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abrifc\kexB\analysis\results\"/>
    </mc:Choice>
  </mc:AlternateContent>
  <xr:revisionPtr revIDLastSave="0" documentId="13_ncr:1_{D58DBB58-1AD0-4386-8353-007964E1BA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utation_kexB_vs_WT" sheetId="1" r:id="rId1"/>
    <sheet name="Sheet1" sheetId="2" r:id="rId2"/>
  </sheets>
  <definedNames>
    <definedName name="_xlnm._FilterDatabase" localSheetId="0" hidden="1">Mutation_kexB_vs_WT!$A$1:$K$11789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<sst xmlns="http://schemas.openxmlformats.org/spreadsheetml/2006/main" count="28132" uniqueCount="16224">
  <si>
    <t>baseMean</t>
  </si>
  <si>
    <t>log2FoldChange</t>
  </si>
  <si>
    <t>lfcSE</t>
  </si>
  <si>
    <t>stat</t>
  </si>
  <si>
    <t>pvalue</t>
  </si>
  <si>
    <t>padj</t>
  </si>
  <si>
    <t>Length</t>
  </si>
  <si>
    <t>Description</t>
  </si>
  <si>
    <t>NRRL3_10369</t>
  </si>
  <si>
    <t>S-adenosyl-L-methionine-dependent methyltransferase domain-containing protein</t>
  </si>
  <si>
    <t>NRRL3_10368</t>
  </si>
  <si>
    <t>major facilitator superfamily protein</t>
  </si>
  <si>
    <t>NRRL3_04556</t>
  </si>
  <si>
    <t>hydroxymethylglutaryl-CoA synthase</t>
  </si>
  <si>
    <t>NRRL3_05586</t>
  </si>
  <si>
    <t>alcohol dehydrogenase domain-containing protein</t>
  </si>
  <si>
    <t>NRRL3_00857</t>
  </si>
  <si>
    <t>membrane apposition MARVEL domain-containing protein</t>
  </si>
  <si>
    <t>NRRL3_00817</t>
  </si>
  <si>
    <t>glycerol proton symporter</t>
  </si>
  <si>
    <t>NRRL3_02557</t>
  </si>
  <si>
    <t>methionine aminopeptidase</t>
  </si>
  <si>
    <t>NRRL3_01255</t>
  </si>
  <si>
    <t>fungal-specific transcription factor</t>
  </si>
  <si>
    <t>NRRL3_05725</t>
  </si>
  <si>
    <t>pyruvate decarboxylase</t>
  </si>
  <si>
    <t>NRRL3_10372</t>
  </si>
  <si>
    <t>aldose 1-/glucose-6-phosphate 1-epimerase family protein</t>
  </si>
  <si>
    <t>NRRL3_03748</t>
  </si>
  <si>
    <t>hypothetical protein</t>
  </si>
  <si>
    <t>NRRL3_10913</t>
  </si>
  <si>
    <t>alpha-factor-transporting ATPase-like protein</t>
  </si>
  <si>
    <t>NRRL3_08332</t>
  </si>
  <si>
    <t>beta-1,3-glucanosyltransferase</t>
  </si>
  <si>
    <t>NRRL3_05587</t>
  </si>
  <si>
    <t>EthD domain-containing protein</t>
  </si>
  <si>
    <t>NRRL3_00808</t>
  </si>
  <si>
    <t>CDR ABC transporter domain-containing protein</t>
  </si>
  <si>
    <t>NRRL3_10370</t>
  </si>
  <si>
    <t>NRRL3_02770</t>
  </si>
  <si>
    <t>NRRL3_04755</t>
  </si>
  <si>
    <t>short-chain dehydrogenase/reductase family protein</t>
  </si>
  <si>
    <t>NRRL3_00502</t>
  </si>
  <si>
    <t>NRRL3_02555</t>
  </si>
  <si>
    <t>NRRL3_02325</t>
  </si>
  <si>
    <t>kexin KexB</t>
  </si>
  <si>
    <t>NRRL3_04411</t>
  </si>
  <si>
    <t>FAD linked oxidase, N-terminal domain-containing protein</t>
  </si>
  <si>
    <t>NRRL3_02943</t>
  </si>
  <si>
    <t>NRRL3_05585</t>
  </si>
  <si>
    <t>NRRL3_05588</t>
  </si>
  <si>
    <t>hybrid polyketide synthase/non-ribosomal peptide synthetase</t>
  </si>
  <si>
    <t>NRRL3_11670</t>
  </si>
  <si>
    <t>fumarate reductase</t>
  </si>
  <si>
    <t>NRRL3_01254</t>
  </si>
  <si>
    <t>cytochrome P450</t>
  </si>
  <si>
    <t>NRRL3_11530</t>
  </si>
  <si>
    <t>ribosome maturation protein SBDS, N-terminal domain-containing protein</t>
  </si>
  <si>
    <t>NRRL3_07131</t>
  </si>
  <si>
    <t>NRRL3_06177</t>
  </si>
  <si>
    <t>initiation factor 2B-related protein</t>
  </si>
  <si>
    <t>NRRL3_02556</t>
  </si>
  <si>
    <t>NRRL3_04647</t>
  </si>
  <si>
    <t>NRRL3_10307</t>
  </si>
  <si>
    <t>flavohemoglobin</t>
  </si>
  <si>
    <t>NRRL3_07447</t>
  </si>
  <si>
    <t>NRRL3_04345</t>
  </si>
  <si>
    <t>taurine dioxygenase</t>
  </si>
  <si>
    <t>NRRL3_00054</t>
  </si>
  <si>
    <t>NRRL3_10374</t>
  </si>
  <si>
    <t>enoyl reductase</t>
  </si>
  <si>
    <t>NRRL3_08720</t>
  </si>
  <si>
    <t>NRRL3_11494</t>
  </si>
  <si>
    <t>glycoside hydrolase family 71 protein</t>
  </si>
  <si>
    <t>NRRL3_02289</t>
  </si>
  <si>
    <t>uncharacterized protein</t>
  </si>
  <si>
    <t>NRRL3_03476</t>
  </si>
  <si>
    <t>NADP-dependent malic enzyme</t>
  </si>
  <si>
    <t>NRRL3_07326</t>
  </si>
  <si>
    <t>NRRL3_01430</t>
  </si>
  <si>
    <t>D-xylulose 5-phosphate/D-fructose 6-phosphate phosphoketolase family protein</t>
  </si>
  <si>
    <t>NRRL3_09001</t>
  </si>
  <si>
    <t>alpha-amylase</t>
  </si>
  <si>
    <t>NRRL3_01300</t>
  </si>
  <si>
    <t>FAD/NAD(P)-binding domain-containing protein</t>
  </si>
  <si>
    <t>NRRL3_02986</t>
  </si>
  <si>
    <t>alpha/beta hydrolase fold-1 domain-containing protein</t>
  </si>
  <si>
    <t>NRRL3_06388</t>
  </si>
  <si>
    <t>NRRL3_09002</t>
  </si>
  <si>
    <t>cell wall alpha-1,3-glucan synthase</t>
  </si>
  <si>
    <t>NRRL3_10371</t>
  </si>
  <si>
    <t>serine hydrolase Fsh domain-containing protein</t>
  </si>
  <si>
    <t>NRRL3_02967</t>
  </si>
  <si>
    <t>amino acid/polyamine transporter I family protein</t>
  </si>
  <si>
    <t>NRRL3_05584</t>
  </si>
  <si>
    <t>major facilitator superfamily protein, efflux pump</t>
  </si>
  <si>
    <t>NRRL3_04362</t>
  </si>
  <si>
    <t>glycosyltransferase family 34 protein</t>
  </si>
  <si>
    <t>NRRL3_03310</t>
  </si>
  <si>
    <t>cytochrome P450-like protein</t>
  </si>
  <si>
    <t>NRRL3_04239</t>
  </si>
  <si>
    <t>NRRL3_02339</t>
  </si>
  <si>
    <t>NRRL3_01252</t>
  </si>
  <si>
    <t>NRRL3_01256</t>
  </si>
  <si>
    <t>NRRL3_01333</t>
  </si>
  <si>
    <t>NRRL3_02734</t>
  </si>
  <si>
    <t>NRRL3_10912</t>
  </si>
  <si>
    <t>non-ribosomal peptide synthetase</t>
  </si>
  <si>
    <t>NRRL3_03576</t>
  </si>
  <si>
    <t>zinc finger domain-containing protein, C2H2-type</t>
  </si>
  <si>
    <t>NRRL3_01868</t>
  </si>
  <si>
    <t>NRRL3_01223</t>
  </si>
  <si>
    <t>glycoside hydrolase family 55 protein</t>
  </si>
  <si>
    <t>NRRL3_04413</t>
  </si>
  <si>
    <t>wax synthase domain-containing protein</t>
  </si>
  <si>
    <t>NRRL3_05612</t>
  </si>
  <si>
    <t>zinc finger domain-containing protein, RING-type</t>
  </si>
  <si>
    <t>NRRL3_03466</t>
  </si>
  <si>
    <t>orotidine 5'-phosphate decarboxylase PyrG</t>
  </si>
  <si>
    <t>NRRL3_09579</t>
  </si>
  <si>
    <t>3-methyl-2-oxobutanoate hydroxymethyltransferase</t>
  </si>
  <si>
    <t>NRRL3_01407</t>
  </si>
  <si>
    <t>phosphatidylinositol-specific phospholipase C, X domain-containing protein</t>
  </si>
  <si>
    <t>NRRL3_04939</t>
  </si>
  <si>
    <t>ankyrin repeat domain-containing protein</t>
  </si>
  <si>
    <t>NRRL3_11736</t>
  </si>
  <si>
    <t>serine-type carboxypeptidase</t>
  </si>
  <si>
    <t>NRRL3_10385</t>
  </si>
  <si>
    <t>histidine kinase-like ATPase domain-containing protein</t>
  </si>
  <si>
    <t>NRRL3_07111</t>
  </si>
  <si>
    <t>tryptophan synthase</t>
  </si>
  <si>
    <t>NRRL3_00016</t>
  </si>
  <si>
    <t>alpha-galactosidase Mel36C</t>
  </si>
  <si>
    <t>NRRL3_01699</t>
  </si>
  <si>
    <t>NRRL3_07125</t>
  </si>
  <si>
    <t>NRRL3_05766</t>
  </si>
  <si>
    <t>NRRL3_06717</t>
  </si>
  <si>
    <t>NRRL3_09550</t>
  </si>
  <si>
    <t>NRRL3_07129</t>
  </si>
  <si>
    <t>NRRL3_06149</t>
  </si>
  <si>
    <t>NRRL3_10497</t>
  </si>
  <si>
    <t>globin/protoglobin domain-containing protein</t>
  </si>
  <si>
    <t>NRRL3_11107</t>
  </si>
  <si>
    <t>nuclear transport factor 2 domain-containing protein</t>
  </si>
  <si>
    <t>NRRL3_01610</t>
  </si>
  <si>
    <t>aspartic peptidase-like protein</t>
  </si>
  <si>
    <t>NRRL3_04331</t>
  </si>
  <si>
    <t>NRRL3_00442</t>
  </si>
  <si>
    <t>NRRL3_07923</t>
  </si>
  <si>
    <t>NRRL3_04601</t>
  </si>
  <si>
    <t>NRRL3_08139</t>
  </si>
  <si>
    <t>SAP domain-containing protein</t>
  </si>
  <si>
    <t>NRRL3_07995</t>
  </si>
  <si>
    <t>NRRL3_01652</t>
  </si>
  <si>
    <t>xylose transporter</t>
  </si>
  <si>
    <t>NRRL3_10150</t>
  </si>
  <si>
    <t>dynamin superfamily protein</t>
  </si>
  <si>
    <t>NRRL3_04363</t>
  </si>
  <si>
    <t>NRRL3_10041</t>
  </si>
  <si>
    <t>glycoside hydrolase family 76 protein</t>
  </si>
  <si>
    <t>NRRL3_02366</t>
  </si>
  <si>
    <t>iron permease, plasma membrane</t>
  </si>
  <si>
    <t>NRRL3_00182</t>
  </si>
  <si>
    <t>NRRL3_01060</t>
  </si>
  <si>
    <t>acyl-CoA ligase</t>
  </si>
  <si>
    <t>NRRL3_11262</t>
  </si>
  <si>
    <t>oligopeptide transporter OPT superfamily protein</t>
  </si>
  <si>
    <t>NRRL3_06024</t>
  </si>
  <si>
    <t>ribose-5-phosphate isomerase</t>
  </si>
  <si>
    <t>NRRL3_11768</t>
  </si>
  <si>
    <t>polyprenyl synthetase-like protein</t>
  </si>
  <si>
    <t>NRRL3_11801</t>
  </si>
  <si>
    <t>NRRL3_01337</t>
  </si>
  <si>
    <t>NRRL3_08378</t>
  </si>
  <si>
    <t>spherulation-specific family 4 protein</t>
  </si>
  <si>
    <t>NRRL3_11005</t>
  </si>
  <si>
    <t>F-box domain-containing protein</t>
  </si>
  <si>
    <t>NRRL3_07924</t>
  </si>
  <si>
    <t>ubiquitin 3 binding protein But2, C-terminal domain-containing protein</t>
  </si>
  <si>
    <t>NRRL3_04669</t>
  </si>
  <si>
    <t>NRRL3_11101</t>
  </si>
  <si>
    <t>FAD-dependent oxidoreductase domain-containing protein</t>
  </si>
  <si>
    <t>NRRL3_06441</t>
  </si>
  <si>
    <t>NAD-dependent epimerase/dehydratase domain-containing protein</t>
  </si>
  <si>
    <t>NRRL3_05478</t>
  </si>
  <si>
    <t>NRRL3_10375</t>
  </si>
  <si>
    <t>polyketide synthase</t>
  </si>
  <si>
    <t>NRRL3_08017</t>
  </si>
  <si>
    <t>carotenoid oxygenase-like protein</t>
  </si>
  <si>
    <t>NRRL3_03904</t>
  </si>
  <si>
    <t>NRRL3_09727</t>
  </si>
  <si>
    <t>protein kinase domain-containing protein</t>
  </si>
  <si>
    <t>NRRL3_01373</t>
  </si>
  <si>
    <t>purine permease</t>
  </si>
  <si>
    <t>NRRL3_07736</t>
  </si>
  <si>
    <t>NRRL3_09068</t>
  </si>
  <si>
    <t>NRRL3_10411</t>
  </si>
  <si>
    <t>FAD-binding domain-containing protein</t>
  </si>
  <si>
    <t>NRRL3_01744</t>
  </si>
  <si>
    <t>NRRL3_06374</t>
  </si>
  <si>
    <t>NRRL3_05613</t>
  </si>
  <si>
    <t>decarboxylase</t>
  </si>
  <si>
    <t>NRRL3_01296</t>
  </si>
  <si>
    <t>mono- and diacylglycerol lipase</t>
  </si>
  <si>
    <t>NRRL3_04274</t>
  </si>
  <si>
    <t>NRRL3_08333</t>
  </si>
  <si>
    <t>NRRL3_00711</t>
  </si>
  <si>
    <t>NRRL3_02851</t>
  </si>
  <si>
    <t>NRRL3_06779</t>
  </si>
  <si>
    <t>NRRL3_05167</t>
  </si>
  <si>
    <t>pantothenate kinase</t>
  </si>
  <si>
    <t>NRRL3_02700</t>
  </si>
  <si>
    <t>NRRL3_08475</t>
  </si>
  <si>
    <t>NRRL3_01234</t>
  </si>
  <si>
    <t>terrelysin</t>
  </si>
  <si>
    <t>NRRL3_11620</t>
  </si>
  <si>
    <t>heat shock protein 9</t>
  </si>
  <si>
    <t>NRRL3_01350</t>
  </si>
  <si>
    <t>NRRL3_02934</t>
  </si>
  <si>
    <t>NRRL3_09069</t>
  </si>
  <si>
    <t>NRRL3_10039</t>
  </si>
  <si>
    <t>NRRL3_08347</t>
  </si>
  <si>
    <t>glutamine-fructose-6-phosphate aminotransferase</t>
  </si>
  <si>
    <t>NRRL3_00183</t>
  </si>
  <si>
    <t>phosphatidylethanolamine-binding protein-like protein</t>
  </si>
  <si>
    <t>NRRL3_04564</t>
  </si>
  <si>
    <t>NRRL3_03769</t>
  </si>
  <si>
    <t>leucine-rich repeat domain-containing protein</t>
  </si>
  <si>
    <t>NRRL3_00804</t>
  </si>
  <si>
    <t>basic helix-loop-helix transcription factor</t>
  </si>
  <si>
    <t>NRRL3_08773</t>
  </si>
  <si>
    <t>GMC oxidoreductase</t>
  </si>
  <si>
    <t>NRRL3_09726</t>
  </si>
  <si>
    <t>NRRL3_10052</t>
  </si>
  <si>
    <t>major facilitator superfamily glucose transporter</t>
  </si>
  <si>
    <t>NRRL3_02968</t>
  </si>
  <si>
    <t>NRRL3_07336</t>
  </si>
  <si>
    <t>arylamine N-acetyltransferase-like protein</t>
  </si>
  <si>
    <t>NRRL3_00251</t>
  </si>
  <si>
    <t>cell-wall synthesis Kre9/Knh1 family protein</t>
  </si>
  <si>
    <t>NRRL3_01178</t>
  </si>
  <si>
    <t>carboxylesterase family protein</t>
  </si>
  <si>
    <t>NRRL3_10463</t>
  </si>
  <si>
    <t>NRRL3_08499</t>
  </si>
  <si>
    <t>NRRL3_02980</t>
  </si>
  <si>
    <t>NRRL3_02040</t>
  </si>
  <si>
    <t>RNA recognition motif domain-containing protein</t>
  </si>
  <si>
    <t>NRRL3_09822</t>
  </si>
  <si>
    <t>AAA-type ATPase family protein</t>
  </si>
  <si>
    <t>NRRL3_07454</t>
  </si>
  <si>
    <t>alpha-1,3-glucan synthase AgsA</t>
  </si>
  <si>
    <t>NRRL3_08701</t>
  </si>
  <si>
    <t>endo-1,6-beta-galactanase</t>
  </si>
  <si>
    <t>NRRL3_07260</t>
  </si>
  <si>
    <t>NRRL3_01334</t>
  </si>
  <si>
    <t>NRRL3_03954</t>
  </si>
  <si>
    <t>alpha-mannosyltransferase-like protein</t>
  </si>
  <si>
    <t>NRRL3_09709</t>
  </si>
  <si>
    <t>CHAT domain-containing protein</t>
  </si>
  <si>
    <t>NRRL3_09381</t>
  </si>
  <si>
    <t>NRRL3_01321</t>
  </si>
  <si>
    <t>NRRL3_00509</t>
  </si>
  <si>
    <t>NRRL3_00462</t>
  </si>
  <si>
    <t>polyketide synthase AlbA/FwnA</t>
  </si>
  <si>
    <t>NRRL3_00777</t>
  </si>
  <si>
    <t>alpha,alpha-trehalose-phosphate synthase [UDP-forming]</t>
  </si>
  <si>
    <t>NRRL3_02661</t>
  </si>
  <si>
    <t>NRRL3_05773</t>
  </si>
  <si>
    <t>branched-chain amino acid aminotransferase</t>
  </si>
  <si>
    <t>NRRL3_08557</t>
  </si>
  <si>
    <t>NRRL3_09163</t>
  </si>
  <si>
    <t>AIF-like oxidoreductase</t>
  </si>
  <si>
    <t>NRRL3_08744</t>
  </si>
  <si>
    <t>NRRL3_01262</t>
  </si>
  <si>
    <t>NRRL3_02054</t>
  </si>
  <si>
    <t>NRRL3_09571</t>
  </si>
  <si>
    <t>NRRL3_02891</t>
  </si>
  <si>
    <t>NRRL3_06103</t>
  </si>
  <si>
    <t>cytochrome c</t>
  </si>
  <si>
    <t>NRRL3_09124</t>
  </si>
  <si>
    <t>NRRL3_07436</t>
  </si>
  <si>
    <t>cell-wall integrity signaling Mid2 domain-containing protein</t>
  </si>
  <si>
    <t>NRRL3_11654</t>
  </si>
  <si>
    <t>AMP-dependent synthetase/ligase domain-containing protein</t>
  </si>
  <si>
    <t>NRRL3_00935</t>
  </si>
  <si>
    <t>NRRL3_08892</t>
  </si>
  <si>
    <t>resistance to 7-aminocholesterol Rta-like protein</t>
  </si>
  <si>
    <t>NRRL3_04894</t>
  </si>
  <si>
    <t>glycosyltransferase family 20 protein</t>
  </si>
  <si>
    <t>NRRL3_04648</t>
  </si>
  <si>
    <t>NRRL3_07692</t>
  </si>
  <si>
    <t>alpha-mannosidase</t>
  </si>
  <si>
    <t>NRRL3_01899</t>
  </si>
  <si>
    <t>NRRL3_04061</t>
  </si>
  <si>
    <t>heterokaryon incompatibility domain-containing protein</t>
  </si>
  <si>
    <t>NRRL3_02890</t>
  </si>
  <si>
    <t>RmlC-like cupin domain-containing protein</t>
  </si>
  <si>
    <t>NRRL3_01127</t>
  </si>
  <si>
    <t xml:space="preserve">dihydroxyacetone kinase </t>
  </si>
  <si>
    <t>NRRL3_00350</t>
  </si>
  <si>
    <t>stress-response CsbD-like protein</t>
  </si>
  <si>
    <t>NRRL3_03866</t>
  </si>
  <si>
    <t>NRRL3_00260</t>
  </si>
  <si>
    <t>NRRL3_10158</t>
  </si>
  <si>
    <t>NRRL3_04005</t>
  </si>
  <si>
    <t>NADP-dependent mannitol dehydrogenase</t>
  </si>
  <si>
    <t>NRRL3_00259</t>
  </si>
  <si>
    <t>NRRL3_11261</t>
  </si>
  <si>
    <t>SH3 domain-containing protein</t>
  </si>
  <si>
    <t>NRRL3_10156</t>
  </si>
  <si>
    <t>NRRL3_03818</t>
  </si>
  <si>
    <t>NRRL3_10225</t>
  </si>
  <si>
    <t>NRRL3_03936</t>
  </si>
  <si>
    <t>GNAT domain-containing protein</t>
  </si>
  <si>
    <t>NRRL3_08274</t>
  </si>
  <si>
    <t>NRRL3_01225</t>
  </si>
  <si>
    <t>NRRL3_11136</t>
  </si>
  <si>
    <t>cysteine-rich secretory protein, allergen V5/Tpx-1-related</t>
  </si>
  <si>
    <t>NRRL3_02969</t>
  </si>
  <si>
    <t>NRRL3_01224</t>
  </si>
  <si>
    <t>chitinase-like protein</t>
  </si>
  <si>
    <t>NRRL3_09070</t>
  </si>
  <si>
    <t>cell shape determining MreB-like protein</t>
  </si>
  <si>
    <t>NRRL3_03762</t>
  </si>
  <si>
    <t>alcohol oxidase</t>
  </si>
  <si>
    <t>NRRL3_09865</t>
  </si>
  <si>
    <t>NRRL3_06211</t>
  </si>
  <si>
    <t>NRRL3_08606</t>
  </si>
  <si>
    <t>mannitol 2-dehydrogenase</t>
  </si>
  <si>
    <t>NRRL3_08315</t>
  </si>
  <si>
    <t>methylsterol monooxygenase</t>
  </si>
  <si>
    <t>NRRL3_09620</t>
  </si>
  <si>
    <t>NRRL3_04412</t>
  </si>
  <si>
    <t>NRRL3_05858</t>
  </si>
  <si>
    <t>ABC transporter type 2 domain-containing protein</t>
  </si>
  <si>
    <t>NRRL3_07496</t>
  </si>
  <si>
    <t>amino acid transporter, transmembrane domain-containing protein</t>
  </si>
  <si>
    <t>NRRL3_01243</t>
  </si>
  <si>
    <t>vacuolar calcium ion transporter</t>
  </si>
  <si>
    <t>NRRL3_07082</t>
  </si>
  <si>
    <t>cytokinin riboside 5'-monophosphate phosphoribohydrolase LOG-like protein</t>
  </si>
  <si>
    <t>NRRL3_11669</t>
  </si>
  <si>
    <t>extracellular membrane protein, CFEM domain-containing protein</t>
  </si>
  <si>
    <t>NRRL3_07335</t>
  </si>
  <si>
    <t>NRRL3_04846</t>
  </si>
  <si>
    <t>major facilitator superfamily, sugar transporter-like protein</t>
  </si>
  <si>
    <t>NRRL3_11001</t>
  </si>
  <si>
    <t>NRRL3_01360</t>
  </si>
  <si>
    <t>major facilitator superfamily, sugar/inositol transporter-like protein</t>
  </si>
  <si>
    <t>NRRL3_09655</t>
  </si>
  <si>
    <t>NRRL3_01776</t>
  </si>
  <si>
    <t>aorsin</t>
  </si>
  <si>
    <t>NRRL3_00239</t>
  </si>
  <si>
    <t>NRRL3_07357</t>
  </si>
  <si>
    <t>NRRL3_09572</t>
  </si>
  <si>
    <t>NRRL3_10449</t>
  </si>
  <si>
    <t>beta-glucosidase Bgl3A</t>
  </si>
  <si>
    <t>NRRL3_04397</t>
  </si>
  <si>
    <t>NRRL3_05859</t>
  </si>
  <si>
    <t>endo-polygalacturonase Pga28B</t>
  </si>
  <si>
    <t>NRRL3_04122</t>
  </si>
  <si>
    <t>NADH-cytochrome b5 reductase</t>
  </si>
  <si>
    <t>NRRL3_09546</t>
  </si>
  <si>
    <t>O-methyltransferase AdaD</t>
  </si>
  <si>
    <t>NRRL3_05239</t>
  </si>
  <si>
    <t>succinate dehydrogenase [ubiquinone] flavoprotein subunit, mitochondrial</t>
  </si>
  <si>
    <t>NRRL3_09653</t>
  </si>
  <si>
    <t>NRRL3_09397</t>
  </si>
  <si>
    <t>NRRL3_06247</t>
  </si>
  <si>
    <t>NRRL3_11573</t>
  </si>
  <si>
    <t>aconitate hydratase, mitochondrial</t>
  </si>
  <si>
    <t>NRRL3_01191</t>
  </si>
  <si>
    <t>catalase</t>
  </si>
  <si>
    <t>NRRL3_04921</t>
  </si>
  <si>
    <t>pyruvate kinase PkiA</t>
  </si>
  <si>
    <t>NRRL3_06877</t>
  </si>
  <si>
    <t>aminotransferase class I and II family protein</t>
  </si>
  <si>
    <t>NRRL3_02521</t>
  </si>
  <si>
    <t>NRRL3_07709</t>
  </si>
  <si>
    <t>WW domain-containing protein</t>
  </si>
  <si>
    <t>NRRL3_10237</t>
  </si>
  <si>
    <t>NRRL3_10161</t>
  </si>
  <si>
    <t>NRRL3_02104</t>
  </si>
  <si>
    <t>NRRL3_09517</t>
  </si>
  <si>
    <t>NRRL3_11592</t>
  </si>
  <si>
    <t>NRRL3_03163</t>
  </si>
  <si>
    <t>NRRL3_03194</t>
  </si>
  <si>
    <t>thioredoxin reductase</t>
  </si>
  <si>
    <t>NRRL3_04731</t>
  </si>
  <si>
    <t>membrane protein Sur7/Rim9 family protein</t>
  </si>
  <si>
    <t>NRRL3_07037</t>
  </si>
  <si>
    <t>NRRL3_10754</t>
  </si>
  <si>
    <t>NRRL3_05721</t>
  </si>
  <si>
    <t>L-aspartate decarboxylase</t>
  </si>
  <si>
    <t>NRRL3_03189</t>
  </si>
  <si>
    <t>NRRL3_00740</t>
  </si>
  <si>
    <t>DEAD/DEAH box helicase domain-containing protein</t>
  </si>
  <si>
    <t>NRRL3_07329</t>
  </si>
  <si>
    <t>NRRL3_10228</t>
  </si>
  <si>
    <t>DSBA-like thioredoxin domain-containing protein</t>
  </si>
  <si>
    <t>NRRL3_02933</t>
  </si>
  <si>
    <t>NRRL3_02932</t>
  </si>
  <si>
    <t>chitin synthase</t>
  </si>
  <si>
    <t>NRRL3_02935</t>
  </si>
  <si>
    <t>NRRL3_08789</t>
  </si>
  <si>
    <t>NRRL3_05819</t>
  </si>
  <si>
    <t>calcium/calmodulin-dependent protein kinase</t>
  </si>
  <si>
    <t>NRRL3_05448</t>
  </si>
  <si>
    <t>glycosyltransferase-like protein</t>
  </si>
  <si>
    <t>NRRL3_07236</t>
  </si>
  <si>
    <t>NmrA-like domain-containing protein</t>
  </si>
  <si>
    <t>NRRL3_03464</t>
  </si>
  <si>
    <t>diacylglycerol O-acyltransferase 1-like protein</t>
  </si>
  <si>
    <t>NRRL3_03932</t>
  </si>
  <si>
    <t>Slc26A/SulP transporter family protein</t>
  </si>
  <si>
    <t>NRRL3_11737</t>
  </si>
  <si>
    <t>sugar phosphate transporter domain-containing protein</t>
  </si>
  <si>
    <t>NRRL3_09549</t>
  </si>
  <si>
    <t>polyketide synthase AdaA</t>
  </si>
  <si>
    <t>NRRL3_08005</t>
  </si>
  <si>
    <t>prolyl oligopeptidase catalytic domain-containing protein</t>
  </si>
  <si>
    <t>NRRL3_00284</t>
  </si>
  <si>
    <t>small oligopeptide transporter</t>
  </si>
  <si>
    <t>NRRL3_07269</t>
  </si>
  <si>
    <t>thaumatin-like protein</t>
  </si>
  <si>
    <t>NRRL3_09404</t>
  </si>
  <si>
    <t>peptidase family A1 domain-containing protein</t>
  </si>
  <si>
    <t>NRRL3_06178</t>
  </si>
  <si>
    <t>glutathione-dependent formaldehyde-activating enzyme/centromere protein V domain-containing protein</t>
  </si>
  <si>
    <t>NRRL3_00048</t>
  </si>
  <si>
    <t>NRRL3_04463</t>
  </si>
  <si>
    <t>inositolphosphotransferase Aur1/Ipt1-like protein</t>
  </si>
  <si>
    <t>NRRL3_09114</t>
  </si>
  <si>
    <t>NRRL3_03259</t>
  </si>
  <si>
    <t>peptidase S28 family protein</t>
  </si>
  <si>
    <t>NRRL3_03325</t>
  </si>
  <si>
    <t>P-loop containing nucleoside triphosphate hydrolase domain-containing protein</t>
  </si>
  <si>
    <t>NRRL3_03598</t>
  </si>
  <si>
    <t>homoaconitase, mitochondrial</t>
  </si>
  <si>
    <t>NRRL3_01695</t>
  </si>
  <si>
    <t>NRRL3_06188</t>
  </si>
  <si>
    <t>glycoside hydrolase family 16 protein</t>
  </si>
  <si>
    <t>NRRL3_03746</t>
  </si>
  <si>
    <t>bifunctional dethiobiotin synthetase/7,8-diamino-pelargonic acid aminotransferase, mitochondrial</t>
  </si>
  <si>
    <t>NRRL3_02823</t>
  </si>
  <si>
    <t>NRRL3_02554</t>
  </si>
  <si>
    <t>NRRL3_07356</t>
  </si>
  <si>
    <t>NADH:flavin oxidoreductase/NADH oxidase, N-terminal domain-containing protein</t>
  </si>
  <si>
    <t>NRRL3_08490</t>
  </si>
  <si>
    <t>carbohydrate-binding module family 63 protein</t>
  </si>
  <si>
    <t>NRRL3_01646</t>
  </si>
  <si>
    <t>NRRL3_01601</t>
  </si>
  <si>
    <t>NRRL3_04830</t>
  </si>
  <si>
    <t>mitochondrial ATPase inhibitor-like protein</t>
  </si>
  <si>
    <t>NRRL3_02125</t>
  </si>
  <si>
    <t>phospho-2-dehydro-3-deoxyheptonate aldolase, phenylalanine-inhibited</t>
  </si>
  <si>
    <t>NRRL3_06442</t>
  </si>
  <si>
    <t>NRRL3_05171</t>
  </si>
  <si>
    <t>DNA/pantothenate metabolism flavoprotein, C-terminal domain-containing protein</t>
  </si>
  <si>
    <t>NRRL3_08406</t>
  </si>
  <si>
    <t>peptidase S10, serine carboxypeptidase family protein</t>
  </si>
  <si>
    <t>NRRL3_04661</t>
  </si>
  <si>
    <t>NRRL3_02224</t>
  </si>
  <si>
    <t>thermoresistant glucokinase-like protein</t>
  </si>
  <si>
    <t>NRRL3_09407</t>
  </si>
  <si>
    <t>NRRL3_00316</t>
  </si>
  <si>
    <t>NRRL3_05985</t>
  </si>
  <si>
    <t>NRRL3_08249</t>
  </si>
  <si>
    <t>NRRL3_00934</t>
  </si>
  <si>
    <t>arrestin domain-containing protein</t>
  </si>
  <si>
    <t>NRRL3_09547</t>
  </si>
  <si>
    <t>FAD-dependent monooxygenase AdaC</t>
  </si>
  <si>
    <t>NRRL3_06353</t>
  </si>
  <si>
    <t>NRRL3_03156</t>
  </si>
  <si>
    <t>NRRL3_09656</t>
  </si>
  <si>
    <t>carbohydrate-binding module family 50 protein</t>
  </si>
  <si>
    <t>NRRL3_00388</t>
  </si>
  <si>
    <t>NRRL3_01760</t>
  </si>
  <si>
    <t>NRRL3_08942</t>
  </si>
  <si>
    <t>ABC transporter type 1, transmembrane domain-containing protein</t>
  </si>
  <si>
    <t>NRRL3_11440</t>
  </si>
  <si>
    <t>choline-sulfatase</t>
  </si>
  <si>
    <t>NRRL3_04007</t>
  </si>
  <si>
    <t>NRRL3_06316</t>
  </si>
  <si>
    <t>cellobiose dehydrogenase-like protein</t>
  </si>
  <si>
    <t>NRRL3_07337</t>
  </si>
  <si>
    <t>NRRL3_08880</t>
  </si>
  <si>
    <t>NRRL3_05748</t>
  </si>
  <si>
    <t>clustered mitochondria protein</t>
  </si>
  <si>
    <t>NRRL3_08064</t>
  </si>
  <si>
    <t>mevalonate kinase-like protein</t>
  </si>
  <si>
    <t>NRRL3_10303</t>
  </si>
  <si>
    <t xml:space="preserve">arylacetonitrilase NitAn2     </t>
  </si>
  <si>
    <t>NRRL3_07178</t>
  </si>
  <si>
    <t>NRRL3_07106</t>
  </si>
  <si>
    <t>beta-lactamase-related protein</t>
  </si>
  <si>
    <t>NRRL3_03638</t>
  </si>
  <si>
    <t>NRRL3_09100</t>
  </si>
  <si>
    <t>oxidoreductase</t>
  </si>
  <si>
    <t>NRRL3_04660</t>
  </si>
  <si>
    <t>NRRL3_08437</t>
  </si>
  <si>
    <t>NRRL3_03995</t>
  </si>
  <si>
    <t>NRRL3_04893</t>
  </si>
  <si>
    <t>NRRL3_07896</t>
  </si>
  <si>
    <t>methyltransferase type 11 domain-containing protein</t>
  </si>
  <si>
    <t>NRRL3_08790</t>
  </si>
  <si>
    <t>NRRL3_05019</t>
  </si>
  <si>
    <t>coproporphyrinogen III oxidase</t>
  </si>
  <si>
    <t>NRRL3_03795</t>
  </si>
  <si>
    <t>NRRL3_07953</t>
  </si>
  <si>
    <t>bZIP transcription factor</t>
  </si>
  <si>
    <t>NRRL3_03865</t>
  </si>
  <si>
    <t>dienelactone hydrolase domain-containing protein</t>
  </si>
  <si>
    <t>NRRL3_08719</t>
  </si>
  <si>
    <t>ribonuclease III domain-containing protein</t>
  </si>
  <si>
    <t>NRRL3_06831</t>
  </si>
  <si>
    <t>low affinity iron permease Fet4-like protein</t>
  </si>
  <si>
    <t>NRRL3_08114</t>
  </si>
  <si>
    <t>NRRL3_00546</t>
  </si>
  <si>
    <t>mitochondrial citrate and oxoglutarate carrier protein</t>
  </si>
  <si>
    <t>NRRL3_09544</t>
  </si>
  <si>
    <t>phenazine biosynthesis PhzF-like protein protein</t>
  </si>
  <si>
    <t>NRRL3_01439</t>
  </si>
  <si>
    <t>NRRL3_08848</t>
  </si>
  <si>
    <t>chloroperoxidase domain-containing protein</t>
  </si>
  <si>
    <t>NRRL3_05757</t>
  </si>
  <si>
    <t>acetate/proprionate kinase-like protein</t>
  </si>
  <si>
    <t>NRRL3_01139</t>
  </si>
  <si>
    <t>ATPase expression protein 2-like protein</t>
  </si>
  <si>
    <t>NRRL3_07206</t>
  </si>
  <si>
    <t>NRRL3_00966</t>
  </si>
  <si>
    <t>succinate dehydrogenase</t>
  </si>
  <si>
    <t>NRRL3_07410</t>
  </si>
  <si>
    <t>NRRL3_07120</t>
  </si>
  <si>
    <t>six-bladed beta-propeller, TolB-like domain-containing protein</t>
  </si>
  <si>
    <t>NRRL3_02137</t>
  </si>
  <si>
    <t>NRRL3_07231</t>
  </si>
  <si>
    <t>pyridoxal reductase</t>
  </si>
  <si>
    <t>NRRL3_09947</t>
  </si>
  <si>
    <t>cytochrome c oxidase assembly protein Cox15</t>
  </si>
  <si>
    <t>NRRL3_00051</t>
  </si>
  <si>
    <t>WD repeat-containing protein</t>
  </si>
  <si>
    <t>NRRL3_06344</t>
  </si>
  <si>
    <t>ATPase, V0 complex, proteolipid subunit c</t>
  </si>
  <si>
    <t>NRRL3_11263</t>
  </si>
  <si>
    <t>D-isomer specific 2-hydroxyacid dehydrogenase domain-containing protein</t>
  </si>
  <si>
    <t>NRRL3_00056</t>
  </si>
  <si>
    <t>sodium transport ATPase</t>
  </si>
  <si>
    <t>NRRL3_02434</t>
  </si>
  <si>
    <t>NRRL3_07891</t>
  </si>
  <si>
    <t>anthrone oxygenase-like protein</t>
  </si>
  <si>
    <t>NRRL3_00451</t>
  </si>
  <si>
    <t>NRRL3_08601</t>
  </si>
  <si>
    <t>tripeptidyl aminopeptidase-like protein</t>
  </si>
  <si>
    <t>NRRL3_00745</t>
  </si>
  <si>
    <t>cell wall protein PhiA</t>
  </si>
  <si>
    <t>NRRL3_07130</t>
  </si>
  <si>
    <t>NRRL3_09494</t>
  </si>
  <si>
    <t>O-methyltransferase</t>
  </si>
  <si>
    <t>NRRL3_02351</t>
  </si>
  <si>
    <t>NRRL3_09200</t>
  </si>
  <si>
    <t>glycosyltransferase family 2 protein</t>
  </si>
  <si>
    <t>NRRL3_03854</t>
  </si>
  <si>
    <t>mitochondrial ATPase BCS1 domain-containing protein</t>
  </si>
  <si>
    <t>NRRL3_07126</t>
  </si>
  <si>
    <t>NRRL3_07127</t>
  </si>
  <si>
    <t>NRRL3_10224</t>
  </si>
  <si>
    <t>mannosyltransferase-like protein</t>
  </si>
  <si>
    <t>NRRL3_07365</t>
  </si>
  <si>
    <t>NRRL3_07128</t>
  </si>
  <si>
    <t>NRRL3_02107</t>
  </si>
  <si>
    <t>NRRL3_04364</t>
  </si>
  <si>
    <t xml:space="preserve">mannosyl-oligosaccharide 1,2-alpha-mannosidase </t>
  </si>
  <si>
    <t>NRRL3_08811</t>
  </si>
  <si>
    <t>transferase family protein</t>
  </si>
  <si>
    <t>NRRL3_06475</t>
  </si>
  <si>
    <t>NRRL3_00060</t>
  </si>
  <si>
    <t>D-stereospecific N-terminal glycine-D-alanine aminopeptidase</t>
  </si>
  <si>
    <t>NRRL3_04058</t>
  </si>
  <si>
    <t>NRRL3_05920</t>
  </si>
  <si>
    <t xml:space="preserve">mitochondrial phosphate carrier protein </t>
  </si>
  <si>
    <t>NRRL3_11085</t>
  </si>
  <si>
    <t>eukaryotic translation initiation factor 4E-like protein</t>
  </si>
  <si>
    <t>NRRL3_07710</t>
  </si>
  <si>
    <t>NRRL3_05008</t>
  </si>
  <si>
    <t>mitochondrial escape protein 2</t>
  </si>
  <si>
    <t>NRRL3_01242</t>
  </si>
  <si>
    <t>vacuolar calcium ion transporter-like protein</t>
  </si>
  <si>
    <t>NRRL3_11102</t>
  </si>
  <si>
    <t>proton-dependent oligopeptide transporter family protein</t>
  </si>
  <si>
    <t>NRRL3_09066</t>
  </si>
  <si>
    <t>NRRL3_06186</t>
  </si>
  <si>
    <t>deaminase OTT_1508-like protein</t>
  </si>
  <si>
    <t>NRRL3_06791</t>
  </si>
  <si>
    <t>glycoside hydrolase family 5 protein</t>
  </si>
  <si>
    <t>NRRL3_00799</t>
  </si>
  <si>
    <t>NRRL3_00415</t>
  </si>
  <si>
    <t>lytic polysaccharide monooxygenase</t>
  </si>
  <si>
    <t>NRRL3_08439</t>
  </si>
  <si>
    <t>eisosomal protein, involved in eisosome stability</t>
  </si>
  <si>
    <t>NRRL3_10373</t>
  </si>
  <si>
    <t>NRRL3_11254</t>
  </si>
  <si>
    <t>NRRL3_02775</t>
  </si>
  <si>
    <t>succinate dehydrogenase [ubiquinone] cytochrome b small subunit, mitochondrial</t>
  </si>
  <si>
    <t>NRRL3_11264</t>
  </si>
  <si>
    <t>phenol hydroxylase, C-terminal dimerisation domain-containing protein</t>
  </si>
  <si>
    <t>NRRL3_07078</t>
  </si>
  <si>
    <t>delta(7)-sterol 5(6)-desaturase</t>
  </si>
  <si>
    <t>NRRL3_03058</t>
  </si>
  <si>
    <t>NRRL3_05717</t>
  </si>
  <si>
    <t>NRRL3_00705</t>
  </si>
  <si>
    <t>NRRL3_08207</t>
  </si>
  <si>
    <t>NRRL3_06203</t>
  </si>
  <si>
    <t>glycoside hydrolase family 2 protein</t>
  </si>
  <si>
    <t>NRRL3_10297</t>
  </si>
  <si>
    <t>6-phosphofructokinase PfkA</t>
  </si>
  <si>
    <t>NRRL3_09389</t>
  </si>
  <si>
    <t>EF-hand domain-containing protein</t>
  </si>
  <si>
    <t>NRRL3_03347</t>
  </si>
  <si>
    <t>heat shock protein, mitochondrial</t>
  </si>
  <si>
    <t>NRRL3_04474</t>
  </si>
  <si>
    <t>NRRL3_11735</t>
  </si>
  <si>
    <t>NRRL3_08591</t>
  </si>
  <si>
    <t>DNA ligase</t>
  </si>
  <si>
    <t>NRRL3_08679</t>
  </si>
  <si>
    <t>NRRL3_11446</t>
  </si>
  <si>
    <t>NRRL3_09548</t>
  </si>
  <si>
    <t>metallo-beta-lactamase-type thioesterase AdaB</t>
  </si>
  <si>
    <t>NRRL3_07327</t>
  </si>
  <si>
    <t>NRRL3_03745</t>
  </si>
  <si>
    <t>NRRL3_03242</t>
  </si>
  <si>
    <t>NRRL3_05642</t>
  </si>
  <si>
    <t>trehalose phosphorylase</t>
  </si>
  <si>
    <t>NRRL3_05942</t>
  </si>
  <si>
    <t>NRRL3_04452</t>
  </si>
  <si>
    <t>G protein-coupled receptor family 2 domain-containing protein</t>
  </si>
  <si>
    <t>NRRL3_09123</t>
  </si>
  <si>
    <t>NRRL3_09244</t>
  </si>
  <si>
    <t>trehalose 6-phosphate phosphatase</t>
  </si>
  <si>
    <t>NRRL3_04179</t>
  </si>
  <si>
    <t>NRRL3_06909</t>
  </si>
  <si>
    <t>heat shock protein 70</t>
  </si>
  <si>
    <t>NRRL3_03036</t>
  </si>
  <si>
    <t>NRRL3_01253</t>
  </si>
  <si>
    <t>NRRL3_06587</t>
  </si>
  <si>
    <t>peptidase C78, ubiquitin fold modifier-specific peptidase 1/2 family protein</t>
  </si>
  <si>
    <t>NRRL3_00223</t>
  </si>
  <si>
    <t>NRRL3_00624</t>
  </si>
  <si>
    <t>homeobox transcription factor</t>
  </si>
  <si>
    <t>NRRL3_00897</t>
  </si>
  <si>
    <t>mannan endo-1,6-alpha-mannosidase</t>
  </si>
  <si>
    <t>NRRL3_08018</t>
  </si>
  <si>
    <t>glycoside hydrolase family 36 protein</t>
  </si>
  <si>
    <t>NRRL3_00908</t>
  </si>
  <si>
    <t>ATP-dependent RNA helicase</t>
  </si>
  <si>
    <t>NRRL3_11712</t>
  </si>
  <si>
    <t>NRRL3_01960</t>
  </si>
  <si>
    <t>NRRL3_01694</t>
  </si>
  <si>
    <t>NRRL3_09864</t>
  </si>
  <si>
    <t>NRRL3_06773</t>
  </si>
  <si>
    <t>flavocytochrome c-like protein</t>
  </si>
  <si>
    <t>NRRL3_01746</t>
  </si>
  <si>
    <t>YjgF/YER057c/translation inhibitor UK114 family protein</t>
  </si>
  <si>
    <t>NRRL3_02213</t>
  </si>
  <si>
    <t>mitochondrial import inner membrane translocase subunit Tim54</t>
  </si>
  <si>
    <t>NRRL3_00085</t>
  </si>
  <si>
    <t>NRRL3_06109</t>
  </si>
  <si>
    <t>mitochondrial matrix co-chaperone</t>
  </si>
  <si>
    <t>NRRL3_00640</t>
  </si>
  <si>
    <t>NRRL3_05997</t>
  </si>
  <si>
    <t>alpha-isopropylmalate isomerase</t>
  </si>
  <si>
    <t>NRRL3_06998</t>
  </si>
  <si>
    <t>NRRL3_06658</t>
  </si>
  <si>
    <t>NRRL3_02392</t>
  </si>
  <si>
    <t>NRRL3_04680</t>
  </si>
  <si>
    <t>estrogen receptor-binding cyclophilin</t>
  </si>
  <si>
    <t>NRRL3_04809</t>
  </si>
  <si>
    <t>NRRL3_09020</t>
  </si>
  <si>
    <t>NRRL3_01397</t>
  </si>
  <si>
    <t>NRRL3_02955</t>
  </si>
  <si>
    <t>flavin amine oxidase-like protein</t>
  </si>
  <si>
    <t>NRRL3_11089</t>
  </si>
  <si>
    <t>elongation factor Tu, mitochondrial</t>
  </si>
  <si>
    <t>NRRL3_05306</t>
  </si>
  <si>
    <t>NRRL3_03889</t>
  </si>
  <si>
    <t>NRRL3_06190</t>
  </si>
  <si>
    <t>COMT-type O-methyltransferase family protein</t>
  </si>
  <si>
    <t>NRRL3_07858</t>
  </si>
  <si>
    <t>transcriptional regulator PAI 2-like protein</t>
  </si>
  <si>
    <t>NRRL3_08016</t>
  </si>
  <si>
    <t>NRRL3_06394</t>
  </si>
  <si>
    <t>emopamil-binding protein-like protein</t>
  </si>
  <si>
    <t>NRRL3_05626</t>
  </si>
  <si>
    <t>NRRL3_00769</t>
  </si>
  <si>
    <t>amidohydrolase-related domain-containing protein</t>
  </si>
  <si>
    <t>NRRL3_02824</t>
  </si>
  <si>
    <t xml:space="preserve">cyanide hydratase NitAn1     </t>
  </si>
  <si>
    <t>NRRL3_02036</t>
  </si>
  <si>
    <t>NRRL3_08323</t>
  </si>
  <si>
    <t>glyoxalase domain-containing protein</t>
  </si>
  <si>
    <t>NRRL3_10263</t>
  </si>
  <si>
    <t>NRRL3_02736</t>
  </si>
  <si>
    <t>alpha/beta hydrolase fold domain-containing protein</t>
  </si>
  <si>
    <t>NRRL3_04147</t>
  </si>
  <si>
    <t>NRRL3_00032</t>
  </si>
  <si>
    <t>NRRL3_06174</t>
  </si>
  <si>
    <t>NRRL3_11020</t>
  </si>
  <si>
    <t>NRRL3_10159</t>
  </si>
  <si>
    <t>NADP-dependent oxidoreductase domain-containing protein</t>
  </si>
  <si>
    <t>NRRL3_09987</t>
  </si>
  <si>
    <t>NRRL3_01582</t>
  </si>
  <si>
    <t>NRRL3_03449</t>
  </si>
  <si>
    <t>ATP-dependent RNA helicase Mrh4, mitochondrial</t>
  </si>
  <si>
    <t>NRRL3_08754</t>
  </si>
  <si>
    <t>NRRL3_07676</t>
  </si>
  <si>
    <t>PLC-like phosphodiesterase, TIM beta/alpha-barrel domain-containing protein</t>
  </si>
  <si>
    <t>NRRL3_10101</t>
  </si>
  <si>
    <t xml:space="preserve">10kDa heat shock protein, mitochondrial </t>
  </si>
  <si>
    <t>NRRL3_03354</t>
  </si>
  <si>
    <t>NRRL3_10659</t>
  </si>
  <si>
    <t>NRRL3_08730</t>
  </si>
  <si>
    <t>amino acid transporter, transmembrane domain-containing protein BrsA-25</t>
  </si>
  <si>
    <t>NRRL3_00735</t>
  </si>
  <si>
    <t>NRRL3_01263</t>
  </si>
  <si>
    <t>acyl-CoA dehydrogenase</t>
  </si>
  <si>
    <t>NRRL3_06507</t>
  </si>
  <si>
    <t>BAR domain-containing protein</t>
  </si>
  <si>
    <t>NRRL3_07285</t>
  </si>
  <si>
    <t>NRRL3_08208</t>
  </si>
  <si>
    <t>tetratricopeptide-like helical domain-containing protein</t>
  </si>
  <si>
    <t>NRRL3_11363</t>
  </si>
  <si>
    <t>flavin monooxygenase-like protein</t>
  </si>
  <si>
    <t>NRRL3_09325</t>
  </si>
  <si>
    <t>Cx9C motif-containing protein</t>
  </si>
  <si>
    <t>NRRL3_11028</t>
  </si>
  <si>
    <t>NRRL3_04373</t>
  </si>
  <si>
    <t>caspase-like domain-containing protein</t>
  </si>
  <si>
    <t>NRRL3_03892</t>
  </si>
  <si>
    <t>NRRL3_06822</t>
  </si>
  <si>
    <t>NRRL3_02176</t>
  </si>
  <si>
    <t>ceramidase-like protein</t>
  </si>
  <si>
    <t>NRRL3_10386</t>
  </si>
  <si>
    <t>NRRL3_04961</t>
  </si>
  <si>
    <t>NRRL3_03133</t>
  </si>
  <si>
    <t>methylisocitrate lyase, mitochondrial</t>
  </si>
  <si>
    <t>NRRL3_11380</t>
  </si>
  <si>
    <t>NRRL3_01634</t>
  </si>
  <si>
    <t>aldehyde dehydrogenase domain-containing protein</t>
  </si>
  <si>
    <t>NRRL3_05873</t>
  </si>
  <si>
    <t>carboxypeptidase</t>
  </si>
  <si>
    <t>NRRL3_08443</t>
  </si>
  <si>
    <t>PRELI/Msf1 domain-containing protein</t>
  </si>
  <si>
    <t>NRRL3_10157</t>
  </si>
  <si>
    <t>NRRL3_01338</t>
  </si>
  <si>
    <t>calycin domain-containing protein</t>
  </si>
  <si>
    <t>NRRL3_08681</t>
  </si>
  <si>
    <t>NRRL3_00877</t>
  </si>
  <si>
    <t>dihydroxyacid dehydratase, mitochondrial</t>
  </si>
  <si>
    <t>NRRL3_02812</t>
  </si>
  <si>
    <t>epoxide hydrolase-like protein</t>
  </si>
  <si>
    <t>NRRL3_07105</t>
  </si>
  <si>
    <t>mitochondrial glycoprotein family protein</t>
  </si>
  <si>
    <t>NRRL3_03312</t>
  </si>
  <si>
    <t>NRRL3_05024</t>
  </si>
  <si>
    <t>adenylate kinase</t>
  </si>
  <si>
    <t>NRRL3_07762</t>
  </si>
  <si>
    <t>iron-sulfur cluster assembly protein-like protein</t>
  </si>
  <si>
    <t>NRRL3_04703</t>
  </si>
  <si>
    <t>NRRL3_06518</t>
  </si>
  <si>
    <t>alcohol dehydrogenase</t>
  </si>
  <si>
    <t>NRRL3_09021</t>
  </si>
  <si>
    <t>archaeal/bacterial/fungal rhodopsins family protein</t>
  </si>
  <si>
    <t>NRRL3_10040</t>
  </si>
  <si>
    <t>NRRL3_08891</t>
  </si>
  <si>
    <t>NRRL3_06332</t>
  </si>
  <si>
    <t>inositol-3-phosphate synthase</t>
  </si>
  <si>
    <t>NRRL3_08375</t>
  </si>
  <si>
    <t>macro-like domain-containing protein</t>
  </si>
  <si>
    <t>NRRL3_09410</t>
  </si>
  <si>
    <t>NRRL3_00939</t>
  </si>
  <si>
    <t>pentatricopeptide repeat-containing protein</t>
  </si>
  <si>
    <t>NRRL3_11057</t>
  </si>
  <si>
    <t>mitochondrial import receptor subunit Tom22</t>
  </si>
  <si>
    <t>NRRL3_04310</t>
  </si>
  <si>
    <t>glutathione S-transferase domain-containing protein</t>
  </si>
  <si>
    <t>NRRL3_07595</t>
  </si>
  <si>
    <t>ATP synthase, F0 complex, subunit C, mitochondrial</t>
  </si>
  <si>
    <t>NRRL3_00315</t>
  </si>
  <si>
    <t>NAD(P)-binding domain-containing protein</t>
  </si>
  <si>
    <t>NRRL3_09998</t>
  </si>
  <si>
    <t xml:space="preserve">down-regulated-in-metastasis domain-containing protein </t>
  </si>
  <si>
    <t>NRRL3_08031</t>
  </si>
  <si>
    <t>translation elongation factor G, mitochondrial</t>
  </si>
  <si>
    <t>NRRL3_10319</t>
  </si>
  <si>
    <t>pantoate--beta-alanine ligase</t>
  </si>
  <si>
    <t>NRRL3_04374</t>
  </si>
  <si>
    <t>tetratricopeptide repeat-containing protein</t>
  </si>
  <si>
    <t>NRRL3_05577</t>
  </si>
  <si>
    <t>NRRL3_04733</t>
  </si>
  <si>
    <t>37S ribosomal protein Rsm22, mitochondrial</t>
  </si>
  <si>
    <t>NRRL3_07957</t>
  </si>
  <si>
    <t>peroxiredoxin</t>
  </si>
  <si>
    <t>NRRL3_09846</t>
  </si>
  <si>
    <t>NRRL3_02367</t>
  </si>
  <si>
    <t>multicopper oxidase</t>
  </si>
  <si>
    <t>NRRL3_08619</t>
  </si>
  <si>
    <t>NRRL3_07650</t>
  </si>
  <si>
    <t>pH-response regulator protein PalF/Rim8</t>
  </si>
  <si>
    <t>NRRL3_11401</t>
  </si>
  <si>
    <t>NRRL3_06025</t>
  </si>
  <si>
    <t>triosephosphate isomerase-like protein</t>
  </si>
  <si>
    <t>NRRL3_02664</t>
  </si>
  <si>
    <t>superoxide dismutase [Mn]</t>
  </si>
  <si>
    <t>NRRL3_10187</t>
  </si>
  <si>
    <t>NRRL3_01667</t>
  </si>
  <si>
    <t>ubiquitin-conjugating enzyme E2 domain-containing protein</t>
  </si>
  <si>
    <t>NRRL3_09527</t>
  </si>
  <si>
    <t>endoplasmic reticulum to Golgi transport protein Bfr2</t>
  </si>
  <si>
    <t>NRRL3_00816</t>
  </si>
  <si>
    <t>NRRL3_04675</t>
  </si>
  <si>
    <t>acetamidase/formamidase family protein</t>
  </si>
  <si>
    <t>NRRL3_09708</t>
  </si>
  <si>
    <t>NRRL3_06317</t>
  </si>
  <si>
    <t>NRRL3_03372</t>
  </si>
  <si>
    <t>vacuolar membrane polyphosphate polymerase</t>
  </si>
  <si>
    <t>NRRL3_10780</t>
  </si>
  <si>
    <t>NRRL3_05839</t>
  </si>
  <si>
    <t>NRRL3_08784</t>
  </si>
  <si>
    <t>6-phosphogluconate dehydrogenase domain-containing protein</t>
  </si>
  <si>
    <t>NRRL3_04269</t>
  </si>
  <si>
    <t>NRRL3_08809</t>
  </si>
  <si>
    <t>NRRL3_11097</t>
  </si>
  <si>
    <t>amine oxidase domain-containing protein</t>
  </si>
  <si>
    <t>NRRL3_07085</t>
  </si>
  <si>
    <t>NRRL3_07723</t>
  </si>
  <si>
    <t>polyubiquitin</t>
  </si>
  <si>
    <t>NRRL3_02624</t>
  </si>
  <si>
    <t>carbon-nitrogen hydrolase domain-containing protein</t>
  </si>
  <si>
    <t>NRRL3_03102</t>
  </si>
  <si>
    <t>ketopantoate reductase domain-containing protein</t>
  </si>
  <si>
    <t>NRRL3_11734</t>
  </si>
  <si>
    <t>NRRL3_11209</t>
  </si>
  <si>
    <t>NRRL3_06611</t>
  </si>
  <si>
    <t>NRRL3_11067</t>
  </si>
  <si>
    <t>external alternative NADH-ubiquinone oxidoreductase, mitochondrial</t>
  </si>
  <si>
    <t>NRRL3_07366</t>
  </si>
  <si>
    <t>NRRL3_01064</t>
  </si>
  <si>
    <t>NRRL3_08788</t>
  </si>
  <si>
    <t>NRRL3_08944</t>
  </si>
  <si>
    <t>NRRL3_10261</t>
  </si>
  <si>
    <t>NRRL3_09684</t>
  </si>
  <si>
    <t>NRRL3_11160</t>
  </si>
  <si>
    <t>phosphorylcholine metabolism LicD family protein</t>
  </si>
  <si>
    <t>NRRL3_01841</t>
  </si>
  <si>
    <t>transcription factor SreA</t>
  </si>
  <si>
    <t>NRRL3_01774</t>
  </si>
  <si>
    <t>cysteine aminopeptidase</t>
  </si>
  <si>
    <t>NRRL3_06657</t>
  </si>
  <si>
    <t>NRRL3_03879</t>
  </si>
  <si>
    <t>high-affinity glucose transporter</t>
  </si>
  <si>
    <t>NRRL3_11730</t>
  </si>
  <si>
    <t>thioredoxin-like fold protein</t>
  </si>
  <si>
    <t>NRRL3_06516</t>
  </si>
  <si>
    <t>aminolevulinic acid synthase HemA, mitochondrial</t>
  </si>
  <si>
    <t>NRRL3_08694</t>
  </si>
  <si>
    <t>Ysc84 actin-binding domain-containing protein</t>
  </si>
  <si>
    <t>NRRL3_00596</t>
  </si>
  <si>
    <t>cytochrome c heme lyase</t>
  </si>
  <si>
    <t>NRRL3_03876</t>
  </si>
  <si>
    <t>NRRL3_09027</t>
  </si>
  <si>
    <t>cyanovirin-N domain-containing protein</t>
  </si>
  <si>
    <t>NRRL3_01150</t>
  </si>
  <si>
    <t>NRRL3_08623</t>
  </si>
  <si>
    <t>NRRL3_02798</t>
  </si>
  <si>
    <t xml:space="preserve">ceramide very long chain fatty acid hydroxylase </t>
  </si>
  <si>
    <t>NRRL3_09031</t>
  </si>
  <si>
    <t>NRRL3_04611</t>
  </si>
  <si>
    <t>NRRL3_00789</t>
  </si>
  <si>
    <t>NRRL3_04031</t>
  </si>
  <si>
    <t>flavodoxin-like protein</t>
  </si>
  <si>
    <t>NRRL3_08860</t>
  </si>
  <si>
    <t>glycosyltransferase family 32 protein</t>
  </si>
  <si>
    <t>NRRL3_09141</t>
  </si>
  <si>
    <t>stress-induced protein</t>
  </si>
  <si>
    <t>NRRL3_05700</t>
  </si>
  <si>
    <t>54S ribosomal protein mL49</t>
  </si>
  <si>
    <t>NRRL3_00786</t>
  </si>
  <si>
    <t>NRRL3_00770</t>
  </si>
  <si>
    <t>NRRL3_05885</t>
  </si>
  <si>
    <t>glycoside hydrolase</t>
  </si>
  <si>
    <t>NRRL3_02324</t>
  </si>
  <si>
    <t>sorting nexin</t>
  </si>
  <si>
    <t>NRRL3_06781</t>
  </si>
  <si>
    <t>zinc finger domain-containing protein, ZZ-type</t>
  </si>
  <si>
    <t>NRRL3_08765</t>
  </si>
  <si>
    <t>NRRL3_10296</t>
  </si>
  <si>
    <t>glycosyltransferase family 4 protein</t>
  </si>
  <si>
    <t>NRRL3_06477</t>
  </si>
  <si>
    <t>bestrophin/UPF0187 family protein</t>
  </si>
  <si>
    <t>NRRL3_02866</t>
  </si>
  <si>
    <t>NRRL3_02391</t>
  </si>
  <si>
    <t>catechol oxidase</t>
  </si>
  <si>
    <t>NRRL3_10262</t>
  </si>
  <si>
    <t>NRRL3_05655</t>
  </si>
  <si>
    <t>phosphoglucomutase</t>
  </si>
  <si>
    <t>NRRL3_01336</t>
  </si>
  <si>
    <t>NRRL3_00793</t>
  </si>
  <si>
    <t>nucleoside phosphatase Gda1/CD39 family protein</t>
  </si>
  <si>
    <t>NRRL3_08035</t>
  </si>
  <si>
    <t xml:space="preserve">restriction of telomere capping protein </t>
  </si>
  <si>
    <t>NRRL3_04918</t>
  </si>
  <si>
    <t>NRRL3_04723</t>
  </si>
  <si>
    <t>NRRL3_02477</t>
  </si>
  <si>
    <t>concanavalin A-like lectin/glucanase domain-containing protein</t>
  </si>
  <si>
    <t>NRRL3_07242</t>
  </si>
  <si>
    <t>NRRL3_06101</t>
  </si>
  <si>
    <t>transmembrane signaling TspO/MBR-related protein</t>
  </si>
  <si>
    <t>NRRL3_11342</t>
  </si>
  <si>
    <t>NRRL3_11340</t>
  </si>
  <si>
    <t>phenylalanine ammonia-lyase</t>
  </si>
  <si>
    <t>NRRL3_00641</t>
  </si>
  <si>
    <t>NRRL3_01522</t>
  </si>
  <si>
    <t>NRRL3_06240</t>
  </si>
  <si>
    <t>phosphate transporter-like protein</t>
  </si>
  <si>
    <t>NRRL3_08745</t>
  </si>
  <si>
    <t>NRRL3_01975</t>
  </si>
  <si>
    <t>NRRL3_10822</t>
  </si>
  <si>
    <t>NRRL3_07672</t>
  </si>
  <si>
    <t>kynureninase</t>
  </si>
  <si>
    <t>NRRL3_07453</t>
  </si>
  <si>
    <t>protein kinase-like domain-containing protein</t>
  </si>
  <si>
    <t>NRRL3_02745</t>
  </si>
  <si>
    <t>NRRL3_01371</t>
  </si>
  <si>
    <t>magnesium transporter CorA/zinc transporter ZntB family protein</t>
  </si>
  <si>
    <t>NRRL3_06957</t>
  </si>
  <si>
    <t>NRRL3_11275</t>
  </si>
  <si>
    <t>NRRL3_08484</t>
  </si>
  <si>
    <t>mitophagy Fun14-like protein</t>
  </si>
  <si>
    <t>NRRL3_08397</t>
  </si>
  <si>
    <t>NRRL3_02283</t>
  </si>
  <si>
    <t>NRRL3_05189</t>
  </si>
  <si>
    <t>synthesis of cytochrome c oxidase Sco1, mitochondrial</t>
  </si>
  <si>
    <t>NRRL3_05128</t>
  </si>
  <si>
    <t>life-span regulatory factor-like protein</t>
  </si>
  <si>
    <t>NRRL3_11053</t>
  </si>
  <si>
    <t>NRRL3_11751</t>
  </si>
  <si>
    <t>NRRL3_07815</t>
  </si>
  <si>
    <t>NRRL3_07586</t>
  </si>
  <si>
    <t>NRRL3_04507</t>
  </si>
  <si>
    <t>RNA-dependent RNA polymerase</t>
  </si>
  <si>
    <t>NRRL3_01573</t>
  </si>
  <si>
    <t>diacylglycerol kinase domain-containing protein</t>
  </si>
  <si>
    <t>NRRL3_05447</t>
  </si>
  <si>
    <t>NRRL3_10257</t>
  </si>
  <si>
    <t>poly (ADP-ribose) polymerase</t>
  </si>
  <si>
    <t>NRRL3_03050</t>
  </si>
  <si>
    <t>NRRL3_03959</t>
  </si>
  <si>
    <t>annexin A14-like protein</t>
  </si>
  <si>
    <t>NRRL3_04041</t>
  </si>
  <si>
    <t>ergothioneine biosynthesis protein 1</t>
  </si>
  <si>
    <t>NRRL3_01206</t>
  </si>
  <si>
    <t>NRRL3_06110</t>
  </si>
  <si>
    <t>phenylalanine-tRNA ligase, mitochondrial</t>
  </si>
  <si>
    <t>NRRL3_04347</t>
  </si>
  <si>
    <t>uncharacterized protein, mitochondrial</t>
  </si>
  <si>
    <t>NRRL3_02235</t>
  </si>
  <si>
    <t>54S ribosomal protein uL2m</t>
  </si>
  <si>
    <t>NRRL3_10037</t>
  </si>
  <si>
    <t>amino acid permease/SLC12A domain-containing protein</t>
  </si>
  <si>
    <t>NRRL3_03760</t>
  </si>
  <si>
    <t>NRRL3_03001</t>
  </si>
  <si>
    <t>NRRL3_06102</t>
  </si>
  <si>
    <t>NRRL3_08653</t>
  </si>
  <si>
    <t>NRRL3_11616</t>
  </si>
  <si>
    <t>morphogene BolA-like protein</t>
  </si>
  <si>
    <t>NRRL3_03004</t>
  </si>
  <si>
    <t>NRRL3_04637</t>
  </si>
  <si>
    <t>54S ribosomal protein uL22m</t>
  </si>
  <si>
    <t>NRRL3_01399</t>
  </si>
  <si>
    <t>5-oxoprolinase</t>
  </si>
  <si>
    <t>NRRL3_07941</t>
  </si>
  <si>
    <t>phospho-2-dehydro-3-deoxyheptonate aldolase</t>
  </si>
  <si>
    <t>NRRL3_09541</t>
  </si>
  <si>
    <t>NRRL3_10258</t>
  </si>
  <si>
    <t>tannase/feruloyl esterase family protein</t>
  </si>
  <si>
    <t>NRRL3_02840</t>
  </si>
  <si>
    <t>lactonase domain-containing protein</t>
  </si>
  <si>
    <t>NRRL3_08228</t>
  </si>
  <si>
    <t>NRRL3_00380</t>
  </si>
  <si>
    <t>NRRL3_11755</t>
  </si>
  <si>
    <t>phytase</t>
  </si>
  <si>
    <t>NRRL3_08373</t>
  </si>
  <si>
    <t>NRRL3_07397</t>
  </si>
  <si>
    <t>hydrolase</t>
  </si>
  <si>
    <t>NRRL3_07826</t>
  </si>
  <si>
    <t>cytochrome b-c1 complex subunit 6-like protein</t>
  </si>
  <si>
    <t>NRRL3_05722</t>
  </si>
  <si>
    <t>regulator of chromosome condensation 1 domain-containing protein</t>
  </si>
  <si>
    <t>NRRL3_02647</t>
  </si>
  <si>
    <t>fasciclin domain-containing protein</t>
  </si>
  <si>
    <t>NRRL3_10492</t>
  </si>
  <si>
    <t>survival protein SurE-like phosphatase/nucleotidase domain-containing protein</t>
  </si>
  <si>
    <t>NRRL3_09658</t>
  </si>
  <si>
    <t>NRRL3_02847</t>
  </si>
  <si>
    <t>maltose/galactoside acetyltransferase domain-containing protein</t>
  </si>
  <si>
    <t>NRRL3_02002</t>
  </si>
  <si>
    <t>RNA cytidine acetyltransferase</t>
  </si>
  <si>
    <t>NRRL3_08107</t>
  </si>
  <si>
    <t>NRRL3_04922</t>
  </si>
  <si>
    <t>NRRL3_07094</t>
  </si>
  <si>
    <t>endo-1,5-alpha-arabinanase</t>
  </si>
  <si>
    <t>NRRL3_07869</t>
  </si>
  <si>
    <t>NRRL3_07132</t>
  </si>
  <si>
    <t>aminoglycoside phosphotransferase domain-containing protein</t>
  </si>
  <si>
    <t>NRRL3_10160</t>
  </si>
  <si>
    <t>FAD-linked oxidoreductase</t>
  </si>
  <si>
    <t>NRRL3_01919</t>
  </si>
  <si>
    <t>C-8 sterol isomerase</t>
  </si>
  <si>
    <t>NRRL3_04182</t>
  </si>
  <si>
    <t>NRRL3_01934</t>
  </si>
  <si>
    <t>NRRL3_03814</t>
  </si>
  <si>
    <t>NRRL3_05835</t>
  </si>
  <si>
    <t>mitochondrial carrier domain-containing protein</t>
  </si>
  <si>
    <t>NRRL3_08703</t>
  </si>
  <si>
    <t>NRRL3_09602</t>
  </si>
  <si>
    <t>ferredoxin reductase-type FAD-binding domain-containing protein</t>
  </si>
  <si>
    <t>NRRL3_04872</t>
  </si>
  <si>
    <t>isochorismatase-like domain-containing protein</t>
  </si>
  <si>
    <t>NRRL3_10860</t>
  </si>
  <si>
    <t>mitochondrial import inner membrane translocase subunit Tim44 domain-containing protein</t>
  </si>
  <si>
    <t>NRRL3_08822</t>
  </si>
  <si>
    <t>NRRL3_06800</t>
  </si>
  <si>
    <t>NRRL3_09192</t>
  </si>
  <si>
    <t>Clr5 domain-containing protein</t>
  </si>
  <si>
    <t>NRRL3_09747</t>
  </si>
  <si>
    <t>alternative oxidase AOX1, mitochondrial</t>
  </si>
  <si>
    <t>NRRL3_05324</t>
  </si>
  <si>
    <t>NRRL3_00234</t>
  </si>
  <si>
    <t>NRRL3_04038</t>
  </si>
  <si>
    <t>NRRL3_09931</t>
  </si>
  <si>
    <t>NRRL3_03277</t>
  </si>
  <si>
    <t>aminotransferase class III family protein</t>
  </si>
  <si>
    <t>NRRL3_05554</t>
  </si>
  <si>
    <t>UDP-galactofuranose transporter UgtA</t>
  </si>
  <si>
    <t>NRRL3_09535</t>
  </si>
  <si>
    <t>NRRL3_05541</t>
  </si>
  <si>
    <t>NRRL3_00009</t>
  </si>
  <si>
    <t>2-isopropylmalate synthase</t>
  </si>
  <si>
    <t>NRRL3_02999</t>
  </si>
  <si>
    <t>NRRL3_07987</t>
  </si>
  <si>
    <t>tyrosine-tRNA ligase, mitochondrial</t>
  </si>
  <si>
    <t>NRRL3_10387</t>
  </si>
  <si>
    <t>NRRL3_09086</t>
  </si>
  <si>
    <t>isoleucine-tRNA ligase, mitochondrial</t>
  </si>
  <si>
    <t>NRRL3_02268</t>
  </si>
  <si>
    <t>PH domain-containing protein</t>
  </si>
  <si>
    <t>NRRL3_08300</t>
  </si>
  <si>
    <t>glucoamylase Gla15A</t>
  </si>
  <si>
    <t>NRRL3_05756</t>
  </si>
  <si>
    <t>NRRL3_02614</t>
  </si>
  <si>
    <t>NRRL3_07922</t>
  </si>
  <si>
    <t>NRRL3_00899</t>
  </si>
  <si>
    <t>NRRL3_04797</t>
  </si>
  <si>
    <t>myb domain-containing protein</t>
  </si>
  <si>
    <t>NRRL3_03811</t>
  </si>
  <si>
    <t>NRRL3_01586</t>
  </si>
  <si>
    <t>NRRL3_10289</t>
  </si>
  <si>
    <t>carbonic anhydrase</t>
  </si>
  <si>
    <t>NRRL3_11360</t>
  </si>
  <si>
    <t>alpha/beta hydrolase fold-3 domain-containing protein</t>
  </si>
  <si>
    <t>NRRL3_08108</t>
  </si>
  <si>
    <t>methionine synthase</t>
  </si>
  <si>
    <t>NRRL3_07300</t>
  </si>
  <si>
    <t>calcium permeable stress-gated cation channel 1, N-terminal transmembrane domain-containing protein</t>
  </si>
  <si>
    <t>NRRL3_06161</t>
  </si>
  <si>
    <t>phosphatidic acid phosphatase type 2/haloperoxidase domain-containing protein</t>
  </si>
  <si>
    <t>NRRL3_05091</t>
  </si>
  <si>
    <t>NRRL3_10286</t>
  </si>
  <si>
    <t>NRRL3_07122</t>
  </si>
  <si>
    <t>NRRL3_06788</t>
  </si>
  <si>
    <t>NRRL3_04600</t>
  </si>
  <si>
    <t>metallo-beta-lactamase domain-containing protein</t>
  </si>
  <si>
    <t>NRRL3_03712</t>
  </si>
  <si>
    <t>NRRL3_10287</t>
  </si>
  <si>
    <t>oxoglutarate/iron-dependent dioxygenase domain-containing protein</t>
  </si>
  <si>
    <t>NRRL3_02188</t>
  </si>
  <si>
    <t>ABC transporter Fum19</t>
  </si>
  <si>
    <t>NRRL3_01008</t>
  </si>
  <si>
    <t>54S ribosomal protein mL43</t>
  </si>
  <si>
    <t>NRRL3_08775</t>
  </si>
  <si>
    <t>NRRL3_06426</t>
  </si>
  <si>
    <t>peptidase M28 domain-containing protein</t>
  </si>
  <si>
    <t>NRRL3_10422</t>
  </si>
  <si>
    <t>NADP-dependent oxidoreductase</t>
  </si>
  <si>
    <t>NRRL3_02186</t>
  </si>
  <si>
    <t>fungal-specific transcription factor Fum21</t>
  </si>
  <si>
    <t>NRRL3_02806</t>
  </si>
  <si>
    <t>NRRL3_06972</t>
  </si>
  <si>
    <t>HAD-like domain-containing protein</t>
  </si>
  <si>
    <t>NRRL3_03127</t>
  </si>
  <si>
    <t>septation initiation network component</t>
  </si>
  <si>
    <t>NRRL3_05121</t>
  </si>
  <si>
    <t>NRRL3_07854</t>
  </si>
  <si>
    <t>2-oxoglutarate dehydrogenase, mitochondrial</t>
  </si>
  <si>
    <t>NRRL3_10044</t>
  </si>
  <si>
    <t>NRRL3_01713</t>
  </si>
  <si>
    <t>flavin reductase domain-containing protein</t>
  </si>
  <si>
    <t>NRRL3_02208</t>
  </si>
  <si>
    <t>NRRL3_00207</t>
  </si>
  <si>
    <t>NRRL3_04085</t>
  </si>
  <si>
    <t>S1 RNA-binding domain-containing protein</t>
  </si>
  <si>
    <t>NRRL3_07928</t>
  </si>
  <si>
    <t>nucleolar GTP-binding protein 2</t>
  </si>
  <si>
    <t>NRRL3_08808</t>
  </si>
  <si>
    <t>NRRL3_00402</t>
  </si>
  <si>
    <t>choline transport protein</t>
  </si>
  <si>
    <t>NRRL3_09929</t>
  </si>
  <si>
    <t>NRRL3_08764</t>
  </si>
  <si>
    <t>NRRL3_01727</t>
  </si>
  <si>
    <t>NRRL3_07662</t>
  </si>
  <si>
    <t>54S ribosomal protein bL12m</t>
  </si>
  <si>
    <t>NRRL3_08712</t>
  </si>
  <si>
    <t>NRRL3_11225</t>
  </si>
  <si>
    <t>adenosine/AMP deaminase domain-containing protein</t>
  </si>
  <si>
    <t>NRRL3_03043</t>
  </si>
  <si>
    <t>aminotransferase class V domain-containing protein</t>
  </si>
  <si>
    <t>NRRL3_09296</t>
  </si>
  <si>
    <t>CoA-transferase family III protein</t>
  </si>
  <si>
    <t>NRRL3_01398</t>
  </si>
  <si>
    <t>NRRL3_07927</t>
  </si>
  <si>
    <t>NRRL3_05210</t>
  </si>
  <si>
    <t>pH-response regulator protein</t>
  </si>
  <si>
    <t>NRRL3_07002</t>
  </si>
  <si>
    <t>4Fe-4S ferredoxin-type, iron-sulphur binding domain-containing protein</t>
  </si>
  <si>
    <t>NRRL3_00776</t>
  </si>
  <si>
    <t>cutinase</t>
  </si>
  <si>
    <t>NRRL3_04110</t>
  </si>
  <si>
    <t>glutamate-tRNA ligase, mitochondrial</t>
  </si>
  <si>
    <t>NRRL3_07423</t>
  </si>
  <si>
    <t>glycoside hydrolase family 3 protein</t>
  </si>
  <si>
    <t>NRRL3_09218</t>
  </si>
  <si>
    <t>NRRL3_08458</t>
  </si>
  <si>
    <t>37S ribosomal protein Mrps35, mitochondrial</t>
  </si>
  <si>
    <t>NRRL3_04505</t>
  </si>
  <si>
    <t>NRRL3_05426</t>
  </si>
  <si>
    <t>NRRL3_05903</t>
  </si>
  <si>
    <t>cytochrome c oxidase assembly protein Cox11, mitochondrial</t>
  </si>
  <si>
    <t>NRRL3_06497</t>
  </si>
  <si>
    <t>54S ribosomal protein uL5m</t>
  </si>
  <si>
    <t>NRRL3_09542</t>
  </si>
  <si>
    <t>NRRL3_04377</t>
  </si>
  <si>
    <t>NRRL3_03837</t>
  </si>
  <si>
    <t>aldolase</t>
  </si>
  <si>
    <t>NRRL3_07328</t>
  </si>
  <si>
    <t>NRRL3_02867</t>
  </si>
  <si>
    <t>NRRL3_05630</t>
  </si>
  <si>
    <t>pH-response transcription factor PacC</t>
  </si>
  <si>
    <t>NRRL3_09612</t>
  </si>
  <si>
    <t>beta-mannosidase</t>
  </si>
  <si>
    <t>NRRL3_07751</t>
  </si>
  <si>
    <t>small-subunit processome Utp12 domain-containing protein</t>
  </si>
  <si>
    <t>NRRL3_09493</t>
  </si>
  <si>
    <t>NRRL3_07793</t>
  </si>
  <si>
    <t>NADH-ubiquinone oxidoreductase 51 kDa subunit Nuo51, mitochondrial</t>
  </si>
  <si>
    <t>NRRL3_01345</t>
  </si>
  <si>
    <t>lipase EstA/esterase EstB family protein</t>
  </si>
  <si>
    <t>NRRL3_05763</t>
  </si>
  <si>
    <t>calcium-transporting ATPase</t>
  </si>
  <si>
    <t>NRRL3_00886</t>
  </si>
  <si>
    <t>ornithine carbamoyltransferase, mitochondrial</t>
  </si>
  <si>
    <t>NRRL3_00540</t>
  </si>
  <si>
    <t>heat shock protein 90</t>
  </si>
  <si>
    <t>NRRL3_00524</t>
  </si>
  <si>
    <t>NRRL3_09712</t>
  </si>
  <si>
    <t>amadoriase, involved in oxidative deglycation of glycated amino acids</t>
  </si>
  <si>
    <t>NRRL3_09644</t>
  </si>
  <si>
    <t>beta-glucosidase</t>
  </si>
  <si>
    <t>NRRL3_10622</t>
  </si>
  <si>
    <t>NRRL3_11343</t>
  </si>
  <si>
    <t>ATP-dependent RNA helicase Dbp4</t>
  </si>
  <si>
    <t>NRRL3_01815</t>
  </si>
  <si>
    <t>rRNA-processing protein Ebp2</t>
  </si>
  <si>
    <t>NRRL3_07954</t>
  </si>
  <si>
    <t>senescence marker protein-30-like protein</t>
  </si>
  <si>
    <t>NRRL3_11773</t>
  </si>
  <si>
    <t>exo-1,3-beta-galactanase</t>
  </si>
  <si>
    <t>NRRL3_03794</t>
  </si>
  <si>
    <t>NRRL3_04021</t>
  </si>
  <si>
    <t>NRRL3_02606</t>
  </si>
  <si>
    <t>NRRL3_08052</t>
  </si>
  <si>
    <t>mitochondrial presequence protease</t>
  </si>
  <si>
    <t>NRRL3_00513</t>
  </si>
  <si>
    <t>adrenodoxin-like protein, mitochondrial</t>
  </si>
  <si>
    <t>NRRL3_05246</t>
  </si>
  <si>
    <t>NRRL3_06851</t>
  </si>
  <si>
    <t>glycosyltransferase family 1 protein</t>
  </si>
  <si>
    <t>NRRL3_01292</t>
  </si>
  <si>
    <t>phosphoesterase domain-containing protein</t>
  </si>
  <si>
    <t>NRRL3_08023</t>
  </si>
  <si>
    <t>pescadillo protein</t>
  </si>
  <si>
    <t>NRRL3_08065</t>
  </si>
  <si>
    <t>3-hydroxyacyl-CoA dehydrogenase-like protein</t>
  </si>
  <si>
    <t>NRRL3_07905</t>
  </si>
  <si>
    <t>NRRL3_11760</t>
  </si>
  <si>
    <t>NRRL3_04944</t>
  </si>
  <si>
    <t>manganese/iron superoxide dismutase domain-containing protein</t>
  </si>
  <si>
    <t>NRRL3_04104</t>
  </si>
  <si>
    <t xml:space="preserve">uracil phosphoribosyl transferase-like protein </t>
  </si>
  <si>
    <t>NRRL3_00598</t>
  </si>
  <si>
    <t>armadillo-like helical domain-containing protein</t>
  </si>
  <si>
    <t>NRRL3_00944</t>
  </si>
  <si>
    <t>cytochrome b-c1 complex subunit Rieske, mitochondrial</t>
  </si>
  <si>
    <t>NRRL3_07657</t>
  </si>
  <si>
    <t>NRRL3_06331</t>
  </si>
  <si>
    <t>1-aminocyclopropane-1-carboxylate deaminase</t>
  </si>
  <si>
    <t>NRRL3_02322</t>
  </si>
  <si>
    <t>ubiquinone biosynthesis monooxygenase Coq6-like protein, mitochondrial</t>
  </si>
  <si>
    <t>NRRL3_01318</t>
  </si>
  <si>
    <t>NRRL3_00768</t>
  </si>
  <si>
    <t>carbohydrate esterase family 2 protein</t>
  </si>
  <si>
    <t>NRRL3_03365</t>
  </si>
  <si>
    <t>NADH-ubiquinone oxidoreductase 24 kDa subunit, mitochondrial</t>
  </si>
  <si>
    <t>NRRL3_04710</t>
  </si>
  <si>
    <t>class Zeta glutathione S-transferase-like protein</t>
  </si>
  <si>
    <t>NRRL3_06772</t>
  </si>
  <si>
    <t>NRRL3_06701</t>
  </si>
  <si>
    <t>NRRL3_03539</t>
  </si>
  <si>
    <t>leukotriene A4 hydrolase</t>
  </si>
  <si>
    <t>NRRL3_06802</t>
  </si>
  <si>
    <t>NRRL3_06205</t>
  </si>
  <si>
    <t>NRRL3_01633</t>
  </si>
  <si>
    <t>NRRL3_09103</t>
  </si>
  <si>
    <t>NRRL3_04271</t>
  </si>
  <si>
    <t>NRRL3_05833</t>
  </si>
  <si>
    <t>carbohydrate-binding module family 21 protein</t>
  </si>
  <si>
    <t>NRRL3_10308</t>
  </si>
  <si>
    <t>NRRL3_04913</t>
  </si>
  <si>
    <t>patatin/phospholipase A2-related domain-containing protein</t>
  </si>
  <si>
    <t>NRRL3_09290</t>
  </si>
  <si>
    <t>NRRL3_06011</t>
  </si>
  <si>
    <t>54S ribosomal protein uL29m</t>
  </si>
  <si>
    <t>NRRL3_11507</t>
  </si>
  <si>
    <t>BTB/POZ domain-containing protein</t>
  </si>
  <si>
    <t>NRRL3_08393</t>
  </si>
  <si>
    <t>NRRL3_08414</t>
  </si>
  <si>
    <t>NRRL3_00987</t>
  </si>
  <si>
    <t>aspartic peptidase, extracellular</t>
  </si>
  <si>
    <t>NRRL3_10146</t>
  </si>
  <si>
    <t>NRRL3_01369</t>
  </si>
  <si>
    <t>NRRL3_00953</t>
  </si>
  <si>
    <t>endo-rhamnogalacturonase Rhg28B</t>
  </si>
  <si>
    <t>NRRL3_08678</t>
  </si>
  <si>
    <t>NRRL3_08943</t>
  </si>
  <si>
    <t>NRRL3_04702</t>
  </si>
  <si>
    <t>NRRL3_00950</t>
  </si>
  <si>
    <t>cytochrome c oxidase polypeptide Cox5, mitochondrial</t>
  </si>
  <si>
    <t>NRRL3_05966</t>
  </si>
  <si>
    <t>3-hydroxyisobutyrate dehydrogenase-related protein</t>
  </si>
  <si>
    <t>NRRL3_02868</t>
  </si>
  <si>
    <t>NRRL3_04318</t>
  </si>
  <si>
    <t>NRRL3_00547</t>
  </si>
  <si>
    <t>citrate synthase CitA</t>
  </si>
  <si>
    <t>NRRL3_11807</t>
  </si>
  <si>
    <t>NRRL3_10250</t>
  </si>
  <si>
    <t>lysophospholipase catalytic domain-containing protein</t>
  </si>
  <si>
    <t>NRRL3_11104</t>
  </si>
  <si>
    <t>NRRL3_11096</t>
  </si>
  <si>
    <t>kynurenine formamidase-like protein</t>
  </si>
  <si>
    <t>NRRL3_08118</t>
  </si>
  <si>
    <t>37S ribosomal protein mS23</t>
  </si>
  <si>
    <t>NRRL3_10003</t>
  </si>
  <si>
    <t>DNA-directed RNA polymerase I subunit Rpa2</t>
  </si>
  <si>
    <t>NRRL3_09409</t>
  </si>
  <si>
    <t>ferritin-like domain-containing protein</t>
  </si>
  <si>
    <t>NRRL3_02221</t>
  </si>
  <si>
    <t>54S ribosomal protein uL10m</t>
  </si>
  <si>
    <t>NRRL3_08446</t>
  </si>
  <si>
    <t>forkhead-associated domain-containing protein</t>
  </si>
  <si>
    <t>NRRL3_08130</t>
  </si>
  <si>
    <t>cytochrome c heme lyase-like protein</t>
  </si>
  <si>
    <t>NRRL3_10575</t>
  </si>
  <si>
    <t>NRRL3_01073</t>
  </si>
  <si>
    <t>NRRL3_11574</t>
  </si>
  <si>
    <t>zinc finger domain-containing protein, U1-type</t>
  </si>
  <si>
    <t>NRRL3_00332</t>
  </si>
  <si>
    <t>membrane anchor Opy2 N-terminal domain-containing protein</t>
  </si>
  <si>
    <t>NRRL3_04587</t>
  </si>
  <si>
    <t>NRRL3_05349</t>
  </si>
  <si>
    <t>NRRL3_07304</t>
  </si>
  <si>
    <t>RNA (C5-cytosine) methyltransferase Nop2-like protein</t>
  </si>
  <si>
    <t>NRRL3_09018</t>
  </si>
  <si>
    <t>glycine-tRNA ligase, cytosolic</t>
  </si>
  <si>
    <t>NRRL3_06098</t>
  </si>
  <si>
    <t>Stc1 domain-containing protein</t>
  </si>
  <si>
    <t>NRRL3_10660</t>
  </si>
  <si>
    <t>mediator of RNA polymerase II transcription subunit 18</t>
  </si>
  <si>
    <t>NRRL3_05914</t>
  </si>
  <si>
    <t>midasin-like protein</t>
  </si>
  <si>
    <t>NRRL3_01187</t>
  </si>
  <si>
    <t>NRRL3_04142</t>
  </si>
  <si>
    <t>phospholipase D family protein</t>
  </si>
  <si>
    <t>NRRL3_02709</t>
  </si>
  <si>
    <t>NRRL3_05248</t>
  </si>
  <si>
    <t>cytochrome c oxidase copper chaperone</t>
  </si>
  <si>
    <t>NRRL3_06464</t>
  </si>
  <si>
    <t>carbamoyl-phosphate synthase arginine-specific small chain</t>
  </si>
  <si>
    <t>NRRL3_04267</t>
  </si>
  <si>
    <t>NRRL3_07971</t>
  </si>
  <si>
    <t>type I mannose-6-phosphate isomerase-like protein</t>
  </si>
  <si>
    <t>NRRL3_08864</t>
  </si>
  <si>
    <t>NRRL3_01721</t>
  </si>
  <si>
    <t>alcohol acetyltransferase/N-acetyltransferase family protein</t>
  </si>
  <si>
    <t>NRRL3_11126</t>
  </si>
  <si>
    <t xml:space="preserve">WD repeat-containing protein </t>
  </si>
  <si>
    <t>NRRL3_06639</t>
  </si>
  <si>
    <t>nucleolar protein 14-like protein</t>
  </si>
  <si>
    <t>NRRL3_03065</t>
  </si>
  <si>
    <t>NRRL3_00800</t>
  </si>
  <si>
    <t>tripeptidyl peptidase</t>
  </si>
  <si>
    <t>NRRL3_00488</t>
  </si>
  <si>
    <t>membrane insertase OXA1/ALB3/YidC family protein</t>
  </si>
  <si>
    <t>NRRL3_09609</t>
  </si>
  <si>
    <t>2-methoxy-6-polyprenyl-1,4-benzoquinol methylase, mitochondrial</t>
  </si>
  <si>
    <t>NRRL3_11804</t>
  </si>
  <si>
    <t>nucleoside phosphorylase domain-containing protein</t>
  </si>
  <si>
    <t>NRRL3_09893</t>
  </si>
  <si>
    <t>NRRL3_01612</t>
  </si>
  <si>
    <t>NRRL3_10899</t>
  </si>
  <si>
    <t>NRRL3_07566</t>
  </si>
  <si>
    <t>NRRL3_10679</t>
  </si>
  <si>
    <t>Frag1/DRAM/Sfk1 family protein</t>
  </si>
  <si>
    <t>NRRL3_01295</t>
  </si>
  <si>
    <t>NRRL3_10391</t>
  </si>
  <si>
    <t>nucleoside 2-deoxyribosyltransferase-like protein</t>
  </si>
  <si>
    <t>NRRL3_02480</t>
  </si>
  <si>
    <t>NRRL3_04884</t>
  </si>
  <si>
    <t>NRRL3_04186</t>
  </si>
  <si>
    <t>NRRL3_04441</t>
  </si>
  <si>
    <t>NRRL3_04431</t>
  </si>
  <si>
    <t>ribosomal L1 domain-containing protein</t>
  </si>
  <si>
    <t>NRRL3_07835</t>
  </si>
  <si>
    <t>NRRL3_05517</t>
  </si>
  <si>
    <t>NRRL3_08536</t>
  </si>
  <si>
    <t>hydroxyornithine transacylase SidF</t>
  </si>
  <si>
    <t>NRRL3_02971</t>
  </si>
  <si>
    <t>NRRL3_07900</t>
  </si>
  <si>
    <t>fumarylacetoacetase-like protein</t>
  </si>
  <si>
    <t>NRRL3_01088</t>
  </si>
  <si>
    <t>chorismate mutase</t>
  </si>
  <si>
    <t>NRRL3_01240</t>
  </si>
  <si>
    <t>NRRL3_07355</t>
  </si>
  <si>
    <t>NRRL3_03559</t>
  </si>
  <si>
    <t>37S ribosomal protein uS10m</t>
  </si>
  <si>
    <t>NRRL3_08654</t>
  </si>
  <si>
    <t>NRRL3_11664</t>
  </si>
  <si>
    <t>NRRL3_03504</t>
  </si>
  <si>
    <t>NRRL3_05671</t>
  </si>
  <si>
    <t>NRRL3_02375</t>
  </si>
  <si>
    <t>ATP-dependent RNA helicase Has1</t>
  </si>
  <si>
    <t>NRRL3_04517</t>
  </si>
  <si>
    <t>circadian clock CipC-like protein</t>
  </si>
  <si>
    <t>NRRL3_01881</t>
  </si>
  <si>
    <t>NRRL3_08377</t>
  </si>
  <si>
    <t>purine-cytosine permease-like protein</t>
  </si>
  <si>
    <t>NRRL3_10215</t>
  </si>
  <si>
    <t>30kDa heat shock protein</t>
  </si>
  <si>
    <t>NRRL3_03257</t>
  </si>
  <si>
    <t>NRRL3_07059</t>
  </si>
  <si>
    <t>NRRL3_02965</t>
  </si>
  <si>
    <t>NRRL3_07841</t>
  </si>
  <si>
    <t>NRRL3_10573</t>
  </si>
  <si>
    <t>ribosomal RNA processing protein</t>
  </si>
  <si>
    <t>NRRL3_06048</t>
  </si>
  <si>
    <t>mannan endo-1,6-alpha-mannosidase-like protein</t>
  </si>
  <si>
    <t>NRRL3_07208</t>
  </si>
  <si>
    <t>HNH nuclease domain-containing protein</t>
  </si>
  <si>
    <t>NRRL3_00936</t>
  </si>
  <si>
    <t>NRRL3_05685</t>
  </si>
  <si>
    <t>NB-ARC domain-containing protein</t>
  </si>
  <si>
    <t>NRRL3_02063</t>
  </si>
  <si>
    <t>NRRL3_01787</t>
  </si>
  <si>
    <t>xyloglucanase Xeg74C</t>
  </si>
  <si>
    <t>NRRL3_05285</t>
  </si>
  <si>
    <t>NRRL3_11058</t>
  </si>
  <si>
    <t>mitochondrial-processing peptidase subunit alpha</t>
  </si>
  <si>
    <t>NRRL3_06201</t>
  </si>
  <si>
    <t>ketopantoate reductase ApbA/PANE-like protein</t>
  </si>
  <si>
    <t>NRRL3_00763</t>
  </si>
  <si>
    <t>sodium/calcium exchanger membrane region-containing protein</t>
  </si>
  <si>
    <t>NRRL3_01003</t>
  </si>
  <si>
    <t>NRRL3_11604</t>
  </si>
  <si>
    <t>37S ribosomal protein mS25</t>
  </si>
  <si>
    <t>NRRL3_00990</t>
  </si>
  <si>
    <t>54S ribosomal protein Mhr1, mitochondrial</t>
  </si>
  <si>
    <t>NRRL3_11718</t>
  </si>
  <si>
    <t>NRRL3_08858</t>
  </si>
  <si>
    <t>NRRL3_04545</t>
  </si>
  <si>
    <t>carbohydrate-binding WSC domain-containing protein</t>
  </si>
  <si>
    <t>NRRL3_05692</t>
  </si>
  <si>
    <t>arginase</t>
  </si>
  <si>
    <t>NRRL3_01091</t>
  </si>
  <si>
    <t>NRRL3_01560</t>
  </si>
  <si>
    <t>IGR motif-containing protein</t>
  </si>
  <si>
    <t>NRRL3_08518</t>
  </si>
  <si>
    <t>carbonic anhydrase-like protein</t>
  </si>
  <si>
    <t>NRRL3_11429</t>
  </si>
  <si>
    <t>glutamate decarboxylase</t>
  </si>
  <si>
    <t>NRRL3_10423</t>
  </si>
  <si>
    <t>tRNA (uracil-5-)-methyltransferase</t>
  </si>
  <si>
    <t>NRRL3_04369</t>
  </si>
  <si>
    <t>NRRL3_09256</t>
  </si>
  <si>
    <t>NRRL3_05083</t>
  </si>
  <si>
    <t>37S ribosomal protein bS18m</t>
  </si>
  <si>
    <t>NRRL3_06185</t>
  </si>
  <si>
    <t>3-phosphoserine aminotransferase</t>
  </si>
  <si>
    <t>NRRL3_06875</t>
  </si>
  <si>
    <t>NRRL3_08204</t>
  </si>
  <si>
    <t>NRRL3_01488</t>
  </si>
  <si>
    <t>37S ribosomal protein mS29</t>
  </si>
  <si>
    <t>NRRL3_05269</t>
  </si>
  <si>
    <t>NRRL3_02514</t>
  </si>
  <si>
    <t>nucleolar complex protein 2-like protein</t>
  </si>
  <si>
    <t>NRRL3_11022</t>
  </si>
  <si>
    <t>NRRL3_08470</t>
  </si>
  <si>
    <t>ADP-ribose pyrophosphatase</t>
  </si>
  <si>
    <t>NRRL3_00448</t>
  </si>
  <si>
    <t>NRRL3_06035</t>
  </si>
  <si>
    <t>enoyl-CoA hydratase, mitochondrial</t>
  </si>
  <si>
    <t>NRRL3_01247</t>
  </si>
  <si>
    <t>NRRL3_05179</t>
  </si>
  <si>
    <t>NRRL3_10434</t>
  </si>
  <si>
    <t>mitochondrial metabolism Sls1-like protein</t>
  </si>
  <si>
    <t>NRRL3_04955</t>
  </si>
  <si>
    <t>NRRL3_09634</t>
  </si>
  <si>
    <t>Bud22/serum response factor-binding protein 1 domain-containing protein</t>
  </si>
  <si>
    <t>NRRL3_00165</t>
  </si>
  <si>
    <t>NRRL3_06801</t>
  </si>
  <si>
    <t>NRRL3_05462</t>
  </si>
  <si>
    <t xml:space="preserve">cytochrome c oxidase subunit 6, mitochondrial </t>
  </si>
  <si>
    <t>NRRL3_11285</t>
  </si>
  <si>
    <t xml:space="preserve">DNA-directed RNA polymerase I subunit Rpa1 </t>
  </si>
  <si>
    <t>NRRL3_05910</t>
  </si>
  <si>
    <t>mitochondrial import inner membrane translocase subunit Tim13</t>
  </si>
  <si>
    <t>NRRL3_06706</t>
  </si>
  <si>
    <t>ribosome assembly factor, component of the Rpf2-Rrs1 complex</t>
  </si>
  <si>
    <t>NRRL3_02457</t>
  </si>
  <si>
    <t>phytosphingosine biosynthesis protein</t>
  </si>
  <si>
    <t>NRRL3_10383</t>
  </si>
  <si>
    <t>NRRL3_05530</t>
  </si>
  <si>
    <t>mitochondrial chaperone Bcs1</t>
  </si>
  <si>
    <t>NRRL3_05789</t>
  </si>
  <si>
    <t>cytochrome b-c1 complex subunit 10-like protein</t>
  </si>
  <si>
    <t>NRRL3_07166</t>
  </si>
  <si>
    <t>NRRL3_08234</t>
  </si>
  <si>
    <t>NRRL3_11704</t>
  </si>
  <si>
    <t>NRRL3_02974</t>
  </si>
  <si>
    <t>acyl-CoA desaturase</t>
  </si>
  <si>
    <t>NRRL3_07058</t>
  </si>
  <si>
    <t>asparagine-tRNA ligase, mitochondrial</t>
  </si>
  <si>
    <t>NRRL3_09251</t>
  </si>
  <si>
    <t>aldose 1-epimerase</t>
  </si>
  <si>
    <t>NRRL3_07054</t>
  </si>
  <si>
    <t>NRRL3_01115</t>
  </si>
  <si>
    <t>54S ribosomal protein mL38</t>
  </si>
  <si>
    <t>NRRL3_03007</t>
  </si>
  <si>
    <t>NRRL3_04901</t>
  </si>
  <si>
    <t>NRRL3_08250</t>
  </si>
  <si>
    <t>lysine methyltransferase-like protein</t>
  </si>
  <si>
    <t>NRRL3_04911</t>
  </si>
  <si>
    <t>zinc finger domain-containing protein, RING-CH-type</t>
  </si>
  <si>
    <t>NRRL3_11591</t>
  </si>
  <si>
    <t xml:space="preserve">hydrolase </t>
  </si>
  <si>
    <t>NRRL3_01378</t>
  </si>
  <si>
    <t>aquaporin-like protein</t>
  </si>
  <si>
    <t>NRRL3_06446</t>
  </si>
  <si>
    <t>homoserine O-acetyltransferase</t>
  </si>
  <si>
    <t>NRRL3_05726</t>
  </si>
  <si>
    <t>THUMP domain-containing protein</t>
  </si>
  <si>
    <t>NRRL3_03038</t>
  </si>
  <si>
    <t>NRRL3_08639</t>
  </si>
  <si>
    <t>acetylglutamate kinase-like protein</t>
  </si>
  <si>
    <t>NRRL3_07827</t>
  </si>
  <si>
    <t>NRRL3_02803</t>
  </si>
  <si>
    <t>magnesium transporter NIPA-like protein</t>
  </si>
  <si>
    <t>NRRL3_06849</t>
  </si>
  <si>
    <t xml:space="preserve">histidine phosphatase superfamily protein, clade 1 </t>
  </si>
  <si>
    <t>NRRL3_02663</t>
  </si>
  <si>
    <t>NRRL3_11291</t>
  </si>
  <si>
    <t>NRRL3_00041</t>
  </si>
  <si>
    <t>NRRL3_03672</t>
  </si>
  <si>
    <t>NRRL3_00522</t>
  </si>
  <si>
    <t>NRRL3_01032</t>
  </si>
  <si>
    <t>NRRL3_09139</t>
  </si>
  <si>
    <t>UTP-glucose-1-phosphate uridylyltransferase</t>
  </si>
  <si>
    <t>NRRL3_08279</t>
  </si>
  <si>
    <t>NRRL3_00916</t>
  </si>
  <si>
    <t>NRRL3_03766</t>
  </si>
  <si>
    <t>NRRL3_10528</t>
  </si>
  <si>
    <t>glycosyltransferase family 8 protein</t>
  </si>
  <si>
    <t>NRRL3_06748</t>
  </si>
  <si>
    <t>NRRL3_11484</t>
  </si>
  <si>
    <t>NRRL3_09615</t>
  </si>
  <si>
    <t>NRRL3_02236</t>
  </si>
  <si>
    <t>NRRL3_03873</t>
  </si>
  <si>
    <t>NRRL3_03958</t>
  </si>
  <si>
    <t>NRRL3_03867</t>
  </si>
  <si>
    <t>disintegrin and metallopeptidase domain-containing protein</t>
  </si>
  <si>
    <t>NRRL3_02992</t>
  </si>
  <si>
    <t>methylmalonate-semialdehyde dehydrogenase-like protein</t>
  </si>
  <si>
    <t>NRRL3_00573</t>
  </si>
  <si>
    <t>nuclear control of ATP synthase 2-like protein</t>
  </si>
  <si>
    <t>NRRL3_05661</t>
  </si>
  <si>
    <t>NRRL3_03422</t>
  </si>
  <si>
    <t>mitochondrial nuclease</t>
  </si>
  <si>
    <t>NRRL3_07506</t>
  </si>
  <si>
    <t>sodium/hydrogen antiporter</t>
  </si>
  <si>
    <t>NRRL3_06754</t>
  </si>
  <si>
    <t>ATP synthase, F1 complex, subunit alpha, mitochondrial</t>
  </si>
  <si>
    <t>NRRL3_08647</t>
  </si>
  <si>
    <t>NRRL3_05197</t>
  </si>
  <si>
    <t>YrdC domain-containing protein</t>
  </si>
  <si>
    <t>NRRL3_01517</t>
  </si>
  <si>
    <t>mitochondrial import inner membrane translocase subunit Tim16</t>
  </si>
  <si>
    <t>NRRL3_01819</t>
  </si>
  <si>
    <t>NRRL3_05807</t>
  </si>
  <si>
    <t>ribosome biogenesis protein</t>
  </si>
  <si>
    <t>NRRL3_08576</t>
  </si>
  <si>
    <t>NRRL3_07607</t>
  </si>
  <si>
    <t>NRRL3_10114</t>
  </si>
  <si>
    <t>acyl-CoA dehydrogenase/oxidase domain-containing protein</t>
  </si>
  <si>
    <t>NRRL3_01142</t>
  </si>
  <si>
    <t>NRRL3_03721</t>
  </si>
  <si>
    <t>NRRL3_00545</t>
  </si>
  <si>
    <t xml:space="preserve">ubiquinol-cytochrome c reductase core protein II </t>
  </si>
  <si>
    <t>NRRL3_06415</t>
  </si>
  <si>
    <t>ubiquitin-conjugating enzyme E2</t>
  </si>
  <si>
    <t>NRRL3_06751</t>
  </si>
  <si>
    <t>NRRL3_10546</t>
  </si>
  <si>
    <t>NRRL3_01988</t>
  </si>
  <si>
    <t>NRRL3_11169</t>
  </si>
  <si>
    <t>54S ribosomal protein mL44</t>
  </si>
  <si>
    <t>NRRL3_05117</t>
  </si>
  <si>
    <t>major facilitator superfamily siderophore iron transporter</t>
  </si>
  <si>
    <t>NRRL3_07892</t>
  </si>
  <si>
    <t>NRRL3_11554</t>
  </si>
  <si>
    <t>NRRL3_07698</t>
  </si>
  <si>
    <t>transcriptional activator of proteases PrtT</t>
  </si>
  <si>
    <t>NRRL3_06977</t>
  </si>
  <si>
    <t>large subunit of acetolactate synthase, involved in branched-chain amino acid biosynthesis under hypoxic conditions</t>
  </si>
  <si>
    <t>NRRL3_10197</t>
  </si>
  <si>
    <t>NRRL3_10951</t>
  </si>
  <si>
    <t>NUDIX hydrolase domain-containing protein</t>
  </si>
  <si>
    <t>NRRL3_00516</t>
  </si>
  <si>
    <t>alkaline phosphatase D-related protein</t>
  </si>
  <si>
    <t>NRRL3_01585</t>
  </si>
  <si>
    <t>5'-nucleotidase/apyrase family protein</t>
  </si>
  <si>
    <t>NRRL3_09334</t>
  </si>
  <si>
    <t>NRRL3_07833</t>
  </si>
  <si>
    <t>actin patches distal protein 1-like protein</t>
  </si>
  <si>
    <t>NRRL3_01408</t>
  </si>
  <si>
    <t>NRRL3_05987</t>
  </si>
  <si>
    <t xml:space="preserve">KRR1 small subunit processome component </t>
  </si>
  <si>
    <t>NRRL3_09498</t>
  </si>
  <si>
    <t>NRRL3_10113</t>
  </si>
  <si>
    <t>PI31 proteasome regulator domain-containing protein</t>
  </si>
  <si>
    <t>NRRL3_01173</t>
  </si>
  <si>
    <t>delta(12) fatty acid desaturase</t>
  </si>
  <si>
    <t>NRRL3_08633</t>
  </si>
  <si>
    <t>NRRL3_06145</t>
  </si>
  <si>
    <t xml:space="preserve">mitochondrial import inner membrane translocase </t>
  </si>
  <si>
    <t>NRRL3_00096</t>
  </si>
  <si>
    <t>NRRL3_02128</t>
  </si>
  <si>
    <t>cytochrome c1, heme protein, mitochondrial</t>
  </si>
  <si>
    <t>NRRL3_08774</t>
  </si>
  <si>
    <t>NRRL3_02394</t>
  </si>
  <si>
    <t>NAD(P)-dependent aldehyde dehydrogenase-like protein</t>
  </si>
  <si>
    <t>NRRL3_10408</t>
  </si>
  <si>
    <t>dual specificity phosphatase-like protein</t>
  </si>
  <si>
    <t>NRRL3_03604</t>
  </si>
  <si>
    <t>leucine-tRNA ligase, mitochondrial</t>
  </si>
  <si>
    <t>NRRL3_03130</t>
  </si>
  <si>
    <t>lactam utilization protein</t>
  </si>
  <si>
    <t>NRRL3_05303</t>
  </si>
  <si>
    <t>NRRL3_05404</t>
  </si>
  <si>
    <t>NRRL3_06660</t>
  </si>
  <si>
    <t>nucleolar protein 12</t>
  </si>
  <si>
    <t>NRRL3_10897</t>
  </si>
  <si>
    <t>kelch domain-containing protein</t>
  </si>
  <si>
    <t>NRRL3_03432</t>
  </si>
  <si>
    <t>NRRL3_01444</t>
  </si>
  <si>
    <t>NRRL3_03817</t>
  </si>
  <si>
    <t>ABC transporter</t>
  </si>
  <si>
    <t>NRRL3_01743</t>
  </si>
  <si>
    <t>NRRL3_04721</t>
  </si>
  <si>
    <t>NRRL3_01487</t>
  </si>
  <si>
    <t>NRRL3_03274</t>
  </si>
  <si>
    <t>NRRL3_10149</t>
  </si>
  <si>
    <t>NRRL3_11433</t>
  </si>
  <si>
    <t>phosphatidylglycerol lysyltransferase, C-terminal domain-containing protein</t>
  </si>
  <si>
    <t>NRRL3_05185</t>
  </si>
  <si>
    <t>NRRL3_06288</t>
  </si>
  <si>
    <t>cytochrome P450 YanC</t>
  </si>
  <si>
    <t>NRRL3_08915</t>
  </si>
  <si>
    <t>NRRL3_06714</t>
  </si>
  <si>
    <t>NRRL3_05941</t>
  </si>
  <si>
    <t>transcriptional corepressor</t>
  </si>
  <si>
    <t>NRRL3_09136</t>
  </si>
  <si>
    <t>NRRL3_10584</t>
  </si>
  <si>
    <t>MaoC-like domain-containing protein</t>
  </si>
  <si>
    <t>NRRL3_07437</t>
  </si>
  <si>
    <t>3-isopropylmalate dehydrogenase Leu2B</t>
  </si>
  <si>
    <t>NRRL3_09589</t>
  </si>
  <si>
    <t>54S ribosomal protein uL6m</t>
  </si>
  <si>
    <t>NRRL3_00952</t>
  </si>
  <si>
    <t>1,4-alpha-glucan-branching enzyme</t>
  </si>
  <si>
    <t>NRRL3_04784</t>
  </si>
  <si>
    <t>ribosomal RNA-processing protein Efg1</t>
  </si>
  <si>
    <t>NRRL3_05463</t>
  </si>
  <si>
    <t>fatty acid elongase</t>
  </si>
  <si>
    <t>NRRL3_00926</t>
  </si>
  <si>
    <t>NRRL3_10868</t>
  </si>
  <si>
    <t>uronate dehydrogenase</t>
  </si>
  <si>
    <t>NRRL3_08604</t>
  </si>
  <si>
    <t>HpcH/HpaI aldolase/citrate lyase domain-containing protein</t>
  </si>
  <si>
    <t>NRRL3_02310</t>
  </si>
  <si>
    <t>54S ribosomal protein bL31m</t>
  </si>
  <si>
    <t>NRRL3_11133</t>
  </si>
  <si>
    <t>NRRL3_05506</t>
  </si>
  <si>
    <t>ATP-dependent rRNA helicase Spb4</t>
  </si>
  <si>
    <t>NRRL3_06262</t>
  </si>
  <si>
    <t>NRRL3_02652</t>
  </si>
  <si>
    <t xml:space="preserve">2-dehydro-3-deoxy-D-gluconate 5-dehydrogenase </t>
  </si>
  <si>
    <t>NRRL3_06996</t>
  </si>
  <si>
    <t>NRRL3_10800</t>
  </si>
  <si>
    <t>NRRL3_10880</t>
  </si>
  <si>
    <t>NRRL3_08949</t>
  </si>
  <si>
    <t>glycoside hydrolase family 15 protein</t>
  </si>
  <si>
    <t>NRRL3_03244</t>
  </si>
  <si>
    <t>NRRL3_10424</t>
  </si>
  <si>
    <t>37S ribosomal protein uS5m</t>
  </si>
  <si>
    <t>NRRL3_06688</t>
  </si>
  <si>
    <t>RNA 3'-terminal phosphate cyclase-like protein</t>
  </si>
  <si>
    <t>NRRL3_03315</t>
  </si>
  <si>
    <t>NRRL3_07252</t>
  </si>
  <si>
    <t>translation Initiation factor eIF- 4e-like protein</t>
  </si>
  <si>
    <t>NRRL3_08119</t>
  </si>
  <si>
    <t>NRRL3_06652</t>
  </si>
  <si>
    <t>RNA polymerase III subunit Rpc25 domain-containing protein</t>
  </si>
  <si>
    <t>NRRL3_08904</t>
  </si>
  <si>
    <t>NRRL3_11077</t>
  </si>
  <si>
    <t>chitin synthase export chaperone</t>
  </si>
  <si>
    <t>NRRL3_03519</t>
  </si>
  <si>
    <t>glutathione S-transferase</t>
  </si>
  <si>
    <t>NRRL3_09375</t>
  </si>
  <si>
    <t>Ras guanine-nucleotide exchange factor domain-containing protein</t>
  </si>
  <si>
    <t>NRRL3_03561</t>
  </si>
  <si>
    <t>rRNA-processing protein Fcf2</t>
  </si>
  <si>
    <t>NRRL3_06617</t>
  </si>
  <si>
    <t>zinc/iron permease family protein</t>
  </si>
  <si>
    <t>NRRL3_03883</t>
  </si>
  <si>
    <t>NRRL3_03164</t>
  </si>
  <si>
    <t>NRRL3_02355</t>
  </si>
  <si>
    <t>NRRL3_01681</t>
  </si>
  <si>
    <t>Skp1/BTB/POZ domain-containing protein</t>
  </si>
  <si>
    <t>NRRL3_08534</t>
  </si>
  <si>
    <t>siderophore iron transporter</t>
  </si>
  <si>
    <t>NRRL3_08535</t>
  </si>
  <si>
    <t>mevalonyl-CoA hydratase</t>
  </si>
  <si>
    <t>NRRL3_09362</t>
  </si>
  <si>
    <t>COP9 signalosome complex subunit 2</t>
  </si>
  <si>
    <t>NRRL3_10771</t>
  </si>
  <si>
    <t>ribosome biogenesis protein Erb1</t>
  </si>
  <si>
    <t>NRRL3_03868</t>
  </si>
  <si>
    <t>NRRL3_03877</t>
  </si>
  <si>
    <t>zinc/cadmium resistance protein</t>
  </si>
  <si>
    <t>NRRL3_04926</t>
  </si>
  <si>
    <t>DJ-1/protease PfpI domain-containing protein</t>
  </si>
  <si>
    <t>NRRL3_05293</t>
  </si>
  <si>
    <t>54S ribosomal protein mL53</t>
  </si>
  <si>
    <t>NRRL3_03747</t>
  </si>
  <si>
    <t>biotin synthase, mitochondrial</t>
  </si>
  <si>
    <t>NRRL3_02724</t>
  </si>
  <si>
    <t>NRRL3_11309</t>
  </si>
  <si>
    <t>mitochondrial import receptor subunit Tom20</t>
  </si>
  <si>
    <t>NRRL3_05504</t>
  </si>
  <si>
    <t>37S ribosomal protein uS15m</t>
  </si>
  <si>
    <t>NRRL3_07493</t>
  </si>
  <si>
    <t>sulfatase N-terminal domain-containing protein</t>
  </si>
  <si>
    <t>NRRL3_07484</t>
  </si>
  <si>
    <t>NRRL3_08651</t>
  </si>
  <si>
    <t>NRRL3_03353</t>
  </si>
  <si>
    <t>NRRL3_07801</t>
  </si>
  <si>
    <t>NRRL3_06112</t>
  </si>
  <si>
    <t>cytochrome c oxidase subunit 6B</t>
  </si>
  <si>
    <t>NRRL3_04756</t>
  </si>
  <si>
    <t>dihydrolipoyl dehydrogenase, precursor</t>
  </si>
  <si>
    <t>NRRL3_00748</t>
  </si>
  <si>
    <t>NRRL3_09396</t>
  </si>
  <si>
    <t>NRRL3_09338</t>
  </si>
  <si>
    <t>complex 1 LYR family protein</t>
  </si>
  <si>
    <t>NRRL3_05583</t>
  </si>
  <si>
    <t>NRRL3_03139</t>
  </si>
  <si>
    <t>assembly factor Cbp4</t>
  </si>
  <si>
    <t>NRRL3_10615</t>
  </si>
  <si>
    <t>NADH-ubiquinone oxidoreductase 23 kDa subunit, mitochondrial</t>
  </si>
  <si>
    <t>NRRL3_06844</t>
  </si>
  <si>
    <t>glutathione S-transferase and glutathione peroxidase</t>
  </si>
  <si>
    <t>NRRL3_08738</t>
  </si>
  <si>
    <t>endo-1,6-beta-glucanase</t>
  </si>
  <si>
    <t>NRRL3_00655</t>
  </si>
  <si>
    <t>mitochondrial 18kDa protein-like protein</t>
  </si>
  <si>
    <t>NRRL3_08181</t>
  </si>
  <si>
    <t>NADP-dependent glutamate dehydrogenase GdhA</t>
  </si>
  <si>
    <t>NRRL3_06124</t>
  </si>
  <si>
    <t>U3 small nucleolar RNA-associated protein 7</t>
  </si>
  <si>
    <t>NRRL3_08148</t>
  </si>
  <si>
    <t xml:space="preserve">asparagine synthetase, glutamine-hydrolysing </t>
  </si>
  <si>
    <t>NRRL3_06189</t>
  </si>
  <si>
    <t>non-ribosomal peptide synthetase-like protein</t>
  </si>
  <si>
    <t>NRRL3_02782</t>
  </si>
  <si>
    <t>NRRL3_04651</t>
  </si>
  <si>
    <t>NRRL3_10654</t>
  </si>
  <si>
    <t>54S ribosomal protein uL24m</t>
  </si>
  <si>
    <t>NRRL3_11233</t>
  </si>
  <si>
    <t>NRRL3_11570</t>
  </si>
  <si>
    <t>37S ribosomal protein uS17m</t>
  </si>
  <si>
    <t>NRRL3_08995</t>
  </si>
  <si>
    <t>NRRL3_03669</t>
  </si>
  <si>
    <t>helicase, C-terminal domain-containing protein</t>
  </si>
  <si>
    <t>NRRL3_03068</t>
  </si>
  <si>
    <t>glucokinase GlkA</t>
  </si>
  <si>
    <t>NRRL3_02523</t>
  </si>
  <si>
    <t>L-arabinitol 4-dehydrogenase LadA</t>
  </si>
  <si>
    <t>NRRL3_04187</t>
  </si>
  <si>
    <t>NRRL3_00036</t>
  </si>
  <si>
    <t>NRRL3_05129</t>
  </si>
  <si>
    <t>NRRL3_08252</t>
  </si>
  <si>
    <t>NADH-ubiquinone oxidoreductase 19.3 kDa subunit, mitochondrial</t>
  </si>
  <si>
    <t>NRRL3_01100</t>
  </si>
  <si>
    <t>NRRL3_01155</t>
  </si>
  <si>
    <t>NRRL3_02981</t>
  </si>
  <si>
    <t>glycosyltransferase family 25 protein</t>
  </si>
  <si>
    <t>NRRL3_00682</t>
  </si>
  <si>
    <t>NRRL3_06111</t>
  </si>
  <si>
    <t>NRRL3_08225</t>
  </si>
  <si>
    <t>dipeptidyl-peptidase</t>
  </si>
  <si>
    <t>NRRL3_00219</t>
  </si>
  <si>
    <t>type I phosphodiesterase/nucleotide pyrophosphatase/phosphate transferase family protein</t>
  </si>
  <si>
    <t>NRRL3_09204</t>
  </si>
  <si>
    <t>D-xylulose reductase A</t>
  </si>
  <si>
    <t>NRRL3_06449</t>
  </si>
  <si>
    <t>NRRL3_03886</t>
  </si>
  <si>
    <t>NRRL3_05407</t>
  </si>
  <si>
    <t>NRRL3_02478</t>
  </si>
  <si>
    <t>fatty acid elongation ELO family protein</t>
  </si>
  <si>
    <t>NRRL3_05931</t>
  </si>
  <si>
    <t xml:space="preserve">phospholipase A2, calcium-dependent </t>
  </si>
  <si>
    <t>NRRL3_09576</t>
  </si>
  <si>
    <t>pyridoxamine 5'-phosphate oxidase-related protein</t>
  </si>
  <si>
    <t>NRRL3_05078</t>
  </si>
  <si>
    <t>dimethyladenosine transferase</t>
  </si>
  <si>
    <t>NRRL3_05209</t>
  </si>
  <si>
    <t>ferric reductase domain-containing protein</t>
  </si>
  <si>
    <t>NRRL3_02950</t>
  </si>
  <si>
    <t>NRRL3_10132</t>
  </si>
  <si>
    <t>NRRL3_03424</t>
  </si>
  <si>
    <t>NRRL3_08122</t>
  </si>
  <si>
    <t>acetolactate synthase small subunit, involved in branched-chain amino acid biosynthesis under hypoxic conditions</t>
  </si>
  <si>
    <t>NRRL3_03597</t>
  </si>
  <si>
    <t>NADH-cytochrome b5 reductase-like protein</t>
  </si>
  <si>
    <t>NRRL3_05120</t>
  </si>
  <si>
    <t>NRRL3_02023</t>
  </si>
  <si>
    <t>glycoside hydrolase family 31 protein</t>
  </si>
  <si>
    <t>NRRL3_05883</t>
  </si>
  <si>
    <t>NRRL3_06054</t>
  </si>
  <si>
    <t>ATP-dependent RNA helicase Dbp2</t>
  </si>
  <si>
    <t>NRRL3_10953</t>
  </si>
  <si>
    <t>CCAAT-binding factor domain-containing protein</t>
  </si>
  <si>
    <t>NRRL3_02622</t>
  </si>
  <si>
    <t>NRRL3_03784</t>
  </si>
  <si>
    <t>homoisocitrate dehydrogenase</t>
  </si>
  <si>
    <t>NRRL3_06097</t>
  </si>
  <si>
    <t>NRRL3_09692</t>
  </si>
  <si>
    <t>peptidyl-prolyl cis-trans isomerase, FKBP-type</t>
  </si>
  <si>
    <t>NRRL3_11319</t>
  </si>
  <si>
    <t>major facilitator superfamily domain-containing protein</t>
  </si>
  <si>
    <t>NRRL3_10995</t>
  </si>
  <si>
    <t>Sas10/Utp3/C1D family protein</t>
  </si>
  <si>
    <t>NRRL3_00095</t>
  </si>
  <si>
    <t>NRRL3_01925</t>
  </si>
  <si>
    <t>NIF system FeS cluster assembly NifU, C-terminal domain-containing protein</t>
  </si>
  <si>
    <t>NRRL3_02650</t>
  </si>
  <si>
    <t>pleiotropic ABC efflux transporter of multiple drugs</t>
  </si>
  <si>
    <t>NRRL3_08436</t>
  </si>
  <si>
    <t>terpene synthase, metal-binding domain-containing protein</t>
  </si>
  <si>
    <t>NRRL3_05017</t>
  </si>
  <si>
    <t>mitochondrial GTP/GDP carrier protein 1</t>
  </si>
  <si>
    <t>NRRL3_05820</t>
  </si>
  <si>
    <t>NRRL3_10861</t>
  </si>
  <si>
    <t>37S ribosomal protein uS11m</t>
  </si>
  <si>
    <t>NRRL3_09164</t>
  </si>
  <si>
    <t>RNA polymerase Rpb7 N-terminal domain-containing protein</t>
  </si>
  <si>
    <t>NRRL3_10834</t>
  </si>
  <si>
    <t>NRRL3_01411</t>
  </si>
  <si>
    <t>acetyl-CoA acetyltransferase</t>
  </si>
  <si>
    <t>NRRL3_07597</t>
  </si>
  <si>
    <t>NRRL3_10982</t>
  </si>
  <si>
    <t>nucleolar Nop52-like protein</t>
  </si>
  <si>
    <t>NRRL3_06731</t>
  </si>
  <si>
    <t>DapA-like protein</t>
  </si>
  <si>
    <t>NRRL3_05556</t>
  </si>
  <si>
    <t>NRRL3_11442</t>
  </si>
  <si>
    <t>ubiquilin-like protein</t>
  </si>
  <si>
    <t>NRRL3_02001</t>
  </si>
  <si>
    <t>glycosyltransferase family 90 protein</t>
  </si>
  <si>
    <t>NRRL3_09990</t>
  </si>
  <si>
    <t>DNA polymerase V-like protein</t>
  </si>
  <si>
    <t>NRRL3_05529</t>
  </si>
  <si>
    <t>N-acyl-phosphatidylethanolamine-hydrolysing phospholipase D-like protein</t>
  </si>
  <si>
    <t>NRRL3_05153</t>
  </si>
  <si>
    <t>NRRL3_08088</t>
  </si>
  <si>
    <t>NRRL3_00563</t>
  </si>
  <si>
    <t>NADH-ubiquinone oxidoreductase 78 kDa subunit, mitochondrial</t>
  </si>
  <si>
    <t>NRRL3_08427</t>
  </si>
  <si>
    <t>NRRL3_03469</t>
  </si>
  <si>
    <t>NRRL3_08612</t>
  </si>
  <si>
    <t>D-serine dehydratase-like protein</t>
  </si>
  <si>
    <t>NRRL3_05513</t>
  </si>
  <si>
    <t>NRRL3_05567</t>
  </si>
  <si>
    <t>allantoicase</t>
  </si>
  <si>
    <t>NRRL3_06131</t>
  </si>
  <si>
    <t xml:space="preserve">NADPH:adrenodoxin oxidoreductase, mitochondrial </t>
  </si>
  <si>
    <t>NRRL3_01057</t>
  </si>
  <si>
    <t>NRRL3_08828</t>
  </si>
  <si>
    <t>hercynylcysteine sulfoxide lyase</t>
  </si>
  <si>
    <t>NRRL3_03581</t>
  </si>
  <si>
    <t>eukaryotic porin/Tom40 family protein</t>
  </si>
  <si>
    <t>NRRL3_05668</t>
  </si>
  <si>
    <t>NRRL3_05653</t>
  </si>
  <si>
    <t>NRRL3_10766</t>
  </si>
  <si>
    <t>peptidase S54, rhomboid domain-containing protein</t>
  </si>
  <si>
    <t>NRRL3_06695</t>
  </si>
  <si>
    <t>NRRL3_04726</t>
  </si>
  <si>
    <t>NRRL3_09315</t>
  </si>
  <si>
    <t>NRRL3_08963</t>
  </si>
  <si>
    <t>NRRL3_11684</t>
  </si>
  <si>
    <t>component of the plasma membrane-associated VapA-VipC-VapB methyltransferase complex</t>
  </si>
  <si>
    <t>NRRL3_01799</t>
  </si>
  <si>
    <t>NRRL3_02834</t>
  </si>
  <si>
    <t>NRRL3_05497</t>
  </si>
  <si>
    <t>nucleolar protein 58</t>
  </si>
  <si>
    <t>NRRL3_10414</t>
  </si>
  <si>
    <t>NRRL3_08136</t>
  </si>
  <si>
    <t>hotdog acyl-CoA thioesterase-type domain-containing protein</t>
  </si>
  <si>
    <t>NRRL3_11633</t>
  </si>
  <si>
    <t>ubiquinone biosynthesis protein Coq9-like protein, mitochondrial</t>
  </si>
  <si>
    <t>NRRL3_09686</t>
  </si>
  <si>
    <t>NRRL3_00386</t>
  </si>
  <si>
    <t>sugar/inositol transporter family protein</t>
  </si>
  <si>
    <t>NRRL3_05479</t>
  </si>
  <si>
    <t>NRRL3_11228</t>
  </si>
  <si>
    <t>NRRL3_04062</t>
  </si>
  <si>
    <t>phytanoyl-CoA dioxygenase-like protein</t>
  </si>
  <si>
    <t>NRRL3_11453</t>
  </si>
  <si>
    <t>U3 small nucleolar RNA-associated protein 10</t>
  </si>
  <si>
    <t>NRRL3_07367</t>
  </si>
  <si>
    <t>Ysc84-like 1, SYLF domain-containing protein</t>
  </si>
  <si>
    <t>NRRL3_08829</t>
  </si>
  <si>
    <t>NRRL3_02988</t>
  </si>
  <si>
    <t>NRRL3_05569</t>
  </si>
  <si>
    <t>signal transduction response regulator, receiver domain-containing protein</t>
  </si>
  <si>
    <t>NRRL3_05555</t>
  </si>
  <si>
    <t>UDP-galactopyranose mutase UgmA</t>
  </si>
  <si>
    <t>NRRL3_10054</t>
  </si>
  <si>
    <t>NRRL3_02637</t>
  </si>
  <si>
    <t>rRNA 2'-O-methyltransferase fibrillarin</t>
  </si>
  <si>
    <t>NRRL3_01657</t>
  </si>
  <si>
    <t>protein tyrosine phosphatase domain-containing protein</t>
  </si>
  <si>
    <t>NRRL3_07769</t>
  </si>
  <si>
    <t>54S ribosomal protein bL28m</t>
  </si>
  <si>
    <t>NRRL3_09531</t>
  </si>
  <si>
    <t xml:space="preserve">thioredoxin peroxidase, AhpC/TSA family </t>
  </si>
  <si>
    <t>NRRL3_05488</t>
  </si>
  <si>
    <t>NRRL3_06936</t>
  </si>
  <si>
    <t>37S ribosomal protein Mrp51, mitochondrial</t>
  </si>
  <si>
    <t>NRRL3_08528</t>
  </si>
  <si>
    <t>major facilitator superfamily transporter SitT</t>
  </si>
  <si>
    <t>NRRL3_00026</t>
  </si>
  <si>
    <t>NRRL3_09875</t>
  </si>
  <si>
    <t>NRRL3_01909</t>
  </si>
  <si>
    <t>Srp40 C-terminal domain-containing protein</t>
  </si>
  <si>
    <t>NRRL3_03454</t>
  </si>
  <si>
    <t>NRRL3_08238</t>
  </si>
  <si>
    <t>54S ribosomal protein uL3m</t>
  </si>
  <si>
    <t>NRRL3_11244</t>
  </si>
  <si>
    <t>NRRL3_09776</t>
  </si>
  <si>
    <t>nucleolar Nuc153 domain-containing protein</t>
  </si>
  <si>
    <t>NRRL3_01219</t>
  </si>
  <si>
    <t>NRRL3_03057</t>
  </si>
  <si>
    <t>galactofuranosyltransferase, involved in biosynthesis of galactofuranose antigen of cell wall O-glycan</t>
  </si>
  <si>
    <t>NRRL3_01856</t>
  </si>
  <si>
    <t>NRRL3_05989</t>
  </si>
  <si>
    <t>long-chain-fatty-acid--CoA ligase FadD17-like protein</t>
  </si>
  <si>
    <t>NRRL3_03800</t>
  </si>
  <si>
    <t>NRRL3_08718</t>
  </si>
  <si>
    <t>NRRL3_02792</t>
  </si>
  <si>
    <t>phosphatidylserine decarboxylase</t>
  </si>
  <si>
    <t>NRRL3_04845</t>
  </si>
  <si>
    <t>serine/threonine-protein kinase</t>
  </si>
  <si>
    <t>NRRL3_05148</t>
  </si>
  <si>
    <t>annexin-repeat containing protein</t>
  </si>
  <si>
    <t>NRRL3_09586</t>
  </si>
  <si>
    <t>flavoprotein domain-containing protein</t>
  </si>
  <si>
    <t>NRRL3_10505</t>
  </si>
  <si>
    <t>dual specificity phosphatase domain-containing protein</t>
  </si>
  <si>
    <t>NRRL3_05114</t>
  </si>
  <si>
    <t>3-oxoacyl-[acyl-carrier-protein] synthase-like protein, mitochondrial</t>
  </si>
  <si>
    <t>NRRL3_00387</t>
  </si>
  <si>
    <t>NRRL3_02422</t>
  </si>
  <si>
    <t>elongation factor 1 gamma</t>
  </si>
  <si>
    <t>NRRL3_06642</t>
  </si>
  <si>
    <t>NRRL3_04398</t>
  </si>
  <si>
    <t xml:space="preserve">dihydrolipoyllysine-residue acetyltransferase </t>
  </si>
  <si>
    <t>NRRL3_01424</t>
  </si>
  <si>
    <t>tetrapeptide transporter Opt1/Isp4-like protein</t>
  </si>
  <si>
    <t>NRRL3_10631</t>
  </si>
  <si>
    <t>CBS domain-containing protein</t>
  </si>
  <si>
    <t>NRRL3_11478</t>
  </si>
  <si>
    <t>NRRL3_02756</t>
  </si>
  <si>
    <t>NRRL3_05686</t>
  </si>
  <si>
    <t>NRRL3_08958</t>
  </si>
  <si>
    <t>NRRL3_07879</t>
  </si>
  <si>
    <t>NRRL3_06965</t>
  </si>
  <si>
    <t>NRRL3_00294</t>
  </si>
  <si>
    <t>signal sensor PAS domain-containing protein</t>
  </si>
  <si>
    <t>NRRL3_02302</t>
  </si>
  <si>
    <t>tRNA (1-methyladenosine) methyltransferase catalytic subunit Gcd14-like protein</t>
  </si>
  <si>
    <t>NRRL3_10738</t>
  </si>
  <si>
    <t>RNA polymerase I-specific transcription initiation factor Rrn6-like protein</t>
  </si>
  <si>
    <t>NRRL3_04173</t>
  </si>
  <si>
    <t>NRRL3_08237</t>
  </si>
  <si>
    <t>NRRL3_04701</t>
  </si>
  <si>
    <t>lanosterol synthase</t>
  </si>
  <si>
    <t>NRRL3_03653</t>
  </si>
  <si>
    <t>ABC1 family protein</t>
  </si>
  <si>
    <t>NRRL3_02078</t>
  </si>
  <si>
    <t>NRRL3_07546</t>
  </si>
  <si>
    <t>mitochondrial carrier protein</t>
  </si>
  <si>
    <t>NRRL3_10088</t>
  </si>
  <si>
    <t>NRRL3_08133</t>
  </si>
  <si>
    <t>NRRL3_01575</t>
  </si>
  <si>
    <t>inositol monophosphatase</t>
  </si>
  <si>
    <t>NRRL3_02313</t>
  </si>
  <si>
    <t>calnexin ClxA</t>
  </si>
  <si>
    <t>NRRL3_04220</t>
  </si>
  <si>
    <t>NRRL3_08819</t>
  </si>
  <si>
    <t>NRRL3_04102</t>
  </si>
  <si>
    <t>NRRL3_01530</t>
  </si>
  <si>
    <t>cytochrome c oxidase assembly protein Cox14-like protein</t>
  </si>
  <si>
    <t>NRRL3_05090</t>
  </si>
  <si>
    <t>GMP synthase [glutamine-hydrolyzing]</t>
  </si>
  <si>
    <t>NRRL3_02136</t>
  </si>
  <si>
    <t>G-protein, beta subunit domain-containing protein</t>
  </si>
  <si>
    <t>NRRL3_03756</t>
  </si>
  <si>
    <t>NRRL3_04180</t>
  </si>
  <si>
    <t>NRRL3_00276</t>
  </si>
  <si>
    <t>NRRL3_10123</t>
  </si>
  <si>
    <t>NRRL3_02279</t>
  </si>
  <si>
    <t>NRRL3_10395</t>
  </si>
  <si>
    <t>54S ribosomal protein uL11m</t>
  </si>
  <si>
    <t>NRRL3_08058</t>
  </si>
  <si>
    <t>NRRL3_04148</t>
  </si>
  <si>
    <t>homocysteine-binding domain-containing protein</t>
  </si>
  <si>
    <t>NRRL3_05410</t>
  </si>
  <si>
    <t>NRRL3_04047</t>
  </si>
  <si>
    <t>non-catalytic hexokinase-like protein, involved in regulation of extracellular proteases in response to carbon starvation</t>
  </si>
  <si>
    <t>NRRL3_05706</t>
  </si>
  <si>
    <t>NRRL3_04401</t>
  </si>
  <si>
    <t>ribose-phosphate pyrophosphokinase</t>
  </si>
  <si>
    <t>NRRL3_11715</t>
  </si>
  <si>
    <t>NRRL3_11624</t>
  </si>
  <si>
    <t>1,3-beta-glucan synthase</t>
  </si>
  <si>
    <t>NRRL3_11693</t>
  </si>
  <si>
    <t>NRRL3_02071</t>
  </si>
  <si>
    <t>U3 small nucleolar RNA-associated protein 12</t>
  </si>
  <si>
    <t>NRRL3_05028</t>
  </si>
  <si>
    <t>NRRL3_00913</t>
  </si>
  <si>
    <t>NRRL3_00329</t>
  </si>
  <si>
    <t>cytochrome c oxidase subunit 7A</t>
  </si>
  <si>
    <t>NRRL3_05718</t>
  </si>
  <si>
    <t>NRRL3_06019</t>
  </si>
  <si>
    <t>dol-P-Glc:Glc(2)Man(9)GlcNAc(2)-PP-Dol alpha-1,2-glucosyltransferase</t>
  </si>
  <si>
    <t>NRRL3_07383</t>
  </si>
  <si>
    <t>deoxyribonuclease TatD</t>
  </si>
  <si>
    <t>NRRL3_09303</t>
  </si>
  <si>
    <t>cytochrome c oxidase subunit 6A-like protein</t>
  </si>
  <si>
    <t>NRRL3_01945</t>
  </si>
  <si>
    <t>lysine-tRNA ligase, cytosolic and mitochondrial</t>
  </si>
  <si>
    <t>NRRL3_04861</t>
  </si>
  <si>
    <t>NRRL3_10218</t>
  </si>
  <si>
    <t>O-methyltransferase family 3 protein</t>
  </si>
  <si>
    <t>NRRL3_05287</t>
  </si>
  <si>
    <t>NRRL3_08689</t>
  </si>
  <si>
    <t>NRRL3_06854</t>
  </si>
  <si>
    <t>NRRL3_03947</t>
  </si>
  <si>
    <t>NRRL3_00058</t>
  </si>
  <si>
    <t>NRRL3_04597</t>
  </si>
  <si>
    <t>bicarbonate transporter family protein</t>
  </si>
  <si>
    <t>NRRL3_00037</t>
  </si>
  <si>
    <t>NRRL3_09022</t>
  </si>
  <si>
    <t>NRRL3_01855</t>
  </si>
  <si>
    <t>NRRL3_08399</t>
  </si>
  <si>
    <t>glycoside hydrolase family 17 protein</t>
  </si>
  <si>
    <t>NRRL3_06083</t>
  </si>
  <si>
    <t>NRRL3_11273</t>
  </si>
  <si>
    <t>pentafunctional AROM polypeptide</t>
  </si>
  <si>
    <t>NRRL3_06113</t>
  </si>
  <si>
    <t>NRRL3_09010</t>
  </si>
  <si>
    <t>amidohydrolase family protein</t>
  </si>
  <si>
    <t>NRRL3_05056</t>
  </si>
  <si>
    <t>ubiquitin-like modifier-activating enzyme</t>
  </si>
  <si>
    <t>NRRL3_07523</t>
  </si>
  <si>
    <t>54S ribosomal protein mL46</t>
  </si>
  <si>
    <t>NRRL3_07653</t>
  </si>
  <si>
    <t>NRRL3_08162</t>
  </si>
  <si>
    <t>cytochrome b-c1 complex subunit 7</t>
  </si>
  <si>
    <t>NRRL3_09973</t>
  </si>
  <si>
    <t>mitochondrial import inner membrane translocase subunit Tim17</t>
  </si>
  <si>
    <t>NRRL3_03927</t>
  </si>
  <si>
    <t>NRRL3_02532</t>
  </si>
  <si>
    <t>NRRL3_09259</t>
  </si>
  <si>
    <t>Btz domain-containing protein</t>
  </si>
  <si>
    <t>NRRL3_07516</t>
  </si>
  <si>
    <t>60S ribosome subunit biogenesis protein Nip7</t>
  </si>
  <si>
    <t>NRRL3_02105</t>
  </si>
  <si>
    <t>NRRL3_09217</t>
  </si>
  <si>
    <t>dihydrolipoyllysine-residue succinyltransferase component of 2-oxoglutarate dehydrogenase complex, mitochondrial</t>
  </si>
  <si>
    <t>NRRL3_11652</t>
  </si>
  <si>
    <t>calcium-binding protein NCS-1</t>
  </si>
  <si>
    <t>NRRL3_07798</t>
  </si>
  <si>
    <t>C2 domain-containing protein</t>
  </si>
  <si>
    <t>NRRL3_04285</t>
  </si>
  <si>
    <t>aldehyde dehydrogenase</t>
  </si>
  <si>
    <t>NRRL3_00907</t>
  </si>
  <si>
    <t>nucleolar protein 9</t>
  </si>
  <si>
    <t>NRRL3_01980</t>
  </si>
  <si>
    <t>mitochondrial protein import protein</t>
  </si>
  <si>
    <t>NRRL3_04928</t>
  </si>
  <si>
    <t>37S ribosomal protein Mrps8, mitochondrial</t>
  </si>
  <si>
    <t>NRRL3_11753</t>
  </si>
  <si>
    <t>NRRL3_00055</t>
  </si>
  <si>
    <t>microcystin LR degradation protein MlrC-like protein</t>
  </si>
  <si>
    <t>NRRL3_09600</t>
  </si>
  <si>
    <t>NRRL3_09733</t>
  </si>
  <si>
    <t>importin beta N-terminal domain-containing protein</t>
  </si>
  <si>
    <t>NRRL3_06356</t>
  </si>
  <si>
    <t>NRRL3_04222</t>
  </si>
  <si>
    <t>NRRL3_06915</t>
  </si>
  <si>
    <t>carbamoyl-phosphate synthase, large subunit</t>
  </si>
  <si>
    <t>NRRL3_01301</t>
  </si>
  <si>
    <t>NRRL3_06163</t>
  </si>
  <si>
    <t>NRRL3_11247</t>
  </si>
  <si>
    <t>cytochrome b-c1 complex subunit 8</t>
  </si>
  <si>
    <t>NRRL3_02786</t>
  </si>
  <si>
    <t>NRRL3_06634</t>
  </si>
  <si>
    <t>nucleotide-binding alpha-beta plait domain-containing protein</t>
  </si>
  <si>
    <t>NRRL3_04807</t>
  </si>
  <si>
    <t>NADH dehydrogenase [ubiquinone] 1 alpha subcomplex assembly factor 3-like protein</t>
  </si>
  <si>
    <t>NRRL3_07981</t>
  </si>
  <si>
    <t>aspartate-tRNA ligase, mitochondrial</t>
  </si>
  <si>
    <t>NRRL3_10021</t>
  </si>
  <si>
    <t>NRRL3_07972</t>
  </si>
  <si>
    <t>NRRL3_00043</t>
  </si>
  <si>
    <t>NRRL3_11302</t>
  </si>
  <si>
    <t>aldehyde dehydrogenase, ethanol utilization</t>
  </si>
  <si>
    <t>NRRL3_00591</t>
  </si>
  <si>
    <t>NRRL3_05195</t>
  </si>
  <si>
    <t>NRRL3_03660</t>
  </si>
  <si>
    <t>mitochondrial translation optimization protein 1</t>
  </si>
  <si>
    <t>NRRL3_09847</t>
  </si>
  <si>
    <t>NRRL3_10562</t>
  </si>
  <si>
    <t>NRRL3_09630</t>
  </si>
  <si>
    <t>NRRL3_06321</t>
  </si>
  <si>
    <t>NRRL3_02841</t>
  </si>
  <si>
    <t>glucose oxidase Gox3B</t>
  </si>
  <si>
    <t>NRRL3_04938</t>
  </si>
  <si>
    <t>NRRL3_11650</t>
  </si>
  <si>
    <t>NRRL3_06884</t>
  </si>
  <si>
    <t>protein arginine methyltransferase NDUFAF7-like protein</t>
  </si>
  <si>
    <t>NRRL3_03956</t>
  </si>
  <si>
    <t>NRRL3_10645</t>
  </si>
  <si>
    <t>NRRL3_10919</t>
  </si>
  <si>
    <t>pumilio homology domain-containing protein</t>
  </si>
  <si>
    <t>NRRL3_05627</t>
  </si>
  <si>
    <t>NRRL3_03172</t>
  </si>
  <si>
    <t>NRRL3_10046</t>
  </si>
  <si>
    <t>NRRL3_09952</t>
  </si>
  <si>
    <t>NRRL3_01525</t>
  </si>
  <si>
    <t>54S ribosomal protein mL50</t>
  </si>
  <si>
    <t>NRRL3_10689</t>
  </si>
  <si>
    <t>NRRL3_04641</t>
  </si>
  <si>
    <t>NRRL3_08166</t>
  </si>
  <si>
    <t>NRRL3_02438</t>
  </si>
  <si>
    <t>NRRL3_11705</t>
  </si>
  <si>
    <t xml:space="preserve">zinc finger domain-containing protein, C2H2-like </t>
  </si>
  <si>
    <t>NRRL3_04042</t>
  </si>
  <si>
    <t>NRRL3_09689</t>
  </si>
  <si>
    <t>NRRL3_11713</t>
  </si>
  <si>
    <t>NRRL3_10128</t>
  </si>
  <si>
    <t>hybrid polyketide synthase/non-ribosomal peptide synthetase PynA</t>
  </si>
  <si>
    <t>NRRL3_06488</t>
  </si>
  <si>
    <t>phosphatidylserine synthase-like protein</t>
  </si>
  <si>
    <t>NRRL3_02956</t>
  </si>
  <si>
    <t>oxidase</t>
  </si>
  <si>
    <t>NRRL3_10241</t>
  </si>
  <si>
    <t>NRRL3_01006</t>
  </si>
  <si>
    <t>ribosome assembly factor Mrt4</t>
  </si>
  <si>
    <t>NRRL3_09736</t>
  </si>
  <si>
    <t>DNA binding domain-containing protein</t>
  </si>
  <si>
    <t>NRRL3_03739</t>
  </si>
  <si>
    <t>2-methylcitrate synthase McsA, component of the methyl citric acid cycle</t>
  </si>
  <si>
    <t>NRRL3_07784</t>
  </si>
  <si>
    <t>NRRL3_00063</t>
  </si>
  <si>
    <t>tannase</t>
  </si>
  <si>
    <t>NRRL3_04892</t>
  </si>
  <si>
    <t>peptide N-glycanase</t>
  </si>
  <si>
    <t>NRRL3_06899</t>
  </si>
  <si>
    <t>purine-cytosine permease</t>
  </si>
  <si>
    <t>NRRL3_05822</t>
  </si>
  <si>
    <t>DNA-directed RNA polymerases I and III subunit RPAC1</t>
  </si>
  <si>
    <t>NRRL3_07913</t>
  </si>
  <si>
    <t>high-affinity methionine permease</t>
  </si>
  <si>
    <t>NRRL3_08251</t>
  </si>
  <si>
    <t>U3 small nucleolar ribonucleoprotein complex, subunit Mpp10-like protein</t>
  </si>
  <si>
    <t>NRRL3_01767</t>
  </si>
  <si>
    <t>NRRL3_10239</t>
  </si>
  <si>
    <t>NRRL3_11601</t>
  </si>
  <si>
    <t>54S ribosomal protein mL61</t>
  </si>
  <si>
    <t>NRRL3_05747</t>
  </si>
  <si>
    <t>NRRL3_02383</t>
  </si>
  <si>
    <t>37S ribosomal protein mS35</t>
  </si>
  <si>
    <t>NRRL3_08855</t>
  </si>
  <si>
    <t>nitronate monooxygenase domain-containing protein</t>
  </si>
  <si>
    <t>NRRL3_08185</t>
  </si>
  <si>
    <t>NRRL3_08356</t>
  </si>
  <si>
    <t>NRRL3_03834</t>
  </si>
  <si>
    <t>PICOT glutaredoxin domain-containing protein</t>
  </si>
  <si>
    <t>NRRL3_07902</t>
  </si>
  <si>
    <t>GPI mannosyltransferase</t>
  </si>
  <si>
    <t>NRRL3_08073</t>
  </si>
  <si>
    <t>pyruvate carboxylase</t>
  </si>
  <si>
    <t>NRRL3_01726</t>
  </si>
  <si>
    <t>NRRL3_05974</t>
  </si>
  <si>
    <t>nucleolar GTP-binding protein 1</t>
  </si>
  <si>
    <t>NRRL3_00030</t>
  </si>
  <si>
    <t>NRRL3_10841</t>
  </si>
  <si>
    <t>carbohydrate esterase family 3 protein</t>
  </si>
  <si>
    <t>NRRL3_05821</t>
  </si>
  <si>
    <t>NADH-ubiquinone oxidoreductase 49 kDa subunit, mitochondrial</t>
  </si>
  <si>
    <t>NRRL3_10470</t>
  </si>
  <si>
    <t>NRRL3_02668</t>
  </si>
  <si>
    <t>small-subunit processome Utp11-like protein</t>
  </si>
  <si>
    <t>NRRL3_05670</t>
  </si>
  <si>
    <t>ubiquitin carboxyl-terminal hydrolase</t>
  </si>
  <si>
    <t>NRRL3_10256</t>
  </si>
  <si>
    <t>polyamine transporter</t>
  </si>
  <si>
    <t>NRRL3_02363</t>
  </si>
  <si>
    <t>NADH dehydrogenase [ubiquinone] 1 alpha subcomplex subunit 12-like protein</t>
  </si>
  <si>
    <t>NRRL3_05102</t>
  </si>
  <si>
    <t>NRRL3_07693</t>
  </si>
  <si>
    <t>NRRL3_02634</t>
  </si>
  <si>
    <t>PLAC8 motif-containing protein</t>
  </si>
  <si>
    <t>NRRL3_00196</t>
  </si>
  <si>
    <t xml:space="preserve">mitochondria homeostasis protein Sym1 </t>
  </si>
  <si>
    <t>NRRL3_03245</t>
  </si>
  <si>
    <t>NRRL3_09219</t>
  </si>
  <si>
    <t>protein-L-isoaspartate(D-aspartate) O-methyltransferase</t>
  </si>
  <si>
    <t>NRRL3_01541</t>
  </si>
  <si>
    <t>NRRL3_04193</t>
  </si>
  <si>
    <t>pyruvate/phosphoenolpyruvate kinase-like domain-containing protein</t>
  </si>
  <si>
    <t>NRRL3_11602</t>
  </si>
  <si>
    <t>NRRL3_04501</t>
  </si>
  <si>
    <t>NRRL3_01781</t>
  </si>
  <si>
    <t>NRRL3_03819</t>
  </si>
  <si>
    <t>NRRL3_02124</t>
  </si>
  <si>
    <t xml:space="preserve">calcium permeable stress-gated cation channel </t>
  </si>
  <si>
    <t>NRRL3_02665</t>
  </si>
  <si>
    <t>NRRL3_08673</t>
  </si>
  <si>
    <t>NRRL3_08085</t>
  </si>
  <si>
    <t>NRRL3_03574</t>
  </si>
  <si>
    <t>mitochondrial import receptor subunit Tom7</t>
  </si>
  <si>
    <t>NRRL3_02014</t>
  </si>
  <si>
    <t>NRRL3_00528</t>
  </si>
  <si>
    <t>NRRL3_03199</t>
  </si>
  <si>
    <t>NRRL3_05036</t>
  </si>
  <si>
    <t>zinc finger domain-containing protein, CCHC-type</t>
  </si>
  <si>
    <t>NRRL3_06319</t>
  </si>
  <si>
    <t>glycoside hydrolase-like protein</t>
  </si>
  <si>
    <t>NRRL3_04718</t>
  </si>
  <si>
    <t>NRRL3_02118</t>
  </si>
  <si>
    <t>Ras-related protein</t>
  </si>
  <si>
    <t>NRRL3_10294</t>
  </si>
  <si>
    <t>oleate hydratase-like protein</t>
  </si>
  <si>
    <t>NRRL3_03147</t>
  </si>
  <si>
    <t>major facilitator superfamily high affinity sugar/H+ symporter MstA</t>
  </si>
  <si>
    <t>NRRL3_04602</t>
  </si>
  <si>
    <t>NRRL3_11378</t>
  </si>
  <si>
    <t>NRRL3_06515</t>
  </si>
  <si>
    <t>RNA polymerase I associated factor Rpa49-like protein</t>
  </si>
  <si>
    <t>NRRL3_01425</t>
  </si>
  <si>
    <t>acid phosphatase</t>
  </si>
  <si>
    <t>NRRL3_10314</t>
  </si>
  <si>
    <t>NRRL3_09110</t>
  </si>
  <si>
    <t>nucleic acid-binding OB-fold containing protein</t>
  </si>
  <si>
    <t>NRRL3_05344</t>
  </si>
  <si>
    <t>54S ribosomal protein mL54</t>
  </si>
  <si>
    <t>NRRL3_02743</t>
  </si>
  <si>
    <t xml:space="preserve">saccharopine dehydrogenase [NADP(+), L-glutamate-forming] </t>
  </si>
  <si>
    <t>NRRL3_06448</t>
  </si>
  <si>
    <t>NRRL3_06002</t>
  </si>
  <si>
    <t>polyketide cyclase SnoaL-like domain-containing protein</t>
  </si>
  <si>
    <t>NRRL3_09895</t>
  </si>
  <si>
    <t>NRRL3_03849</t>
  </si>
  <si>
    <t>prolyl 3,4-dihydroxylase</t>
  </si>
  <si>
    <t>NRRL3_05688</t>
  </si>
  <si>
    <t>NRRL3_10380</t>
  </si>
  <si>
    <t>NRRL3_00951</t>
  </si>
  <si>
    <t>ATP synthase, F1 complex, subunit beta, mitochondrial</t>
  </si>
  <si>
    <t>NRRL3_05906</t>
  </si>
  <si>
    <t>54S ribosomal protein uL16m</t>
  </si>
  <si>
    <t>NRRL3_02358</t>
  </si>
  <si>
    <t>succinate dehydrogenase assembly factor 2, mitochondrial</t>
  </si>
  <si>
    <t>NRRL3_02551</t>
  </si>
  <si>
    <t>NRRL3_00796</t>
  </si>
  <si>
    <t>NRRL3_02936</t>
  </si>
  <si>
    <t>NRRL3_09108</t>
  </si>
  <si>
    <t>NRRL3_11320</t>
  </si>
  <si>
    <t>NRRL3_07731</t>
  </si>
  <si>
    <t>aspartate aminotransferase, mitochondrial</t>
  </si>
  <si>
    <t>NRRL3_04475</t>
  </si>
  <si>
    <t>54S ribosomal protein mL57</t>
  </si>
  <si>
    <t>NRRL3_01862</t>
  </si>
  <si>
    <t>NRRL3_10488</t>
  </si>
  <si>
    <t>transmembrane 14 (TMEM14) family protein</t>
  </si>
  <si>
    <t>NRRL3_03884</t>
  </si>
  <si>
    <t>RHS repeat-associated core domain-containing protein</t>
  </si>
  <si>
    <t>NRRL3_01606</t>
  </si>
  <si>
    <t>alpha-arabinofuranosidase Abf51A</t>
  </si>
  <si>
    <t>NRRL3_08737</t>
  </si>
  <si>
    <t>NRRL3_00268</t>
  </si>
  <si>
    <t>alpha-xylosidase Axl31A</t>
  </si>
  <si>
    <t>NRRL3_01363</t>
  </si>
  <si>
    <t>NRRL3_07725</t>
  </si>
  <si>
    <t>ubiquinone biosynthesis O-methyltransferase-like protein, mitochondrial</t>
  </si>
  <si>
    <t>NRRL3_07834</t>
  </si>
  <si>
    <t>NRRL3_08091</t>
  </si>
  <si>
    <t>NRRL3_06040</t>
  </si>
  <si>
    <t>NRRL3_08340</t>
  </si>
  <si>
    <t>carboxymuconolactone decarboxylase-like protein</t>
  </si>
  <si>
    <t>NRRL3_06179</t>
  </si>
  <si>
    <t>phosphoribulokinase/uridine kinase domain-containing protein</t>
  </si>
  <si>
    <t>NRRL3_01410</t>
  </si>
  <si>
    <t>NRRL3_05663</t>
  </si>
  <si>
    <t>oxysterol-binding protein-like protein</t>
  </si>
  <si>
    <t>NRRL3_09577</t>
  </si>
  <si>
    <t>intermediate cleaving peptidase</t>
  </si>
  <si>
    <t>NRRL3_01894</t>
  </si>
  <si>
    <t>small-subunit processome Utp14-like protein</t>
  </si>
  <si>
    <t>NRRL3_11495</t>
  </si>
  <si>
    <t>NRRL3_00247</t>
  </si>
  <si>
    <t>NRRL3_05214</t>
  </si>
  <si>
    <t>NRRL3_07682</t>
  </si>
  <si>
    <t>mitochondrial distribution and morphology protein 34</t>
  </si>
  <si>
    <t>NRRL3_01589</t>
  </si>
  <si>
    <t>bystin family protein</t>
  </si>
  <si>
    <t>NRRL3_02635</t>
  </si>
  <si>
    <t>mitochondrial-processing peptidase subunit beta</t>
  </si>
  <si>
    <t>NRRL3_05100</t>
  </si>
  <si>
    <t>hexokinase HxkA</t>
  </si>
  <si>
    <t>NRRL3_11381</t>
  </si>
  <si>
    <t>NRRL3_11649</t>
  </si>
  <si>
    <t>NRRL3_08527</t>
  </si>
  <si>
    <t>sulfide:quinone oxidoreductase, mitochondrial</t>
  </si>
  <si>
    <t>NRRL3_03124</t>
  </si>
  <si>
    <t>Ctr copper transporter family protein</t>
  </si>
  <si>
    <t>NRRL3_10616</t>
  </si>
  <si>
    <t>acyl carrier protein, mitochondrial</t>
  </si>
  <si>
    <t>NRRL3_08460</t>
  </si>
  <si>
    <t>37S ribosomal protein bS16m</t>
  </si>
  <si>
    <t>NRRL3_02693</t>
  </si>
  <si>
    <t>NRRL3_01452</t>
  </si>
  <si>
    <t>NRRL3_01114</t>
  </si>
  <si>
    <t>54S ribosomal protein uL4m</t>
  </si>
  <si>
    <t>NRRL3_03112</t>
  </si>
  <si>
    <t>NRRL3_03637</t>
  </si>
  <si>
    <t>37S ribosomal protein uS9m</t>
  </si>
  <si>
    <t>NRRL3_11421</t>
  </si>
  <si>
    <t>peroxidase</t>
  </si>
  <si>
    <t>NRRL3_04857</t>
  </si>
  <si>
    <t>NRRL3_10610</t>
  </si>
  <si>
    <t>37S ribosomal protein uS2m</t>
  </si>
  <si>
    <t>NRRL3_02810</t>
  </si>
  <si>
    <t>NRRL3_02869</t>
  </si>
  <si>
    <t>NRRL3_01033</t>
  </si>
  <si>
    <t>glutathione transporter</t>
  </si>
  <si>
    <t>NRRL3_11793</t>
  </si>
  <si>
    <t>NRRL3_07216</t>
  </si>
  <si>
    <t>NRRL3_08239</t>
  </si>
  <si>
    <t>cytochrome oxidase assembly factor 1-like protein</t>
  </si>
  <si>
    <t>NRRL3_02380</t>
  </si>
  <si>
    <t>NRRL3_03030</t>
  </si>
  <si>
    <t>NRRL3_00179</t>
  </si>
  <si>
    <t>NRRL3_02699</t>
  </si>
  <si>
    <t>peptidase M24 domain-containing protein</t>
  </si>
  <si>
    <t>NRRL3_04502</t>
  </si>
  <si>
    <t>54S ribosomal protein bL19m</t>
  </si>
  <si>
    <t>NRRL3_08926</t>
  </si>
  <si>
    <t>NRRL3_02111</t>
  </si>
  <si>
    <t>ARS binding protein 2-like protein</t>
  </si>
  <si>
    <t>NRRL3_02476</t>
  </si>
  <si>
    <t>NRRL3_04579</t>
  </si>
  <si>
    <t>NRRL3_00849</t>
  </si>
  <si>
    <t>Dicer-like protein 2-1</t>
  </si>
  <si>
    <t>NRRL3_05327</t>
  </si>
  <si>
    <t>54S ribosomal protein bL21m</t>
  </si>
  <si>
    <t>NRRL3_06335</t>
  </si>
  <si>
    <t>NRRL3_00323</t>
  </si>
  <si>
    <t>ketol-acid reductoisomerase, mitochondrial</t>
  </si>
  <si>
    <t>NRRL3_00604</t>
  </si>
  <si>
    <t>NRRL3_05785</t>
  </si>
  <si>
    <t>NRRL3_09962</t>
  </si>
  <si>
    <t>NRRL3_00059</t>
  </si>
  <si>
    <t>NRRL3_02516</t>
  </si>
  <si>
    <t>NRRL3_03297</t>
  </si>
  <si>
    <t>NRRL3_03125</t>
  </si>
  <si>
    <t>NRRL3_08290</t>
  </si>
  <si>
    <t>NRRL3_08504</t>
  </si>
  <si>
    <t>NRRL3_07256</t>
  </si>
  <si>
    <t>NRRL3_03898</t>
  </si>
  <si>
    <t>NRRL3_02708</t>
  </si>
  <si>
    <t>ATP-dependent RNA helicase Drs1</t>
  </si>
  <si>
    <t>NRRL3_09654</t>
  </si>
  <si>
    <t>metallopeptidase catalytic domain-containing protein</t>
  </si>
  <si>
    <t>NRRL3_11402</t>
  </si>
  <si>
    <t>NRRL3_04900</t>
  </si>
  <si>
    <t>acetate permease</t>
  </si>
  <si>
    <t>NRRL3_04330</t>
  </si>
  <si>
    <t>antifungal protein</t>
  </si>
  <si>
    <t>NRRL3_00556</t>
  </si>
  <si>
    <t>NRRL3_06457</t>
  </si>
  <si>
    <t>NRRL3_08060</t>
  </si>
  <si>
    <t>methionine-tRNA ligase, mitochondrial</t>
  </si>
  <si>
    <t>NRRL3_04996</t>
  </si>
  <si>
    <t>fructose-2,6-bisphosphatase-like protein</t>
  </si>
  <si>
    <t>NRRL3_03629</t>
  </si>
  <si>
    <t>NRRL3_01422</t>
  </si>
  <si>
    <t>IQ domain-containing protein</t>
  </si>
  <si>
    <t>NRRL3_02732</t>
  </si>
  <si>
    <t>heat shock protein 70 family protein</t>
  </si>
  <si>
    <t>NRRL3_11109</t>
  </si>
  <si>
    <t>NRRL3_04995</t>
  </si>
  <si>
    <t>NRRL3_02601</t>
  </si>
  <si>
    <t>NRRL3_11382</t>
  </si>
  <si>
    <t>NRRL3_02328</t>
  </si>
  <si>
    <t>NRRL3_07822</t>
  </si>
  <si>
    <t>activator of Hsp90 ATPase N-terminal domain-containing protein</t>
  </si>
  <si>
    <t>NRRL3_07654</t>
  </si>
  <si>
    <t>NRRL3_11065</t>
  </si>
  <si>
    <t>54S ribosomal protein uL15m</t>
  </si>
  <si>
    <t>NRRL3_02251</t>
  </si>
  <si>
    <t>solute carrier family 25 member 38</t>
  </si>
  <si>
    <t>NRRL3_10803</t>
  </si>
  <si>
    <t>E3 ubiquitin-protein ligase</t>
  </si>
  <si>
    <t>NRRL3_08691</t>
  </si>
  <si>
    <t>NRRL3_11586</t>
  </si>
  <si>
    <t>NADH-ubiquinone oxidoreductase 40 kDa subunit, mitochondrial</t>
  </si>
  <si>
    <t>NRRL3_01893</t>
  </si>
  <si>
    <t>54S ribosomal protein mL41</t>
  </si>
  <si>
    <t>NRRL3_03465</t>
  </si>
  <si>
    <t>microsomal glutathione S-transferase</t>
  </si>
  <si>
    <t>NRRL3_04840</t>
  </si>
  <si>
    <t>mitochondrial import inner membrane translocase subunit Tim50</t>
  </si>
  <si>
    <t>NRRL3_04679</t>
  </si>
  <si>
    <t>fructosyl-amino acid oxidase</t>
  </si>
  <si>
    <t>NRRL3_07894</t>
  </si>
  <si>
    <t>NRRL3_03630</t>
  </si>
  <si>
    <t>60S ribosomal subunit assembly/export protein</t>
  </si>
  <si>
    <t>NRRL3_01179</t>
  </si>
  <si>
    <t>NRRL3_04714</t>
  </si>
  <si>
    <t>reactive oxygen species modulator 1</t>
  </si>
  <si>
    <t>NRRL3_05713</t>
  </si>
  <si>
    <t>NRRL3_00482</t>
  </si>
  <si>
    <t>54S ribosomal protein uL1m</t>
  </si>
  <si>
    <t>NRRL3_08078</t>
  </si>
  <si>
    <t>ATP-dependent RNA helicase Ded1</t>
  </si>
  <si>
    <t>NRRL3_08717</t>
  </si>
  <si>
    <t>NRRL3_00765</t>
  </si>
  <si>
    <t>NRRL3_03380</t>
  </si>
  <si>
    <t>SGNH hydrolase-type esterase domain-containing protein</t>
  </si>
  <si>
    <t>NRRL3_01647</t>
  </si>
  <si>
    <t>NRRL3_01063</t>
  </si>
  <si>
    <t>NRRL3_09392</t>
  </si>
  <si>
    <t>pre-rRNA-processing protein</t>
  </si>
  <si>
    <t>NRRL3_05027</t>
  </si>
  <si>
    <t>peptidase C19, ubiquitin carboxyl-terminal hydrolase domain-containing protein</t>
  </si>
  <si>
    <t>NRRL3_07503</t>
  </si>
  <si>
    <t>U3 small nucleolar RNA-associated protein 8-like protein</t>
  </si>
  <si>
    <t>NRRL3_07893</t>
  </si>
  <si>
    <t>NRRL3_11783</t>
  </si>
  <si>
    <t>NRRL3_04586</t>
  </si>
  <si>
    <t>laminarinase</t>
  </si>
  <si>
    <t>NRRL3_10536</t>
  </si>
  <si>
    <t>inositol polyphosphate kinase-like protein</t>
  </si>
  <si>
    <t>NRRL3_04741</t>
  </si>
  <si>
    <t>DNA-directed RNA polymerase I subunit Rpa34-like protein</t>
  </si>
  <si>
    <t>NRRL3_04339</t>
  </si>
  <si>
    <t>CocE/serine esterase family protein</t>
  </si>
  <si>
    <t>NRRL3_03700</t>
  </si>
  <si>
    <t>ribosomal large subunit biogenesis protein Mak16</t>
  </si>
  <si>
    <t>NRRL3_08445</t>
  </si>
  <si>
    <t>mitochondrial import receptor subunit Tom70</t>
  </si>
  <si>
    <t>NRRL3_02300</t>
  </si>
  <si>
    <t>zinc finger, GATA-type and PAS domain-containing protein</t>
  </si>
  <si>
    <t>NRRL3_03232</t>
  </si>
  <si>
    <t>NRRL3_06060</t>
  </si>
  <si>
    <t>NRRL3_03113</t>
  </si>
  <si>
    <t>fumarate hydratase</t>
  </si>
  <si>
    <t>NRRL3_01286</t>
  </si>
  <si>
    <t>NRRL3_07246</t>
  </si>
  <si>
    <t>NADH dehydrogenase [ubiquinone] 1 alpha subcomplex subunit 13/GRIM-19-like protein</t>
  </si>
  <si>
    <t>NRRL3_09483</t>
  </si>
  <si>
    <t>NRRL3_00851</t>
  </si>
  <si>
    <t>dual-function calcium-gated ion channel/calcium-dependent phospholipid scramblase</t>
  </si>
  <si>
    <t>NRRL3_08040</t>
  </si>
  <si>
    <t>MICOS complex subunit Mic60</t>
  </si>
  <si>
    <t>NRRL3_03477</t>
  </si>
  <si>
    <t>NRRL3_01113</t>
  </si>
  <si>
    <t>enoyl-CoA hydratase/isomerase family protein</t>
  </si>
  <si>
    <t>NRRL3_10338</t>
  </si>
  <si>
    <t>adoMet-dependent rRNA methyltransferase</t>
  </si>
  <si>
    <t>NRRL3_06975</t>
  </si>
  <si>
    <t>54S ribosomal protein mL40</t>
  </si>
  <si>
    <t>NRRL3_03531</t>
  </si>
  <si>
    <t>cystathionine beta-synthase</t>
  </si>
  <si>
    <t>NRRL3_02076</t>
  </si>
  <si>
    <t>ribosomal RNA-processing protein Fcf1/Utp23 family protein</t>
  </si>
  <si>
    <t>NRRL3_01017</t>
  </si>
  <si>
    <t>NRRL3_10961</t>
  </si>
  <si>
    <t>ATP-citrate lyase/succinyl-CoA ligase domain-containing protein</t>
  </si>
  <si>
    <t>NRRL3_01186</t>
  </si>
  <si>
    <t>NRRL3_00689</t>
  </si>
  <si>
    <t>NRRL3_11438</t>
  </si>
  <si>
    <t>molybdenum cofactor sulfurase, C-terminal domain-containing protein</t>
  </si>
  <si>
    <t>NRRL3_05731</t>
  </si>
  <si>
    <t>ATP-dependent RNA helicase Dbp8</t>
  </si>
  <si>
    <t>NRRL3_10045</t>
  </si>
  <si>
    <t>receptor L-domain-containing protein</t>
  </si>
  <si>
    <t>NRRL3_01348</t>
  </si>
  <si>
    <t>class II aldolase/adducin family protein</t>
  </si>
  <si>
    <t>NRRL3_06575</t>
  </si>
  <si>
    <t>centromere/microtubule-binding protein Cbf5</t>
  </si>
  <si>
    <t>NRRL3_09743</t>
  </si>
  <si>
    <t>succinate dehydrogenase assembly factor 3, mitochondrial</t>
  </si>
  <si>
    <t>NRRL3_09197</t>
  </si>
  <si>
    <t>mitochondrial splicing suppressor 51, zinc-finger domain-containing protein</t>
  </si>
  <si>
    <t>NRRL3_09833</t>
  </si>
  <si>
    <t>NRRL3_10034</t>
  </si>
  <si>
    <t>NRRL3_10904</t>
  </si>
  <si>
    <t>translation initiation factor Rli1</t>
  </si>
  <si>
    <t>NRRL3_07994</t>
  </si>
  <si>
    <t>NRRL3_02750</t>
  </si>
  <si>
    <t>NRRL3_02193</t>
  </si>
  <si>
    <t>glycerol dehydrogenase</t>
  </si>
  <si>
    <t>NRRL3_09621</t>
  </si>
  <si>
    <t>NRRL3_07088</t>
  </si>
  <si>
    <t>NRRL3_10793</t>
  </si>
  <si>
    <t>54S ribosomal protein bL17m</t>
  </si>
  <si>
    <t>NRRL3_03478</t>
  </si>
  <si>
    <t>DnaJ-related protein</t>
  </si>
  <si>
    <t>NRRL3_03616</t>
  </si>
  <si>
    <t>Hsp70 nucleotide exchange factor Fes1</t>
  </si>
  <si>
    <t>NRRL3_03836</t>
  </si>
  <si>
    <t>NRRL3_08847</t>
  </si>
  <si>
    <t>NRRL3_00296</t>
  </si>
  <si>
    <t>N amino acid transport system protein</t>
  </si>
  <si>
    <t>NRRL3_04409</t>
  </si>
  <si>
    <t>NRRL3_06588</t>
  </si>
  <si>
    <t>NRRL3_07062</t>
  </si>
  <si>
    <t>nucleolar protein 56</t>
  </si>
  <si>
    <t>NRRL3_08084</t>
  </si>
  <si>
    <t>54S ribosomal protein bL34m</t>
  </si>
  <si>
    <t>NRRL3_04221</t>
  </si>
  <si>
    <t>NRRL3_01581</t>
  </si>
  <si>
    <t>tRNA methyltransferase Trm1-like protein</t>
  </si>
  <si>
    <t>NRRL3_03234</t>
  </si>
  <si>
    <t>NRRL3_09891</t>
  </si>
  <si>
    <t xml:space="preserve">hydroxyacid-oxoacid transhydrogenase, mitochondrial </t>
  </si>
  <si>
    <t>NRRL3_03122</t>
  </si>
  <si>
    <t>NRRL3_09525</t>
  </si>
  <si>
    <t>NRRL3_00930</t>
  </si>
  <si>
    <t>37S ribosomal protein uS12m</t>
  </si>
  <si>
    <t>NRRL3_04552</t>
  </si>
  <si>
    <t>cytochrome c oxidase assembly protein Pet191-like protein</t>
  </si>
  <si>
    <t>NRRL3_09311</t>
  </si>
  <si>
    <t>mediator of RNA polymerase II transcription subunit 12</t>
  </si>
  <si>
    <t>NRRL3_11710</t>
  </si>
  <si>
    <t>NRRL3_01418</t>
  </si>
  <si>
    <t>dimethylallyltransferase</t>
  </si>
  <si>
    <t>NRRL3_01749</t>
  </si>
  <si>
    <t>NRRL3_08905</t>
  </si>
  <si>
    <t>NRRL3_11553</t>
  </si>
  <si>
    <t>calcium/calmodulin-dependent protein kinase-like protein</t>
  </si>
  <si>
    <t>NRRL3_08485</t>
  </si>
  <si>
    <t>pyridoxal 5'-phosphate synthase subunit PyroA</t>
  </si>
  <si>
    <t>NRRL3_02959</t>
  </si>
  <si>
    <t>NRRL3_04111</t>
  </si>
  <si>
    <t>DnaJ domain-containing protein</t>
  </si>
  <si>
    <t>NRRL3_05042</t>
  </si>
  <si>
    <t>protein O-mannosyltransferase</t>
  </si>
  <si>
    <t>NRRL3_04972</t>
  </si>
  <si>
    <t>37S ribosomal protein Nam9, mitochondrial</t>
  </si>
  <si>
    <t>NRRL3_11644</t>
  </si>
  <si>
    <t>mevalonyl-CoA ligase SidI</t>
  </si>
  <si>
    <t>NRRL3_01846</t>
  </si>
  <si>
    <t>MHYT domain-containing protein</t>
  </si>
  <si>
    <t>NRRL3_02712</t>
  </si>
  <si>
    <t>60S pre-ribosomal subunits export protein Sda1</t>
  </si>
  <si>
    <t>NRRL3_05861</t>
  </si>
  <si>
    <t>phosphatidylinositol-4-phosphate 5-kinase-like protein</t>
  </si>
  <si>
    <t>NRRL3_04433</t>
  </si>
  <si>
    <t>exo-1,3-beta-glucanase</t>
  </si>
  <si>
    <t>NRRL3_00027</t>
  </si>
  <si>
    <t>NRRL3_08656</t>
  </si>
  <si>
    <t>NRRL3_08571</t>
  </si>
  <si>
    <t>Gcn5-related N-acetyltransferases GNAT domain-containing protein</t>
  </si>
  <si>
    <t>NRRL3_04328</t>
  </si>
  <si>
    <t>sorbitol dehydrogenase SdhA</t>
  </si>
  <si>
    <t>NRRL3_02123</t>
  </si>
  <si>
    <t>glycogen debranching enzyme</t>
  </si>
  <si>
    <t>NRRL3_05467</t>
  </si>
  <si>
    <t>NAD(P) transhydrogenase, mitochondrial</t>
  </si>
  <si>
    <t>NRRL3_11163</t>
  </si>
  <si>
    <t>NRRL3_10016</t>
  </si>
  <si>
    <t>cytochrome b-c1 complex subunit 9</t>
  </si>
  <si>
    <t>NRRL3_06826</t>
  </si>
  <si>
    <t>mechanosensitive ion channel MscS-like protein</t>
  </si>
  <si>
    <t>NRRL3_10535</t>
  </si>
  <si>
    <t>37S ribosomal protein Rsm19, mitochondrial</t>
  </si>
  <si>
    <t>NRRL3_09888</t>
  </si>
  <si>
    <t>NRRL3_02530</t>
  </si>
  <si>
    <t>threonine-tRNA ligase, mitochondrial</t>
  </si>
  <si>
    <t>NRRL3_09782</t>
  </si>
  <si>
    <t>cytochrome b5-like heme/steroid binding domain-containing protein</t>
  </si>
  <si>
    <t>NRRL3_01171</t>
  </si>
  <si>
    <t>NRRL3_00856</t>
  </si>
  <si>
    <t>glucooligosaccharide oxidase</t>
  </si>
  <si>
    <t>NRRL3_06241</t>
  </si>
  <si>
    <t>hydantoinase/oxoprolinase family protein</t>
  </si>
  <si>
    <t>NRRL3_10583</t>
  </si>
  <si>
    <t>arginine methyltransferase</t>
  </si>
  <si>
    <t>NRRL3_05326</t>
  </si>
  <si>
    <t>ribosome biogenesis protein Nsa2</t>
  </si>
  <si>
    <t>NRRL3_04762</t>
  </si>
  <si>
    <t>NRRL3_03032</t>
  </si>
  <si>
    <t>NRRL3_00625</t>
  </si>
  <si>
    <t>NRRL3_01440</t>
  </si>
  <si>
    <t>dimeric alpha-beta barrel domain-containing protein</t>
  </si>
  <si>
    <t>NRRL3_03295</t>
  </si>
  <si>
    <t>NRRL3_08859</t>
  </si>
  <si>
    <t>acyltransferase domain-containing protein</t>
  </si>
  <si>
    <t>NRRL3_05399</t>
  </si>
  <si>
    <t>D-lactate dehydrogenase</t>
  </si>
  <si>
    <t>NRRL3_05393</t>
  </si>
  <si>
    <t>mitochondrial import inner membrane translocase subunit Tim22</t>
  </si>
  <si>
    <t>NRRL3_07564</t>
  </si>
  <si>
    <t>fungal-specific transcription factor, arabinanolytic transcriptional activator AraR</t>
  </si>
  <si>
    <t>NRRL3_02454</t>
  </si>
  <si>
    <t>NRRL3_04924</t>
  </si>
  <si>
    <t>NRRL3_08081</t>
  </si>
  <si>
    <t>ribosome biogenesis protein Ytm1</t>
  </si>
  <si>
    <t>NRRL3_05149</t>
  </si>
  <si>
    <t>aryl sulfotransferase-like protein</t>
  </si>
  <si>
    <t>NRRL3_09911</t>
  </si>
  <si>
    <t>NRRL3_06744</t>
  </si>
  <si>
    <t>NRRL3_03872</t>
  </si>
  <si>
    <t>NRRL3_01866</t>
  </si>
  <si>
    <t>NRRL3_10926</t>
  </si>
  <si>
    <t>ATP synthase assembly factor Atp10-like protein</t>
  </si>
  <si>
    <t>NRRL3_07114</t>
  </si>
  <si>
    <t>sulfhydryl oxidase</t>
  </si>
  <si>
    <t>NRRL3_03618</t>
  </si>
  <si>
    <t>bifunctional purine biosynthetic protein</t>
  </si>
  <si>
    <t>NRRL3_07517</t>
  </si>
  <si>
    <t>nucleolar complex protein 3-like protein</t>
  </si>
  <si>
    <t>NRRL3_09101</t>
  </si>
  <si>
    <t>argininosuccinate synthase-like protein</t>
  </si>
  <si>
    <t>NRRL3_07473</t>
  </si>
  <si>
    <t>NRRL3_09051</t>
  </si>
  <si>
    <t>NRRL3_10220</t>
  </si>
  <si>
    <t>NRRL3_06559</t>
  </si>
  <si>
    <t>NAD kinase-like protein</t>
  </si>
  <si>
    <t>NRRL3_00724</t>
  </si>
  <si>
    <t>ribosome-associated chaperone Zuotin</t>
  </si>
  <si>
    <t>NRRL3_11009</t>
  </si>
  <si>
    <t>plexin repeat-containing protein</t>
  </si>
  <si>
    <t>NRRL3_01451</t>
  </si>
  <si>
    <t>NRRL3_04605</t>
  </si>
  <si>
    <t>NRRL3_06897</t>
  </si>
  <si>
    <t>NRRL3_03735</t>
  </si>
  <si>
    <t>NRRL3_00057</t>
  </si>
  <si>
    <t>NRRL3_10053</t>
  </si>
  <si>
    <t>transglutaminase-like domain-containing protein</t>
  </si>
  <si>
    <t>NRRL3_04655</t>
  </si>
  <si>
    <t xml:space="preserve">5-demethoxyubiquinone hydroxylase, mitochondrial </t>
  </si>
  <si>
    <t>NRRL3_08425</t>
  </si>
  <si>
    <t>nucleolar protein 16</t>
  </si>
  <si>
    <t>NRRL3_03009</t>
  </si>
  <si>
    <t>NRRL3_11246</t>
  </si>
  <si>
    <t>prohibitin-1</t>
  </si>
  <si>
    <t>NRRL3_00468</t>
  </si>
  <si>
    <t>lysine-specific demethylase domain-containing protein</t>
  </si>
  <si>
    <t>NRRL3_01480</t>
  </si>
  <si>
    <t>NRRL3_06030</t>
  </si>
  <si>
    <t>NRRL3_07844</t>
  </si>
  <si>
    <t xml:space="preserve">superoxide dismutase [Mn], mitochondrial </t>
  </si>
  <si>
    <t>NRRL3_02418</t>
  </si>
  <si>
    <t>NRRL3_05943</t>
  </si>
  <si>
    <t>NRRL3_02447</t>
  </si>
  <si>
    <t>RNA helicase, DEAD-box type, Q motif-containing protein</t>
  </si>
  <si>
    <t>NRRL3_08246</t>
  </si>
  <si>
    <t>NRRL3_04908</t>
  </si>
  <si>
    <t xml:space="preserve">sphingolipid long chain base-responsive protein </t>
  </si>
  <si>
    <t>NRRL3_08517</t>
  </si>
  <si>
    <t xml:space="preserve">beta-glucosidase </t>
  </si>
  <si>
    <t>NRRL3_10850</t>
  </si>
  <si>
    <t>NRRL3_08827</t>
  </si>
  <si>
    <t>kinesin motor domain-containing protein</t>
  </si>
  <si>
    <t>NRRL3_05995</t>
  </si>
  <si>
    <t>methylenetetrahydrofolate reductase</t>
  </si>
  <si>
    <t>NRRL3_11131</t>
  </si>
  <si>
    <t>NADH dehydrogenase [ubiquinone] 1 alpha subcomplex subunit 8</t>
  </si>
  <si>
    <t>NRRL3_04460</t>
  </si>
  <si>
    <t>tRNA N6-adenosine threonylcarbamoyltransferase TsaD-like protein, mitochondrial</t>
  </si>
  <si>
    <t>NRRL3_08726</t>
  </si>
  <si>
    <t>NRRL3_01792</t>
  </si>
  <si>
    <t>NRRL3_03174</t>
  </si>
  <si>
    <t>NRRL3_05104</t>
  </si>
  <si>
    <t xml:space="preserve">13kDa ribonucleoprotein-associated protein </t>
  </si>
  <si>
    <t>NRRL3_08502</t>
  </si>
  <si>
    <t>single-stranded DNA-binding protein-like protein</t>
  </si>
  <si>
    <t>NRRL3_03798</t>
  </si>
  <si>
    <t>ferrochelatase</t>
  </si>
  <si>
    <t>NRRL3_06357</t>
  </si>
  <si>
    <t>NRRL3_03351</t>
  </si>
  <si>
    <t>NRRL3_02922</t>
  </si>
  <si>
    <t>zinc finger domain-containing protein, NF-X1-type and CCCH-type</t>
  </si>
  <si>
    <t>NRRL3_01891</t>
  </si>
  <si>
    <t>polyadenylate-binding protein, cytoplasmic and nuclear</t>
  </si>
  <si>
    <t>NRRL3_04888</t>
  </si>
  <si>
    <t>mediator of ErbB2-driven cell motility Memo-like protein</t>
  </si>
  <si>
    <t>NRRL3_09554</t>
  </si>
  <si>
    <t>fungal death-pathway protein SesB domain-containing protein</t>
  </si>
  <si>
    <t>NRRL3_01508</t>
  </si>
  <si>
    <t>nucleolar protein 12-like protein</t>
  </si>
  <si>
    <t>NRRL3_07951</t>
  </si>
  <si>
    <t>NRRL3_00710</t>
  </si>
  <si>
    <t>NRRL3_06005</t>
  </si>
  <si>
    <t>developmental regulator FlbA, involved in conidiation</t>
  </si>
  <si>
    <t>NRRL3_00084</t>
  </si>
  <si>
    <t>threonine/serine exporter ThrE domain-containing protein</t>
  </si>
  <si>
    <t>NRRL3_07524</t>
  </si>
  <si>
    <t>ribonuclease Caf1 family protein</t>
  </si>
  <si>
    <t>NRRL3_11152</t>
  </si>
  <si>
    <t>NRRL3_07919</t>
  </si>
  <si>
    <t>NRRL3_06750</t>
  </si>
  <si>
    <t>argonaute domain-containing protein</t>
  </si>
  <si>
    <t>NRRL3_07064</t>
  </si>
  <si>
    <t>cytochrome c oxidase protein 20-like protein</t>
  </si>
  <si>
    <t>NRRL3_08537</t>
  </si>
  <si>
    <t>NRRL3_02767</t>
  </si>
  <si>
    <t>Obg-type guanine nucleotide-binding domain-containing protein</t>
  </si>
  <si>
    <t>NRRL3_07032</t>
  </si>
  <si>
    <t>exosome-associated factor Rrp6, N-terminal domain-containing protein</t>
  </si>
  <si>
    <t>NRRL3_06894</t>
  </si>
  <si>
    <t>folate synthesis bifunctional protein, mitochondrial</t>
  </si>
  <si>
    <t>NRRL3_02223</t>
  </si>
  <si>
    <t>NRRL3_09046</t>
  </si>
  <si>
    <t>histidine acid phosphatase-like protein</t>
  </si>
  <si>
    <t>NRRL3_10326</t>
  </si>
  <si>
    <t>NRRL3_05543</t>
  </si>
  <si>
    <t>NRRL3_03439</t>
  </si>
  <si>
    <t>pyridoxal 5'-phosphate synthase subunit PdxT/SNO family protein</t>
  </si>
  <si>
    <t>NRRL3_00355</t>
  </si>
  <si>
    <t>NRRL3_03074</t>
  </si>
  <si>
    <t>NRRL3_05810</t>
  </si>
  <si>
    <t>peptidase S8 propeptide/proteinase inhibitor I9 domain-containing protein</t>
  </si>
  <si>
    <t>NRRL3_06545</t>
  </si>
  <si>
    <t>NRRL3_02995</t>
  </si>
  <si>
    <t>NRRL3_03891</t>
  </si>
  <si>
    <t>NRRL3_06787</t>
  </si>
  <si>
    <t>eukaryotic translation initiation factor 4G domain-containing protein</t>
  </si>
  <si>
    <t>NRRL3_07207</t>
  </si>
  <si>
    <t>Tc1-mariner class transposase Ant1</t>
  </si>
  <si>
    <t>NRRL3_02220</t>
  </si>
  <si>
    <t>glycosyltransferase family 3, N-terminal domain-containing protein</t>
  </si>
  <si>
    <t>NRRL3_02468</t>
  </si>
  <si>
    <t>tricarboxylate/iron carrier family protein</t>
  </si>
  <si>
    <t>NRRL3_08305</t>
  </si>
  <si>
    <t>NRRL3_04198</t>
  </si>
  <si>
    <t>cell wall synthesis Kre9/Knh1 family protein</t>
  </si>
  <si>
    <t>NRRL3_01188</t>
  </si>
  <si>
    <t>NRRL3_05782</t>
  </si>
  <si>
    <t>54S ribosomal protein uL13m</t>
  </si>
  <si>
    <t>NRRL3_08366</t>
  </si>
  <si>
    <t>NRRL3_08538</t>
  </si>
  <si>
    <t>non-ribosomal peptide synthetase SidD</t>
  </si>
  <si>
    <t>NRRL3_09226</t>
  </si>
  <si>
    <t>54S ribosomal protein mL58</t>
  </si>
  <si>
    <t>NRRL3_10593</t>
  </si>
  <si>
    <t>vacuolar-sorting protein Snf7</t>
  </si>
  <si>
    <t>NRRL3_09151</t>
  </si>
  <si>
    <t>NRRL3_08728</t>
  </si>
  <si>
    <t>NRRL3_11205</t>
  </si>
  <si>
    <t>U3 small nucleolar ribonucleoprotein protein</t>
  </si>
  <si>
    <t>NRRL3_07547</t>
  </si>
  <si>
    <t>NRRL3_08556</t>
  </si>
  <si>
    <t>NRRL3_01087</t>
  </si>
  <si>
    <t>mitochondrial division protein</t>
  </si>
  <si>
    <t>NRRL3_01584</t>
  </si>
  <si>
    <t>pyruvate dehydrogenase E1 component subunit beta, mitochondrial</t>
  </si>
  <si>
    <t>NRRL3_08662</t>
  </si>
  <si>
    <t>NRRL3_09319</t>
  </si>
  <si>
    <t>NRRL3_04970</t>
  </si>
  <si>
    <t>pyruvate dehydrogenase complex, alpha subunit E1</t>
  </si>
  <si>
    <t>NRRL3_05645</t>
  </si>
  <si>
    <t>ribonuclease H-like domain-containing protein</t>
  </si>
  <si>
    <t>NRRL3_08020</t>
  </si>
  <si>
    <t>aldehyde reductase</t>
  </si>
  <si>
    <t>NRRL3_02402</t>
  </si>
  <si>
    <t>NRRL3_06665</t>
  </si>
  <si>
    <t>cytochrome c oxidase assembly factor 3-like protein</t>
  </si>
  <si>
    <t>NRRL3_09321</t>
  </si>
  <si>
    <t>complementation of Mcm 10 suppressor Csm1</t>
  </si>
  <si>
    <t>NRRL3_06668</t>
  </si>
  <si>
    <t>ATP synthase, F0 complex, subunit E, mitochondrial</t>
  </si>
  <si>
    <t>NRRL3_11687</t>
  </si>
  <si>
    <t>NRRL3_08244</t>
  </si>
  <si>
    <t xml:space="preserve">monothiol glutaredoxin, mitochondrial </t>
  </si>
  <si>
    <t>NRRL3_06583</t>
  </si>
  <si>
    <t>mitochondrial import inner membrane translocase subunit Tim8</t>
  </si>
  <si>
    <t>NRRL3_07666</t>
  </si>
  <si>
    <t>NAD-dependent epimerase/dehydratase domain containing protein</t>
  </si>
  <si>
    <t>NRRL3_07831</t>
  </si>
  <si>
    <t>NRRL3_10351</t>
  </si>
  <si>
    <t>protein kinase C-like protein</t>
  </si>
  <si>
    <t>NRRL3_00040</t>
  </si>
  <si>
    <t>NRRL3_09737</t>
  </si>
  <si>
    <t>NRRL3_10579</t>
  </si>
  <si>
    <t>NRRL3_06070</t>
  </si>
  <si>
    <t>biogenesis of lysosome-related organelles complex 1 subunit 1-like protein</t>
  </si>
  <si>
    <t>NRRL3_03632</t>
  </si>
  <si>
    <t>DNA-directed RNA polymerases I and III subunit RPAC2</t>
  </si>
  <si>
    <t>NRRL3_10703</t>
  </si>
  <si>
    <t>Rho GTPase-activating protein domain-containing protein</t>
  </si>
  <si>
    <t>NRRL3_08999</t>
  </si>
  <si>
    <t>NRRL3_10650</t>
  </si>
  <si>
    <t>NRRL3_08176</t>
  </si>
  <si>
    <t>RlpA-like domain-containing protein</t>
  </si>
  <si>
    <t>NRRL3_10403</t>
  </si>
  <si>
    <t>54S ribosomal protein uL23m</t>
  </si>
  <si>
    <t>NRRL3_02108</t>
  </si>
  <si>
    <t>NRRL3_00118</t>
  </si>
  <si>
    <t>NRRL3_01938</t>
  </si>
  <si>
    <t>NRRL3_07649</t>
  </si>
  <si>
    <t>meiotic nuclear division protein 1-like protein</t>
  </si>
  <si>
    <t>NRRL3_03911</t>
  </si>
  <si>
    <t>NRRL3_11564</t>
  </si>
  <si>
    <t>HORMA domain-containing protein</t>
  </si>
  <si>
    <t>NRRL3_05783</t>
  </si>
  <si>
    <t>urate oxidase</t>
  </si>
  <si>
    <t>NRRL3_11703</t>
  </si>
  <si>
    <t>NRRL3_10320</t>
  </si>
  <si>
    <t>ATP-dependent RNA helicase Dbp7</t>
  </si>
  <si>
    <t>NRRL3_05634</t>
  </si>
  <si>
    <t>NRRL3_07948</t>
  </si>
  <si>
    <t>NRRL3_10511</t>
  </si>
  <si>
    <t>ADP/ATP carrier protein</t>
  </si>
  <si>
    <t>NRRL3_04481</t>
  </si>
  <si>
    <t>NRRL3_04589</t>
  </si>
  <si>
    <t>NRRL3_07218</t>
  </si>
  <si>
    <t>NRRL3_01621</t>
  </si>
  <si>
    <t>NRRL3_02244</t>
  </si>
  <si>
    <t>zinc finger domain-containing protein, LIM-type</t>
  </si>
  <si>
    <t>NRRL3_01074</t>
  </si>
  <si>
    <t>NRRL3_06921</t>
  </si>
  <si>
    <t>NRRL3_01412</t>
  </si>
  <si>
    <t>NRRL3_10925</t>
  </si>
  <si>
    <t>DNA polymerase family X protein</t>
  </si>
  <si>
    <t>NRRL3_08123</t>
  </si>
  <si>
    <t>NRRL3_01019</t>
  </si>
  <si>
    <t>NRRL3_01752</t>
  </si>
  <si>
    <t>NRRL3_06088</t>
  </si>
  <si>
    <t>NRRL3_05499</t>
  </si>
  <si>
    <t>NRRL3_02579</t>
  </si>
  <si>
    <t>NRRL3_00331</t>
  </si>
  <si>
    <t>NRRL3_01004</t>
  </si>
  <si>
    <t>triose-phosphate-isomerase</t>
  </si>
  <si>
    <t>NRRL3_03832</t>
  </si>
  <si>
    <t>mitochondrial thiamine pyrophosphate carrier</t>
  </si>
  <si>
    <t>NRRL3_01826</t>
  </si>
  <si>
    <t>tRNA-splicing endonuclease subunit Sen34-like protein</t>
  </si>
  <si>
    <t>NRRL3_02479</t>
  </si>
  <si>
    <t>exo-beta-1,4-galactanase</t>
  </si>
  <si>
    <t>NRRL3_09676</t>
  </si>
  <si>
    <t>mitochondrial intermediate peptidase</t>
  </si>
  <si>
    <t>NRRL3_07917</t>
  </si>
  <si>
    <t>54S ribosomal protein mL59</t>
  </si>
  <si>
    <t>NRRL3_04957</t>
  </si>
  <si>
    <t>diphthamide biosynthesis protein 2</t>
  </si>
  <si>
    <t>NRRL3_00001</t>
  </si>
  <si>
    <t>WD repeat and NACHT nucleoside triphosphatase domain-containing protein</t>
  </si>
  <si>
    <t>NRRL3_08952</t>
  </si>
  <si>
    <t>NRRL3_00974</t>
  </si>
  <si>
    <t>NRRL3_11487</t>
  </si>
  <si>
    <t>NRRL3_03248</t>
  </si>
  <si>
    <t>NRRL3_05066</t>
  </si>
  <si>
    <t>protein disulfide-isomerase PdiA</t>
  </si>
  <si>
    <t>NRRL3_09307</t>
  </si>
  <si>
    <t>HD domain-containing protein</t>
  </si>
  <si>
    <t>NRRL3_11524</t>
  </si>
  <si>
    <t>NRRL3_06482</t>
  </si>
  <si>
    <t>NRRL3_05570</t>
  </si>
  <si>
    <t>KxDL motif-containing protein</t>
  </si>
  <si>
    <t>NRRL3_01735</t>
  </si>
  <si>
    <t>NRRL3_10440</t>
  </si>
  <si>
    <t>START-like domain-containing protein</t>
  </si>
  <si>
    <t>NRRL3_03426</t>
  </si>
  <si>
    <t>NRRL3_07461</t>
  </si>
  <si>
    <t>NRRL3_03016</t>
  </si>
  <si>
    <t>stress responsive alpha-beta barrel domain-containing protein</t>
  </si>
  <si>
    <t>NRRL3_03104</t>
  </si>
  <si>
    <t>Mg2+ transporter, mitochondrial inner membrane</t>
  </si>
  <si>
    <t>NRRL3_07368</t>
  </si>
  <si>
    <t>NRRL3_07980</t>
  </si>
  <si>
    <t>protoheme IX farnesyltransferase, mitochondrial</t>
  </si>
  <si>
    <t>NRRL3_01205</t>
  </si>
  <si>
    <t>NRRL3_01803</t>
  </si>
  <si>
    <t>NRRL3_11274</t>
  </si>
  <si>
    <t>NRRL3_06825</t>
  </si>
  <si>
    <t>mitochondrial genome maintenance protein</t>
  </si>
  <si>
    <t>NRRL3_04742</t>
  </si>
  <si>
    <t>polynucleotide 5'-hydroxyl-kinase</t>
  </si>
  <si>
    <t>NRRL3_05982</t>
  </si>
  <si>
    <t>ribosomal RNA processing protein 8-like protein</t>
  </si>
  <si>
    <t>NRRL3_07118</t>
  </si>
  <si>
    <t>phytase-like domain-containing protein</t>
  </si>
  <si>
    <t>NRRL3_09477</t>
  </si>
  <si>
    <t>NRRL3_07143</t>
  </si>
  <si>
    <t>NRRL3_09551</t>
  </si>
  <si>
    <t>nucleotidyl transferase domain-containing protein</t>
  </si>
  <si>
    <t>NRRL3_11314</t>
  </si>
  <si>
    <t>multifunctional carbamoyl-phosphate synthase and aspartate carbamoyltransferase enzyme</t>
  </si>
  <si>
    <t>NRRL3_07744</t>
  </si>
  <si>
    <t>54S ribosomal protein uL30m</t>
  </si>
  <si>
    <t>NRRL3_08215</t>
  </si>
  <si>
    <t>NRRL3_08602</t>
  </si>
  <si>
    <t>NRRL3_07959</t>
  </si>
  <si>
    <t>NRRL3_07787</t>
  </si>
  <si>
    <t>NRRL3_05972</t>
  </si>
  <si>
    <t>very-long-chain 3-oxoacyl-CoA reductase</t>
  </si>
  <si>
    <t>NRRL3_08797</t>
  </si>
  <si>
    <t>NRRL3_03243</t>
  </si>
  <si>
    <t>NRRL3_09137</t>
  </si>
  <si>
    <t>NRRL3_08831</t>
  </si>
  <si>
    <t>NRRL3_04783</t>
  </si>
  <si>
    <t>F-box and leucine-rich repeat domain-containing protein</t>
  </si>
  <si>
    <t>NRRL3_03679</t>
  </si>
  <si>
    <t>cytochrome c oxidase chaperone Pet100-like protein</t>
  </si>
  <si>
    <t>NRRL3_10140</t>
  </si>
  <si>
    <t>NRRL3_00921</t>
  </si>
  <si>
    <t>mitochondrial degradasome RNA helicase subunit, C-terminal domain-containing protein</t>
  </si>
  <si>
    <t>NRRL3_09199</t>
  </si>
  <si>
    <t>ATP synthase assembly factor Atp12-like protein</t>
  </si>
  <si>
    <t>NRRL3_09935</t>
  </si>
  <si>
    <t>phosphoenolpyruvate carboxykinase, ATP-utilizing</t>
  </si>
  <si>
    <t>NRRL3_06071</t>
  </si>
  <si>
    <t>delta-1-pyrroline-5-carboxylate dehydrogenase, mitochondrial</t>
  </si>
  <si>
    <t>NRRL3_02295</t>
  </si>
  <si>
    <t>NRRL3_05828</t>
  </si>
  <si>
    <t>t-SNARE coiled-coil homology domain-containing protein</t>
  </si>
  <si>
    <t>NRRL3_10851</t>
  </si>
  <si>
    <t>cytochrome c oxidase assembly protein Cox19</t>
  </si>
  <si>
    <t>NRRL3_03796</t>
  </si>
  <si>
    <t>NRRL3_11407</t>
  </si>
  <si>
    <t>arylsulfatase-like protein</t>
  </si>
  <si>
    <t>NRRL3_03619</t>
  </si>
  <si>
    <t>mitochondrial Pet127-like protein</t>
  </si>
  <si>
    <t>NRRL3_03258</t>
  </si>
  <si>
    <t>NRRL3_05052</t>
  </si>
  <si>
    <t>ATP-dependent RNA helicase Dbp3</t>
  </si>
  <si>
    <t>NRRL3_07029</t>
  </si>
  <si>
    <t>GTPase-activating protein</t>
  </si>
  <si>
    <t>NRRL3_03487</t>
  </si>
  <si>
    <t>RNA ligase/cyclic nucleotide phosphodiesterase domain-containing protein</t>
  </si>
  <si>
    <t>NRRL3_10017</t>
  </si>
  <si>
    <t>exon-junction complex regulator WIBG-like protein</t>
  </si>
  <si>
    <t>NRRL3_00933</t>
  </si>
  <si>
    <t>NRRL3_08688</t>
  </si>
  <si>
    <t>NRRL3_07264</t>
  </si>
  <si>
    <t>NRRL3_09899</t>
  </si>
  <si>
    <t>glutathione degradosome Dug2-like protein</t>
  </si>
  <si>
    <t>NRRL3_07502</t>
  </si>
  <si>
    <t>fungal-specific transcription factor, acetamide catabolism</t>
  </si>
  <si>
    <t>NRRL3_11168</t>
  </si>
  <si>
    <t>NRRL3_09196</t>
  </si>
  <si>
    <t>NRRL3_03338</t>
  </si>
  <si>
    <t>NRRL3_05355</t>
  </si>
  <si>
    <t>necrosis inducing family protein</t>
  </si>
  <si>
    <t>NRRL3_09207</t>
  </si>
  <si>
    <t>NRRL3_06651</t>
  </si>
  <si>
    <t>cystathionine gamma-lyase</t>
  </si>
  <si>
    <t>NRRL3_03292</t>
  </si>
  <si>
    <t>NRRL3_04796</t>
  </si>
  <si>
    <t xml:space="preserve">cytochrome c oxidase subunit 4, mitochondrial </t>
  </si>
  <si>
    <t>NRRL3_01759</t>
  </si>
  <si>
    <t>trehalase</t>
  </si>
  <si>
    <t>NRRL3_00338</t>
  </si>
  <si>
    <t>translation elongation factor Guf1, mitochondrial</t>
  </si>
  <si>
    <t>NRRL3_00672</t>
  </si>
  <si>
    <t>peroxisomal multifunctional enzyme involved in fatty acid beta-oxidation</t>
  </si>
  <si>
    <t>NRRL3_06213</t>
  </si>
  <si>
    <t>NRRL3_06485</t>
  </si>
  <si>
    <t>pre-rRNA-processing protein Rix1, N-terminal domain-containing protein</t>
  </si>
  <si>
    <t>NRRL3_03929</t>
  </si>
  <si>
    <t>NRRL3_00253</t>
  </si>
  <si>
    <t>iron-type alcohol dehydrogenase domain-containing protein</t>
  </si>
  <si>
    <t>NRRL3_06599</t>
  </si>
  <si>
    <t>uracil phosphoribosyltransferase</t>
  </si>
  <si>
    <t>NRRL3_03944</t>
  </si>
  <si>
    <t>NRRL3_10611</t>
  </si>
  <si>
    <t>glycine zipper 2TM domain-containing protein</t>
  </si>
  <si>
    <t>NRRL3_00666</t>
  </si>
  <si>
    <t>cystathionine beta-lyase</t>
  </si>
  <si>
    <t>NRRL3_11259</t>
  </si>
  <si>
    <t>muniscin C-terminal domain-containing protein</t>
  </si>
  <si>
    <t>NRRL3_03008</t>
  </si>
  <si>
    <t>pyridine nucleotide-disulphide oxidoreductase, dimerisation domain-containing protein</t>
  </si>
  <si>
    <t>NRRL3_09633</t>
  </si>
  <si>
    <t>NADH-ubiquinone oxidoreductase 30.4 kDa subunit, mitochondrial</t>
  </si>
  <si>
    <t>NRRL3_00220</t>
  </si>
  <si>
    <t>serine O-acetyltransferase</t>
  </si>
  <si>
    <t>NRRL3_02393</t>
  </si>
  <si>
    <t>thiamine pyrophosphate enzyme domain-containing protein</t>
  </si>
  <si>
    <t>NRRL3_11335</t>
  </si>
  <si>
    <t>ATP-dependent RNA helicase Dbp10</t>
  </si>
  <si>
    <t>NRRL3_11455</t>
  </si>
  <si>
    <t>NRRL3_07451</t>
  </si>
  <si>
    <t>NRRL3_09088</t>
  </si>
  <si>
    <t>rhodopsin family protein</t>
  </si>
  <si>
    <t>NRRL3_07074</t>
  </si>
  <si>
    <t xml:space="preserve">serine hydroxymethyltransferase, cytosolic </t>
  </si>
  <si>
    <t>NRRL3_06839</t>
  </si>
  <si>
    <t>NRRL3_08876</t>
  </si>
  <si>
    <t>GTP cyclohydrolase 1 type 2/Nif3 family protein</t>
  </si>
  <si>
    <t>NRRL3_11540</t>
  </si>
  <si>
    <t>NRRL3_04055</t>
  </si>
  <si>
    <t>mitochondrial carrier protein-like protein</t>
  </si>
  <si>
    <t>NRRL3_07224</t>
  </si>
  <si>
    <t>NRRL3_04632</t>
  </si>
  <si>
    <t>NRRL3_11127</t>
  </si>
  <si>
    <t>hypoxia induced protein domain-containing protein</t>
  </si>
  <si>
    <t>NRRL3_09988</t>
  </si>
  <si>
    <t>peptidase C15, pyroglutamyl peptidase I-like protein</t>
  </si>
  <si>
    <t>NRRL3_06151</t>
  </si>
  <si>
    <t>NRRL3_10908</t>
  </si>
  <si>
    <t>phosphoglycerate kinase</t>
  </si>
  <si>
    <t>NRRL3_11161</t>
  </si>
  <si>
    <t>WLM domain-containing protein</t>
  </si>
  <si>
    <t>NRRL3_01340</t>
  </si>
  <si>
    <t xml:space="preserve">enoyl reductase </t>
  </si>
  <si>
    <t>NRRL3_03885</t>
  </si>
  <si>
    <t>cation/hydrogen exchanger domain-containing protein</t>
  </si>
  <si>
    <t>NRRL3_06210</t>
  </si>
  <si>
    <t>NRRL3_05949</t>
  </si>
  <si>
    <t>chaperone DnaJ, mitochondrial</t>
  </si>
  <si>
    <t>NRRL3_11036</t>
  </si>
  <si>
    <t>NRRL3_11141</t>
  </si>
  <si>
    <t>NRRL3_00497</t>
  </si>
  <si>
    <t>54S ribosomal protein bL27m</t>
  </si>
  <si>
    <t>NRRL3_04473</t>
  </si>
  <si>
    <t>transaldolase/fructose-6-phosphate aldolase family protein</t>
  </si>
  <si>
    <t>NRRL3_07920</t>
  </si>
  <si>
    <t>NRRL3_11014</t>
  </si>
  <si>
    <t>NRRL3_07742</t>
  </si>
  <si>
    <t>homocitrate synthase, lysine biosynthesis</t>
  </si>
  <si>
    <t>NRRL3_06686</t>
  </si>
  <si>
    <t>malic acid transporter-like protein</t>
  </si>
  <si>
    <t>NRRL3_04730</t>
  </si>
  <si>
    <t>NRRL3_06850</t>
  </si>
  <si>
    <t>NRRL3_01794</t>
  </si>
  <si>
    <t>NRRL3_08652</t>
  </si>
  <si>
    <t>NRRL3_00514</t>
  </si>
  <si>
    <t>ribosomal RNA-processing protein 15-like protein</t>
  </si>
  <si>
    <t>NRRL3_10561</t>
  </si>
  <si>
    <t>DNA-directed RNA polymerase subunit/transcription factor S family protein</t>
  </si>
  <si>
    <t>NRRL3_01532</t>
  </si>
  <si>
    <t>hexokinase</t>
  </si>
  <si>
    <t>NRRL3_06152</t>
  </si>
  <si>
    <t>NRRL3_11336</t>
  </si>
  <si>
    <t>NRRL3_03787</t>
  </si>
  <si>
    <t>NRRL3_06864</t>
  </si>
  <si>
    <t>ribonuclease E inhibitor RraA-like protein</t>
  </si>
  <si>
    <t>NRRL3_07324</t>
  </si>
  <si>
    <t>NRRL3_04033</t>
  </si>
  <si>
    <t>DNA-directed RNA polymerase-like protein</t>
  </si>
  <si>
    <t>NRRL3_06978</t>
  </si>
  <si>
    <t>galactokinase</t>
  </si>
  <si>
    <t>NRRL3_02657</t>
  </si>
  <si>
    <t>NRRL3_11645</t>
  </si>
  <si>
    <t>non-ribosomal peptide synthetase SidC</t>
  </si>
  <si>
    <t>NRRL3_01463</t>
  </si>
  <si>
    <t>NRRL3_06753</t>
  </si>
  <si>
    <t>NRRL3_02409</t>
  </si>
  <si>
    <t>H/ACA ribonucleoprotein complex subunit 1</t>
  </si>
  <si>
    <t>NRRL3_06338</t>
  </si>
  <si>
    <t>NRRL3_06496</t>
  </si>
  <si>
    <t>PAN2 domain-containing protein</t>
  </si>
  <si>
    <t>NRRL3_11289</t>
  </si>
  <si>
    <t>beta-glucosidase-like protein</t>
  </si>
  <si>
    <t>NRRL3_10266</t>
  </si>
  <si>
    <t>NRRL3_10739</t>
  </si>
  <si>
    <t>metal homeostasis factor</t>
  </si>
  <si>
    <t>NRRL3_10036</t>
  </si>
  <si>
    <t>NRRL3_08154</t>
  </si>
  <si>
    <t>ubiquitin-associated domain-containing protein</t>
  </si>
  <si>
    <t>NRRL3_06084</t>
  </si>
  <si>
    <t>NRRL3_01829</t>
  </si>
  <si>
    <t>NRRL3_07652</t>
  </si>
  <si>
    <t>NRRL3_09637</t>
  </si>
  <si>
    <t>proline oxidase-like protein</t>
  </si>
  <si>
    <t>NRRL3_05753</t>
  </si>
  <si>
    <t>NRRL3_03368</t>
  </si>
  <si>
    <t>prohibitin-2</t>
  </si>
  <si>
    <t>NRRL3_09950</t>
  </si>
  <si>
    <t>NRRL3_05072</t>
  </si>
  <si>
    <t>MmgE/2-methylcitrate dehydratase PrpD family protein</t>
  </si>
  <si>
    <t>NRRL3_10735</t>
  </si>
  <si>
    <t>54S ribosomal protein bL32m</t>
  </si>
  <si>
    <t>NRRL3_08698</t>
  </si>
  <si>
    <t>NRRL3_00087</t>
  </si>
  <si>
    <t>NRRL3_00454</t>
  </si>
  <si>
    <t>NRRL3_10934</t>
  </si>
  <si>
    <t>NRRL3_00157</t>
  </si>
  <si>
    <t>branched-chain amino acid aminotransferase-like protein</t>
  </si>
  <si>
    <t>NRRL3_04372</t>
  </si>
  <si>
    <t>NRRL3_10482</t>
  </si>
  <si>
    <t>NRRL3_00896</t>
  </si>
  <si>
    <t>NRRL3_00094</t>
  </si>
  <si>
    <t>NRRL3_08890</t>
  </si>
  <si>
    <t>NRRL3_08367</t>
  </si>
  <si>
    <t>NRRL3_07299</t>
  </si>
  <si>
    <t>MINDY deubiquitinase-like protein</t>
  </si>
  <si>
    <t>NRRL3_04720</t>
  </si>
  <si>
    <t>copper amine oxidase</t>
  </si>
  <si>
    <t>NRRL3_00297</t>
  </si>
  <si>
    <t>NRRL3_00859</t>
  </si>
  <si>
    <t>NRRL3_11283</t>
  </si>
  <si>
    <t>H/ACA ribonucleoprotein complex subunit 1-like protein</t>
  </si>
  <si>
    <t>NRRL3_02116</t>
  </si>
  <si>
    <t>ribosome biogenesis protein Brx1</t>
  </si>
  <si>
    <t>NRRL3_05392</t>
  </si>
  <si>
    <t>cysteine synthase</t>
  </si>
  <si>
    <t>NRRL3_05123</t>
  </si>
  <si>
    <t>NRRL3_03073</t>
  </si>
  <si>
    <t>NRRL3_04984</t>
  </si>
  <si>
    <t>NRRL3_07050</t>
  </si>
  <si>
    <t>thaumatin-like protein, role in early conidial germination</t>
  </si>
  <si>
    <t>NRRL3_10131</t>
  </si>
  <si>
    <t>metalloreductase</t>
  </si>
  <si>
    <t>NRRL3_09854</t>
  </si>
  <si>
    <t>NRRL3_01241</t>
  </si>
  <si>
    <t>calcium/proton exchanger CAX-like protein</t>
  </si>
  <si>
    <t>NRRL3_01954</t>
  </si>
  <si>
    <t xml:space="preserve">multiple RNA-binding domain-containing protein </t>
  </si>
  <si>
    <t>NRRL3_07594</t>
  </si>
  <si>
    <t>phosphoenolpyruvate synthase 2-like protein</t>
  </si>
  <si>
    <t>NRRL3_02254</t>
  </si>
  <si>
    <t>NRRL3_08649</t>
  </si>
  <si>
    <t>acyl-CoA-binding protein</t>
  </si>
  <si>
    <t>NRRL3_11257</t>
  </si>
  <si>
    <t>ribosomal protein L7Ae/L30e/S12e/Gadd45 domain-containing protein</t>
  </si>
  <si>
    <t>NRRL3_07381</t>
  </si>
  <si>
    <t>arylacetonitrilase NitAn</t>
  </si>
  <si>
    <t>NRRL3_03046</t>
  </si>
  <si>
    <t>cyclin Pho80-like protein</t>
  </si>
  <si>
    <t>NRRL3_06246</t>
  </si>
  <si>
    <t>NRRL3_05544</t>
  </si>
  <si>
    <t>NRRL3_01912</t>
  </si>
  <si>
    <t>37S ribosomal protein mS37</t>
  </si>
  <si>
    <t>NRRL3_06694</t>
  </si>
  <si>
    <t>NRRL3_10020</t>
  </si>
  <si>
    <t>NRRL3_10984</t>
  </si>
  <si>
    <t>ubiquitin-binding domain-containing protein</t>
  </si>
  <si>
    <t>NRRL3_02201</t>
  </si>
  <si>
    <t>NRRL3_07678</t>
  </si>
  <si>
    <t>inositol-pentakisphosphate 2-kinase-like protein</t>
  </si>
  <si>
    <t>NRRL3_04508</t>
  </si>
  <si>
    <t>NRRL3_02729</t>
  </si>
  <si>
    <t>NRRL3_06560</t>
  </si>
  <si>
    <t>phospholipid/glycerol acyltransferase domain-containing protein</t>
  </si>
  <si>
    <t>NRRL3_07298</t>
  </si>
  <si>
    <t>tRNA (adenine(58)-N(1))-methyltransferase non-catalytic subunit Trm6</t>
  </si>
  <si>
    <t>NRRL3_02991</t>
  </si>
  <si>
    <t>NRRL3_08581</t>
  </si>
  <si>
    <t>phthalate dioxygenase reductase-like protein</t>
  </si>
  <si>
    <t>NRRL3_02520</t>
  </si>
  <si>
    <t>ATP synthase, F0 complex, subunit G-like protein</t>
  </si>
  <si>
    <t>NRRL3_10077</t>
  </si>
  <si>
    <t>NRRL3_10443</t>
  </si>
  <si>
    <t>delta(14)-sterol reductase</t>
  </si>
  <si>
    <t>NRRL3_02160</t>
  </si>
  <si>
    <t>NRRL3_07146</t>
  </si>
  <si>
    <t>NRRL3_09763</t>
  </si>
  <si>
    <t>nuclear pore complex protein-like protein</t>
  </si>
  <si>
    <t>NRRL3_06764</t>
  </si>
  <si>
    <t>nucleolar complex protein 4-like protein</t>
  </si>
  <si>
    <t>NRRL3_00325</t>
  </si>
  <si>
    <t>tryptophan synthase subunit beta domain-containing protein</t>
  </si>
  <si>
    <t>NRRL3_07042</t>
  </si>
  <si>
    <t>cytochrome c oxidase assembly factor 6</t>
  </si>
  <si>
    <t>NRRL3_06628</t>
  </si>
  <si>
    <t>NRRL3_07025</t>
  </si>
  <si>
    <t>NRRL3_04959</t>
  </si>
  <si>
    <t>nuclear movement protein</t>
  </si>
  <si>
    <t>NRRL3_10605</t>
  </si>
  <si>
    <t>translation initiation factor IF-2-like protein</t>
  </si>
  <si>
    <t>NRRL3_04642</t>
  </si>
  <si>
    <t>NRRL3_09347</t>
  </si>
  <si>
    <t>NRRL3_10647</t>
  </si>
  <si>
    <t>lipoyltransferase-like protein</t>
  </si>
  <si>
    <t>NRRL3_01983</t>
  </si>
  <si>
    <t>endoplasmic reticulum vesicle transporter, C-terminal domain-containing protein</t>
  </si>
  <si>
    <t>NRRL3_01161</t>
  </si>
  <si>
    <t>ribonucleoside-diphosphate reductase small chain</t>
  </si>
  <si>
    <t>NRRL3_08818</t>
  </si>
  <si>
    <t>N-acetylglucosaminyl-phosphatidylinositol deacetylase-related protein</t>
  </si>
  <si>
    <t>NRRL3_00227</t>
  </si>
  <si>
    <t>NRRL3_08080</t>
  </si>
  <si>
    <t>37S ribosomal protein Sws2, mitochondrial</t>
  </si>
  <si>
    <t>NRRL3_09260</t>
  </si>
  <si>
    <t>NRRL3_01036</t>
  </si>
  <si>
    <t>cell-cycle regulatory protein Wos2/p21</t>
  </si>
  <si>
    <t>NRRL3_07599</t>
  </si>
  <si>
    <t>NRRL3_03165</t>
  </si>
  <si>
    <t>NRRL3_04629</t>
  </si>
  <si>
    <t>NRRL3_04624</t>
  </si>
  <si>
    <t>NRRL3_08365</t>
  </si>
  <si>
    <t>NRRL3_00610</t>
  </si>
  <si>
    <t>NRRL3_11083</t>
  </si>
  <si>
    <t>NRRL3_01423</t>
  </si>
  <si>
    <t>gamma-glutamylcyclotransferase domain-containing protein</t>
  </si>
  <si>
    <t>NRRL3_00403</t>
  </si>
  <si>
    <t>NRRL3_03833</t>
  </si>
  <si>
    <t>taurine dioxygenase TauD/TfdA domain-containing protein</t>
  </si>
  <si>
    <t>NRRL3_07492</t>
  </si>
  <si>
    <t>oxidoreductase domain-containing protein</t>
  </si>
  <si>
    <t>NRRL3_11367</t>
  </si>
  <si>
    <t>NRRL3_11614</t>
  </si>
  <si>
    <t>transcription factor Skn7-like protein</t>
  </si>
  <si>
    <t>NRRL3_02309</t>
  </si>
  <si>
    <t>NRRL3_05257</t>
  </si>
  <si>
    <t>ribosomal RNA adenine methyltransferase KsgA/Erm-like protein</t>
  </si>
  <si>
    <t>NRRL3_03522</t>
  </si>
  <si>
    <t>NRRL3_02081</t>
  </si>
  <si>
    <t>NRRL3_11051</t>
  </si>
  <si>
    <t>myc-type, basic helix-loop-helix domain-containing protein</t>
  </si>
  <si>
    <t>NRRL3_07969</t>
  </si>
  <si>
    <t>triacylglycerol lipase-like protein</t>
  </si>
  <si>
    <t>NRRL3_10702</t>
  </si>
  <si>
    <t>mitochondrial distribution and morphology protein 31</t>
  </si>
  <si>
    <t>NRRL3_05074</t>
  </si>
  <si>
    <t>transient receptor potential channel-like protein</t>
  </si>
  <si>
    <t>NRRL3_04581</t>
  </si>
  <si>
    <t>NRRL3_04790</t>
  </si>
  <si>
    <t>aldo/keto reductase family protein</t>
  </si>
  <si>
    <t>NRRL3_02751</t>
  </si>
  <si>
    <t>multicopper oxidase Mco1B</t>
  </si>
  <si>
    <t>NRRL3_04768</t>
  </si>
  <si>
    <t>mitochondrial import inner membrane translocase subunit Tim14</t>
  </si>
  <si>
    <t>NRRL3_06886</t>
  </si>
  <si>
    <t>37S ribosomal protein bS21m</t>
  </si>
  <si>
    <t>NRRL3_06121</t>
  </si>
  <si>
    <t>NRRL3_00645</t>
  </si>
  <si>
    <t>ATPase AFG1-like protein</t>
  </si>
  <si>
    <t>NRRL3_05302</t>
  </si>
  <si>
    <t>E3-binding domain-containing protein</t>
  </si>
  <si>
    <t>NRRL3_03309</t>
  </si>
  <si>
    <t>NRRL3_00818</t>
  </si>
  <si>
    <t>ABC transporter-like domain-containing protein</t>
  </si>
  <si>
    <t>NRRL3_03495</t>
  </si>
  <si>
    <t>NRRL3_07191</t>
  </si>
  <si>
    <t>NRRL3_05081</t>
  </si>
  <si>
    <t>Brefeldin A-sensitivity protein 4-like protein</t>
  </si>
  <si>
    <t>NRRL3_04747</t>
  </si>
  <si>
    <t>zinc finger, C2H2-type and acyl transferase/acyl hydrolase/lysophospholipase domain-containing protein</t>
  </si>
  <si>
    <t>NRRL3_04674</t>
  </si>
  <si>
    <t>etoposide-induced EI24-like protein</t>
  </si>
  <si>
    <t>NRRL3_01136</t>
  </si>
  <si>
    <t>NRRL3_09916</t>
  </si>
  <si>
    <t>NRRL3_10962</t>
  </si>
  <si>
    <t>adenylylsulfate kinase</t>
  </si>
  <si>
    <t>NRRL3_09213</t>
  </si>
  <si>
    <t>cysteine protease</t>
  </si>
  <si>
    <t>NRRL3_02784</t>
  </si>
  <si>
    <t>NRRL3_11580</t>
  </si>
  <si>
    <t>altered inheritance of mitochondria protein 24</t>
  </si>
  <si>
    <t>NRRL3_08669</t>
  </si>
  <si>
    <t>aldehyde oxidase/xanthine dehydrogenase family protein</t>
  </si>
  <si>
    <t>NRRL3_10000</t>
  </si>
  <si>
    <t>NRRL3_04437</t>
  </si>
  <si>
    <t>mitochondrial intermembrane space import and assembly protein 40</t>
  </si>
  <si>
    <t>NRRL3_10255</t>
  </si>
  <si>
    <t>NRRL3_10512</t>
  </si>
  <si>
    <t>KRR1 interacting protein 1-like protein</t>
  </si>
  <si>
    <t>NRRL3_10188</t>
  </si>
  <si>
    <t>NRRL3_06440</t>
  </si>
  <si>
    <t>ribosome-releasing factor 2, mitochondrial</t>
  </si>
  <si>
    <t>NRRL3_03392</t>
  </si>
  <si>
    <t>NRRL3_02240</t>
  </si>
  <si>
    <t>NADH:ubiquinone oxidoreductase subunit ESSS-like protein</t>
  </si>
  <si>
    <t>NRRL3_00970</t>
  </si>
  <si>
    <t>LPS-induced tumour necrosis alpha factor domain-containing protein</t>
  </si>
  <si>
    <t>NRRL3_00885</t>
  </si>
  <si>
    <t>glutamine synthetase-related protein FluG, involved in conidiation</t>
  </si>
  <si>
    <t>NRRL3_01897</t>
  </si>
  <si>
    <t>37S ribosomal protein uS7m</t>
  </si>
  <si>
    <t>NRRL3_02161</t>
  </si>
  <si>
    <t>NRRL3_04342</t>
  </si>
  <si>
    <t>DNA damage-inducible protein</t>
  </si>
  <si>
    <t>NRRL3_02758</t>
  </si>
  <si>
    <t>NRRL3_00390</t>
  </si>
  <si>
    <t>NRRL3_10304</t>
  </si>
  <si>
    <t>NRRL3_10377</t>
  </si>
  <si>
    <t>multicopper oxidase Mco1I</t>
  </si>
  <si>
    <t>NRRL3_00181</t>
  </si>
  <si>
    <t>NRRL3_07701</t>
  </si>
  <si>
    <t>transcriptional regulator of starch degradation AmyR</t>
  </si>
  <si>
    <t>NRRL3_07700</t>
  </si>
  <si>
    <t>alpha-glucosidase Agl31A</t>
  </si>
  <si>
    <t>NRRL3_09220</t>
  </si>
  <si>
    <t>DnaJ and TPR domain-containing protein</t>
  </si>
  <si>
    <t>NRRL3_05396</t>
  </si>
  <si>
    <t>NRRL3_06419</t>
  </si>
  <si>
    <t>NRRL3_09093</t>
  </si>
  <si>
    <t>NRRL3_06944</t>
  </si>
  <si>
    <t>NRRL3_04937</t>
  </si>
  <si>
    <t>NRRL3_04266</t>
  </si>
  <si>
    <t>NRRL3_08783</t>
  </si>
  <si>
    <t>NRRL3_09523</t>
  </si>
  <si>
    <t>NRRL3_08422</t>
  </si>
  <si>
    <t>NRRL3_08127</t>
  </si>
  <si>
    <t>cytochrome c oxidase subunit 7C-like protein</t>
  </si>
  <si>
    <t>NRRL3_10789</t>
  </si>
  <si>
    <t>NRRL3_11174</t>
  </si>
  <si>
    <t>NRRL3_11584</t>
  </si>
  <si>
    <t>mitogen-activated protein kinase</t>
  </si>
  <si>
    <t>NRRL3_04594</t>
  </si>
  <si>
    <t>myosin II, required for normal conidiation, septum formation, and for correct chitin deposition</t>
  </si>
  <si>
    <t>NRRL3_05784</t>
  </si>
  <si>
    <t>tetracycline resistance TetA/multidrug resistance MdtG family protein</t>
  </si>
  <si>
    <t>NRRL3_09716</t>
  </si>
  <si>
    <t>NRRL3_00725</t>
  </si>
  <si>
    <t>mitochondrial zinc maintenance protein, mitochondrial</t>
  </si>
  <si>
    <t>NRRL3_10595</t>
  </si>
  <si>
    <t>NRRL3_01624</t>
  </si>
  <si>
    <t>NRRL3_03431</t>
  </si>
  <si>
    <t>acetyl-CoA carboxylase</t>
  </si>
  <si>
    <t>NRRL3_00688</t>
  </si>
  <si>
    <t>NRRL3_07964</t>
  </si>
  <si>
    <t>NRRL3_08126</t>
  </si>
  <si>
    <t>NRRL3_10711</t>
  </si>
  <si>
    <t>NRRL3_03160</t>
  </si>
  <si>
    <t>NRRL3_06534</t>
  </si>
  <si>
    <t>NRRL3_10486</t>
  </si>
  <si>
    <t>vacuolar protein sorting-associated protein 70-like protein</t>
  </si>
  <si>
    <t>NRRL3_11266</t>
  </si>
  <si>
    <t>NRRL3_03044</t>
  </si>
  <si>
    <t>NRRL3_05501</t>
  </si>
  <si>
    <t>pseudouridine synthase I-like protein</t>
  </si>
  <si>
    <t>NRRL3_08899</t>
  </si>
  <si>
    <t>NRRL3_03781</t>
  </si>
  <si>
    <t>NRRL3_04604</t>
  </si>
  <si>
    <t>NRRL3_02079</t>
  </si>
  <si>
    <t>NRRL3_05271</t>
  </si>
  <si>
    <t>translation initiation factor IF2/IF5 domain-containing protein</t>
  </si>
  <si>
    <t>NRRL3_00423</t>
  </si>
  <si>
    <t>periodic tryptophan protein 2-like protein</t>
  </si>
  <si>
    <t>NRRL3_03718</t>
  </si>
  <si>
    <t>ATP synthase, F0 complex, subunit D, mitochondrial</t>
  </si>
  <si>
    <t>NRRL3_10147</t>
  </si>
  <si>
    <t>NRRL3_01944</t>
  </si>
  <si>
    <t>mitochondrial import inner membrane translocase subunit Tim10</t>
  </si>
  <si>
    <t>NRRL3_07455</t>
  </si>
  <si>
    <t>NRRL3_06176</t>
  </si>
  <si>
    <t>NRRL3_03028</t>
  </si>
  <si>
    <t>NRRL3_11572</t>
  </si>
  <si>
    <t>lactamase-like protein</t>
  </si>
  <si>
    <t>NRRL3_02676</t>
  </si>
  <si>
    <t>S-adenosyl-L-methionine dependent methyltransferase LaeA</t>
  </si>
  <si>
    <t>NRRL3_03973</t>
  </si>
  <si>
    <t>NRRL3_05715</t>
  </si>
  <si>
    <t>NRRL3_09202</t>
  </si>
  <si>
    <t>NRRL3_04532</t>
  </si>
  <si>
    <t>ATP-dependent bile acid permease</t>
  </si>
  <si>
    <t>NRRL3_04201</t>
  </si>
  <si>
    <t>NRRL3_09052</t>
  </si>
  <si>
    <t>Ndt80 DNA-binding domain-containing protein</t>
  </si>
  <si>
    <t>NRRL3_06528</t>
  </si>
  <si>
    <t>succinate--CoA ligase [ADP-forming] subunit alpha, mitochondrial</t>
  </si>
  <si>
    <t>NRRL3_07695</t>
  </si>
  <si>
    <t>NRRL3_04912</t>
  </si>
  <si>
    <t>molybdopterin oxidoreductase family protein</t>
  </si>
  <si>
    <t>NRRL3_02889</t>
  </si>
  <si>
    <t>NRRL3_02686</t>
  </si>
  <si>
    <t>tRNA-dihydrouridine(47) synthase [NAD(P)(+)]</t>
  </si>
  <si>
    <t>NRRL3_07699</t>
  </si>
  <si>
    <t>NRRL3_02415</t>
  </si>
  <si>
    <t>NRRL3_06524</t>
  </si>
  <si>
    <t>NRRL3_11187</t>
  </si>
  <si>
    <t>NRRL3_04689</t>
  </si>
  <si>
    <t>survival motor neuron interacting protein 1-like protein</t>
  </si>
  <si>
    <t>NRRL3_09353</t>
  </si>
  <si>
    <t>uroporphyrin-III C-methyltransferase-like protein</t>
  </si>
  <si>
    <t>NRRL3_00564</t>
  </si>
  <si>
    <t>DNA repair protein XRCC4-like protein</t>
  </si>
  <si>
    <t>NRRL3_10211</t>
  </si>
  <si>
    <t>NRRL3_01442</t>
  </si>
  <si>
    <t>NRRL3_03841</t>
  </si>
  <si>
    <t>NADH-ubiquinone oxidoreductase 12 kDa subunit</t>
  </si>
  <si>
    <t>NRRL3_02513</t>
  </si>
  <si>
    <t>potassium/sodium  transporter Trk/HKT family protein</t>
  </si>
  <si>
    <t>NRRL3_07045</t>
  </si>
  <si>
    <t>U3 small nucleolar RNA-associated protein 6-like protein</t>
  </si>
  <si>
    <t>NRRL3_06459</t>
  </si>
  <si>
    <t>DnaJ-like protein Psi1</t>
  </si>
  <si>
    <t>NRRL3_11366</t>
  </si>
  <si>
    <t>NRRL3_09187</t>
  </si>
  <si>
    <t>NRRL3_02425</t>
  </si>
  <si>
    <t>RNA (C5-cytosine) methyltransferase family protein</t>
  </si>
  <si>
    <t>NRRL3_01401</t>
  </si>
  <si>
    <t>NRRL3_11129</t>
  </si>
  <si>
    <t>mitochondrial outer membrane translocase complex subunit Tom5-like protein</t>
  </si>
  <si>
    <t>NRRL3_02519</t>
  </si>
  <si>
    <t>ATP-dependent RNA helicase Rok1</t>
  </si>
  <si>
    <t>NRRL3_05591</t>
  </si>
  <si>
    <t>NRRL3_07209</t>
  </si>
  <si>
    <t>NRRL3_02692</t>
  </si>
  <si>
    <t>calcineurin-like phosphoesterase domain-containing protein</t>
  </si>
  <si>
    <t>NRRL3_06795</t>
  </si>
  <si>
    <t>NRRL3_02927</t>
  </si>
  <si>
    <t>NRRL3_03550</t>
  </si>
  <si>
    <t>fimbrin</t>
  </si>
  <si>
    <t>NRRL3_04317</t>
  </si>
  <si>
    <t>NRRL3_04643</t>
  </si>
  <si>
    <t>NRRL3_08328</t>
  </si>
  <si>
    <t>NRRL3_05216</t>
  </si>
  <si>
    <t>NRRL3_06743</t>
  </si>
  <si>
    <t>NRRL3_00396</t>
  </si>
  <si>
    <t>nitrogen metabolite repression protein</t>
  </si>
  <si>
    <t>NRRL3_06476</t>
  </si>
  <si>
    <t>NRRL3_08193</t>
  </si>
  <si>
    <t>DENN domain-containing protein</t>
  </si>
  <si>
    <t>NRRL3_02696</t>
  </si>
  <si>
    <t>amidase family protein</t>
  </si>
  <si>
    <t>NRRL3_05486</t>
  </si>
  <si>
    <t>transient receptor potential cation channel subfamily V protein</t>
  </si>
  <si>
    <t>NRRL3_03349</t>
  </si>
  <si>
    <t>NRRL3_11777</t>
  </si>
  <si>
    <t>nitrilase</t>
  </si>
  <si>
    <t>NRRL3_04998</t>
  </si>
  <si>
    <t>NRRL3_08196</t>
  </si>
  <si>
    <t>NRRL3_09309</t>
  </si>
  <si>
    <t>complex I intermediate-associated protein 30-like protein</t>
  </si>
  <si>
    <t>NRRL3_11462</t>
  </si>
  <si>
    <t>acetoacetyl-CoA synthetase</t>
  </si>
  <si>
    <t>NRRL3_03514</t>
  </si>
  <si>
    <t>serine hydroxymethyltransferase, mitochondrial</t>
  </si>
  <si>
    <t>NRRL3_06330</t>
  </si>
  <si>
    <t>S-(hydroxymethyl)glutathione dehydrogenase</t>
  </si>
  <si>
    <t>NRRL3_09524</t>
  </si>
  <si>
    <t>NRRL3_11707</t>
  </si>
  <si>
    <t>NRRL3_03761</t>
  </si>
  <si>
    <t>NRRL3_03471</t>
  </si>
  <si>
    <t>NRRL3_08057</t>
  </si>
  <si>
    <t>60S ribosomal protein eL38</t>
  </si>
  <si>
    <t>NRRL3_02972</t>
  </si>
  <si>
    <t>NRRL3_04943</t>
  </si>
  <si>
    <t>coenzyme Q-binding protein Coq10, START domain-containing protein</t>
  </si>
  <si>
    <t>NRRL3_07388</t>
  </si>
  <si>
    <t>NRRL3_00479</t>
  </si>
  <si>
    <t>sulphydryl oxidase Sox</t>
  </si>
  <si>
    <t>NRRL3_08288</t>
  </si>
  <si>
    <t>NRRL3_05813</t>
  </si>
  <si>
    <t>NRRL3_07551</t>
  </si>
  <si>
    <t>glycoside hydrolase family 125 protein</t>
  </si>
  <si>
    <t>NRRL3_07471</t>
  </si>
  <si>
    <t>acetate transporter</t>
  </si>
  <si>
    <t>NRRL3_06613</t>
  </si>
  <si>
    <t>NRRL3_06873</t>
  </si>
  <si>
    <t>NRRL3_04699</t>
  </si>
  <si>
    <t>NRRL3_00031</t>
  </si>
  <si>
    <t>NRRL3_06115</t>
  </si>
  <si>
    <t>protein transport protein Sec31</t>
  </si>
  <si>
    <t>NRRL3_10690</t>
  </si>
  <si>
    <t>lipase</t>
  </si>
  <si>
    <t>NRRL3_01500</t>
  </si>
  <si>
    <t>NRRL3_04043</t>
  </si>
  <si>
    <t>NRRL3_06853</t>
  </si>
  <si>
    <t>NRRL3_05832</t>
  </si>
  <si>
    <t>NRRL3_03498</t>
  </si>
  <si>
    <t>NRRL3_03890</t>
  </si>
  <si>
    <t>NRRL3_00076</t>
  </si>
  <si>
    <t>NRRL3_05669</t>
  </si>
  <si>
    <t>saccharopine dehydrogenase</t>
  </si>
  <si>
    <t>NRRL3_09702</t>
  </si>
  <si>
    <t>NRRL3_06771</t>
  </si>
  <si>
    <t>NRRL3_08345</t>
  </si>
  <si>
    <t>NRRL3_09297</t>
  </si>
  <si>
    <t>NRRL3_07007</t>
  </si>
  <si>
    <t>NRRL3_10103</t>
  </si>
  <si>
    <t>ATP-citrate synthase subunit 1</t>
  </si>
  <si>
    <t>NRRL3_07514</t>
  </si>
  <si>
    <t>Mpv17/peroxisomal membrane protein Pmp22 family protein</t>
  </si>
  <si>
    <t>NRRL3_09130</t>
  </si>
  <si>
    <t>phosphatidylserine decarboxylase-related protein</t>
  </si>
  <si>
    <t>NRRL3_02774</t>
  </si>
  <si>
    <t>adenylosuccinate synthase</t>
  </si>
  <si>
    <t>NRRL3_00600</t>
  </si>
  <si>
    <t>xanthine phosphoribosyltransferase</t>
  </si>
  <si>
    <t>NRRL3_04580</t>
  </si>
  <si>
    <t>Woronin body major protein</t>
  </si>
  <si>
    <t>NRRL3_04954</t>
  </si>
  <si>
    <t>WD repeat-containing protein Jip5</t>
  </si>
  <si>
    <t>NRRL3_05740</t>
  </si>
  <si>
    <t>NRRL3_09705</t>
  </si>
  <si>
    <t>NRRL3_11563</t>
  </si>
  <si>
    <t>NRRL3_02978</t>
  </si>
  <si>
    <t>NRRL3_06051</t>
  </si>
  <si>
    <t>NRRL3_09127</t>
  </si>
  <si>
    <t>NRRL3_01902</t>
  </si>
  <si>
    <t>40S ribosomal protein eS8</t>
  </si>
  <si>
    <t>NRRL3_00153</t>
  </si>
  <si>
    <t>polyketide synthase AzaB</t>
  </si>
  <si>
    <t>NRRL3_04695</t>
  </si>
  <si>
    <t>NRRL3_05408</t>
  </si>
  <si>
    <t>NRRL3_10932</t>
  </si>
  <si>
    <t>nuclear GTP-binding protein</t>
  </si>
  <si>
    <t>NRRL3_09946</t>
  </si>
  <si>
    <t>NRRL3_02612</t>
  </si>
  <si>
    <t>DNA-directed RNA polymerases I, II, and III subunit RPABC1</t>
  </si>
  <si>
    <t>NRRL3_07955</t>
  </si>
  <si>
    <t>aldehyde dehydrogenase, mitochondrial</t>
  </si>
  <si>
    <t>NRRL3_02850</t>
  </si>
  <si>
    <t>NRRL3_09636</t>
  </si>
  <si>
    <t>ornithine cyclodeaminase/mu-crystallin family protein</t>
  </si>
  <si>
    <t>NRRL3_07821</t>
  </si>
  <si>
    <t>NRRL3_10644</t>
  </si>
  <si>
    <t>NRRL3_03560</t>
  </si>
  <si>
    <t>purine nucleoside phosphorylase</t>
  </si>
  <si>
    <t>NRRL3_05729</t>
  </si>
  <si>
    <t>histone chaperone</t>
  </si>
  <si>
    <t>NRRL3_09228</t>
  </si>
  <si>
    <t>nucleolar RNA-associated protein Nrap family protein</t>
  </si>
  <si>
    <t>NRRL3_08014</t>
  </si>
  <si>
    <t>NRRL3_02386</t>
  </si>
  <si>
    <t>RNA methyltransferase TrmH-like protein</t>
  </si>
  <si>
    <t>NRRL3_07464</t>
  </si>
  <si>
    <t>folylpolyglutamate synthetase-like protein</t>
  </si>
  <si>
    <t>NRRL3_01614</t>
  </si>
  <si>
    <t>AdipoR/haemolysin-III-related protein</t>
  </si>
  <si>
    <t>NRRL3_03770</t>
  </si>
  <si>
    <t>ATP synthase assembly factor Atp11-like protein</t>
  </si>
  <si>
    <t>NRRL3_11041</t>
  </si>
  <si>
    <t>NRRL3_09970</t>
  </si>
  <si>
    <t>fumarylacetoacetase</t>
  </si>
  <si>
    <t>NRRL3_10290</t>
  </si>
  <si>
    <t>carnitine acetyltransferase</t>
  </si>
  <si>
    <t>NRRL3_02616</t>
  </si>
  <si>
    <t>NRRL3_06700</t>
  </si>
  <si>
    <t>NRRL3_04541</t>
  </si>
  <si>
    <t>NRRL3_06609</t>
  </si>
  <si>
    <t>DnaK-type molecular chaperone</t>
  </si>
  <si>
    <t>NRRL3_08149</t>
  </si>
  <si>
    <t>mitochondrial outer membrane protein porin</t>
  </si>
  <si>
    <t>NRRL3_04092</t>
  </si>
  <si>
    <t>NRRL3_03238</t>
  </si>
  <si>
    <t>NRRL3_04294</t>
  </si>
  <si>
    <t>NRRL3_08004</t>
  </si>
  <si>
    <t>NRRL3_10666</t>
  </si>
  <si>
    <t>phosphopyruvate hydratase</t>
  </si>
  <si>
    <t>NRRL3_05201</t>
  </si>
  <si>
    <t>alpha-glucosidase</t>
  </si>
  <si>
    <t>NRRL3_07690</t>
  </si>
  <si>
    <t>calmodulin</t>
  </si>
  <si>
    <t>NRRL3_02747</t>
  </si>
  <si>
    <t>glutathione synthase-like protein</t>
  </si>
  <si>
    <t>NRRL3_02630</t>
  </si>
  <si>
    <t>beta-galactosidase Lac35B</t>
  </si>
  <si>
    <t>NRRL3_10879</t>
  </si>
  <si>
    <t>NRRL3_02088</t>
  </si>
  <si>
    <t>origin recognition complex subunit 5-like protein</t>
  </si>
  <si>
    <t>NRRL3_02799</t>
  </si>
  <si>
    <t>orotidine 5'-phosphate decarboxylase domain-containing protein</t>
  </si>
  <si>
    <t>NRRL3_06824</t>
  </si>
  <si>
    <t>NRRL3_06876</t>
  </si>
  <si>
    <t>NRRL3_06707</t>
  </si>
  <si>
    <t>valine-tRNA ligase, cytosolic</t>
  </si>
  <si>
    <t>NRRL3_04596</t>
  </si>
  <si>
    <t>GTPase Mtg1-like protein</t>
  </si>
  <si>
    <t>NRRL3_05469</t>
  </si>
  <si>
    <t>NRRL3_00501</t>
  </si>
  <si>
    <t>ribonuclease Nob1-like protein</t>
  </si>
  <si>
    <t>NRRL3_08273</t>
  </si>
  <si>
    <t>translation machinery-associated protein 22</t>
  </si>
  <si>
    <t>NRRL3_05934</t>
  </si>
  <si>
    <t>NRRL3_06573</t>
  </si>
  <si>
    <t>NRRL3_04030</t>
  </si>
  <si>
    <t>inositolphosphorylceramide synthase subunit Kei1-like protein</t>
  </si>
  <si>
    <t>NRRL3_06610</t>
  </si>
  <si>
    <t>ribosome-recycling factor-like protein</t>
  </si>
  <si>
    <t>NRRL3_08540</t>
  </si>
  <si>
    <t>NRRL3_00846</t>
  </si>
  <si>
    <t>NRRL3_04708</t>
  </si>
  <si>
    <t>siderophore iron transporter 1-like protein</t>
  </si>
  <si>
    <t>NRRL3_02669</t>
  </si>
  <si>
    <t>cytochrome c oxidase biogenesis Cmc1-like protein</t>
  </si>
  <si>
    <t>NRRL3_06711</t>
  </si>
  <si>
    <t>NRRL3_04885</t>
  </si>
  <si>
    <t>protein phosphatase Z, involved in fungal resistance to oxidative stress</t>
  </si>
  <si>
    <t>NRRL3_01690</t>
  </si>
  <si>
    <t>NRRL3_05716</t>
  </si>
  <si>
    <t>CP2 transcription factor domain-containing protein</t>
  </si>
  <si>
    <t>NRRL3_01462</t>
  </si>
  <si>
    <t>glycoside hydrolase family 92 protein</t>
  </si>
  <si>
    <t>NRRL3_05277</t>
  </si>
  <si>
    <t>NRRL3_06345</t>
  </si>
  <si>
    <t>NRRL3_08682</t>
  </si>
  <si>
    <t>CTP synthase</t>
  </si>
  <si>
    <t>NRRL3_01807</t>
  </si>
  <si>
    <t>chloramphenicol acetyltransferase-like domain-containing protein</t>
  </si>
  <si>
    <t>NRRL3_11638</t>
  </si>
  <si>
    <t>mitochondrial inner membrane translocase subunit Tim17/Tim22/Tim23/peroxisomal protein PMP24 family protein</t>
  </si>
  <si>
    <t>NRRL3_09575</t>
  </si>
  <si>
    <t>NAD-dependent protein deacylase</t>
  </si>
  <si>
    <t>NRRL3_04365</t>
  </si>
  <si>
    <t>NRRL3_06089</t>
  </si>
  <si>
    <t>GYF domain-containing protein</t>
  </si>
  <si>
    <t>NRRL3_08380</t>
  </si>
  <si>
    <t>xyloglucanase</t>
  </si>
  <si>
    <t>NRRL3_07677</t>
  </si>
  <si>
    <t>MTH1187/thiamin-binding YkoF domain-containing protein</t>
  </si>
  <si>
    <t>NRRL3_02090</t>
  </si>
  <si>
    <t>NRRL3_00397</t>
  </si>
  <si>
    <t>asparaginase/glutaminase family protein</t>
  </si>
  <si>
    <t>NRRL3_03450</t>
  </si>
  <si>
    <t>cell polarity protein</t>
  </si>
  <si>
    <t>NRRL3_01665</t>
  </si>
  <si>
    <t>NRRL3_04750</t>
  </si>
  <si>
    <t>nucleoporin homology domain-containing protein</t>
  </si>
  <si>
    <t>NRRL3_00746</t>
  </si>
  <si>
    <t>NRRL3_06555</t>
  </si>
  <si>
    <t>anticodon-binding domain-containing protein</t>
  </si>
  <si>
    <t>NRRL3_07708</t>
  </si>
  <si>
    <t>NRRL3_09096</t>
  </si>
  <si>
    <t>eukaryotic translation initiation factor eIF4E</t>
  </si>
  <si>
    <t>NRRL3_01555</t>
  </si>
  <si>
    <t>YTH domain-containing protein</t>
  </si>
  <si>
    <t>NRRL3_08140</t>
  </si>
  <si>
    <t>NRRL3_08833</t>
  </si>
  <si>
    <t>NRRL3_08837</t>
  </si>
  <si>
    <t>L-rhamnose-1-dehydrogenase</t>
  </si>
  <si>
    <t>NRRL3_09495</t>
  </si>
  <si>
    <t>NRRL3_02032</t>
  </si>
  <si>
    <t>zinc finger C2H2-type/integrase DNA-binding domain-containing protein</t>
  </si>
  <si>
    <t>NRRL3_08222</t>
  </si>
  <si>
    <t>NRRL3_02940</t>
  </si>
  <si>
    <t>zinc-regulated transporter</t>
  </si>
  <si>
    <t>NRRL3_07101</t>
  </si>
  <si>
    <t>caffeine resistance protein</t>
  </si>
  <si>
    <t>NRRL3_05772</t>
  </si>
  <si>
    <t>NRRL3_07110</t>
  </si>
  <si>
    <t>NRRL3_09909</t>
  </si>
  <si>
    <t>NRRL3_08027</t>
  </si>
  <si>
    <t>54S ribosomal protein bL36m</t>
  </si>
  <si>
    <t>NRRL3_07755</t>
  </si>
  <si>
    <t>geranylgeranyl transferase type-2 subunit alpha-like protein</t>
  </si>
  <si>
    <t>NRRL3_08723</t>
  </si>
  <si>
    <t>NRRL3_10358</t>
  </si>
  <si>
    <t>Rho guanine-nucleotide exchange factor domain-containing protein</t>
  </si>
  <si>
    <t>NRRL3_03921</t>
  </si>
  <si>
    <t>myosin-1</t>
  </si>
  <si>
    <t>NRRL3_10557</t>
  </si>
  <si>
    <t>chalcone isomerase domain-containing protein</t>
  </si>
  <si>
    <t>NRRL3_01269</t>
  </si>
  <si>
    <t>NRRL3_02374</t>
  </si>
  <si>
    <t>NRRL3_06911</t>
  </si>
  <si>
    <t>antiviral helicase Ski2</t>
  </si>
  <si>
    <t>NRRL3_00377</t>
  </si>
  <si>
    <t>zinc finger domain-containing protein, UBR-type and RING/FYVE/PHD-type</t>
  </si>
  <si>
    <t>NRRL3_03076</t>
  </si>
  <si>
    <t>NRRL3_06026</t>
  </si>
  <si>
    <t>dihydroorotate dehydrogenase</t>
  </si>
  <si>
    <t>NRRL3_10785</t>
  </si>
  <si>
    <t>U3 small nucleolar RNA-associated protein 25</t>
  </si>
  <si>
    <t>NRRL3_09115</t>
  </si>
  <si>
    <t>NRRL3_06585</t>
  </si>
  <si>
    <t xml:space="preserve">transcription factor, fork head </t>
  </si>
  <si>
    <t>NRRL3_10043</t>
  </si>
  <si>
    <t>NRRL3_02509</t>
  </si>
  <si>
    <t>tRNase Z endonuclease domain-containing protein</t>
  </si>
  <si>
    <t>NRRL3_02926</t>
  </si>
  <si>
    <t>NRRL3_00375</t>
  </si>
  <si>
    <t>cell morphology Pal1-like protein</t>
  </si>
  <si>
    <t>NRRL3_08746</t>
  </si>
  <si>
    <t>amidase signature domain-containing protein</t>
  </si>
  <si>
    <t>NRRL3_03928</t>
  </si>
  <si>
    <t>xylanase</t>
  </si>
  <si>
    <t>NRRL3_08045</t>
  </si>
  <si>
    <t>NRRL3_02215</t>
  </si>
  <si>
    <t>NRRL3_04785</t>
  </si>
  <si>
    <t>NRRL3_07901</t>
  </si>
  <si>
    <t>ornithine aminotransferase</t>
  </si>
  <si>
    <t>NRRL3_09574</t>
  </si>
  <si>
    <t>NRRL3_10493</t>
  </si>
  <si>
    <t>NRRL3_06796</t>
  </si>
  <si>
    <t>NRRL3_11575</t>
  </si>
  <si>
    <t>NRRL3_07253</t>
  </si>
  <si>
    <t>NRRL3_04877</t>
  </si>
  <si>
    <t>metaxin, glutathione S-transferase domain-containing protein</t>
  </si>
  <si>
    <t>NRRL3_07466</t>
  </si>
  <si>
    <t>NRRL3_01055</t>
  </si>
  <si>
    <t>DASH complex subunit Dad1</t>
  </si>
  <si>
    <t>NRRL3_00845</t>
  </si>
  <si>
    <t>phytochrome photoreceptor</t>
  </si>
  <si>
    <t>NRRL3_05851</t>
  </si>
  <si>
    <t>54S ribosomal protein mL60</t>
  </si>
  <si>
    <t>NRRL3_03320</t>
  </si>
  <si>
    <t>NRRL3_01132</t>
  </si>
  <si>
    <t>DNA polymerase gamma, mitochondrial</t>
  </si>
  <si>
    <t>NRRL3_09016</t>
  </si>
  <si>
    <t>NRRL3_02206</t>
  </si>
  <si>
    <t>hydantoinase B/oxoprolinase family protein</t>
  </si>
  <si>
    <t>NRRL3_04389</t>
  </si>
  <si>
    <t>NRRL3_04855</t>
  </si>
  <si>
    <t>NRRL3_11355</t>
  </si>
  <si>
    <t>protein trafficking Pga2-like protein</t>
  </si>
  <si>
    <t>NRRL3_03418</t>
  </si>
  <si>
    <t>peptidase M14, carboxypeptidase A domain-containing protein</t>
  </si>
  <si>
    <t>NRRL3_04105</t>
  </si>
  <si>
    <t>NRRL3_00567</t>
  </si>
  <si>
    <t>ER lumen protein retaining receptor</t>
  </si>
  <si>
    <t>NRRL3_00914</t>
  </si>
  <si>
    <t>DNA replication licensing factor Mcm6</t>
  </si>
  <si>
    <t>NRRL3_04791</t>
  </si>
  <si>
    <t>translation release factor Pelota-like protein</t>
  </si>
  <si>
    <t>NRRL3_07086</t>
  </si>
  <si>
    <t>bifunctional cytochrome P450/NADPH--P450 reductase</t>
  </si>
  <si>
    <t>NRRL3_02524</t>
  </si>
  <si>
    <t>NRRL3_05341</t>
  </si>
  <si>
    <t>glycoside hydrolase family 114 protein</t>
  </si>
  <si>
    <t>NRRL3_02019</t>
  </si>
  <si>
    <t>glycosyltransferase family 41 protein</t>
  </si>
  <si>
    <t>NRRL3_03100</t>
  </si>
  <si>
    <t>NRRL3_08816</t>
  </si>
  <si>
    <t>NRRL3_05015</t>
  </si>
  <si>
    <t>NRRL3_06132</t>
  </si>
  <si>
    <t>NRRL3_07491</t>
  </si>
  <si>
    <t>NRRL3_05601</t>
  </si>
  <si>
    <t>glutathione peroxidase-like enzyme</t>
  </si>
  <si>
    <t>NRRL3_03567</t>
  </si>
  <si>
    <t>NRRL3_03557</t>
  </si>
  <si>
    <t>NRRL3_06565</t>
  </si>
  <si>
    <t>NRRL3_05845</t>
  </si>
  <si>
    <t>NRRL3_01331</t>
  </si>
  <si>
    <t>NRRL3_09327</t>
  </si>
  <si>
    <t>NRRL3_10543</t>
  </si>
  <si>
    <t>Rho GDP-dissociation inhibitor</t>
  </si>
  <si>
    <t>NRRL3_08348</t>
  </si>
  <si>
    <t>NRRL3_06927</t>
  </si>
  <si>
    <t>NRRL3_05672</t>
  </si>
  <si>
    <t>fructose-bisphosphate aldolase</t>
  </si>
  <si>
    <t>NRRL3_03126</t>
  </si>
  <si>
    <t>NRRL3_08095</t>
  </si>
  <si>
    <t>NRRL3_02192</t>
  </si>
  <si>
    <t>HAD hydrolase subfamily IA protein</t>
  </si>
  <si>
    <t>NRRL3_09341</t>
  </si>
  <si>
    <t>NRRL3_09900</t>
  </si>
  <si>
    <t>NRRL3_00721</t>
  </si>
  <si>
    <t>peptidase S8, subtilisin-related protein</t>
  </si>
  <si>
    <t>NRRL3_10143</t>
  </si>
  <si>
    <t>NRRL3_07719</t>
  </si>
  <si>
    <t>mitochondrial calcium uniporter-like protein</t>
  </si>
  <si>
    <t>NRRL3_00824</t>
  </si>
  <si>
    <t>sialidase-like protein</t>
  </si>
  <si>
    <t>NRRL3_05339</t>
  </si>
  <si>
    <t>NRRL3_05896</t>
  </si>
  <si>
    <t>NRRL3_06890</t>
  </si>
  <si>
    <t>L-galactonic acid dehydratase GaaB</t>
  </si>
  <si>
    <t>NRRL3_11221</t>
  </si>
  <si>
    <t>nucleolar 27S pre-rRNA processing, Urb2/Npa2, C-terminal domain-containing protein</t>
  </si>
  <si>
    <t>NRRL3_08945</t>
  </si>
  <si>
    <t>alkaline lipase</t>
  </si>
  <si>
    <t>NRRL3_01623</t>
  </si>
  <si>
    <t>NRRL3_01288</t>
  </si>
  <si>
    <t>lysine-specific permease</t>
  </si>
  <si>
    <t>NRRL3_04519</t>
  </si>
  <si>
    <t>Bax inhibitor 1-related protein</t>
  </si>
  <si>
    <t>NRRL3_04671</t>
  </si>
  <si>
    <t>initiation factor eIF-4 gamma, MA3 domain-containing protein</t>
  </si>
  <si>
    <t>NRRL3_07702</t>
  </si>
  <si>
    <t>glycosyltransferase family 31 protein</t>
  </si>
  <si>
    <t>NRRL3_04577</t>
  </si>
  <si>
    <t>zinc finger domain-containing protein, PHD-type</t>
  </si>
  <si>
    <t>NRRL3_00495</t>
  </si>
  <si>
    <t>scramblase family protein</t>
  </si>
  <si>
    <t>NRRL3_06235</t>
  </si>
  <si>
    <t>NRRL3_01553</t>
  </si>
  <si>
    <t>Rab effector Noc2-like protein</t>
  </si>
  <si>
    <t>NRRL3_11106</t>
  </si>
  <si>
    <t>NRRL3_00004</t>
  </si>
  <si>
    <t>NRRL3_05459</t>
  </si>
  <si>
    <t>phosphoribosylformylglycinamidine synthase</t>
  </si>
  <si>
    <t>NRRL3_11351</t>
  </si>
  <si>
    <t>NRRL3_08245</t>
  </si>
  <si>
    <t xml:space="preserve">ethanolamine-phosphate cytidylyltransferase </t>
  </si>
  <si>
    <t>NRRL3_05572</t>
  </si>
  <si>
    <t>vesicular-fusion protein</t>
  </si>
  <si>
    <t>NRRL3_09565</t>
  </si>
  <si>
    <t>NRRL3_11235</t>
  </si>
  <si>
    <t>mannosyl phosphorylinositol ceramide synthase regulator Csg2-like protein</t>
  </si>
  <si>
    <t>NRRL3_07686</t>
  </si>
  <si>
    <t>Hsp90 co-chaperone Cdc37</t>
  </si>
  <si>
    <t>NRRL3_02452</t>
  </si>
  <si>
    <t>NRRL3_09007</t>
  </si>
  <si>
    <t>NRRL3_09997</t>
  </si>
  <si>
    <t>mitochondrial import Tim15-like protein</t>
  </si>
  <si>
    <t>NRRL3_07072</t>
  </si>
  <si>
    <t>2,3-bisphosphoglycerate-independent phosphoglycerate mutase</t>
  </si>
  <si>
    <t>NRRL3_07679</t>
  </si>
  <si>
    <t>nitroreductase domain-containing protein</t>
  </si>
  <si>
    <t>NRRL3_09882</t>
  </si>
  <si>
    <t>NRRL3_07375</t>
  </si>
  <si>
    <t>NRRL3_01120</t>
  </si>
  <si>
    <t>NRRL3_03759</t>
  </si>
  <si>
    <t>NRRL3_01546</t>
  </si>
  <si>
    <t>condensin complex subunit 2-like protein</t>
  </si>
  <si>
    <t>NRRL3_04542</t>
  </si>
  <si>
    <t>NRRL3_07102</t>
  </si>
  <si>
    <t xml:space="preserve">factor-induced gene 1 protein-like protein </t>
  </si>
  <si>
    <t>NRRL3_08415</t>
  </si>
  <si>
    <t>exoribonuclease domain-containing protein</t>
  </si>
  <si>
    <t>NRRL3_09954</t>
  </si>
  <si>
    <t>NRRL3_04525</t>
  </si>
  <si>
    <t>CRAL-TRIO domain-containing protein</t>
  </si>
  <si>
    <t>NRRL3_06437</t>
  </si>
  <si>
    <t>THO complex subunit 2 domain-containing protein</t>
  </si>
  <si>
    <t>NRRL3_02558</t>
  </si>
  <si>
    <t>NRRL3_03509</t>
  </si>
  <si>
    <t>NRRL3_04343</t>
  </si>
  <si>
    <t>transmembrane protein 97-like protein</t>
  </si>
  <si>
    <t>NRRL3_05971</t>
  </si>
  <si>
    <t>ergosterol biosynthetic protein</t>
  </si>
  <si>
    <t>NRRL3_08038</t>
  </si>
  <si>
    <t>phosphoinositide phosphatase</t>
  </si>
  <si>
    <t>NRRL3_02376</t>
  </si>
  <si>
    <t>NRRL3_00855</t>
  </si>
  <si>
    <t>NRRL3_02470</t>
  </si>
  <si>
    <t>NRRL3_03875</t>
  </si>
  <si>
    <t>NRRL3_03142</t>
  </si>
  <si>
    <t>NADH dehydrogenase [ubiquinone] 1 alpha subcomplex subunit 2</t>
  </si>
  <si>
    <t>NRRL3_11648</t>
  </si>
  <si>
    <t>NRRL3_05464</t>
  </si>
  <si>
    <t>NRRL3_06473</t>
  </si>
  <si>
    <t>4-aminobutyrate aminotransferase</t>
  </si>
  <si>
    <t>NRRL3_00194</t>
  </si>
  <si>
    <t>squalene/phytoene synthase family protein</t>
  </si>
  <si>
    <t>NRRL3_11538</t>
  </si>
  <si>
    <t>Ran binding domain-containing protein</t>
  </si>
  <si>
    <t>NRRL3_08486</t>
  </si>
  <si>
    <t>NRRL3_05761</t>
  </si>
  <si>
    <t>arginine-hydroxylase, mitochondrial</t>
  </si>
  <si>
    <t>NRRL3_05136</t>
  </si>
  <si>
    <t>RNA exonuclease</t>
  </si>
  <si>
    <t>NRRL3_02844</t>
  </si>
  <si>
    <t>NRRL3_02270</t>
  </si>
  <si>
    <t>asparagine synthase domain-containing protein</t>
  </si>
  <si>
    <t>NRRL3_08066</t>
  </si>
  <si>
    <t>vacuolar cation-chloride cotransporter</t>
  </si>
  <si>
    <t>NRRL3_03473</t>
  </si>
  <si>
    <t>NRRL3_10802</t>
  </si>
  <si>
    <t>polyadenylate-binding protein</t>
  </si>
  <si>
    <t>NRRL3_05263</t>
  </si>
  <si>
    <t>isocitrate dehydrogenase [NADP]</t>
  </si>
  <si>
    <t>NRRL3_04432</t>
  </si>
  <si>
    <t>electron transfer flavoprotein subunit alpha/FixB-like protein</t>
  </si>
  <si>
    <t>NRRL3_01370</t>
  </si>
  <si>
    <t>NRRL3_07952</t>
  </si>
  <si>
    <t>phytase PhyA, extracellular</t>
  </si>
  <si>
    <t>NRRL3_10439</t>
  </si>
  <si>
    <t>NRRL3_07305</t>
  </si>
  <si>
    <t>deoxyhypusine synthase-like protein</t>
  </si>
  <si>
    <t>NRRL3_11405</t>
  </si>
  <si>
    <t>NRRL3_09704</t>
  </si>
  <si>
    <t>NRRL3_06755</t>
  </si>
  <si>
    <t xml:space="preserve">methylenetetrahydrofolate dehydrogenase </t>
  </si>
  <si>
    <t>NRRL3_00834</t>
  </si>
  <si>
    <t>NRRL3_00393</t>
  </si>
  <si>
    <t>NRRL3_05054</t>
  </si>
  <si>
    <t>oligosaccharyl transferase complex, subunit OST3/OST6-like protein</t>
  </si>
  <si>
    <t>NRRL3_10570</t>
  </si>
  <si>
    <t xml:space="preserve">TLC domain-containing protein </t>
  </si>
  <si>
    <t>NRRL3_11678</t>
  </si>
  <si>
    <t>oxidase UstYa-like protein</t>
  </si>
  <si>
    <t>NRRL3_09567</t>
  </si>
  <si>
    <t>NRRL3_05857</t>
  </si>
  <si>
    <t>NRRL3_03526</t>
  </si>
  <si>
    <t>L-ornithine N(5)-monooxygenase</t>
  </si>
  <si>
    <t>NRRL3_07644</t>
  </si>
  <si>
    <t>NRRL3_09158</t>
  </si>
  <si>
    <t>cytochrome c oxidase assembly Pet117-like protein, mitochondrial</t>
  </si>
  <si>
    <t>NRRL3_10639</t>
  </si>
  <si>
    <t>NRRL3_03707</t>
  </si>
  <si>
    <t>NRRL3_10625</t>
  </si>
  <si>
    <t>metacaspase</t>
  </si>
  <si>
    <t>NRRL3_01529</t>
  </si>
  <si>
    <t>phospho-2-dehydro-3-deoxyheptonate aldolase, tyrosine-inhibited</t>
  </si>
  <si>
    <t>NRRL3_08431</t>
  </si>
  <si>
    <t>NRRL3_05137</t>
  </si>
  <si>
    <t>ribosome biogenesis protein Nop53-like protein</t>
  </si>
  <si>
    <t>NRRL3_10466</t>
  </si>
  <si>
    <t>NRRL3_10635</t>
  </si>
  <si>
    <t>60S acidic ribosomal protein P1</t>
  </si>
  <si>
    <t>NRRL3_03543</t>
  </si>
  <si>
    <t>NRRL3_00615</t>
  </si>
  <si>
    <t>3-hydroxybutyryl CoA dehydrogenase-like protein</t>
  </si>
  <si>
    <t>NRRL3_01523</t>
  </si>
  <si>
    <t>glucosidase 2 subunit beta protein-like protein</t>
  </si>
  <si>
    <t>NRRL3_10569</t>
  </si>
  <si>
    <t>armadillo-type fold protein</t>
  </si>
  <si>
    <t>NRRL3_01559</t>
  </si>
  <si>
    <t>NRRL3_07975</t>
  </si>
  <si>
    <t>NRRL3_04112</t>
  </si>
  <si>
    <t>L-arabonate dehydratase</t>
  </si>
  <si>
    <t>NRRL3_09639</t>
  </si>
  <si>
    <t>NRRL3_04766</t>
  </si>
  <si>
    <t>mitochondrial respiratory chain complexes assembly protein</t>
  </si>
  <si>
    <t>NRRL3_00034</t>
  </si>
  <si>
    <t>NRRL3_06402</t>
  </si>
  <si>
    <t>NRRL3_06445</t>
  </si>
  <si>
    <t>NRRL3_02166</t>
  </si>
  <si>
    <t>NRRL3_09981</t>
  </si>
  <si>
    <t>6-phosphogluconate dehydrogenase</t>
  </si>
  <si>
    <t>NRRL3_08128</t>
  </si>
  <si>
    <t>elongator complex subunit Iki3-like protein</t>
  </si>
  <si>
    <t>NRRL3_01380</t>
  </si>
  <si>
    <t>NRRL3_03166</t>
  </si>
  <si>
    <t>NRRL3_09048</t>
  </si>
  <si>
    <t>squalene synthase</t>
  </si>
  <si>
    <t>NRRL3_08593</t>
  </si>
  <si>
    <t>cation efflux transporter family protein</t>
  </si>
  <si>
    <t>NRRL3_07634</t>
  </si>
  <si>
    <t>NRRL3_01915</t>
  </si>
  <si>
    <t>GNAT-type acetyltransferase</t>
  </si>
  <si>
    <t>NRRL3_05097</t>
  </si>
  <si>
    <t>ammonium transporter</t>
  </si>
  <si>
    <t>NRRL3_08112</t>
  </si>
  <si>
    <t>NRRL3_00869</t>
  </si>
  <si>
    <t>NRRL3_09227</t>
  </si>
  <si>
    <t>cystathionine gamma-synthase</t>
  </si>
  <si>
    <t>NRRL3_03646</t>
  </si>
  <si>
    <t>calcineurin regulatory subunit</t>
  </si>
  <si>
    <t>NRRL3_07016</t>
  </si>
  <si>
    <t>carbohydrate-binding module family 48 protein</t>
  </si>
  <si>
    <t>NRRL3_01065</t>
  </si>
  <si>
    <t>NRRL3_09323</t>
  </si>
  <si>
    <t>surfeit locus 1-like protein</t>
  </si>
  <si>
    <t>NRRL3_07747</t>
  </si>
  <si>
    <t>frataxin-like protein</t>
  </si>
  <si>
    <t>NRRL3_09122</t>
  </si>
  <si>
    <t>NRRL3_10415</t>
  </si>
  <si>
    <t>pre-mRNA splicing factor ATP-dependent RNA helicase</t>
  </si>
  <si>
    <t>NRRL3_05887</t>
  </si>
  <si>
    <t>ATP synthase, F1F0 complex, subunit OSCP, mitochondrial</t>
  </si>
  <si>
    <t>NRRL3_11724</t>
  </si>
  <si>
    <t>NRRL3_02503</t>
  </si>
  <si>
    <t>tRNA-dihydrouridine synthase</t>
  </si>
  <si>
    <t>NRRL3_04574</t>
  </si>
  <si>
    <t>NRRL3_09521</t>
  </si>
  <si>
    <t>NRRL3_09418</t>
  </si>
  <si>
    <t>NRRL3_04553</t>
  </si>
  <si>
    <t>NRRL3_06136</t>
  </si>
  <si>
    <t>transcriptional coactivator/pterin dehydratase-like protein</t>
  </si>
  <si>
    <t>NRRL3_01403</t>
  </si>
  <si>
    <t>NRRL3_02837</t>
  </si>
  <si>
    <t>NRRL3_02100</t>
  </si>
  <si>
    <t>NRRL3_02722</t>
  </si>
  <si>
    <t>NRRL3_09925</t>
  </si>
  <si>
    <t>NRRL3_03193</t>
  </si>
  <si>
    <t>NRRL3_05928</t>
  </si>
  <si>
    <t>NRRL3_04551</t>
  </si>
  <si>
    <t>dolichyl-diphosphooligosaccharide-protein glycosyltransferase 48 kDa subunit-like protein</t>
  </si>
  <si>
    <t>NRRL3_09238</t>
  </si>
  <si>
    <t>NRRL3_02030</t>
  </si>
  <si>
    <t>cystinosin-like protein</t>
  </si>
  <si>
    <t>NRRL3_07192</t>
  </si>
  <si>
    <t>NRRL3_11625</t>
  </si>
  <si>
    <t>serine palmitoyltransferase, catalyzes the first step in biosynthesis of sphinganine</t>
  </si>
  <si>
    <t>NRRL3_03711</t>
  </si>
  <si>
    <t>NRRL3_07671</t>
  </si>
  <si>
    <t>indoleamine 2,3-dioxygenase</t>
  </si>
  <si>
    <t>NRRL3_09912</t>
  </si>
  <si>
    <t>NRRL3_03723</t>
  </si>
  <si>
    <t>amidophosphoribosyltransferase</t>
  </si>
  <si>
    <t>NRRL3_03518</t>
  </si>
  <si>
    <t>Ras family GTPase protein</t>
  </si>
  <si>
    <t>NRRL3_07973</t>
  </si>
  <si>
    <t>NRRL3_09033</t>
  </si>
  <si>
    <t>NRRL3_02149</t>
  </si>
  <si>
    <t>NRRL3_08911</t>
  </si>
  <si>
    <t>low affinity glucose transporter</t>
  </si>
  <si>
    <t>NRRL3_06620</t>
  </si>
  <si>
    <t>LMBR1-like membrane protein</t>
  </si>
  <si>
    <t>NRRL3_00837</t>
  </si>
  <si>
    <t>AhpD-like domain-containing protein</t>
  </si>
  <si>
    <t>NRRL3_04856</t>
  </si>
  <si>
    <t>inosine-5'-monophosphate dehydrogenase</t>
  </si>
  <si>
    <t>NRRL3_00597</t>
  </si>
  <si>
    <t>NRRL3_08835</t>
  </si>
  <si>
    <t>NRRL3_07193</t>
  </si>
  <si>
    <t>NRRL3_03799</t>
  </si>
  <si>
    <t>ATP-dependent DNA helicase Ku70, involved in non-homologous end joining DNA double strand break repair</t>
  </si>
  <si>
    <t>NRRL3_05849</t>
  </si>
  <si>
    <t>NRRL3_03789</t>
  </si>
  <si>
    <t>dimethylglycine oxidase</t>
  </si>
  <si>
    <t>NRRL3_10602</t>
  </si>
  <si>
    <t>etoposide-induced protein 2.4 (EI24) family protein</t>
  </si>
  <si>
    <t>NRRL3_07022</t>
  </si>
  <si>
    <t>inositol phosphorylceramide synthase catalytic subunit</t>
  </si>
  <si>
    <t>NRRL3_10576</t>
  </si>
  <si>
    <t>NRRL3_02080</t>
  </si>
  <si>
    <t>RNA polymerase I-specific transcription initiation factor Rrn3-like protein</t>
  </si>
  <si>
    <t>NRRL3_07396</t>
  </si>
  <si>
    <t>NRRL3_06728</t>
  </si>
  <si>
    <t>transcription factor Ovo-like protein</t>
  </si>
  <si>
    <t>NRRL3_11546</t>
  </si>
  <si>
    <t>NRRL3_10102</t>
  </si>
  <si>
    <t>ATP citrate synthase domain-containing protein</t>
  </si>
  <si>
    <t>NRRL3_00439</t>
  </si>
  <si>
    <t>branched-chain alpha-ketoacid dehydrogenase kinase/pyruvate dehydrogenase kinase domain-containing protein</t>
  </si>
  <si>
    <t>NRRL3_04896</t>
  </si>
  <si>
    <t>NRRL3_01521</t>
  </si>
  <si>
    <t>NRRL3_04478</t>
  </si>
  <si>
    <t>NRRL3_04994</t>
  </si>
  <si>
    <t>alpha-hydroxy acid dehydrogenase family protein, FMN-dependent</t>
  </si>
  <si>
    <t>NRRL3_08755</t>
  </si>
  <si>
    <t>NRRL3_09484</t>
  </si>
  <si>
    <t>NRRL3_10612</t>
  </si>
  <si>
    <t>histidine phosphatase superfamily protein</t>
  </si>
  <si>
    <t>NRRL3_02684</t>
  </si>
  <si>
    <t>transcription factor IIA, alpha/beta subunit-like protein</t>
  </si>
  <si>
    <t>NRRL3_02962</t>
  </si>
  <si>
    <t>NRRL3_09176</t>
  </si>
  <si>
    <t>ribosomal RNA-processing protein 7-like protein</t>
  </si>
  <si>
    <t>NRRL3_10772</t>
  </si>
  <si>
    <t>NRRL3_09429</t>
  </si>
  <si>
    <t>NRRL3_03346</t>
  </si>
  <si>
    <t>ATP synthase, F1 complex, subunit epsilon-like protein</t>
  </si>
  <si>
    <t>NRRL3_01226</t>
  </si>
  <si>
    <t>NRRL3_01153</t>
  </si>
  <si>
    <t>glycine cleavage T-protein domain-containing protein</t>
  </si>
  <si>
    <t>NRRL3_08256</t>
  </si>
  <si>
    <t>NRRL3_11566</t>
  </si>
  <si>
    <t>ribosome biogenesis protein YsxC-like protein</t>
  </si>
  <si>
    <t>NRRL3_10553</t>
  </si>
  <si>
    <t>NRRL3_07910</t>
  </si>
  <si>
    <t>diphthine--ammonia ligase-like protein</t>
  </si>
  <si>
    <t>NRRL3_10324</t>
  </si>
  <si>
    <t>protein disulfide-isomerase</t>
  </si>
  <si>
    <t>NRRL3_03856</t>
  </si>
  <si>
    <t>NRRL3_09229</t>
  </si>
  <si>
    <t>NRRL3_06767</t>
  </si>
  <si>
    <t>NRRL3_05480</t>
  </si>
  <si>
    <t>NRRL3_10853</t>
  </si>
  <si>
    <t>RNA-binding Lupus La domain-containing protein</t>
  </si>
  <si>
    <t>NRRL3_07306</t>
  </si>
  <si>
    <t>deoxyhypusine synthase</t>
  </si>
  <si>
    <t>NRRL3_04440</t>
  </si>
  <si>
    <t>NRRL3_00884</t>
  </si>
  <si>
    <t>allantoinase</t>
  </si>
  <si>
    <t>NRRL3_06180</t>
  </si>
  <si>
    <t>NRRL3_02455</t>
  </si>
  <si>
    <t>NRRL3_07669</t>
  </si>
  <si>
    <t>cysteine dioxygenase</t>
  </si>
  <si>
    <t>NRRL3_01837</t>
  </si>
  <si>
    <t xml:space="preserve">NADP-dependent 3-hydroxy acid dehydrogenase </t>
  </si>
  <si>
    <t>NRRL3_01970</t>
  </si>
  <si>
    <t>patatin-like phospholipase domain-containing protein</t>
  </si>
  <si>
    <t>NRRL3_09566</t>
  </si>
  <si>
    <t>NRRL3_06576</t>
  </si>
  <si>
    <t>derlin-like protein</t>
  </si>
  <si>
    <t>NRRL3_11023</t>
  </si>
  <si>
    <t>NRRL3_06153</t>
  </si>
  <si>
    <t>NRRL3_01389</t>
  </si>
  <si>
    <t>NRRL3_01467</t>
  </si>
  <si>
    <t>serine aminopeptidase domain-containing protein</t>
  </si>
  <si>
    <t>NRRL3_07469</t>
  </si>
  <si>
    <t>xylogalacturonase</t>
  </si>
  <si>
    <t>NRRL3_09651</t>
  </si>
  <si>
    <t>NRRL3_00022</t>
  </si>
  <si>
    <t>NRRL3_03308</t>
  </si>
  <si>
    <t>NRRL3_05352</t>
  </si>
  <si>
    <t>NRRL3_06418</t>
  </si>
  <si>
    <t>NRRL3_04776</t>
  </si>
  <si>
    <t>NRRL3_06636</t>
  </si>
  <si>
    <t>NRRL3_02156</t>
  </si>
  <si>
    <t>nucleolar protein Dnt1-like protein</t>
  </si>
  <si>
    <t>NRRL3_09677</t>
  </si>
  <si>
    <t>MICOS complex subunit Mic26-like protein</t>
  </si>
  <si>
    <t>NRRL3_10198</t>
  </si>
  <si>
    <t>NRRL3_05560</t>
  </si>
  <si>
    <t>serine-tRNA ligase, mitochondrial</t>
  </si>
  <si>
    <t>NRRL3_01049</t>
  </si>
  <si>
    <t>zinc finger domain-containing protein, HIT-type</t>
  </si>
  <si>
    <t>NRRL3_03446</t>
  </si>
  <si>
    <t>54S ribosomal protein uL14m</t>
  </si>
  <si>
    <t>NRRL3_03624</t>
  </si>
  <si>
    <t>GDP-mannose:inositol-phosphorylceramide transferase</t>
  </si>
  <si>
    <t>NRRL3_06883</t>
  </si>
  <si>
    <t>NRRL3_10775</t>
  </si>
  <si>
    <t>pre-mRNA-splicing factor ATP-dependent RNA helicase</t>
  </si>
  <si>
    <t>NRRL3_08531</t>
  </si>
  <si>
    <t>NRRL3_01492</t>
  </si>
  <si>
    <t>NRRL3_05224</t>
  </si>
  <si>
    <t>NRRL3_02510</t>
  </si>
  <si>
    <t>NRRL3_04027</t>
  </si>
  <si>
    <t>MoeA domain-containing protein</t>
  </si>
  <si>
    <t>NRRL3_09545</t>
  </si>
  <si>
    <t>fungal-specific transcription factor AdaR</t>
  </si>
  <si>
    <t>NRRL3_00898</t>
  </si>
  <si>
    <t>NRRL3_07465</t>
  </si>
  <si>
    <t>NRRL3_08482</t>
  </si>
  <si>
    <t>arginine biosynthesis bifunctional protein</t>
  </si>
  <si>
    <t>NRRL3_02179</t>
  </si>
  <si>
    <t>NRRL3_03738</t>
  </si>
  <si>
    <t>NRRL3_07313</t>
  </si>
  <si>
    <t>NRRL3_09190</t>
  </si>
  <si>
    <t>NADH dehydrogenase [ubiquinone] 1 beta subcomplex subunit 8-like protein</t>
  </si>
  <si>
    <t>NRRL3_09999</t>
  </si>
  <si>
    <t>pre-mRNA splicing factor Cwf19-like protein</t>
  </si>
  <si>
    <t>NRRL3_08839</t>
  </si>
  <si>
    <t>SMP-30/gluconolaconase/LRE domain-containing protein</t>
  </si>
  <si>
    <t>NRRL3_08543</t>
  </si>
  <si>
    <t>NRRL3_02294</t>
  </si>
  <si>
    <t>regulator of G protein signaling domain-containing protein</t>
  </si>
  <si>
    <t>NRRL3_04375</t>
  </si>
  <si>
    <t>NRRL3_02690</t>
  </si>
  <si>
    <t>NRRL3_03187</t>
  </si>
  <si>
    <t>NRRL3_01997</t>
  </si>
  <si>
    <t>NRRL3_01543</t>
  </si>
  <si>
    <t>NRRL3_05251</t>
  </si>
  <si>
    <t>plasma membrane ATPase</t>
  </si>
  <si>
    <t>NRRL3_06395</t>
  </si>
  <si>
    <t>NRRL3_05852</t>
  </si>
  <si>
    <t>tafazzin-like protein</t>
  </si>
  <si>
    <t>NRRL3_04831</t>
  </si>
  <si>
    <t>nucleoporin Nsp1/Nup62 family protein</t>
  </si>
  <si>
    <t>NRRL3_03788</t>
  </si>
  <si>
    <t>NRRL3_07906</t>
  </si>
  <si>
    <t>cytochrome-c peroxidase precursor, mitochondrial</t>
  </si>
  <si>
    <t>NRRL3_06667</t>
  </si>
  <si>
    <t>COP9 signalosome complex subunit 8</t>
  </si>
  <si>
    <t>NRRL3_05359</t>
  </si>
  <si>
    <t>NRRL3_00903</t>
  </si>
  <si>
    <t>molybdate transporter-like protein</t>
  </si>
  <si>
    <t>NRRL3_10342</t>
  </si>
  <si>
    <t>NRRL3_11647</t>
  </si>
  <si>
    <t>UV-damage endonuclease</t>
  </si>
  <si>
    <t>NRRL3_00500</t>
  </si>
  <si>
    <t>H/ACA ribonucleoprotein complex subunit 3</t>
  </si>
  <si>
    <t>NRRL3_00603</t>
  </si>
  <si>
    <t>succinate--CoA ligase [ADP-forming] subunit beta, mitochondrial</t>
  </si>
  <si>
    <t>NRRL3_04208</t>
  </si>
  <si>
    <t>nitric-oxide synthase domain-containing protein</t>
  </si>
  <si>
    <t>NRRL3_09387</t>
  </si>
  <si>
    <t>NRRL3_11308</t>
  </si>
  <si>
    <t>NRRL3_02187</t>
  </si>
  <si>
    <t>cytochrome P450 Fum15</t>
  </si>
  <si>
    <t>NRRL3_02412</t>
  </si>
  <si>
    <t>mitogen-activated protein kinase, role in cell-wall signaling and the oxidative stress response</t>
  </si>
  <si>
    <t>NRRL3_04366</t>
  </si>
  <si>
    <t>NRRL3_09869</t>
  </si>
  <si>
    <t>NRRL3_04812</t>
  </si>
  <si>
    <t>peptide methionine sulphoxide reductase</t>
  </si>
  <si>
    <t>NRRL3_06554</t>
  </si>
  <si>
    <t>NRRL3_09700</t>
  </si>
  <si>
    <t>nudix hydrolase isozyme</t>
  </si>
  <si>
    <t>NRRL3_03520</t>
  </si>
  <si>
    <t>type II haloacid dehalogenase-like protein</t>
  </si>
  <si>
    <t>NRRL3_11029</t>
  </si>
  <si>
    <t>fungal-specific transcription factor CaaR</t>
  </si>
  <si>
    <t>NRRL3_06301</t>
  </si>
  <si>
    <t>chloramphenicol acetyltransferase-like protein</t>
  </si>
  <si>
    <t>NRRL3_09812</t>
  </si>
  <si>
    <t>NRRL3_07204</t>
  </si>
  <si>
    <t>NRRL3_11006</t>
  </si>
  <si>
    <t>NRRL3_02293</t>
  </si>
  <si>
    <t>COP9 signalosome complex subunit 7</t>
  </si>
  <si>
    <t>NRRL3_10349</t>
  </si>
  <si>
    <t>eukaryotic translation initiation factor 1A-like protein</t>
  </si>
  <si>
    <t>NRRL3_08725</t>
  </si>
  <si>
    <t>NRRL3_06134</t>
  </si>
  <si>
    <t>translocation protein Sec62</t>
  </si>
  <si>
    <t>NRRL3_06411</t>
  </si>
  <si>
    <t>NRRL3_07573</t>
  </si>
  <si>
    <t>synaptobrevin</t>
  </si>
  <si>
    <t>NRRL3_04048</t>
  </si>
  <si>
    <t>gamma interferon inducible lysosomal thiol reductase-like protein</t>
  </si>
  <si>
    <t>NRRL3_11430</t>
  </si>
  <si>
    <t>NRRL3_00945</t>
  </si>
  <si>
    <t>sensitive to high expression protein 9, mitochondrial</t>
  </si>
  <si>
    <t>NRRL3_09326</t>
  </si>
  <si>
    <t>exosome-associated factor Rrp47/DNA strand repair C1D family protein</t>
  </si>
  <si>
    <t>NRRL3_09587</t>
  </si>
  <si>
    <t>VHS and GAT domain-containing protein</t>
  </si>
  <si>
    <t>NRRL3_01853</t>
  </si>
  <si>
    <t>CCAAT-binding protein HapC</t>
  </si>
  <si>
    <t>NRRL3_06148</t>
  </si>
  <si>
    <t>NADPH dehydrogenase</t>
  </si>
  <si>
    <t>NRRL3_01842</t>
  </si>
  <si>
    <t>golgi apparatus membrane protein Tvp15-like protein</t>
  </si>
  <si>
    <t>NRRL3_09255</t>
  </si>
  <si>
    <t>NRRL3_11166</t>
  </si>
  <si>
    <t>NRRL3_11293</t>
  </si>
  <si>
    <t>NRRL3_11443</t>
  </si>
  <si>
    <t>pre-mRNA splicing factor</t>
  </si>
  <si>
    <t>NRRL3_08354</t>
  </si>
  <si>
    <t>NRRL3_01013</t>
  </si>
  <si>
    <t>exosome complex component Csl4-like protein</t>
  </si>
  <si>
    <t>NRRL3_04395</t>
  </si>
  <si>
    <t xml:space="preserve">malate dehydrogenase, mitochondrial </t>
  </si>
  <si>
    <t>NRRL3_06869</t>
  </si>
  <si>
    <t>NRRL3_10969</t>
  </si>
  <si>
    <t>NRRL3_02951</t>
  </si>
  <si>
    <t>NRRL3_09177</t>
  </si>
  <si>
    <t>general transcription factor TFIIH subunit Tfb6-like protein</t>
  </si>
  <si>
    <t>NRRL3_11080</t>
  </si>
  <si>
    <t>37S ribosomal protein bS6m</t>
  </si>
  <si>
    <t>NRRL3_01137</t>
  </si>
  <si>
    <t>GTP-binding protein 1</t>
  </si>
  <si>
    <t>NRRL3_02419</t>
  </si>
  <si>
    <t>voltage-gated potassium channel subunit beta-like protein</t>
  </si>
  <si>
    <t>NRRL3_04410</t>
  </si>
  <si>
    <t>NRRL3_05684</t>
  </si>
  <si>
    <t>NRRL3_02027</t>
  </si>
  <si>
    <t>ATP synthase, F1 complex, subunit delta, mitochondrial</t>
  </si>
  <si>
    <t>NRRL3_10591</t>
  </si>
  <si>
    <t>protein kinase, involved in cAMP-dependent signaling during conidial germination</t>
  </si>
  <si>
    <t>NRRL3_06834</t>
  </si>
  <si>
    <t>NRRL3_03600</t>
  </si>
  <si>
    <t>tRNA modification GTPase MnmE-like protein, mitochondrial</t>
  </si>
  <si>
    <t>NRRL3_00137</t>
  </si>
  <si>
    <t>NRRL3_08236</t>
  </si>
  <si>
    <t>NRRL3_10658</t>
  </si>
  <si>
    <t>root UVB sensitive family protein</t>
  </si>
  <si>
    <t>NRRL3_06130</t>
  </si>
  <si>
    <t>serine protease, secreted</t>
  </si>
  <si>
    <t>NRRL3_08856</t>
  </si>
  <si>
    <t>NRRL3_00427</t>
  </si>
  <si>
    <t>GTP cyclohydrolase</t>
  </si>
  <si>
    <t>NRRL3_10246</t>
  </si>
  <si>
    <t>NRRL3_09944</t>
  </si>
  <si>
    <t>NRRL3_01677</t>
  </si>
  <si>
    <t>phospholipase/carboxylesterase/thioesterase domain-containing protein</t>
  </si>
  <si>
    <t>NRRL3_02167</t>
  </si>
  <si>
    <t>NRRL3_07786</t>
  </si>
  <si>
    <t>3-ketoacyl-CoA thiolase</t>
  </si>
  <si>
    <t>NRRL3_04121</t>
  </si>
  <si>
    <t>NRRL3_08019</t>
  </si>
  <si>
    <t>NRRL3_06023</t>
  </si>
  <si>
    <t>U-box domain-containing protein</t>
  </si>
  <si>
    <t>NRRL3_11220</t>
  </si>
  <si>
    <t>NRRL3_00761</t>
  </si>
  <si>
    <t>NRRL3_02249</t>
  </si>
  <si>
    <t>NRRL3_01129</t>
  </si>
  <si>
    <t>nucleoporin Nup186/Nup192/Nup205 family protein</t>
  </si>
  <si>
    <t>NRRL3_08029</t>
  </si>
  <si>
    <t>respiratory supercomplex factor 1, mitochondrial</t>
  </si>
  <si>
    <t>NRRL3_05367</t>
  </si>
  <si>
    <t>NRRL3_01193</t>
  </si>
  <si>
    <t>ubiquitin-conjugating enzyme/RWD-like protein</t>
  </si>
  <si>
    <t>NRRL3_03899</t>
  </si>
  <si>
    <t>NRRL3_04757</t>
  </si>
  <si>
    <t>NRRL3_05163</t>
  </si>
  <si>
    <t>NRRL3_07648</t>
  </si>
  <si>
    <t>NRRL3_08888</t>
  </si>
  <si>
    <t>lysophospholipase</t>
  </si>
  <si>
    <t>NRRL3_10018</t>
  </si>
  <si>
    <t>protoporphyrinogen oxidase-like protein</t>
  </si>
  <si>
    <t>NRRL3_07567</t>
  </si>
  <si>
    <t>cytochrome b2</t>
  </si>
  <si>
    <t>NRRL3_08098</t>
  </si>
  <si>
    <t>cytochrome c oxidase assembly protein Cox23</t>
  </si>
  <si>
    <t>NRRL3_02038</t>
  </si>
  <si>
    <t>NRRL3_05693</t>
  </si>
  <si>
    <t>NRRL3_09174</t>
  </si>
  <si>
    <t>NRRL3_09132</t>
  </si>
  <si>
    <t>NRRL3_11004</t>
  </si>
  <si>
    <t>poly(A)+ RNA export Gle1-like protein</t>
  </si>
  <si>
    <t>NRRL3_08293</t>
  </si>
  <si>
    <t>NRRL3_00549</t>
  </si>
  <si>
    <t>homocysteine synthase</t>
  </si>
  <si>
    <t>NRRL3_08747</t>
  </si>
  <si>
    <t>alpha crystallin/Hsp20 domain-containing protein</t>
  </si>
  <si>
    <t>NRRL3_00275</t>
  </si>
  <si>
    <t>NRRL3_01042</t>
  </si>
  <si>
    <t>ribosomal RNA-processing protein Fcf1</t>
  </si>
  <si>
    <t>NRRL3_03029</t>
  </si>
  <si>
    <t>NRRL3_09897</t>
  </si>
  <si>
    <t>NRRL3_08474</t>
  </si>
  <si>
    <t>NRRL3_00771</t>
  </si>
  <si>
    <t>glycosylphosphatidylinositol-anchored cell wall mannoprotein CwpA</t>
  </si>
  <si>
    <t>NRRL3_03501</t>
  </si>
  <si>
    <t>eIF-2-alpha kinase activator Gcn1</t>
  </si>
  <si>
    <t>NRRL3_04510</t>
  </si>
  <si>
    <t>L-xylulose reductase</t>
  </si>
  <si>
    <t>NRRL3_03417</t>
  </si>
  <si>
    <t>dicarboxylic amino acid permease</t>
  </si>
  <si>
    <t>NRRL3_09675</t>
  </si>
  <si>
    <t>NRRL3_09863</t>
  </si>
  <si>
    <t>NRRL3_04067</t>
  </si>
  <si>
    <t>NRRL3_11345</t>
  </si>
  <si>
    <t>phosphoadenosine phosphosulfate reductase domain-containing protein</t>
  </si>
  <si>
    <t>NRRL3_04462</t>
  </si>
  <si>
    <t>NRRL3_08209</t>
  </si>
  <si>
    <t>NRRL3_00013</t>
  </si>
  <si>
    <t>NRRL3_02740</t>
  </si>
  <si>
    <t>NRRL3_04192</t>
  </si>
  <si>
    <t>transmembrane protein 14-like protein</t>
  </si>
  <si>
    <t>NRRL3_08817</t>
  </si>
  <si>
    <t>NRRL3_10460</t>
  </si>
  <si>
    <t>NRRL3_00948</t>
  </si>
  <si>
    <t>NRRL3_04685</t>
  </si>
  <si>
    <t>NRRL3_04480</t>
  </si>
  <si>
    <t>NRRL3_09023</t>
  </si>
  <si>
    <t>NRRL3_06783</t>
  </si>
  <si>
    <t>major facilitator superfamily short-chain carboxylic acid transporter</t>
  </si>
  <si>
    <t>NRRL3_11634</t>
  </si>
  <si>
    <t>NRRL3_01987</t>
  </si>
  <si>
    <t>DNA-directed RNA polymerases I, II, and III subunit RPABC2</t>
  </si>
  <si>
    <t>NRRL3_09902</t>
  </si>
  <si>
    <t>NRRL3_05854</t>
  </si>
  <si>
    <t>ATP-dependent RNA helicase Dbp9</t>
  </si>
  <si>
    <t>NRRL3_06126</t>
  </si>
  <si>
    <t>alpha-soluble NSF attachment protein</t>
  </si>
  <si>
    <t>NRRL3_00606</t>
  </si>
  <si>
    <t>NRRL3_02006</t>
  </si>
  <si>
    <t xml:space="preserve">ATP synthase, F1 complex, subunit gamma, mitochondrial </t>
  </si>
  <si>
    <t>NRRL3_00381</t>
  </si>
  <si>
    <t>phosphatidylserine decarboxylase-like protein</t>
  </si>
  <si>
    <t>NRRL3_03737</t>
  </si>
  <si>
    <t>NRRL3_10580</t>
  </si>
  <si>
    <t>ATP-dependent rRNA helicase Rrp3</t>
  </si>
  <si>
    <t>NRRL3_07911</t>
  </si>
  <si>
    <t>polyprenol kinase family protein</t>
  </si>
  <si>
    <t>NRRL3_11189</t>
  </si>
  <si>
    <t>glycogen phosphorylase</t>
  </si>
  <si>
    <t>NRRL3_04132</t>
  </si>
  <si>
    <t>palmitoyltransferase</t>
  </si>
  <si>
    <t>NRRL3_04876</t>
  </si>
  <si>
    <t>NRRL3_02543</t>
  </si>
  <si>
    <t>NRRL3_11134</t>
  </si>
  <si>
    <t>histone H3 demethylase, involved in transcriptional regulation</t>
  </si>
  <si>
    <t>NRRL3_03631</t>
  </si>
  <si>
    <t>NADH dehydrogenase [ubiquinone] 1 alpha subcomplex subunit 6-like protein</t>
  </si>
  <si>
    <t>NRRL3_08138</t>
  </si>
  <si>
    <t>aspartic peptidase</t>
  </si>
  <si>
    <t>NRRL3_10243</t>
  </si>
  <si>
    <t>tetracycline resistance protein TetA/multidrug resistance protein MdtG family protein</t>
  </si>
  <si>
    <t>NRRL3_05023</t>
  </si>
  <si>
    <t>D-xylose 1-dehydrogenase (NADP(+))</t>
  </si>
  <si>
    <t>NRRL3_08110</t>
  </si>
  <si>
    <t>ubiquitin conjugation factor E4 domain-containing protein</t>
  </si>
  <si>
    <t>NRRL3_10849</t>
  </si>
  <si>
    <t>NRRL3_02062</t>
  </si>
  <si>
    <t>mRNA 3'-end-processing protein</t>
  </si>
  <si>
    <t>NRRL3_08468</t>
  </si>
  <si>
    <t>beta-phosphoglucomutase</t>
  </si>
  <si>
    <t>NRRL3_08618</t>
  </si>
  <si>
    <t>NRRL3_01595</t>
  </si>
  <si>
    <t>NRRL3_01946</t>
  </si>
  <si>
    <t>isopenicillin N synthase-like domain-containing protein</t>
  </si>
  <si>
    <t>NRRL3_08644</t>
  </si>
  <si>
    <t>NRRL3_09555</t>
  </si>
  <si>
    <t>NRRL3_03141</t>
  </si>
  <si>
    <t>extradiol aromatic ring-opening dioxygenase-like protein</t>
  </si>
  <si>
    <t>NRRL3_03381</t>
  </si>
  <si>
    <t>NRRL3_03329</t>
  </si>
  <si>
    <t>NRRL3_04137</t>
  </si>
  <si>
    <t>NRRL3_07180</t>
  </si>
  <si>
    <t>2-oxoglutarate-Fe(II) type oxidoreductase</t>
  </si>
  <si>
    <t>NRRL3_10430</t>
  </si>
  <si>
    <t>phenylalanine-tRNA ligase (beta subunit), cytosolic</t>
  </si>
  <si>
    <t>NRRL3_05775</t>
  </si>
  <si>
    <t>40S ribosomal protein uS11</t>
  </si>
  <si>
    <t>NRRL3_10504</t>
  </si>
  <si>
    <t>dihydroxyacid dehydratase</t>
  </si>
  <si>
    <t>NRRL3_07141</t>
  </si>
  <si>
    <t>NRRL3_04740</t>
  </si>
  <si>
    <t>sterol 3-beta-glucosyltransferase</t>
  </si>
  <si>
    <t>NRRL3_08742</t>
  </si>
  <si>
    <t>NRRL3_10599</t>
  </si>
  <si>
    <t>neutral/alkaline nonlysosomal ceramidase-like protein</t>
  </si>
  <si>
    <t>NRRL3_02898</t>
  </si>
  <si>
    <t>NRRL3_08462</t>
  </si>
  <si>
    <t>ERAD factor DoaA</t>
  </si>
  <si>
    <t>NRRL3_10530</t>
  </si>
  <si>
    <t>NRRL3_01238</t>
  </si>
  <si>
    <t>NRRL3_01465</t>
  </si>
  <si>
    <t>zinc finger domain-containing protein, C2H2, LYAR-type</t>
  </si>
  <si>
    <t>NRRL3_05412</t>
  </si>
  <si>
    <t>vacuole biogenesis protein</t>
  </si>
  <si>
    <t>NRRL3_10633</t>
  </si>
  <si>
    <t>NRRL3_10080</t>
  </si>
  <si>
    <t>elongin-C</t>
  </si>
  <si>
    <t>NRRL3_11628</t>
  </si>
  <si>
    <t>glycoside hydrolase family 47 protein</t>
  </si>
  <si>
    <t>NRRL3_07560</t>
  </si>
  <si>
    <t>NRRL3_11047</t>
  </si>
  <si>
    <t>surfeit locus 4-like protein</t>
  </si>
  <si>
    <t>NRRL3_06243</t>
  </si>
  <si>
    <t>NRRL3_06785</t>
  </si>
  <si>
    <t>NRRL3_09062</t>
  </si>
  <si>
    <t>NRRL3_00039</t>
  </si>
  <si>
    <t>NRRL3_03665</t>
  </si>
  <si>
    <t>NRRL3_02292</t>
  </si>
  <si>
    <t>P-type ATPase subfamily IB protein</t>
  </si>
  <si>
    <t>NRRL3_01672</t>
  </si>
  <si>
    <t>NRRL3_09681</t>
  </si>
  <si>
    <t>NRRL3_07142</t>
  </si>
  <si>
    <t>NRRL3_09924</t>
  </si>
  <si>
    <t>DNA-binding RFX-type winged-helix domain-containing protein</t>
  </si>
  <si>
    <t>NRRL3_03370</t>
  </si>
  <si>
    <t>NRRL3_03573</t>
  </si>
  <si>
    <t>spliceosome-associated protein 49</t>
  </si>
  <si>
    <t>NRRL3_00080</t>
  </si>
  <si>
    <t>NRRL3_00349</t>
  </si>
  <si>
    <t>NRRL3_01260</t>
  </si>
  <si>
    <t>NRRL3_07619</t>
  </si>
  <si>
    <t>NRRL3_09428</t>
  </si>
  <si>
    <t>NRRL3_10695</t>
  </si>
  <si>
    <t>NRRL3_01311</t>
  </si>
  <si>
    <t>NRRL3_09203</t>
  </si>
  <si>
    <t>small GTPase superfamily protein</t>
  </si>
  <si>
    <t>NRRL3_01490</t>
  </si>
  <si>
    <t>NRRL3_03120</t>
  </si>
  <si>
    <t>NRRL3_10601</t>
  </si>
  <si>
    <t>NRRL3_09729</t>
  </si>
  <si>
    <t>NRRL3_08455</t>
  </si>
  <si>
    <t>high osmolarity signaling protein</t>
  </si>
  <si>
    <t>NRRL3_11745</t>
  </si>
  <si>
    <t>NRRL3_00588</t>
  </si>
  <si>
    <t>FGGY carbohydrate kinase family protein</t>
  </si>
  <si>
    <t>NRRL3_00602</t>
  </si>
  <si>
    <t>NRRL3_08289</t>
  </si>
  <si>
    <t>NRRL3_01679</t>
  </si>
  <si>
    <t>NRRL3_03070</t>
  </si>
  <si>
    <t>MICOS complex subunit Mic19</t>
  </si>
  <si>
    <t>NRRL3_02698</t>
  </si>
  <si>
    <t>endosome-vacuole trafficking protein Ssh4</t>
  </si>
  <si>
    <t>NRRL3_00475</t>
  </si>
  <si>
    <t>NRRL3_01811</t>
  </si>
  <si>
    <t>OHCU decarboxylase, involved in purine utilization</t>
  </si>
  <si>
    <t>NRRL3_09706</t>
  </si>
  <si>
    <t>NRRL3_08074</t>
  </si>
  <si>
    <t>clathrin heavy chain</t>
  </si>
  <si>
    <t>NRRL3_08230</t>
  </si>
  <si>
    <t>protein transport protein Sec13</t>
  </si>
  <si>
    <t>NRRL3_01316</t>
  </si>
  <si>
    <t>mitochondrial matrix protein Mmp37-like protein</t>
  </si>
  <si>
    <t>NRRL3_08424</t>
  </si>
  <si>
    <t>NRRL3_01514</t>
  </si>
  <si>
    <t>NRRL3_06329</t>
  </si>
  <si>
    <t>mitochondrial import inner membrane translocase subunit Tim9</t>
  </si>
  <si>
    <t>NRRL3_07519</t>
  </si>
  <si>
    <t>immunoglobulin E-set domain-containing protein</t>
  </si>
  <si>
    <t>NRRL3_05417</t>
  </si>
  <si>
    <t>ATP-dependent RNA helicase Fal1</t>
  </si>
  <si>
    <t>NRRL3_10556</t>
  </si>
  <si>
    <t>glutaredoxin</t>
  </si>
  <si>
    <t>NRRL3_01332</t>
  </si>
  <si>
    <t>NRRL3_03976</t>
  </si>
  <si>
    <t>NRRL3_07789</t>
  </si>
  <si>
    <t>manganese transporter</t>
  </si>
  <si>
    <t>NRRL3_06250</t>
  </si>
  <si>
    <t>glutathione-dependent formaldehyde-activating enzyme-like protein</t>
  </si>
  <si>
    <t>NRRL3_02077</t>
  </si>
  <si>
    <t>NRRL3_04617</t>
  </si>
  <si>
    <t>NRRL3_05781</t>
  </si>
  <si>
    <t>40S ribosomal protein uS9</t>
  </si>
  <si>
    <t>NRRL3_01023</t>
  </si>
  <si>
    <t>ribosome biogenesis protein Alb1-like protein</t>
  </si>
  <si>
    <t>NRRL3_11519</t>
  </si>
  <si>
    <t>scytalone dehydratase-like protein</t>
  </si>
  <si>
    <t>NRRL3_08569</t>
  </si>
  <si>
    <t>NRRL3_08083</t>
  </si>
  <si>
    <t>peptidase M16 domain-containing protein</t>
  </si>
  <si>
    <t>NRRL3_11617</t>
  </si>
  <si>
    <t>NRRL3_05317</t>
  </si>
  <si>
    <t>ATP-dependent RNA helicase eIF4A</t>
  </si>
  <si>
    <t>NRRL3_09352</t>
  </si>
  <si>
    <t>NRRL3_10184</t>
  </si>
  <si>
    <t>STAND N-terminal domain-containing protein</t>
  </si>
  <si>
    <t>NRRL3_02461</t>
  </si>
  <si>
    <t>NRRL3_05157</t>
  </si>
  <si>
    <t>NRRL3_08687</t>
  </si>
  <si>
    <t>NRRL3_05284</t>
  </si>
  <si>
    <t>60S ribosomal protein eL33</t>
  </si>
  <si>
    <t>NRRL3_06107</t>
  </si>
  <si>
    <t>arginine-tRNA-protein transferase-like protein</t>
  </si>
  <si>
    <t>NRRL3_04442</t>
  </si>
  <si>
    <t>nucleoporin</t>
  </si>
  <si>
    <t>NRRL3_05476</t>
  </si>
  <si>
    <t>macro domain-containing protein</t>
  </si>
  <si>
    <t>NRRL3_08634</t>
  </si>
  <si>
    <t>mycolic acid cyclopropane synthase family protein</t>
  </si>
  <si>
    <t>NRRL3_05786</t>
  </si>
  <si>
    <t>NRRL3_09263</t>
  </si>
  <si>
    <t>interferon-related developmental regulator, N-terminal domain-containing protein</t>
  </si>
  <si>
    <t>NRRL3_08079</t>
  </si>
  <si>
    <t>peptidyl-prolyl cis-trans isomerase CypB</t>
  </si>
  <si>
    <t>NRRL3_02389</t>
  </si>
  <si>
    <t>NRRL3_04346</t>
  </si>
  <si>
    <t>NRRL3_09191</t>
  </si>
  <si>
    <t>helicase Swr1</t>
  </si>
  <si>
    <t>NRRL3_08984</t>
  </si>
  <si>
    <t>NRRL3_00128</t>
  </si>
  <si>
    <t>NRRL3_05011</t>
  </si>
  <si>
    <t>glutamate synthase, NAD(+)-dependent</t>
  </si>
  <si>
    <t>NRRL3_10626</t>
  </si>
  <si>
    <t>T-complex protein 1 subunit eta</t>
  </si>
  <si>
    <t>NRRL3_08549</t>
  </si>
  <si>
    <t>mitochondrial carnitine carrier</t>
  </si>
  <si>
    <t>NRRL3_05466</t>
  </si>
  <si>
    <t>NRRL3_11339</t>
  </si>
  <si>
    <t>NRRL3_05255</t>
  </si>
  <si>
    <t>NRRL3_08980</t>
  </si>
  <si>
    <t>NRRL3_06478</t>
  </si>
  <si>
    <t>NRRL3_09329</t>
  </si>
  <si>
    <t>ubiquinone biosynthesis protein Coq4, mitochondrial</t>
  </si>
  <si>
    <t>NRRL3_11151</t>
  </si>
  <si>
    <t>NRRL3_09349</t>
  </si>
  <si>
    <t>deoxyribose-phosphate aldolase</t>
  </si>
  <si>
    <t>NRRL3_03167</t>
  </si>
  <si>
    <t>NRRL3_01550</t>
  </si>
  <si>
    <t>NRRL3_05012</t>
  </si>
  <si>
    <t>anaphase-promoting complex subunit 15-like protein</t>
  </si>
  <si>
    <t>NRRL3_06790</t>
  </si>
  <si>
    <t>transport and Golgi organization protein 2-like protein</t>
  </si>
  <si>
    <t>NRRL3_06765</t>
  </si>
  <si>
    <t>ATP synthase, F0 complex, subunit B, mitochondrial</t>
  </si>
  <si>
    <t>NRRL3_11232</t>
  </si>
  <si>
    <t>NRRL3_07577</t>
  </si>
  <si>
    <t>NRRL3_10876</t>
  </si>
  <si>
    <t>high mobility group box domain-containing protein</t>
  </si>
  <si>
    <t>NRRL3_02656</t>
  </si>
  <si>
    <t>chitin-binding protein, N-terminal domain-containing protein</t>
  </si>
  <si>
    <t>NRRL3_11241</t>
  </si>
  <si>
    <t>zinc finger domain-containing protein, AN1-type</t>
  </si>
  <si>
    <t>NRRL3_08337</t>
  </si>
  <si>
    <t>NRRL3_06720</t>
  </si>
  <si>
    <t>NRRL3_05734</t>
  </si>
  <si>
    <t>suppressor of Tom1 protein</t>
  </si>
  <si>
    <t>NRRL3_00075</t>
  </si>
  <si>
    <t>amidase</t>
  </si>
  <si>
    <t>NRRL3_08374</t>
  </si>
  <si>
    <t>NRRL3_03145</t>
  </si>
  <si>
    <t>NRRL3_03599</t>
  </si>
  <si>
    <t>NRRL3_11164</t>
  </si>
  <si>
    <t>DASH complex subunit Ask1-like protein</t>
  </si>
  <si>
    <t>NRRL3_02417</t>
  </si>
  <si>
    <t>NRRL3_05403</t>
  </si>
  <si>
    <t>NRRL3_06855</t>
  </si>
  <si>
    <t>NRRL3_10537</t>
  </si>
  <si>
    <t>argonaute-binding protein 1-like protein</t>
  </si>
  <si>
    <t>NRRL3_02453</t>
  </si>
  <si>
    <t>hemolysin, aegerolysin type</t>
  </si>
  <si>
    <t>NRRL3_08914</t>
  </si>
  <si>
    <t>NRRL3_06456</t>
  </si>
  <si>
    <t>electron transfer flavoprotein subunit beta</t>
  </si>
  <si>
    <t>NRRL3_04571</t>
  </si>
  <si>
    <t>NRRL3_07400</t>
  </si>
  <si>
    <t>NRRL3_08159</t>
  </si>
  <si>
    <t>NRRL3_04538</t>
  </si>
  <si>
    <t>NRRL3_03914</t>
  </si>
  <si>
    <t>NRRL3_04449</t>
  </si>
  <si>
    <t>NRRL3_07472</t>
  </si>
  <si>
    <t>acyl-CoA dehydrogenase, C-terminal domain-containing protein</t>
  </si>
  <si>
    <t>NRRL3_10687</t>
  </si>
  <si>
    <t>proteasome component Ecm29-like protein</t>
  </si>
  <si>
    <t>NRRL3_07124</t>
  </si>
  <si>
    <t>NRRL3_11043</t>
  </si>
  <si>
    <t>NRRL3_07781</t>
  </si>
  <si>
    <t>spore development regulator VosA</t>
  </si>
  <si>
    <t>NRRL3_11170</t>
  </si>
  <si>
    <t>NRRL3_05918</t>
  </si>
  <si>
    <t>sporulation protein</t>
  </si>
  <si>
    <t>NRRL3_10393</t>
  </si>
  <si>
    <t>NRRL3_09490</t>
  </si>
  <si>
    <t>NRRL3_05856</t>
  </si>
  <si>
    <t>NRRL3_02911</t>
  </si>
  <si>
    <t>NRRL3_02182</t>
  </si>
  <si>
    <t>phytanoyl-CoA dioxygenase Fum9</t>
  </si>
  <si>
    <t>NRRL3_10409</t>
  </si>
  <si>
    <t>leucine carboxyl methyltransferase</t>
  </si>
  <si>
    <t>NRRL3_04981</t>
  </si>
  <si>
    <t>NRRL3_10637</t>
  </si>
  <si>
    <t>transcription factor 25-like protein</t>
  </si>
  <si>
    <t>NRRL3_00089</t>
  </si>
  <si>
    <t>NRRL3_09851</t>
  </si>
  <si>
    <t>NRRL3_09707</t>
  </si>
  <si>
    <t>NRRL3_10854</t>
  </si>
  <si>
    <t>stomatin family protein</t>
  </si>
  <si>
    <t>NRRL3_09693</t>
  </si>
  <si>
    <t>NRRL3_02667</t>
  </si>
  <si>
    <t>histidine biosynthesis trifunctional protein</t>
  </si>
  <si>
    <t>NRRL3_02609</t>
  </si>
  <si>
    <t>NRRL3_09116</t>
  </si>
  <si>
    <t>zinc finger domain-containing protein, FYVE-type and RING-type</t>
  </si>
  <si>
    <t>NRRL3_03111</t>
  </si>
  <si>
    <t>aspartate aminotransferase</t>
  </si>
  <si>
    <t>NRRL3_04290</t>
  </si>
  <si>
    <t>NRRL3_03545</t>
  </si>
  <si>
    <t>MIT domain-containing protein</t>
  </si>
  <si>
    <t>NRRL3_10939</t>
  </si>
  <si>
    <t>S-adenosylmethionine synthase</t>
  </si>
  <si>
    <t>NRRL3_03783</t>
  </si>
  <si>
    <t>NRRL3_06302</t>
  </si>
  <si>
    <t>NRRL3_06673</t>
  </si>
  <si>
    <t>NRRL3_02189</t>
  </si>
  <si>
    <t>polyketide synthase Fum1</t>
  </si>
  <si>
    <t>NRRL3_09232</t>
  </si>
  <si>
    <t>condensin subunit 1/condensin-2 complex subunit D3 family protein</t>
  </si>
  <si>
    <t>NRRL3_10226</t>
  </si>
  <si>
    <t>NRRL3_02178</t>
  </si>
  <si>
    <t>bifunctional P-450:NADPH-P450 reductase Fum6</t>
  </si>
  <si>
    <t>NRRL3_07413</t>
  </si>
  <si>
    <t>NRRL3_09520</t>
  </si>
  <si>
    <t>NRRL3_03771</t>
  </si>
  <si>
    <t>argininosuccinate synthase</t>
  </si>
  <si>
    <t>NRRL3_09501</t>
  </si>
  <si>
    <t>NRRL3_05795</t>
  </si>
  <si>
    <t>NRRL3_07005</t>
  </si>
  <si>
    <t>NRRL3_04518</t>
  </si>
  <si>
    <t>Syg1 family protein</t>
  </si>
  <si>
    <t>NRRL3_09146</t>
  </si>
  <si>
    <t>mitochondrial import receptor subunit Tom6-like protein</t>
  </si>
  <si>
    <t>NRRL3_01607</t>
  </si>
  <si>
    <t>solute carrier family 35 member SLC35F1/F2/F6-like protein</t>
  </si>
  <si>
    <t>NRRL3_00351</t>
  </si>
  <si>
    <t>indoleamine 2,3-dioxygenase, tryptophan-degrading enzyme</t>
  </si>
  <si>
    <t>NRRL3_02953</t>
  </si>
  <si>
    <t>NRRL3_07374</t>
  </si>
  <si>
    <t>protoporphyrin uptake protein</t>
  </si>
  <si>
    <t>NRRL3_02321</t>
  </si>
  <si>
    <t>histidine-tRNA ligase, cytosolic and mitochondrial</t>
  </si>
  <si>
    <t>NRRL3_04086</t>
  </si>
  <si>
    <t>NRRL3_01599</t>
  </si>
  <si>
    <t>NRRL3_05829</t>
  </si>
  <si>
    <t>vacuolar protein sorting-associated protein 33-like protein</t>
  </si>
  <si>
    <t>NRRL3_05575</t>
  </si>
  <si>
    <t>conidiophore development protein</t>
  </si>
  <si>
    <t>NRRL3_03538</t>
  </si>
  <si>
    <t>ubiquinol-cytochrome c chaperone-like protein</t>
  </si>
  <si>
    <t>NRRL3_00301</t>
  </si>
  <si>
    <t>NRRL3_04165</t>
  </si>
  <si>
    <t>NRRL3_03115</t>
  </si>
  <si>
    <t>60S ribosomal protein eL24</t>
  </si>
  <si>
    <t>NRRL3_04806</t>
  </si>
  <si>
    <t>heavy metal tolerance protein</t>
  </si>
  <si>
    <t>NRRL3_03138</t>
  </si>
  <si>
    <t>synaptobrevin-like protein</t>
  </si>
  <si>
    <t>NRRL3_02966</t>
  </si>
  <si>
    <t>NRRL3_01556</t>
  </si>
  <si>
    <t>NRRL3_09223</t>
  </si>
  <si>
    <t>ATP-dependent RNA helicase Dhh1</t>
  </si>
  <si>
    <t>NRRL3_02705</t>
  </si>
  <si>
    <t>protein flightless-1-like protein</t>
  </si>
  <si>
    <t>NRRL3_00648</t>
  </si>
  <si>
    <t>Sac3/GANP/Thp3 family protein</t>
  </si>
  <si>
    <t>NRRL3_09312</t>
  </si>
  <si>
    <t>NRRL3_09373</t>
  </si>
  <si>
    <t>aspartate-semialdehyde dehydrogenase</t>
  </si>
  <si>
    <t>NRRL3_01071</t>
  </si>
  <si>
    <t>beta-galactosidase</t>
  </si>
  <si>
    <t>NRRL3_09853</t>
  </si>
  <si>
    <t>NRRL3_00142</t>
  </si>
  <si>
    <t>ketoreductase AzaE</t>
  </si>
  <si>
    <t>NRRL3_00649</t>
  </si>
  <si>
    <t>vacuolar protein-sorting-associated protein 36-like protein</t>
  </si>
  <si>
    <t>NRRL3_07750</t>
  </si>
  <si>
    <t>bromodomain-containing protein</t>
  </si>
  <si>
    <t>NRRL3_07012</t>
  </si>
  <si>
    <t>NRRL3_02045</t>
  </si>
  <si>
    <t>NRRL3_02185</t>
  </si>
  <si>
    <t>non-ribosomal peptide synthetase-like protein Fum14</t>
  </si>
  <si>
    <t>NRRL3_08206</t>
  </si>
  <si>
    <t>NRRL3_10124</t>
  </si>
  <si>
    <t>fungal-specific transcription factor PynR</t>
  </si>
  <si>
    <t>NRRL3_02726</t>
  </si>
  <si>
    <t>NRRL3_03052</t>
  </si>
  <si>
    <t>phospholipid-transporting ATPase</t>
  </si>
  <si>
    <t>NRRL3_03284</t>
  </si>
  <si>
    <t>NRRL3_05503</t>
  </si>
  <si>
    <t>40S ribosomal protein uS2</t>
  </si>
  <si>
    <t>NRRL3_05876</t>
  </si>
  <si>
    <t>NRRL3_00901</t>
  </si>
  <si>
    <t>NRRL3_06952</t>
  </si>
  <si>
    <t>NRRL3_01725</t>
  </si>
  <si>
    <t>chromate transporter-like protein</t>
  </si>
  <si>
    <t>NRRL3_01941</t>
  </si>
  <si>
    <t>NRRL3_01501</t>
  </si>
  <si>
    <t>general amino acid permease</t>
  </si>
  <si>
    <t>NRRL3_03774</t>
  </si>
  <si>
    <t>transcription factor Opi1-like protein</t>
  </si>
  <si>
    <t>NRRL3_07705</t>
  </si>
  <si>
    <t>von Willebrand factor A domain-containing protein</t>
  </si>
  <si>
    <t>NRRL3_09765</t>
  </si>
  <si>
    <t>NRRL3_10361</t>
  </si>
  <si>
    <t>NRRL3_05218</t>
  </si>
  <si>
    <t>NRRL3_08028</t>
  </si>
  <si>
    <t>threonine dehydratase</t>
  </si>
  <si>
    <t>NRRL3_08879</t>
  </si>
  <si>
    <t>NRRL3_10696</t>
  </si>
  <si>
    <t>LYR motif-containing protein</t>
  </si>
  <si>
    <t>NRRL3_10028</t>
  </si>
  <si>
    <t>SET domain-containing protein</t>
  </si>
  <si>
    <t>NRRL3_11330</t>
  </si>
  <si>
    <t>NRRL3_06171</t>
  </si>
  <si>
    <t>NRRL3_05623</t>
  </si>
  <si>
    <t>NRRL3_06119</t>
  </si>
  <si>
    <t>E3 ubiquitin-protein ligase substrate receptor Mms22-like protein</t>
  </si>
  <si>
    <t>NRRL3_09316</t>
  </si>
  <si>
    <t>NRRL3_10494</t>
  </si>
  <si>
    <t>NRRL3_03580</t>
  </si>
  <si>
    <t>protein kinase GSK3</t>
  </si>
  <si>
    <t>NRRL3_09731</t>
  </si>
  <si>
    <t>aurora kinase</t>
  </si>
  <si>
    <t>NRRL3_11304</t>
  </si>
  <si>
    <t>FMN-binding domain-containing protein</t>
  </si>
  <si>
    <t>NRRL3_02970</t>
  </si>
  <si>
    <t>NRRL3_01564</t>
  </si>
  <si>
    <t>PinX1-related protein 1</t>
  </si>
  <si>
    <t>NRRL3_02354</t>
  </si>
  <si>
    <t>mediator complex subunit Med1 domain-containing protein</t>
  </si>
  <si>
    <t>NRRL3_04523</t>
  </si>
  <si>
    <t>NRRL3_05291</t>
  </si>
  <si>
    <t>tRNA-dihydrouridine synthase-like protein</t>
  </si>
  <si>
    <t>NRRL3_09919</t>
  </si>
  <si>
    <t>NRRL3_06738</t>
  </si>
  <si>
    <t>endoplasmic reticulum oxidoreductin</t>
  </si>
  <si>
    <t>NRRL3_10503</t>
  </si>
  <si>
    <t>peroxisomal biogenesis factor 2</t>
  </si>
  <si>
    <t>NRRL3_10567</t>
  </si>
  <si>
    <t>NRRL3_06450</t>
  </si>
  <si>
    <t>NRRL3_03500</t>
  </si>
  <si>
    <t>60S ribosomal protein eL19</t>
  </si>
  <si>
    <t>NRRL3_03334</t>
  </si>
  <si>
    <t>NRRL3_04775</t>
  </si>
  <si>
    <t>NRRL3_05346</t>
  </si>
  <si>
    <t>NRRL3_09592</t>
  </si>
  <si>
    <t>NRRL3_11722</t>
  </si>
  <si>
    <t>NRRL3_11099</t>
  </si>
  <si>
    <t>NRRL3_06858</t>
  </si>
  <si>
    <t>NRRL3_01848</t>
  </si>
  <si>
    <t>NRRL3_07295</t>
  </si>
  <si>
    <t>NRRL3_03084</t>
  </si>
  <si>
    <t>NRRL3_10887</t>
  </si>
  <si>
    <t>adenosylhomocysteinase</t>
  </si>
  <si>
    <t>NRRL3_10227</t>
  </si>
  <si>
    <t>NRRL3_10471</t>
  </si>
  <si>
    <t>60S ribosomal protein uL13B</t>
  </si>
  <si>
    <t>NRRL3_00592</t>
  </si>
  <si>
    <t>ubiquitin fusion degradation protein 1-like protein</t>
  </si>
  <si>
    <t>NRRL3_02917</t>
  </si>
  <si>
    <t>NRRL3_05535</t>
  </si>
  <si>
    <t>NRRL3_08884</t>
  </si>
  <si>
    <t>NRRL3_01328</t>
  </si>
  <si>
    <t>NRRL3_04824</t>
  </si>
  <si>
    <t>RNA-binding motif protein 8-like protein</t>
  </si>
  <si>
    <t>NRRL3_07914</t>
  </si>
  <si>
    <t>zinc aminopeptidase ApsA</t>
  </si>
  <si>
    <t>NRRL3_08227</t>
  </si>
  <si>
    <t>Snf5/SMARCB1/INI1 family protein</t>
  </si>
  <si>
    <t>NRRL3_10009</t>
  </si>
  <si>
    <t>Ppx/GppA phosphatase domain-containing protein</t>
  </si>
  <si>
    <t>NRRL3_05173</t>
  </si>
  <si>
    <t>NRRL3_07539</t>
  </si>
  <si>
    <t>NRRL3_00609</t>
  </si>
  <si>
    <t>60S ribosomal protein eL13</t>
  </si>
  <si>
    <t>NRRL3_03893</t>
  </si>
  <si>
    <t>NRRL3_07857</t>
  </si>
  <si>
    <t>Cys/Met metabolism, pyridoxal phosphate-dependent family protein</t>
  </si>
  <si>
    <t>NRRL3_01102</t>
  </si>
  <si>
    <t>kinesin-like protein</t>
  </si>
  <si>
    <t>NRRL3_05374</t>
  </si>
  <si>
    <t>NRRL3_00012</t>
  </si>
  <si>
    <t>NRRL3_01619</t>
  </si>
  <si>
    <t>NRRL3_05009</t>
  </si>
  <si>
    <t>NRRL3_00986</t>
  </si>
  <si>
    <t>NRRL3_00727</t>
  </si>
  <si>
    <t>sterol 24-C-methyltransferase</t>
  </si>
  <si>
    <t>NRRL3_05590</t>
  </si>
  <si>
    <t>guanine nucleotide-binding protein subunit alpha</t>
  </si>
  <si>
    <t>NRRL3_00410</t>
  </si>
  <si>
    <t>NRRL3_00844</t>
  </si>
  <si>
    <t>NRRL3_01149</t>
  </si>
  <si>
    <t>NRRL3_01814</t>
  </si>
  <si>
    <t>NRRL3_05675</t>
  </si>
  <si>
    <t>NRRL3_07332</t>
  </si>
  <si>
    <t>NRRL3_11074</t>
  </si>
  <si>
    <t>NRRL3_05830</t>
  </si>
  <si>
    <t>NRRL3_09335</t>
  </si>
  <si>
    <t>NRRL3_02420</t>
  </si>
  <si>
    <t>NRRL3_03729</t>
  </si>
  <si>
    <t>NRRL3_07104</t>
  </si>
  <si>
    <t>translation machinery-associated protein 16-like protein</t>
  </si>
  <si>
    <t>NRRL3_09761</t>
  </si>
  <si>
    <t>K Homology domain-containing protein</t>
  </si>
  <si>
    <t>NRRL3_00042</t>
  </si>
  <si>
    <t>NRRL3_07880</t>
  </si>
  <si>
    <t>NRRL3_09980</t>
  </si>
  <si>
    <t>NRRL3_04421</t>
  </si>
  <si>
    <t>NRRL3_08002</t>
  </si>
  <si>
    <t>NRRL3_04131</t>
  </si>
  <si>
    <t>NRRL3_01879</t>
  </si>
  <si>
    <t>NRRL3_05082</t>
  </si>
  <si>
    <t>NRRL3_01416</t>
  </si>
  <si>
    <t>NRRL3_07674</t>
  </si>
  <si>
    <t>cytochrome c oxidase subunit 7-like protein</t>
  </si>
  <si>
    <t>NRRL3_09142</t>
  </si>
  <si>
    <t>RNA polymerase Rpc34-like protein</t>
  </si>
  <si>
    <t>NRRL3_06683</t>
  </si>
  <si>
    <t>U4/U6 small nuclear ribonucleoprotein Prp4</t>
  </si>
  <si>
    <t>NRRL3_03107</t>
  </si>
  <si>
    <t>DNA repair protein Rad16</t>
  </si>
  <si>
    <t>NRRL3_11512</t>
  </si>
  <si>
    <t>NRRL3_01080</t>
  </si>
  <si>
    <t>alpha-1,3/1,6-mannosyltransferase</t>
  </si>
  <si>
    <t>NRRL3_06050</t>
  </si>
  <si>
    <t>Yip1 domain-containing protein</t>
  </si>
  <si>
    <t>NRRL3_05125</t>
  </si>
  <si>
    <t>NRRL3_09645</t>
  </si>
  <si>
    <t>NRRL3_09471</t>
  </si>
  <si>
    <t>NRRL3_09499</t>
  </si>
  <si>
    <t>NRRL3_11117</t>
  </si>
  <si>
    <t>NRRL3_01443</t>
  </si>
  <si>
    <t>NRRL3_02082</t>
  </si>
  <si>
    <t>aspartate-tRNA ligase, cytosolic</t>
  </si>
  <si>
    <t>NRRL3_04116</t>
  </si>
  <si>
    <t>60S ribosomal protein eL32</t>
  </si>
  <si>
    <t>NRRL3_00570</t>
  </si>
  <si>
    <t>37S ribosomal protein mS33</t>
  </si>
  <si>
    <t>NRRL3_05801</t>
  </si>
  <si>
    <t>NRRL3_09901</t>
  </si>
  <si>
    <t>NRRL3_09921</t>
  </si>
  <si>
    <t>copper fist DNA-binding domain-containing protein</t>
  </si>
  <si>
    <t>NRRL3_04082</t>
  </si>
  <si>
    <t>proline-tRNA ligase, cytosolic</t>
  </si>
  <si>
    <t>NRRL3_11237</t>
  </si>
  <si>
    <t>NRRL3_09616</t>
  </si>
  <si>
    <t>NRRL3_00310</t>
  </si>
  <si>
    <t>NRRL3_06498</t>
  </si>
  <si>
    <t xml:space="preserve">mitogen-activated protein kinase kinase </t>
  </si>
  <si>
    <t>NRRL3_05391</t>
  </si>
  <si>
    <t>condensin complex subunit 3-like protein</t>
  </si>
  <si>
    <t>NRRL3_06312</t>
  </si>
  <si>
    <t>GTP cyclohydrolase II-like protein</t>
  </si>
  <si>
    <t>NRRL3_01770</t>
  </si>
  <si>
    <t>NRRL3_05793</t>
  </si>
  <si>
    <t>protein kinase C-like protein, involved in polar axis establishment and germling growth</t>
  </si>
  <si>
    <t>NRRL3_00881</t>
  </si>
  <si>
    <t>NRRL3_01554</t>
  </si>
  <si>
    <t>Arf-GAP family protein</t>
  </si>
  <si>
    <t>NRRL3_01658</t>
  </si>
  <si>
    <t>NRRL3_02733</t>
  </si>
  <si>
    <t>endonuclease/exonuclease/phosphatase domain-containing protein</t>
  </si>
  <si>
    <t>NRRL3_02421</t>
  </si>
  <si>
    <t>NRRL3_00912</t>
  </si>
  <si>
    <t>DDE superfamily endonuclease domain-containing protein</t>
  </si>
  <si>
    <t>NRRL3_01366</t>
  </si>
  <si>
    <t>NRRL3_03608</t>
  </si>
  <si>
    <t>TRAPII complex component</t>
  </si>
  <si>
    <t>NRRL3_09876</t>
  </si>
  <si>
    <t>potassium transporter Kch-like protein</t>
  </si>
  <si>
    <t>NRRL3_03456</t>
  </si>
  <si>
    <t>tRNA pseudouridine synthase</t>
  </si>
  <si>
    <t>NRRL3_04639</t>
  </si>
  <si>
    <t>NRRL3_11581</t>
  </si>
  <si>
    <t>NRRL3_10632</t>
  </si>
  <si>
    <t>karyopherin family protein, required for normal hyphal growth and conidial development</t>
  </si>
  <si>
    <t>NRRL3_06843</t>
  </si>
  <si>
    <t>NRRL3_02571</t>
  </si>
  <si>
    <t>endo-polygalacturonase Pga28I</t>
  </si>
  <si>
    <t>NRRL3_00367</t>
  </si>
  <si>
    <t>protein N-methyltransferase</t>
  </si>
  <si>
    <t>NRRL3_04128</t>
  </si>
  <si>
    <t>NRRL3_10431</t>
  </si>
  <si>
    <t>40S ribosomal protein uS3</t>
  </si>
  <si>
    <t>NRRL3_01414</t>
  </si>
  <si>
    <t>NRRL3_09604</t>
  </si>
  <si>
    <t>ATP-dependent RNA helicase Mak5</t>
  </si>
  <si>
    <t>NRRL3_01278</t>
  </si>
  <si>
    <t>NRRL3_05553</t>
  </si>
  <si>
    <t>NRRL3_03378</t>
  </si>
  <si>
    <t>NRRL3_07292</t>
  </si>
  <si>
    <t>non-catalytic hexokinase-like protein</t>
  </si>
  <si>
    <t>NRRL3_08153</t>
  </si>
  <si>
    <t>vesicle-associated membrane protein-associated protein Vap-like protein</t>
  </si>
  <si>
    <t>NRRL3_09823</t>
  </si>
  <si>
    <t>NRRL3_10790</t>
  </si>
  <si>
    <t>mRNA splicing factor Cwf18-like protein</t>
  </si>
  <si>
    <t>NRRL3_03051</t>
  </si>
  <si>
    <t>helicase Sen1, N-terminal domain-containing protein</t>
  </si>
  <si>
    <t>NRRL3_08658</t>
  </si>
  <si>
    <t>NRRL3_05146</t>
  </si>
  <si>
    <t>vacuolar protein sorting-associated protein 62-like protein</t>
  </si>
  <si>
    <t>NRRL3_10343</t>
  </si>
  <si>
    <t>NRRL3_03356</t>
  </si>
  <si>
    <t>60S ribosomal protein eL30</t>
  </si>
  <si>
    <t>NRRL3_00734</t>
  </si>
  <si>
    <t>NRRL3_08024</t>
  </si>
  <si>
    <t>RNA polymerase I-specific transcription initiation factor Rrn9 domain-containing protein</t>
  </si>
  <si>
    <t>NRRL3_06108</t>
  </si>
  <si>
    <t>calcipressin-like protein</t>
  </si>
  <si>
    <t>NRRL3_11641</t>
  </si>
  <si>
    <t>NRRL3_09739</t>
  </si>
  <si>
    <t>NRRL3_08061</t>
  </si>
  <si>
    <t>NRRL3_04942</t>
  </si>
  <si>
    <t>NRRL3_09342</t>
  </si>
  <si>
    <t>sulfate adenylyltransferase sC</t>
  </si>
  <si>
    <t>NRRL3_06889</t>
  </si>
  <si>
    <t>PWI domain-containing protein</t>
  </si>
  <si>
    <t>NRRL3_08223</t>
  </si>
  <si>
    <t>branched-chain-amino-acid aminotransferase, mitochondrial</t>
  </si>
  <si>
    <t>NRRL3_00801</t>
  </si>
  <si>
    <t>NRRL3_06296</t>
  </si>
  <si>
    <t>oxidase  YanF</t>
  </si>
  <si>
    <t>NRRL3_06275</t>
  </si>
  <si>
    <t>NRRL3_00279</t>
  </si>
  <si>
    <t>ribulose-phosphate 3-epimerase</t>
  </si>
  <si>
    <t>NRRL3_02631</t>
  </si>
  <si>
    <t>NRRL3_03506</t>
  </si>
  <si>
    <t>inositol monophosphatase-like protein</t>
  </si>
  <si>
    <t>NRRL3_04868</t>
  </si>
  <si>
    <t>NRRL3_03740</t>
  </si>
  <si>
    <t>NRRL3_10613</t>
  </si>
  <si>
    <t>surfeit locus 6-like protein</t>
  </si>
  <si>
    <t>NRRL3_08152</t>
  </si>
  <si>
    <t>sphingolipid delta(4)-desaturase</t>
  </si>
  <si>
    <t>NRRL3_02757</t>
  </si>
  <si>
    <t>NRRL3_05759</t>
  </si>
  <si>
    <t>40S ribosomal protein eS7</t>
  </si>
  <si>
    <t>NRRL3_08026</t>
  </si>
  <si>
    <t>3-phytase</t>
  </si>
  <si>
    <t>NRRL3_01059</t>
  </si>
  <si>
    <t>D-alanine--D-alanine ligase, C-terminal domain-containing protein</t>
  </si>
  <si>
    <t>NRRL3_09519</t>
  </si>
  <si>
    <t>NRRL3_11666</t>
  </si>
  <si>
    <t>NRRL3_07685</t>
  </si>
  <si>
    <t xml:space="preserve">ATP-dependent permease Mdl1, mitochondrial </t>
  </si>
  <si>
    <t>NRRL3_04340</t>
  </si>
  <si>
    <t>acetoacetate decarboxylase-like protein</t>
  </si>
  <si>
    <t>NRRL3_05057</t>
  </si>
  <si>
    <t>imidazole glycerol phosphate synthase</t>
  </si>
  <si>
    <t>NRRL3_09721</t>
  </si>
  <si>
    <t>class I glutamine amidotransferase-like domain-containing protein</t>
  </si>
  <si>
    <t>NRRL3_00025</t>
  </si>
  <si>
    <t>NRRL3_00889</t>
  </si>
  <si>
    <t>NRRL3_01446</t>
  </si>
  <si>
    <t>NRRL3_02168</t>
  </si>
  <si>
    <t>low affinity zinc transporter, plasma membrane</t>
  </si>
  <si>
    <t>NRRL3_04859</t>
  </si>
  <si>
    <t>Ras GTPase-activating protein domain-containing protein</t>
  </si>
  <si>
    <t>NRRL3_05138</t>
  </si>
  <si>
    <t>NRRL3_10952</t>
  </si>
  <si>
    <t>proline-tRNA ligase, mitochondrial</t>
  </si>
  <si>
    <t>NRRL3_11597</t>
  </si>
  <si>
    <t>adenosine 5'-monophosphoramidase</t>
  </si>
  <si>
    <t>NRRL3_02987</t>
  </si>
  <si>
    <t>NRRL3_09271</t>
  </si>
  <si>
    <t>eukaryotic translation initiation factor 2A</t>
  </si>
  <si>
    <t>NRRL3_01788</t>
  </si>
  <si>
    <t>NRRL3_08690</t>
  </si>
  <si>
    <t>NRRL3_09573</t>
  </si>
  <si>
    <t>NRRL3_06546</t>
  </si>
  <si>
    <t>NRRL3_02423</t>
  </si>
  <si>
    <t>glucose-methanol-choline oxidoreductase domain-containing protein</t>
  </si>
  <si>
    <t>NRRL3_03845</t>
  </si>
  <si>
    <t>NRRL3_08416</t>
  </si>
  <si>
    <t>NRRL3_08645</t>
  </si>
  <si>
    <t>non-haem dioxygenase, N-terminal domain-containing protein</t>
  </si>
  <si>
    <t>NRRL3_04077</t>
  </si>
  <si>
    <t>NRRL3_04550</t>
  </si>
  <si>
    <t>NRRL3_04920</t>
  </si>
  <si>
    <t>chaperonin Cpn60/TCP-1 family protein</t>
  </si>
  <si>
    <t>NRRL3_03294</t>
  </si>
  <si>
    <t>NRRL3_11316</t>
  </si>
  <si>
    <t>PAN/apple domain-containing protein</t>
  </si>
  <si>
    <t>NRRL3_00656</t>
  </si>
  <si>
    <t>NRRL3_04396</t>
  </si>
  <si>
    <t>NRRL3_05335</t>
  </si>
  <si>
    <t>type IA DNA topoisomerase-like protein</t>
  </si>
  <si>
    <t>NRRL3_02020</t>
  </si>
  <si>
    <t>NRRL3_01362</t>
  </si>
  <si>
    <t>plasma membrane proteolipid</t>
  </si>
  <si>
    <t>NRRL3_06595</t>
  </si>
  <si>
    <t>D-3-phosphoglycerate dehydrogenase</t>
  </si>
  <si>
    <t>NRRL3_02797</t>
  </si>
  <si>
    <t>splicing factor RBM39-like protein</t>
  </si>
  <si>
    <t>NRRL3_07794</t>
  </si>
  <si>
    <t>nuclear pore complex protein</t>
  </si>
  <si>
    <t>NRRL3_11437</t>
  </si>
  <si>
    <t>NRRL3_05228</t>
  </si>
  <si>
    <t>NRRL3_11451</t>
  </si>
  <si>
    <t>alpha-L-rhamnosidase-like protein</t>
  </si>
  <si>
    <t>NRRL3_02424</t>
  </si>
  <si>
    <t>potassium channel tetramerisation-type BTB domain-containing protein</t>
  </si>
  <si>
    <t>NRRL3_06741</t>
  </si>
  <si>
    <t>Beclin-like protein</t>
  </si>
  <si>
    <t>NRRL3_00644</t>
  </si>
  <si>
    <t>NRRL3_00779</t>
  </si>
  <si>
    <t>NRRL3_00794</t>
  </si>
  <si>
    <t>NRRL3_03915</t>
  </si>
  <si>
    <t>NRRL3_07561</t>
  </si>
  <si>
    <t>aminotransferase class IV family protein</t>
  </si>
  <si>
    <t>NRRL3_01078</t>
  </si>
  <si>
    <t>NRRL3_06709</t>
  </si>
  <si>
    <t>ribonuclease P subunit p30-like protein</t>
  </si>
  <si>
    <t>NRRL3_02586</t>
  </si>
  <si>
    <t>carboxy-cis,cis-muconate cyclase</t>
  </si>
  <si>
    <t>NRRL3_10057</t>
  </si>
  <si>
    <t>two-component system protein</t>
  </si>
  <si>
    <t>NRRL3_06910</t>
  </si>
  <si>
    <t>NRRL3_09357</t>
  </si>
  <si>
    <t>choline/ethanolamine phosphotransferase family protein</t>
  </si>
  <si>
    <t>NRRL3_10796</t>
  </si>
  <si>
    <t>40S ribosomal protein uS12</t>
  </si>
  <si>
    <t>NRRL3_00925</t>
  </si>
  <si>
    <t>UDP-glucose 4-epimerase UgeA</t>
  </si>
  <si>
    <t>NRRL3_02654</t>
  </si>
  <si>
    <t>60S ribosomal protein uL22</t>
  </si>
  <si>
    <t>NRRL3_03678</t>
  </si>
  <si>
    <t>small subunit of serine palmitoyltransferase-like protein</t>
  </si>
  <si>
    <t>NRRL3_04767</t>
  </si>
  <si>
    <t>ribosomal biogenesis protein Rpl24</t>
  </si>
  <si>
    <t>NRRL3_04854</t>
  </si>
  <si>
    <t>40S ribosomal protein eS21</t>
  </si>
  <si>
    <t>NRRL3_06220</t>
  </si>
  <si>
    <t>NRRL3_05595</t>
  </si>
  <si>
    <t>NRRL3_06017</t>
  </si>
  <si>
    <t>ubiquitin system component Cue domain-containing protein</t>
  </si>
  <si>
    <t>NRRL3_08075</t>
  </si>
  <si>
    <t>bifunctional purine biosynthesis protein</t>
  </si>
  <si>
    <t>NRRL3_05334</t>
  </si>
  <si>
    <t>tRNA (guanine(37)-N1)-methyltransferase</t>
  </si>
  <si>
    <t>NRRL3_05548</t>
  </si>
  <si>
    <t>NRRL3_09986</t>
  </si>
  <si>
    <t>NRRL3_05340</t>
  </si>
  <si>
    <t>glycoside hydrolase/deacetylase domain-containing protein</t>
  </si>
  <si>
    <t>NRRL3_11027</t>
  </si>
  <si>
    <t>NRRL3_04960</t>
  </si>
  <si>
    <t>NRRL3_08851</t>
  </si>
  <si>
    <t>NRRL3_00363</t>
  </si>
  <si>
    <t>NRRL3_04200</t>
  </si>
  <si>
    <t>glycoside hydrolase family 13/glycosyltransferase family 5 protein</t>
  </si>
  <si>
    <t>NRRL3_03980</t>
  </si>
  <si>
    <t>NRRL3_05041</t>
  </si>
  <si>
    <t>NRRL3_05796</t>
  </si>
  <si>
    <t>mannitol-1-phosphate 5-dehydrogenase MpdA</t>
  </si>
  <si>
    <t>NRRL3_08160</t>
  </si>
  <si>
    <t>NRRL3_10152</t>
  </si>
  <si>
    <t>NRRL3_10636</t>
  </si>
  <si>
    <t>PQ-loop repeat-containing protein</t>
  </si>
  <si>
    <t>NRRL3_04268</t>
  </si>
  <si>
    <t>NRRL3_01766</t>
  </si>
  <si>
    <t>NRRL3_03938</t>
  </si>
  <si>
    <t>NRRL3_10144</t>
  </si>
  <si>
    <t>NRRL3_07675</t>
  </si>
  <si>
    <t>NRRL3_09843</t>
  </si>
  <si>
    <t>NRRL3_07743</t>
  </si>
  <si>
    <t>sphingosine-1-phosphate lyase</t>
  </si>
  <si>
    <t>NRRL3_01509</t>
  </si>
  <si>
    <t>tropomyosin</t>
  </si>
  <si>
    <t>NRRL3_05238</t>
  </si>
  <si>
    <t>NRRL3_02029</t>
  </si>
  <si>
    <t>cytochrome b561/ferric reductase transmembrane domain-containing protein</t>
  </si>
  <si>
    <t>NRRL3_04798</t>
  </si>
  <si>
    <t>pre-mRNA processing splicing factor 8</t>
  </si>
  <si>
    <t>NRRL3_00630</t>
  </si>
  <si>
    <t>NRRL3_01482</t>
  </si>
  <si>
    <t>40S ribosomal protein eS28</t>
  </si>
  <si>
    <t>NRRL3_07659</t>
  </si>
  <si>
    <t>NRRL3_06945</t>
  </si>
  <si>
    <t>eukaryotic translation initiation factor 3 subunit L</t>
  </si>
  <si>
    <t>NRRL3_02255</t>
  </si>
  <si>
    <t>NRRL3_04237</t>
  </si>
  <si>
    <t>NRRL3_05714</t>
  </si>
  <si>
    <t>clathrin, heavy chain/VPS, 7-fold repeat-containing protein</t>
  </si>
  <si>
    <t>NRRL3_06578</t>
  </si>
  <si>
    <t>prephenate dehydratase</t>
  </si>
  <si>
    <t>NRRL3_08087</t>
  </si>
  <si>
    <t>eukaryotic translation initiation factor 2 subunit gamma</t>
  </si>
  <si>
    <t>NRRL3_05483</t>
  </si>
  <si>
    <t>NRRL3_06263</t>
  </si>
  <si>
    <t>peptidase S66 family protein</t>
  </si>
  <si>
    <t>NRRL3_03743</t>
  </si>
  <si>
    <t>NRRL3_09330</t>
  </si>
  <si>
    <t>programmed cell death 5-related protein</t>
  </si>
  <si>
    <t>NRRL3_08684</t>
  </si>
  <si>
    <t>NRRL3_07031</t>
  </si>
  <si>
    <t>protein tyrosine phosphatase-like protein</t>
  </si>
  <si>
    <t>NRRL3_09209</t>
  </si>
  <si>
    <t>NRRL3_05456</t>
  </si>
  <si>
    <t>NRRL3_10783</t>
  </si>
  <si>
    <t>NRRL3_06697</t>
  </si>
  <si>
    <t>pre-mRNA-splicing factor</t>
  </si>
  <si>
    <t>NRRL3_09160</t>
  </si>
  <si>
    <t>NRRL3_03360</t>
  </si>
  <si>
    <t>threonylcarbamoyl-AMP synthase</t>
  </si>
  <si>
    <t>NRRL3_07077</t>
  </si>
  <si>
    <t>eukaryotic translation initiation factor 3 subunit K</t>
  </si>
  <si>
    <t>NRRL3_00125</t>
  </si>
  <si>
    <t>NRRL3_04879</t>
  </si>
  <si>
    <t>NRRL3_08489</t>
  </si>
  <si>
    <t>exocyst complex component Sec8  domain-containing protein</t>
  </si>
  <si>
    <t>NRRL3_00579</t>
  </si>
  <si>
    <t>NADH-ubiquinone oxidoreductase 21 kDa subunit</t>
  </si>
  <si>
    <t>NRRL3_03512</t>
  </si>
  <si>
    <t>NRRL3_10641</t>
  </si>
  <si>
    <t>NRRL3_05563</t>
  </si>
  <si>
    <t>peptidase C45 family protein</t>
  </si>
  <si>
    <t>NRRL3_10364</t>
  </si>
  <si>
    <t>NRRL3_07611</t>
  </si>
  <si>
    <t>NRRL3_11759</t>
  </si>
  <si>
    <t>NRRL3_04483</t>
  </si>
  <si>
    <t>tRNA (adenine(58)-N(1))-methyltransferase catalytic subunit Trm61</t>
  </si>
  <si>
    <t>NRRL3_03575</t>
  </si>
  <si>
    <t>NRRL3_07147</t>
  </si>
  <si>
    <t>NRRL3_02445</t>
  </si>
  <si>
    <t>NRRL3_07734</t>
  </si>
  <si>
    <t>NRRL3_07096</t>
  </si>
  <si>
    <t>NRRL3_10490</t>
  </si>
  <si>
    <t>NRRL3_04691</t>
  </si>
  <si>
    <t>NRRL3_09170</t>
  </si>
  <si>
    <t>40S ribosomal protein eS24</t>
  </si>
  <si>
    <t>NRRL3_05799</t>
  </si>
  <si>
    <t>organic solute transporter subunit alpha/transmembrane protein 184 family protein</t>
  </si>
  <si>
    <t>NRRL3_11593</t>
  </si>
  <si>
    <t>40S ribosomal protein uS14</t>
  </si>
  <si>
    <t>NRRL3_06567</t>
  </si>
  <si>
    <t>microsomal signal peptidase 12kDa subunit-like protein</t>
  </si>
  <si>
    <t>NRRL3_06492</t>
  </si>
  <si>
    <t>mitosis and meiosis Spo12-like protein</t>
  </si>
  <si>
    <t>NRRL3_10674</t>
  </si>
  <si>
    <t>NRRL3_01857</t>
  </si>
  <si>
    <t>deoxyribonuclease TatD-like protein</t>
  </si>
  <si>
    <t>NRRL3_04013</t>
  </si>
  <si>
    <t>NRRL3_11150</t>
  </si>
  <si>
    <t>Lupus La-like protein</t>
  </si>
  <si>
    <t>NRRL3_02497</t>
  </si>
  <si>
    <t>dihydroorotase, catalyzes the third step in pyrimidine biosynthesis</t>
  </si>
  <si>
    <t>NRRL3_03611</t>
  </si>
  <si>
    <t>NRRL3_07790</t>
  </si>
  <si>
    <t>charged multivesicular body protein 5</t>
  </si>
  <si>
    <t>NRRL3_02064</t>
  </si>
  <si>
    <t>NRRL3_00842</t>
  </si>
  <si>
    <t>NRRL3_05451</t>
  </si>
  <si>
    <t>NRRL3_11640</t>
  </si>
  <si>
    <t>succinyl-CoA:3-ketoacid coenzyme A transferase 1, mitochondrial</t>
  </si>
  <si>
    <t>NRRL3_11700</t>
  </si>
  <si>
    <t>NRRL3_08998</t>
  </si>
  <si>
    <t>NRRL3_11477</t>
  </si>
  <si>
    <t>cell wall mannoprotein 1-like protein</t>
  </si>
  <si>
    <t>NRRL3_03239</t>
  </si>
  <si>
    <t>NRRL3_09728</t>
  </si>
  <si>
    <t>NRRL3_02789</t>
  </si>
  <si>
    <t>40S ribosomal protein uS8</t>
  </si>
  <si>
    <t>NRRL3_05924</t>
  </si>
  <si>
    <t>NRRL3_10495</t>
  </si>
  <si>
    <t>NRRL3_10683</t>
  </si>
  <si>
    <t>NRRL3_02144</t>
  </si>
  <si>
    <t>presequence translocated-associated motor subunit Pam17, mitochondrial</t>
  </si>
  <si>
    <t>NRRL3_01072</t>
  </si>
  <si>
    <t>NRRL3_10630</t>
  </si>
  <si>
    <t>40S ribosomal protein eS26</t>
  </si>
  <si>
    <t>NRRL3_07119</t>
  </si>
  <si>
    <t>tubulin-specific chaperone C-like protein</t>
  </si>
  <si>
    <t>NRRL3_00507</t>
  </si>
  <si>
    <t>peptidase M18 family protein</t>
  </si>
  <si>
    <t>NRRL3_07578</t>
  </si>
  <si>
    <t>NRRL3_03585</t>
  </si>
  <si>
    <t>CCR4-associated factor 16</t>
  </si>
  <si>
    <t>NRRL3_02102</t>
  </si>
  <si>
    <t>NRRL3_04558</t>
  </si>
  <si>
    <t xml:space="preserve">isovaleryl-CoA dehydrogenase, mitochondrial </t>
  </si>
  <si>
    <t>NRRL3_04515</t>
  </si>
  <si>
    <t>NRRL3_03755</t>
  </si>
  <si>
    <t>NRRL3_04383</t>
  </si>
  <si>
    <t>E3 ubiquitin-protein ligase MARCH-like protein</t>
  </si>
  <si>
    <t>NRRL3_03131</t>
  </si>
  <si>
    <t>asparagine synthase-like protein, glutamine-hydrolysing</t>
  </si>
  <si>
    <t>NRRL3_06666</t>
  </si>
  <si>
    <t>dolichyl-diphosphooligosaccharide--protein glycosyltransferase subunit Stt3</t>
  </si>
  <si>
    <t>NRRL3_08965</t>
  </si>
  <si>
    <t>NRRL3_04562</t>
  </si>
  <si>
    <t>NRRL3_08260</t>
  </si>
  <si>
    <t>dynamin-related protein</t>
  </si>
  <si>
    <t>NRRL3_04010</t>
  </si>
  <si>
    <t>NRRL3_05950</t>
  </si>
  <si>
    <t>Lon protease, mitochondrial</t>
  </si>
  <si>
    <t>NRRL3_05493</t>
  </si>
  <si>
    <t>NRRL3_05546</t>
  </si>
  <si>
    <t>NRRL3_10990</t>
  </si>
  <si>
    <t>voltage-dependent calcium channel subunit alpha-1-like protein</t>
  </si>
  <si>
    <t>NRRL3_05004</t>
  </si>
  <si>
    <t>meiotically up-regulated Mug163/YGR053C family protein</t>
  </si>
  <si>
    <t>NRRL3_06367</t>
  </si>
  <si>
    <t>NRRL3_05825</t>
  </si>
  <si>
    <t>NRRL3_01986</t>
  </si>
  <si>
    <t>NRRL3_02138</t>
  </si>
  <si>
    <t>velvet complex subunit B</t>
  </si>
  <si>
    <t>NRRL3_05712</t>
  </si>
  <si>
    <t>ribonuclease T2-like protein</t>
  </si>
  <si>
    <t>NRRL3_07996</t>
  </si>
  <si>
    <t>NRRL3_05932</t>
  </si>
  <si>
    <t>exocyst complex component 7/Exo70</t>
  </si>
  <si>
    <t>NRRL3_08741</t>
  </si>
  <si>
    <t>NRRL3_04270</t>
  </si>
  <si>
    <t>NRRL3_09583</t>
  </si>
  <si>
    <t>NRRL3_10050</t>
  </si>
  <si>
    <t>NADPH-dependent erythrose reductase LarA/Err1</t>
  </si>
  <si>
    <t>NRRL3_06260</t>
  </si>
  <si>
    <t>NRRL3_05976</t>
  </si>
  <si>
    <t>NRRL3_10345</t>
  </si>
  <si>
    <t>fungal-specific transcription factor, nitrogen assimilation</t>
  </si>
  <si>
    <t>NRRL3_08776</t>
  </si>
  <si>
    <t>NRRL3_04404</t>
  </si>
  <si>
    <t>NRRL3_08826</t>
  </si>
  <si>
    <t>trans-L-3-hydroxyproline dehydratase</t>
  </si>
  <si>
    <t>NRRL3_06264</t>
  </si>
  <si>
    <t>polyketide synthase, enoylreductase domain-containing protein</t>
  </si>
  <si>
    <t>NRRL3_01428</t>
  </si>
  <si>
    <t>NRRL3_04300</t>
  </si>
  <si>
    <t>NRRL3_09278</t>
  </si>
  <si>
    <t>ribosomal RNA small subunit methyltransferase</t>
  </si>
  <si>
    <t>NRRL3_11324</t>
  </si>
  <si>
    <t>NRRL3_01875</t>
  </si>
  <si>
    <t>RNA polymerase I transcription initiation factor TAF1B/Rrn7-like protein</t>
  </si>
  <si>
    <t>NRRL3_08272</t>
  </si>
  <si>
    <t>NRRL3_00418</t>
  </si>
  <si>
    <t>NRRL3_04569</t>
  </si>
  <si>
    <t>NRRL3_07177</t>
  </si>
  <si>
    <t>ribonuclease H domain-containing protein</t>
  </si>
  <si>
    <t>NRRL3_06986</t>
  </si>
  <si>
    <t>seipin family protein</t>
  </si>
  <si>
    <t>NRRL3_05308</t>
  </si>
  <si>
    <t>NRRL3_04113</t>
  </si>
  <si>
    <t>NRRL3_00416</t>
  </si>
  <si>
    <t>60S ribosomal protein uL4</t>
  </si>
  <si>
    <t>NRRL3_01217</t>
  </si>
  <si>
    <t>LURP1 domain-containing protein</t>
  </si>
  <si>
    <t>NRRL3_03622</t>
  </si>
  <si>
    <t>imidazole glycerol-phosphate dehydratase</t>
  </si>
  <si>
    <t>NRRL3_09608</t>
  </si>
  <si>
    <t>sugar isomerase domain-containing protein</t>
  </si>
  <si>
    <t>NRRL3_06408</t>
  </si>
  <si>
    <t>NRRL3_09722</t>
  </si>
  <si>
    <t>NRRL3_04059</t>
  </si>
  <si>
    <t>v-SNARE</t>
  </si>
  <si>
    <t>NRRL3_11527</t>
  </si>
  <si>
    <t>NRRL3_04032</t>
  </si>
  <si>
    <t>DNA-directed RNA polymerase III subunit Rpc5-like protein</t>
  </si>
  <si>
    <t>NRRL3_02146</t>
  </si>
  <si>
    <t>NRRL3_10480</t>
  </si>
  <si>
    <t>N-oligosaccharyl transferase component DAD/Ost2-like protein</t>
  </si>
  <si>
    <t>NRRL3_05433</t>
  </si>
  <si>
    <t xml:space="preserve">serine/threonine-protein phosphatase 2A </t>
  </si>
  <si>
    <t>NRRL3_02626</t>
  </si>
  <si>
    <t>NRRL3_06385</t>
  </si>
  <si>
    <t>NRRL3_07333</t>
  </si>
  <si>
    <t>NRRL3_01958</t>
  </si>
  <si>
    <t>histidine triad HIT family protein</t>
  </si>
  <si>
    <t>NRRL3_06581</t>
  </si>
  <si>
    <t>25S rRNA adenine-N(1) methyltransferase</t>
  </si>
  <si>
    <t>NRRL3_04640</t>
  </si>
  <si>
    <t>NRRL3_08603</t>
  </si>
  <si>
    <t>NRRL3_09182</t>
  </si>
  <si>
    <t>U5 small nuclear ribonucleoprotein 40 kDa protein</t>
  </si>
  <si>
    <t>NRRL3_03521</t>
  </si>
  <si>
    <t>NRRL3_06067</t>
  </si>
  <si>
    <t>NRRL3_00211</t>
  </si>
  <si>
    <t>lipoamide acyltransferase, mitochondrial</t>
  </si>
  <si>
    <t>NRRL3_05345</t>
  </si>
  <si>
    <t>phosphoinositide phospholipase C family protein</t>
  </si>
  <si>
    <t>NRRL3_06786</t>
  </si>
  <si>
    <t>universal stress protein A-like protein</t>
  </si>
  <si>
    <t>NRRL3_07665</t>
  </si>
  <si>
    <t xml:space="preserve">pre-mRNA splicing factor </t>
  </si>
  <si>
    <t>NRRL3_08190</t>
  </si>
  <si>
    <t>centromere protein Chl4/Mis15/CENP-N family protein</t>
  </si>
  <si>
    <t>NRRL3_07070</t>
  </si>
  <si>
    <t>vacuolar protein sorting-associated protein 4</t>
  </si>
  <si>
    <t>NRRL3_11476</t>
  </si>
  <si>
    <t>NRRL3_11706</t>
  </si>
  <si>
    <t>NRRL3_06209</t>
  </si>
  <si>
    <t>NRRL3_09150</t>
  </si>
  <si>
    <t>NRRL3_04940</t>
  </si>
  <si>
    <t>NRRL3_09149</t>
  </si>
  <si>
    <t>glycogen binding-domain containing protein, involved in sexual development</t>
  </si>
  <si>
    <t>NRRL3_00720</t>
  </si>
  <si>
    <t>NRRL3_06501</t>
  </si>
  <si>
    <t>telomerase activating Est1 domain-containing protein</t>
  </si>
  <si>
    <t>NRRL3_05993</t>
  </si>
  <si>
    <t>NRRL3_03021</t>
  </si>
  <si>
    <t xml:space="preserve">myo-inositol transporter </t>
  </si>
  <si>
    <t>NRRL3_00620</t>
  </si>
  <si>
    <t>RNA polymerase II transcription factor B subunit 2</t>
  </si>
  <si>
    <t>NRRL3_02737</t>
  </si>
  <si>
    <t>NRRL3_08886</t>
  </si>
  <si>
    <t>malate/L-lactate dehydrogenase family protein</t>
  </si>
  <si>
    <t>NRRL3_07276</t>
  </si>
  <si>
    <t>NRRL3_07934</t>
  </si>
  <si>
    <t>guanine nucleotide exchange factor Ric8-like protein</t>
  </si>
  <si>
    <t>NRRL3_00352</t>
  </si>
  <si>
    <t xml:space="preserve">cysteine desulfurase, mitochondrial    </t>
  </si>
  <si>
    <t>NRRL3_05212</t>
  </si>
  <si>
    <t>NRRL3_00155</t>
  </si>
  <si>
    <t>NRRL3_00614</t>
  </si>
  <si>
    <t>E3 ubiquitin ligase-like protein</t>
  </si>
  <si>
    <t>NRRL3_05400</t>
  </si>
  <si>
    <t>methionine adenosyltransferase 2 subunit beta</t>
  </si>
  <si>
    <t>NRRL3_09067</t>
  </si>
  <si>
    <t>NRRL3_02505</t>
  </si>
  <si>
    <t>40S ribosomal protein eS25</t>
  </si>
  <si>
    <t>NRRL3_01066</t>
  </si>
  <si>
    <t>NRRL3_07402</t>
  </si>
  <si>
    <t>NRRL3_03840</t>
  </si>
  <si>
    <t>NRRL3_07510</t>
  </si>
  <si>
    <t>cell division control protein 48</t>
  </si>
  <si>
    <t>NRRL3_06118</t>
  </si>
  <si>
    <t>NRRL3_02025</t>
  </si>
  <si>
    <t>LIS1 homology domain-containing protein</t>
  </si>
  <si>
    <t>NRRL3_09879</t>
  </si>
  <si>
    <t>cytoplasmic 60S subunit biogenesis factor Rei1</t>
  </si>
  <si>
    <t>NRRL3_02754</t>
  </si>
  <si>
    <t>NRRL3_09811</t>
  </si>
  <si>
    <t>pectin lyase</t>
  </si>
  <si>
    <t>NRRL3_01054</t>
  </si>
  <si>
    <t>Rho GTPase RhoD</t>
  </si>
  <si>
    <t>NRRL3_07749</t>
  </si>
  <si>
    <t>HAUS augmin-like complex subunit 4-like protein</t>
  </si>
  <si>
    <t>NRRL3_09301</t>
  </si>
  <si>
    <t>NRRL3_10483</t>
  </si>
  <si>
    <t>NRRL3_00949</t>
  </si>
  <si>
    <t>cofilin</t>
  </si>
  <si>
    <t>NRRL3_06719</t>
  </si>
  <si>
    <t>NRRL3_00730</t>
  </si>
  <si>
    <t>glycoside hydrolase family 79 protein</t>
  </si>
  <si>
    <t>NRRL3_03933</t>
  </si>
  <si>
    <t>NRRL3_10755</t>
  </si>
  <si>
    <t>sorting nexin C-terminal domain-containing protein</t>
  </si>
  <si>
    <t>NRRL3_04875</t>
  </si>
  <si>
    <t>2,3-dimethylmalate lyase OahA</t>
  </si>
  <si>
    <t>NRRL3_06641</t>
  </si>
  <si>
    <t>origin recognition complex subunit 3-like protein</t>
  </si>
  <si>
    <t>NRRL3_02849</t>
  </si>
  <si>
    <t>NRRL3_04997</t>
  </si>
  <si>
    <t>UV-endonuclease UvdE-like protein</t>
  </si>
  <si>
    <t>NRRL3_03507</t>
  </si>
  <si>
    <t>cell pattern formation-associated protein</t>
  </si>
  <si>
    <t>NRRL3_03150</t>
  </si>
  <si>
    <t>NRRL3_06027</t>
  </si>
  <si>
    <t>RNA polymerase II associated factor Paf1-like protein</t>
  </si>
  <si>
    <t>NRRL3_09172</t>
  </si>
  <si>
    <t>peptidyl-prolyl cis-trans isomerase-like protein</t>
  </si>
  <si>
    <t>NRRL3_04414</t>
  </si>
  <si>
    <t>NRRL3_09949</t>
  </si>
  <si>
    <t>lysine-tRNA ligase, cytosolic</t>
  </si>
  <si>
    <t>NRRL3_11739</t>
  </si>
  <si>
    <t>hotdog domain-containing protein</t>
  </si>
  <si>
    <t>NRRL3_08102</t>
  </si>
  <si>
    <t>UBX domain-containing protein</t>
  </si>
  <si>
    <t>NRRL3_06917</t>
  </si>
  <si>
    <t>40S ribosomal protein uS19</t>
  </si>
  <si>
    <t>NRRL3_00210</t>
  </si>
  <si>
    <t>2-oxoisovalerate dehydrogenase subunit alpha, mitochondrial</t>
  </si>
  <si>
    <t>NRRL3_04313</t>
  </si>
  <si>
    <t>NRRL3_05550</t>
  </si>
  <si>
    <t>NRRL3_02946</t>
  </si>
  <si>
    <t>conidiation-specific protein</t>
  </si>
  <si>
    <t>NRRL3_06003</t>
  </si>
  <si>
    <t>NRRL3_00425</t>
  </si>
  <si>
    <t>5'-3' exoribonuclease, type 1</t>
  </si>
  <si>
    <t>NRRL3_01903</t>
  </si>
  <si>
    <t>NRRL3_02041</t>
  </si>
  <si>
    <t>NRRL3_04983</t>
  </si>
  <si>
    <t>chitin synthase III catalytic subunit-like protein</t>
  </si>
  <si>
    <t>NRRL3_05936</t>
  </si>
  <si>
    <t>NRRL3_09071</t>
  </si>
  <si>
    <t>NRRL3_09162</t>
  </si>
  <si>
    <t>NRRL3_05387</t>
  </si>
  <si>
    <t>inositol polyphosphate-related phosphatase domain-containing protein</t>
  </si>
  <si>
    <t>NRRL3_08092</t>
  </si>
  <si>
    <t>NRRL3_06716</t>
  </si>
  <si>
    <t>NRRL3_08471</t>
  </si>
  <si>
    <t>NRRL3_11521</t>
  </si>
  <si>
    <t>NRRL3_05937</t>
  </si>
  <si>
    <t>beta-glucan synthesis-associated protein</t>
  </si>
  <si>
    <t>NRRL3_03621</t>
  </si>
  <si>
    <t>NRRL3_05049</t>
  </si>
  <si>
    <t>NRRL3_04862</t>
  </si>
  <si>
    <t>NRRL3_10753</t>
  </si>
  <si>
    <t>NRRL3_01977</t>
  </si>
  <si>
    <t>60S acidic ribosomal protein uL10</t>
  </si>
  <si>
    <t>NRRL3_06702</t>
  </si>
  <si>
    <t>NRRL3_01861</t>
  </si>
  <si>
    <t>DNA replication licensing factor Mcm3</t>
  </si>
  <si>
    <t>NRRL3_07377</t>
  </si>
  <si>
    <t>NRRL3_00046</t>
  </si>
  <si>
    <t>NRRL3_09772</t>
  </si>
  <si>
    <t>GTP-binding nuclear protein Ran-related protein</t>
  </si>
  <si>
    <t>NRRL3_02636</t>
  </si>
  <si>
    <t>NRRL3_02357</t>
  </si>
  <si>
    <t>cross-pathway control protein RACK1, amino acid starvation response</t>
  </si>
  <si>
    <t>NRRL3_04706</t>
  </si>
  <si>
    <t>NRRL3_04736</t>
  </si>
  <si>
    <t>37S ribosomal protein uS14m</t>
  </si>
  <si>
    <t>NRRL3_09035</t>
  </si>
  <si>
    <t>NRRL3_02087</t>
  </si>
  <si>
    <t>NRRL3_00477</t>
  </si>
  <si>
    <t>immunoreactive secreted protein</t>
  </si>
  <si>
    <t>NRRL3_02184</t>
  </si>
  <si>
    <t>NAD-dependent epimerase/dehydratase family protein Fum13</t>
  </si>
  <si>
    <t>NRRL3_05673</t>
  </si>
  <si>
    <t>NRRL3_06912</t>
  </si>
  <si>
    <t>NRRL3_07861</t>
  </si>
  <si>
    <t>NRRL3_08157</t>
  </si>
  <si>
    <t>YciI-related domain-containing protein</t>
  </si>
  <si>
    <t>NRRL3_09629</t>
  </si>
  <si>
    <t>NRRL3_00584</t>
  </si>
  <si>
    <t>cytochrome c oxidase assembly protein Cox16</t>
  </si>
  <si>
    <t>NRRL3_01900</t>
  </si>
  <si>
    <t>NRRL3_02472</t>
  </si>
  <si>
    <t>pseudouridine synthase TruD-like protein</t>
  </si>
  <si>
    <t>NRRL3_04904</t>
  </si>
  <si>
    <t>40S ribosomal protein uS17</t>
  </si>
  <si>
    <t>NRRL3_02261</t>
  </si>
  <si>
    <t>NRRL3_08598</t>
  </si>
  <si>
    <t>NRRL3_00230</t>
  </si>
  <si>
    <t>actin patch protein 1-like protein</t>
  </si>
  <si>
    <t>NRRL3_07162</t>
  </si>
  <si>
    <t>NRRL3_08405</t>
  </si>
  <si>
    <t>NRRL3_01021</t>
  </si>
  <si>
    <t>NRRL3_11673</t>
  </si>
  <si>
    <t>NRRL3_08170</t>
  </si>
  <si>
    <t>NRRL3_02360</t>
  </si>
  <si>
    <t>nascent polypeptide-associated complex subunit alpha-like protein</t>
  </si>
  <si>
    <t>NRRL3_02960</t>
  </si>
  <si>
    <t>NRRL3_05141</t>
  </si>
  <si>
    <t>60S ribosomal protein eL21</t>
  </si>
  <si>
    <t>NRRL3_08825</t>
  </si>
  <si>
    <t>NRRL3_10472</t>
  </si>
  <si>
    <t>serine palmitoyltransferase</t>
  </si>
  <si>
    <t>NRRL3_11329</t>
  </si>
  <si>
    <t>NRRL3_05540</t>
  </si>
  <si>
    <t>ChAPS family protein</t>
  </si>
  <si>
    <t>NRRL3_00637</t>
  </si>
  <si>
    <t>R3H domain-containing protein</t>
  </si>
  <si>
    <t>NRRL3_03350</t>
  </si>
  <si>
    <t>NRRL3_03778</t>
  </si>
  <si>
    <t>NRRL3_10706</t>
  </si>
  <si>
    <t>isocitrate dehydrogenase [NAD] subunit 1, mitochondrial</t>
  </si>
  <si>
    <t>NRRL3_02181</t>
  </si>
  <si>
    <t>iron-containing alcohol dehydrogenase Fum7</t>
  </si>
  <si>
    <t>NRRL3_06359</t>
  </si>
  <si>
    <t>pectate lyase Ply1A</t>
  </si>
  <si>
    <t>NRRL3_02674</t>
  </si>
  <si>
    <t>NRRL3_00215</t>
  </si>
  <si>
    <t>NRRL3_09638</t>
  </si>
  <si>
    <t>proline-specific permease</t>
  </si>
  <si>
    <t>NRRL3_10180</t>
  </si>
  <si>
    <t>NRRL3_00392</t>
  </si>
  <si>
    <t>methyltransferase domain-containing protein</t>
  </si>
  <si>
    <t>NRRL3_06481</t>
  </si>
  <si>
    <t>NRRL3_06144</t>
  </si>
  <si>
    <t>NRRL3_10628</t>
  </si>
  <si>
    <t>NRRL3_09754</t>
  </si>
  <si>
    <t>prolyl amino peptidase PapA</t>
  </si>
  <si>
    <t>NRRL3_05515</t>
  </si>
  <si>
    <t>NRRL3_04544</t>
  </si>
  <si>
    <t>NRRL3_09245</t>
  </si>
  <si>
    <t>NRRL3_11583</t>
  </si>
  <si>
    <t>protein transport protein Sec24</t>
  </si>
  <si>
    <t>NRRL3_00240</t>
  </si>
  <si>
    <t>NRRL3_01751</t>
  </si>
  <si>
    <t>NRRL3_03871</t>
  </si>
  <si>
    <t>hydrophobin-like protein</t>
  </si>
  <si>
    <t>NRRL3_01537</t>
  </si>
  <si>
    <t>eukaryotic translation initiation factor 3 subunit M</t>
  </si>
  <si>
    <t>NRRL3_03343</t>
  </si>
  <si>
    <t>NRRL3_02448</t>
  </si>
  <si>
    <t>2-methylcitrate dehydratase</t>
  </si>
  <si>
    <t>NRRL3_04299</t>
  </si>
  <si>
    <t>rhodanese-like domain-containing protein</t>
  </si>
  <si>
    <t>NRRL3_06125</t>
  </si>
  <si>
    <t>NRRL3_06544</t>
  </si>
  <si>
    <t>histone-lysine N-methyltransferase, H3 lysine-36 specific</t>
  </si>
  <si>
    <t>NRRL3_08420</t>
  </si>
  <si>
    <t>NRRL3_00110</t>
  </si>
  <si>
    <t>NRRL3_10713</t>
  </si>
  <si>
    <t>multifunctional methyltransferase subunit Trm112</t>
  </si>
  <si>
    <t>NRRL3_09000</t>
  </si>
  <si>
    <t>NRRL3_05519</t>
  </si>
  <si>
    <t>NRRL3_07319</t>
  </si>
  <si>
    <t>NRRL3_09061</t>
  </si>
  <si>
    <t>NRRL3_08224</t>
  </si>
  <si>
    <t>NRRL3_00586</t>
  </si>
  <si>
    <t>NRRL3_05336</t>
  </si>
  <si>
    <t>PX domain-containing protein</t>
  </si>
  <si>
    <t>NRRL3_06623</t>
  </si>
  <si>
    <t>NRRL3_06937</t>
  </si>
  <si>
    <t>40S ribosomal protein eS17</t>
  </si>
  <si>
    <t>NRRL3_01979</t>
  </si>
  <si>
    <t>cytidine deaminase-like protein</t>
  </si>
  <si>
    <t>NRRL3_04327</t>
  </si>
  <si>
    <t>NRRL3_06538</t>
  </si>
  <si>
    <t>E3 ubiquitin ligase complex SCF subunit SconC</t>
  </si>
  <si>
    <t>NRRL3_07549</t>
  </si>
  <si>
    <t>ATPase synthesis protein 25, mitochondrial</t>
  </si>
  <si>
    <t>NRRL3_04488</t>
  </si>
  <si>
    <t>NRRL3_03839</t>
  </si>
  <si>
    <t>NRRL3_06918</t>
  </si>
  <si>
    <t>60S acidic ribosomal protein P2</t>
  </si>
  <si>
    <t>NRRL3_00221</t>
  </si>
  <si>
    <t>NRRL3_09152</t>
  </si>
  <si>
    <t>nucleoporin Nup85-like protein</t>
  </si>
  <si>
    <t>NRRL3_02710</t>
  </si>
  <si>
    <t>NRRL3_06310</t>
  </si>
  <si>
    <t>NRRL3_02067</t>
  </si>
  <si>
    <t>NRRL3_09872</t>
  </si>
  <si>
    <t>NRRL3_10520</t>
  </si>
  <si>
    <t>40S ribosomal protein eS12</t>
  </si>
  <si>
    <t>NRRL3_03305</t>
  </si>
  <si>
    <t>NRRL3_11817</t>
  </si>
  <si>
    <t>NRRL3_01957</t>
  </si>
  <si>
    <t>urea active transporter</t>
  </si>
  <si>
    <t>NRRL3_00066</t>
  </si>
  <si>
    <t>NRRL3_11794</t>
  </si>
  <si>
    <t>NRRL3_02361</t>
  </si>
  <si>
    <t>NRRL3_07935</t>
  </si>
  <si>
    <t>polysaccharide biosynthesis domain-containing protein</t>
  </si>
  <si>
    <t>NRRL3_09526</t>
  </si>
  <si>
    <t>cytosolic Fe-S cluster assembly factor Nbp35-like protein</t>
  </si>
  <si>
    <t>NRRL3_05701</t>
  </si>
  <si>
    <t>eukaryotic translation initiation factor 3 subunit E</t>
  </si>
  <si>
    <t>NRRL3_04476</t>
  </si>
  <si>
    <t>AP-1 complex subunit mu-1</t>
  </si>
  <si>
    <t>NRRL3_04881</t>
  </si>
  <si>
    <t>NRRL3_07824</t>
  </si>
  <si>
    <t>decaprenyl diphosphate synthase-like protein</t>
  </si>
  <si>
    <t>NRRL3_00384</t>
  </si>
  <si>
    <t>NRRL3_04774</t>
  </si>
  <si>
    <t>protein-lysine N-methyltransferase Efm4-like protein</t>
  </si>
  <si>
    <t>NRRL3_07023</t>
  </si>
  <si>
    <t>phospholipid:diacylglycerol acyltransferase</t>
  </si>
  <si>
    <t>NRRL3_07349</t>
  </si>
  <si>
    <t>NRRL3_00457</t>
  </si>
  <si>
    <t>NRRL3_11459</t>
  </si>
  <si>
    <t>NRRL3_11393</t>
  </si>
  <si>
    <t>NRRL3_10794</t>
  </si>
  <si>
    <t>MICOS complex subunit Mic12-like protein</t>
  </si>
  <si>
    <t>NRRL3_10901</t>
  </si>
  <si>
    <t>NRRL3_06052</t>
  </si>
  <si>
    <t xml:space="preserve">C2H2 finger domain transcription factor </t>
  </si>
  <si>
    <t>NRRL3_04333</t>
  </si>
  <si>
    <t>NRRL3_04690</t>
  </si>
  <si>
    <t>NRRL3_10588</t>
  </si>
  <si>
    <t>NRRL3_06387</t>
  </si>
  <si>
    <t>alpha-arabinofuranosidase</t>
  </si>
  <si>
    <t>NRRL3_08551</t>
  </si>
  <si>
    <t>NRRL3_11568</t>
  </si>
  <si>
    <t>60S ribosomal protein eL8</t>
  </si>
  <si>
    <t>NRRL3_04019</t>
  </si>
  <si>
    <t>NRRL3_09920</t>
  </si>
  <si>
    <t>NRRL3_11653</t>
  </si>
  <si>
    <t>NRRL3_10496</t>
  </si>
  <si>
    <t>NRRL3_05596</t>
  </si>
  <si>
    <t>NRRL3_09985</t>
  </si>
  <si>
    <t>spindle-assembly checkpoint protein kinase</t>
  </si>
  <si>
    <t>NRRL3_10489</t>
  </si>
  <si>
    <t>zinc finger domain-containing protein, BED-type</t>
  </si>
  <si>
    <t>NRRL3_09299</t>
  </si>
  <si>
    <t>glucose N-acetyltransferase</t>
  </si>
  <si>
    <t>NRRL3_07930</t>
  </si>
  <si>
    <t>NRRL3_03302</t>
  </si>
  <si>
    <t>NRRL3_11834</t>
  </si>
  <si>
    <t>NRRL3_07271</t>
  </si>
  <si>
    <t>glyceraldehyde-3-phosphate dehydrogenase</t>
  </si>
  <si>
    <t>NRRL3_00627</t>
  </si>
  <si>
    <t>alanine racemase N-terminal domain-containing protein</t>
  </si>
  <si>
    <t>NRRL3_03413</t>
  </si>
  <si>
    <t>NRRL3_05666</t>
  </si>
  <si>
    <t>NRRL3_06358</t>
  </si>
  <si>
    <t>NRRL3_09165</t>
  </si>
  <si>
    <t>NRRL3_05744</t>
  </si>
  <si>
    <t>boron transporter</t>
  </si>
  <si>
    <t>NRRL3_07360</t>
  </si>
  <si>
    <t>NRRL3_10864</t>
  </si>
  <si>
    <t>proteinase inhibitor I78 family protein</t>
  </si>
  <si>
    <t>NRRL3_00537</t>
  </si>
  <si>
    <t>NRRL3_05636</t>
  </si>
  <si>
    <t>inhibitor of growth ING family protein</t>
  </si>
  <si>
    <t>NRRL3_01618</t>
  </si>
  <si>
    <t>NRRL3_02312</t>
  </si>
  <si>
    <t>methylthioribulose-1-phosphate dehydratase</t>
  </si>
  <si>
    <t>NRRL3_01081</t>
  </si>
  <si>
    <t>NRRL3_02347</t>
  </si>
  <si>
    <t>NRRL3_03515</t>
  </si>
  <si>
    <t>NRRL3_05545</t>
  </si>
  <si>
    <t>NRRL3_07186</t>
  </si>
  <si>
    <t>NRRL3_00248</t>
  </si>
  <si>
    <t>NRRL3_06551</t>
  </si>
  <si>
    <t>NRRL3_10955</t>
  </si>
  <si>
    <t>NRRL3_02226</t>
  </si>
  <si>
    <t>endo membrane trafficking Mon2 domain-containing protein</t>
  </si>
  <si>
    <t>NRRL3_11423</t>
  </si>
  <si>
    <t>40S ribosomal protein uS13</t>
  </si>
  <si>
    <t>NRRL3_05043</t>
  </si>
  <si>
    <t>NRRL3_05945</t>
  </si>
  <si>
    <t>NRRL3_03090</t>
  </si>
  <si>
    <t>NRRL3_04793</t>
  </si>
  <si>
    <t>ER lumen protein retaining receptor-like protein</t>
  </si>
  <si>
    <t>NRRL3_10010</t>
  </si>
  <si>
    <t>40S ribosomal protein eS30</t>
  </si>
  <si>
    <t>NRRL3_05018</t>
  </si>
  <si>
    <t>autophagy-related protein Atg8</t>
  </si>
  <si>
    <t>NRRL3_10598</t>
  </si>
  <si>
    <t>pre-mRNA splicing factor Spf27-like protein</t>
  </si>
  <si>
    <t>NRRL3_01691</t>
  </si>
  <si>
    <t>kinesin light chain-like protein</t>
  </si>
  <si>
    <t>NRRL3_06612</t>
  </si>
  <si>
    <t>anaphase-promoting complex subunit Cdc26-like protein</t>
  </si>
  <si>
    <t>NRRL3_00489</t>
  </si>
  <si>
    <t>TAFII28-like protein</t>
  </si>
  <si>
    <t>NRRL3_03256</t>
  </si>
  <si>
    <t>NRRL3_01118</t>
  </si>
  <si>
    <t>hydroxyacylglutathione hydrolase</t>
  </si>
  <si>
    <t>NRRL3_02396</t>
  </si>
  <si>
    <t>trehalase TreB</t>
  </si>
  <si>
    <t>NRRL3_08587</t>
  </si>
  <si>
    <t>NRRL3_02597</t>
  </si>
  <si>
    <t>FAD-dependent monooxygenase</t>
  </si>
  <si>
    <t>NRRL3_11073</t>
  </si>
  <si>
    <t>NRRL3_04499</t>
  </si>
  <si>
    <t>nuclear pore complex component-like protein</t>
  </si>
  <si>
    <t>NRRL3_08042</t>
  </si>
  <si>
    <t>ornithine decarboxylase</t>
  </si>
  <si>
    <t>NRRL3_06760</t>
  </si>
  <si>
    <t>NRRL3_10356</t>
  </si>
  <si>
    <t>NRRL3_11341</t>
  </si>
  <si>
    <t>NRRL3_09953</t>
  </si>
  <si>
    <t>NRRL3_03880</t>
  </si>
  <si>
    <t>partial AB-hydrolase lipase domain-containing protein</t>
  </si>
  <si>
    <t>NRRL3_10757</t>
  </si>
  <si>
    <t>transcriptional regulatory protein Rxt2, N-terminal domain-containing protein</t>
  </si>
  <si>
    <t>NRRL3_02482</t>
  </si>
  <si>
    <t>NRRL3_07875</t>
  </si>
  <si>
    <t>NRRL3_10398</t>
  </si>
  <si>
    <t>dynein heavy chain, cytoplasmic</t>
  </si>
  <si>
    <t>NRRL3_00807</t>
  </si>
  <si>
    <t>NRRL3_01706</t>
  </si>
  <si>
    <t>NRRL3_09367</t>
  </si>
  <si>
    <t>60S ribosomal protein eL37</t>
  </si>
  <si>
    <t>NRRL3_06649</t>
  </si>
  <si>
    <t>NRRL3_04607</t>
  </si>
  <si>
    <t>LCCL domain-containing protein</t>
  </si>
  <si>
    <t>NRRL3_06564</t>
  </si>
  <si>
    <t>stretch-activated cation channel Mid1-like protein</t>
  </si>
  <si>
    <t>NRRL3_08101</t>
  </si>
  <si>
    <t>60S ribosomal protein eL36</t>
  </si>
  <si>
    <t>NRRL3_09744</t>
  </si>
  <si>
    <t>NRRL3_04705</t>
  </si>
  <si>
    <t>NRRL3_02666</t>
  </si>
  <si>
    <t>alpha-1,2-mannosidase</t>
  </si>
  <si>
    <t>NRRL3_04168</t>
  </si>
  <si>
    <t>pyridine nucleotide-disulphide oxidoreductase family protein</t>
  </si>
  <si>
    <t>NRRL3_03337</t>
  </si>
  <si>
    <t>NRRL3_10815</t>
  </si>
  <si>
    <t>NRRL3_00677</t>
  </si>
  <si>
    <t>NRRL3_04527</t>
  </si>
  <si>
    <t>superoxide dismutase [Cu-Zn] SodC</t>
  </si>
  <si>
    <t>NRRL3_06160</t>
  </si>
  <si>
    <t>NRRL3_01813</t>
  </si>
  <si>
    <t>pseudouridine synthase II-like protein</t>
  </si>
  <si>
    <t>NRRL3_10847</t>
  </si>
  <si>
    <t>Modifier of rudimentary Modr domain-containing protein</t>
  </si>
  <si>
    <t>NRRL3_03961</t>
  </si>
  <si>
    <t>NRRL3_07947</t>
  </si>
  <si>
    <t>NRRL3_06653</t>
  </si>
  <si>
    <t>zinc finger domain-containing protein, CCCH-type</t>
  </si>
  <si>
    <t>NRRL3_04272</t>
  </si>
  <si>
    <t>NRRL3_04941</t>
  </si>
  <si>
    <t>NRRL3_06856</t>
  </si>
  <si>
    <t>NRRL3_11042</t>
  </si>
  <si>
    <t>60S ribosomal protein uL1</t>
  </si>
  <si>
    <t>NRRL3_03554</t>
  </si>
  <si>
    <t>60S ribosomal protein eL18</t>
  </si>
  <si>
    <t>NRRL3_07257</t>
  </si>
  <si>
    <t>NRRL3_05872</t>
  </si>
  <si>
    <t>NRRL3_01927</t>
  </si>
  <si>
    <t>60S ribosomal protein eL15</t>
  </si>
  <si>
    <t>NRRL3_09411</t>
  </si>
  <si>
    <t>NRRL3_04316</t>
  </si>
  <si>
    <t>esterase PHB depolymerase family protein</t>
  </si>
  <si>
    <t>NRRL3_04595</t>
  </si>
  <si>
    <t>pre-mRNA splicing factor Isy1</t>
  </si>
  <si>
    <t>NRRL3_06135</t>
  </si>
  <si>
    <t>NRRL3_01883</t>
  </si>
  <si>
    <t>fumarate lyase family protein</t>
  </si>
  <si>
    <t>NRRL3_03556</t>
  </si>
  <si>
    <t>NRRL3_09074</t>
  </si>
  <si>
    <t>NRRL3_10716</t>
  </si>
  <si>
    <t>methylthioribose-1-phosphate isomerase</t>
  </si>
  <si>
    <t>NRRL3_10992</t>
  </si>
  <si>
    <t>60S ribosomal protein eL6</t>
  </si>
  <si>
    <t>NRRL3_11021</t>
  </si>
  <si>
    <t>ADP-ribosylation factor</t>
  </si>
  <si>
    <t>NRRL3_03920</t>
  </si>
  <si>
    <t>NRRL3_04949</t>
  </si>
  <si>
    <t>haem-containing dehydratase family protein</t>
  </si>
  <si>
    <t>NRRL3_10193</t>
  </si>
  <si>
    <t>NRRL3_00924</t>
  </si>
  <si>
    <t>NRRL3_02143</t>
  </si>
  <si>
    <t>crotonase superfamily protein</t>
  </si>
  <si>
    <t>NRRL3_06502</t>
  </si>
  <si>
    <t>adenosine kinase</t>
  </si>
  <si>
    <t>NRRL3_08069</t>
  </si>
  <si>
    <t>small nuclear ribonucleoprotein-associated protein</t>
  </si>
  <si>
    <t>NRRL3_11165</t>
  </si>
  <si>
    <t>NRRL3_02083</t>
  </si>
  <si>
    <t>GPI mannosyltransferase 2 subunit Pga1-like protein</t>
  </si>
  <si>
    <t>NRRL3_02070</t>
  </si>
  <si>
    <t>NRRL3_02242</t>
  </si>
  <si>
    <t>exosome complex exonuclease Dis3</t>
  </si>
  <si>
    <t>NRRL3_02344</t>
  </si>
  <si>
    <t>NRRL3_02632</t>
  </si>
  <si>
    <t>tRNA (C5-cytosine) methyltransferase Ncl1-like protein</t>
  </si>
  <si>
    <t>NRRL3_04634</t>
  </si>
  <si>
    <t>NRRL3_02106</t>
  </si>
  <si>
    <t>NRRL3_02416</t>
  </si>
  <si>
    <t>NRRL3_01671</t>
  </si>
  <si>
    <t>splicing factor U2af 23kDa subunit</t>
  </si>
  <si>
    <t>NRRL3_05050</t>
  </si>
  <si>
    <t>replication factor A protein 1</t>
  </si>
  <si>
    <t>NRRL3_04707</t>
  </si>
  <si>
    <t>NRRL3_03562</t>
  </si>
  <si>
    <t>sequence-specific DNA binding transcription factor</t>
  </si>
  <si>
    <t>NRRL3_05094</t>
  </si>
  <si>
    <t>Rad21/Rec8 domain-containing protein</t>
  </si>
  <si>
    <t>NRRL3_10987</t>
  </si>
  <si>
    <t>protein kinase Kin1</t>
  </si>
  <si>
    <t>NRRL3_05421</t>
  </si>
  <si>
    <t>farnesyl pyrophosphate synthase</t>
  </si>
  <si>
    <t>NRRL3_04794</t>
  </si>
  <si>
    <t>NRRL3_09011</t>
  </si>
  <si>
    <t>NRRL3_06684</t>
  </si>
  <si>
    <t>co-chaperone Hsc20-like protein</t>
  </si>
  <si>
    <t>NRRL3_08985</t>
  </si>
  <si>
    <t>NRRL3_05888</t>
  </si>
  <si>
    <t>NRRL3_04265</t>
  </si>
  <si>
    <t>NRRL3_02504</t>
  </si>
  <si>
    <t>WD40/YVTN repeat-like domain-containing protein</t>
  </si>
  <si>
    <t>NRRL3_08134</t>
  </si>
  <si>
    <t>meiotic homologue-pairing KASH5-like protein</t>
  </si>
  <si>
    <t>NRRL3_10550</t>
  </si>
  <si>
    <t>sterol O-acyltransferase-like protein</t>
  </si>
  <si>
    <t>NRRL3_03398</t>
  </si>
  <si>
    <t>high-affinity nickel transport protein</t>
  </si>
  <si>
    <t>NRRL3_08579</t>
  </si>
  <si>
    <t>NRRL3_08544</t>
  </si>
  <si>
    <t>sugar 1,4-lactone oxidase-like protein</t>
  </si>
  <si>
    <t>NRRL3_05769</t>
  </si>
  <si>
    <t>ATP synthase, F0 complex, subunit H-like protein</t>
  </si>
  <si>
    <t>NRRL3_10701</t>
  </si>
  <si>
    <t>NRRL3_04273</t>
  </si>
  <si>
    <t>NRRL3_11260</t>
  </si>
  <si>
    <t>NRRL3_08199</t>
  </si>
  <si>
    <t>thiolase domain-containing protein</t>
  </si>
  <si>
    <t>NRRL3_07217</t>
  </si>
  <si>
    <t>NRRL3_04263</t>
  </si>
  <si>
    <t>NRRL3_02334</t>
  </si>
  <si>
    <t>golgi apparatus membrane protein Tvp23</t>
  </si>
  <si>
    <t>NRRL3_02644</t>
  </si>
  <si>
    <t>hydroxyquinol 1,2-dioxygenase</t>
  </si>
  <si>
    <t>NRRL3_05762</t>
  </si>
  <si>
    <t>actin-related protein 2/3 complex subunit 5</t>
  </si>
  <si>
    <t>NRRL3_07843</t>
  </si>
  <si>
    <t>GC-rich sequence DNA-binding factor domain-containing protein</t>
  </si>
  <si>
    <t>NRRL3_03262</t>
  </si>
  <si>
    <t>NRRL3_09607</t>
  </si>
  <si>
    <t>nicotinamide/nicotinic acid mononucleotide adenylyltransferase</t>
  </si>
  <si>
    <t>NRRL3_06920</t>
  </si>
  <si>
    <t>ATP-dependent (S)-NAD(P)H-hydrate dehydratase</t>
  </si>
  <si>
    <t>NRRL3_05704</t>
  </si>
  <si>
    <t>NRRL3_07606</t>
  </si>
  <si>
    <t>NRRL3_00533</t>
  </si>
  <si>
    <t>NRRL3_02373</t>
  </si>
  <si>
    <t>NRRL3_03716</t>
  </si>
  <si>
    <t>60S ribosomal protein eL14</t>
  </si>
  <si>
    <t>NRRL3_04108</t>
  </si>
  <si>
    <t>COP9 signalosome complex subunit 5</t>
  </si>
  <si>
    <t>NRRL3_06315</t>
  </si>
  <si>
    <t>NRRL3_10722</t>
  </si>
  <si>
    <t>DASH complex subunit Dad2-like protein</t>
  </si>
  <si>
    <t>NRRL3_11642</t>
  </si>
  <si>
    <t>NEDD4/Bsd2 family protein</t>
  </si>
  <si>
    <t>NRRL3_03276</t>
  </si>
  <si>
    <t>NRRL3_10946</t>
  </si>
  <si>
    <t>NRRL3_07635</t>
  </si>
  <si>
    <t>NRRL3_10976</t>
  </si>
  <si>
    <t>NRRL3_11196</t>
  </si>
  <si>
    <t>NRRL3_06458</t>
  </si>
  <si>
    <t>NRRL3_07779</t>
  </si>
  <si>
    <t>NRRL3_11090</t>
  </si>
  <si>
    <t xml:space="preserve">GTPase Sey1, ER organization </t>
  </si>
  <si>
    <t>NRRL3_00337</t>
  </si>
  <si>
    <t>DNA-directed RNA polymerase III subunit Rpc1</t>
  </si>
  <si>
    <t>NRRL3_10284</t>
  </si>
  <si>
    <t>NRRL3_04009</t>
  </si>
  <si>
    <t>NRRL3_06092</t>
  </si>
  <si>
    <t>tyrosine-tRNA ligase, cytosolic</t>
  </si>
  <si>
    <t>NRRL3_09940</t>
  </si>
  <si>
    <t>prenyl transferase</t>
  </si>
  <si>
    <t>NRRL3_08921</t>
  </si>
  <si>
    <t>NRRL3_02171</t>
  </si>
  <si>
    <t>NRRL3_01476</t>
  </si>
  <si>
    <t>NRRL3_02976</t>
  </si>
  <si>
    <t>NRRL3_07239</t>
  </si>
  <si>
    <t>NRRL3_05917</t>
  </si>
  <si>
    <t>U3 small nucleolar RNA-associated protein-like protein</t>
  </si>
  <si>
    <t>NRRL3_03717</t>
  </si>
  <si>
    <t>nascent polypeptide-associated complex subunit alpha</t>
  </si>
  <si>
    <t>NRRL3_01923</t>
  </si>
  <si>
    <t>NRRL3_03429</t>
  </si>
  <si>
    <t>NRRL3_09107</t>
  </si>
  <si>
    <t>NRRL3_08813</t>
  </si>
  <si>
    <t>NRRL3_04612</t>
  </si>
  <si>
    <t>NRRL3_07226</t>
  </si>
  <si>
    <t>NRRL3_01904</t>
  </si>
  <si>
    <t>dedicator of cytokinesis Dock1-like protein</t>
  </si>
  <si>
    <t>NRRL3_00550</t>
  </si>
  <si>
    <t>NRRL3_00073</t>
  </si>
  <si>
    <t>carbohydrate esterase family 5 protein</t>
  </si>
  <si>
    <t>NRRL3_02821</t>
  </si>
  <si>
    <t>NRRL3_00038</t>
  </si>
  <si>
    <t>NRRL3_04864</t>
  </si>
  <si>
    <t>hydroxymethylglutaryl-CoA reductase</t>
  </si>
  <si>
    <t>NRRL3_07394</t>
  </si>
  <si>
    <t>NRRL3_05272</t>
  </si>
  <si>
    <t>NRRL3_08918</t>
  </si>
  <si>
    <t>NRRL3_04977</t>
  </si>
  <si>
    <t>fructosamine/ketosamine-3-kinase family protein</t>
  </si>
  <si>
    <t>NRRL3_07398</t>
  </si>
  <si>
    <t>NRRL3_05811</t>
  </si>
  <si>
    <t>NRRL3_09112</t>
  </si>
  <si>
    <t>molybdopterin synthase sulfur carrier subunit</t>
  </si>
  <si>
    <t>NRRL3_04278</t>
  </si>
  <si>
    <t>NRRL3_11594</t>
  </si>
  <si>
    <t>NRRL3_07706</t>
  </si>
  <si>
    <t>P-type ATPase subfamily IV protein</t>
  </si>
  <si>
    <t>NRRL3_08271</t>
  </si>
  <si>
    <t>ribosomal RNA-processing protein CgrA</t>
  </si>
  <si>
    <t>NRRL3_05428</t>
  </si>
  <si>
    <t>DNA replication licensing factor Mcm5</t>
  </si>
  <si>
    <t>NRRL3_08275</t>
  </si>
  <si>
    <t>NRRL3_11185</t>
  </si>
  <si>
    <t>60S ribosomal protein uL18</t>
  </si>
  <si>
    <t>NRRL3_09240</t>
  </si>
  <si>
    <t>60S ribosomal protein uL15</t>
  </si>
  <si>
    <t>NRRL3_03758</t>
  </si>
  <si>
    <t>NRRL3_07273</t>
  </si>
  <si>
    <t>histone H2A.Z</t>
  </si>
  <si>
    <t>NRRL3_10234</t>
  </si>
  <si>
    <t>NRRL3_07850</t>
  </si>
  <si>
    <t>RNA polymerase II transcription factor B subunit 1-like protein</t>
  </si>
  <si>
    <t>NRRL3_02250</t>
  </si>
  <si>
    <t>NRRL3_04287</t>
  </si>
  <si>
    <t>NRRL3_07939</t>
  </si>
  <si>
    <t>Cep57 centrosome microtubule-binding domain-containing protein</t>
  </si>
  <si>
    <t>NRRL3_04735</t>
  </si>
  <si>
    <t>ATP synthase, F0 complex, subunit J, mitochondrial</t>
  </si>
  <si>
    <t>NRRL3_11555</t>
  </si>
  <si>
    <t>3,4-dihydroxy-2-butanone 4-phosphate synthase</t>
  </si>
  <si>
    <t>NRRL3_02610</t>
  </si>
  <si>
    <t>histidinol-phosphate aminotransferase</t>
  </si>
  <si>
    <t>NRRL3_03499</t>
  </si>
  <si>
    <t>NRRL3_04712</t>
  </si>
  <si>
    <t>NRRL3_05598</t>
  </si>
  <si>
    <t>60S ribosomal protein eL22</t>
  </si>
  <si>
    <t>NRRL3_04153</t>
  </si>
  <si>
    <t>pectin lyase Pel1C</t>
  </si>
  <si>
    <t>NRRL3_06069</t>
  </si>
  <si>
    <t>NRRL3_00674</t>
  </si>
  <si>
    <t>60S ribosomal protein uL30</t>
  </si>
  <si>
    <t>NRRL3_00961</t>
  </si>
  <si>
    <t>NRRL3_10761</t>
  </si>
  <si>
    <t>60S ribosomal protein uL6</t>
  </si>
  <si>
    <t>NRRL3_09384</t>
  </si>
  <si>
    <t>ATP synthase, F0 complex, subunit F, mitochondrial</t>
  </si>
  <si>
    <t>NRRL3_09774</t>
  </si>
  <si>
    <t>pre-rRNA-processing protein Tsr2-like protein</t>
  </si>
  <si>
    <t>NRRL3_01538</t>
  </si>
  <si>
    <t>NRRL3_01600</t>
  </si>
  <si>
    <t>pyridoxal phosphate phosphatase-related protein</t>
  </si>
  <si>
    <t>NRRL3_05674</t>
  </si>
  <si>
    <t>NRRL3_06046</t>
  </si>
  <si>
    <t>NRRL3_10506</t>
  </si>
  <si>
    <t>40S ribosomal protein eS19</t>
  </si>
  <si>
    <t>NRRL3_10148</t>
  </si>
  <si>
    <t>NRRL3_11017</t>
  </si>
  <si>
    <t>glutaredoxin-like protein</t>
  </si>
  <si>
    <t>NRRL3_08901</t>
  </si>
  <si>
    <t>NADPH-dependent FMN reductase</t>
  </si>
  <si>
    <t>NRRL3_09173</t>
  </si>
  <si>
    <t>UDP-N-acetylglucosamine pyrophosphorylase</t>
  </si>
  <si>
    <t>NRRL3_00460</t>
  </si>
  <si>
    <t>NRRL3_10275</t>
  </si>
  <si>
    <t>NRRL3_03683</t>
  </si>
  <si>
    <t>coiled-coil domain-containing protein 90-like protein</t>
  </si>
  <si>
    <t>NRRL3_07515</t>
  </si>
  <si>
    <t>NEDD8 ligase, required for cullin neddylation</t>
  </si>
  <si>
    <t>NRRL3_05035</t>
  </si>
  <si>
    <t>F-box and WD repeat-containing protein</t>
  </si>
  <si>
    <t>NRRL3_05375</t>
  </si>
  <si>
    <t>NRRL3_09745</t>
  </si>
  <si>
    <t>karyogamy protein</t>
  </si>
  <si>
    <t>NRRL3_01421</t>
  </si>
  <si>
    <t>NRRL3_04799</t>
  </si>
  <si>
    <t>60S ribosomal protein eL34</t>
  </si>
  <si>
    <t>NRRL3_00024</t>
  </si>
  <si>
    <t>NRRL3_01748</t>
  </si>
  <si>
    <t>NRRL3_04826</t>
  </si>
  <si>
    <t>NRRL3_09090</t>
  </si>
  <si>
    <t>NRRL3_11236</t>
  </si>
  <si>
    <t>NRRL3_11709</t>
  </si>
  <si>
    <t>NRRL3_11740</t>
  </si>
  <si>
    <t>NRRL3_02368</t>
  </si>
  <si>
    <t>NRRL3_03701</t>
  </si>
  <si>
    <t>Mso1 N-terminal domain-containing protein</t>
  </si>
  <si>
    <t>NRRL3_04468</t>
  </si>
  <si>
    <t>NRRL3_00978</t>
  </si>
  <si>
    <t>NRRL3_03812</t>
  </si>
  <si>
    <t>peroxisomal 2,4-dienoyl-CoA reductase</t>
  </si>
  <si>
    <t>NRRL3_10737</t>
  </si>
  <si>
    <t>chromosome segregation  Spc25-like protein</t>
  </si>
  <si>
    <t>NRRL3_02269</t>
  </si>
  <si>
    <t>cross-pathway control protein CpcA</t>
  </si>
  <si>
    <t>NRRL3_00633</t>
  </si>
  <si>
    <t>NRRL3_06682</t>
  </si>
  <si>
    <t>PPM-type phosphatase domain-containing protein</t>
  </si>
  <si>
    <t>NRRL3_06951</t>
  </si>
  <si>
    <t>NRRL3_09134</t>
  </si>
  <si>
    <t>sulfite efflux pump</t>
  </si>
  <si>
    <t>NRRL3_11030</t>
  </si>
  <si>
    <t>cytochrome P450 CaaC</t>
  </si>
  <si>
    <t>NRRL3_11427</t>
  </si>
  <si>
    <t>NRRL3_05265</t>
  </si>
  <si>
    <t>eukaryotic translation initiation factor 3 subunit I</t>
  </si>
  <si>
    <t>NRRL3_06582</t>
  </si>
  <si>
    <t>60S ribosomal protein uL23</t>
  </si>
  <si>
    <t>NRRL3_06503</t>
  </si>
  <si>
    <t>NRRL3_07093</t>
  </si>
  <si>
    <t>NRRL3_10786</t>
  </si>
  <si>
    <t>eukaryotic translation initiation factor 3 subunit F</t>
  </si>
  <si>
    <t>NRRL3_04166</t>
  </si>
  <si>
    <t>SsuA/thaimine biosynthesis THI5 domain-containing protein</t>
  </si>
  <si>
    <t>NRRL3_05521</t>
  </si>
  <si>
    <t>NRRL3_04547</t>
  </si>
  <si>
    <t>DNA polymerase family Y little finger domain-containing protein</t>
  </si>
  <si>
    <t>NRRL3_09285</t>
  </si>
  <si>
    <t>histone H1</t>
  </si>
  <si>
    <t>NRRL3_00117</t>
  </si>
  <si>
    <t>NRRL3_01832</t>
  </si>
  <si>
    <t>plasma-membrane associated VapA-VipC-VapB methyltransferase complex component</t>
  </si>
  <si>
    <t>NRRL3_04125</t>
  </si>
  <si>
    <t>NRRL3_00660</t>
  </si>
  <si>
    <t>NRRL3_08001</t>
  </si>
  <si>
    <t>NRRL3_08505</t>
  </si>
  <si>
    <t>NRRL3_03198</t>
  </si>
  <si>
    <t>guanyl-specific ribonuclease</t>
  </si>
  <si>
    <t>NRRL3_06663</t>
  </si>
  <si>
    <t>NRRL3_03565</t>
  </si>
  <si>
    <t>NRRL3_05116</t>
  </si>
  <si>
    <t>Rho GTPase CftA</t>
  </si>
  <si>
    <t>NRRL3_11448</t>
  </si>
  <si>
    <t>NRRL3_07263</t>
  </si>
  <si>
    <t>NRRL3_03061</t>
  </si>
  <si>
    <t>exosome complex component Rrp43-like protein</t>
  </si>
  <si>
    <t>NRRL3_08722</t>
  </si>
  <si>
    <t>NRRL3_04650</t>
  </si>
  <si>
    <t>NRRL3_01481</t>
  </si>
  <si>
    <t>ATP phosphoribosyltransferase</t>
  </si>
  <si>
    <t>NRRL3_06530</t>
  </si>
  <si>
    <t>NRRL3_11044</t>
  </si>
  <si>
    <t>WH2 domain-containing protein</t>
  </si>
  <si>
    <t>NRRL3_04582</t>
  </si>
  <si>
    <t>NRRL3_02596</t>
  </si>
  <si>
    <t>NRRL3_04407</t>
  </si>
  <si>
    <t>NRRL3_07087</t>
  </si>
  <si>
    <t>NRRL3_00594</t>
  </si>
  <si>
    <t>bacterial surface antigen (D15) domain-containing protein</t>
  </si>
  <si>
    <t>NRRL3_07369</t>
  </si>
  <si>
    <t>NRRL3_02091</t>
  </si>
  <si>
    <t>DNA-directed RNA polymerase III subunit Rpc2</t>
  </si>
  <si>
    <t>NRRL3_08866</t>
  </si>
  <si>
    <t>NRRL3_01510</t>
  </si>
  <si>
    <t>NRRL3_02469</t>
  </si>
  <si>
    <t>NRRL3_10141</t>
  </si>
  <si>
    <t>NRRL3_09385</t>
  </si>
  <si>
    <t>NADH dehydrogenase ubiquinone Fe-S protein 4, mitochondrial</t>
  </si>
  <si>
    <t>NRRL3_00975</t>
  </si>
  <si>
    <t>NRRL3_01010</t>
  </si>
  <si>
    <t>pre-mRNA processing factor 19 domain-containing protein</t>
  </si>
  <si>
    <t>NRRL3_02410</t>
  </si>
  <si>
    <t>threonine-tRNA ligase, cytosolic</t>
  </si>
  <si>
    <t>NRRL3_07884</t>
  </si>
  <si>
    <t>NRRL3_09834</t>
  </si>
  <si>
    <t>NRRL3_03260</t>
  </si>
  <si>
    <t>NRRL3_07739</t>
  </si>
  <si>
    <t>NRRL3_08283</t>
  </si>
  <si>
    <t>NRRL3_04682</t>
  </si>
  <si>
    <t>CCR4-NOT transcription complex, Not2/Not3/Not5 family protein</t>
  </si>
  <si>
    <t>NRRL3_11386</t>
  </si>
  <si>
    <t>NRRL3_03861</t>
  </si>
  <si>
    <t>arsenite-resistance protein 2 domain-containing protein</t>
  </si>
  <si>
    <t>NRRL3_01519</t>
  </si>
  <si>
    <t>poly(A) polymerase domain-containing protein</t>
  </si>
  <si>
    <t>NRRL3_10694</t>
  </si>
  <si>
    <t>NRRL3_09208</t>
  </si>
  <si>
    <t>DNA-directed RNA polymerases I, II, and III subunit RPABC5</t>
  </si>
  <si>
    <t>NRRL3_02290</t>
  </si>
  <si>
    <t>phosphoribosylaminoimidazole carboxylase</t>
  </si>
  <si>
    <t>NRRL3_08068</t>
  </si>
  <si>
    <t>mitochondrial pyruvate carrier</t>
  </si>
  <si>
    <t>NRRL3_04154</t>
  </si>
  <si>
    <t>NRRL3_03978</t>
  </si>
  <si>
    <t>NRRL3_11578</t>
  </si>
  <si>
    <t>NRRL3_02162</t>
  </si>
  <si>
    <t>alpha-L-rhamnosidase</t>
  </si>
  <si>
    <t>NRRL3_02210</t>
  </si>
  <si>
    <t>CAP Gly-rich domain-containing protein</t>
  </si>
  <si>
    <t>NRRL3_03535</t>
  </si>
  <si>
    <t>mitochondrial inner membrane protease Atp23</t>
  </si>
  <si>
    <t>NRRL3_10752</t>
  </si>
  <si>
    <t>methionine-tRNA ligase, cytosolic</t>
  </si>
  <si>
    <t>NRRL3_06647</t>
  </si>
  <si>
    <t>NRRL3_01172</t>
  </si>
  <si>
    <t>alkyl/aryl-sulfatase</t>
  </si>
  <si>
    <t>NRRL3_09371</t>
  </si>
  <si>
    <t>NRRL3_08132</t>
  </si>
  <si>
    <t>nucleoporin Ndc1-like protein</t>
  </si>
  <si>
    <t>NRRL3_03460</t>
  </si>
  <si>
    <t>protein-S-isoprenylcysteine O-methyltransferase</t>
  </si>
  <si>
    <t>NRRL3_05205</t>
  </si>
  <si>
    <t>NRRL3_04590</t>
  </si>
  <si>
    <t>NRRL3_02590</t>
  </si>
  <si>
    <t>renal dipeptidase family protein</t>
  </si>
  <si>
    <t>NRRL3_04393</t>
  </si>
  <si>
    <t>TORC2 component Bit61/Prr5-like protein</t>
  </si>
  <si>
    <t>NRRL3_07433</t>
  </si>
  <si>
    <t>NRRL3_11596</t>
  </si>
  <si>
    <t>NRRL3_00678</t>
  </si>
  <si>
    <t>NRRL3_01823</t>
  </si>
  <si>
    <t>RNA polymerase Rpb8-like protein</t>
  </si>
  <si>
    <t>NRRL3_08121</t>
  </si>
  <si>
    <t>NRRL3_05278</t>
  </si>
  <si>
    <t>NRRL3_07720</t>
  </si>
  <si>
    <t>NRRL3_11561</t>
  </si>
  <si>
    <t>NRRL3_05124</t>
  </si>
  <si>
    <t>asparagine-tRNA ligase, cytosolic</t>
  </si>
  <si>
    <t>NRRL3_00575</t>
  </si>
  <si>
    <t>NRRL3_08270</t>
  </si>
  <si>
    <t>NRRL3_02820</t>
  </si>
  <si>
    <t>NRRL3_05831</t>
  </si>
  <si>
    <t>NRRL3_10498</t>
  </si>
  <si>
    <t>NRRL3_02491</t>
  </si>
  <si>
    <t>NRRL3_04592</t>
  </si>
  <si>
    <t>NRRL3_04818</t>
  </si>
  <si>
    <t>avenacinase</t>
  </si>
  <si>
    <t>NRRL3_04242</t>
  </si>
  <si>
    <t>NRRL3_09368</t>
  </si>
  <si>
    <t>NRRL3_02243</t>
  </si>
  <si>
    <t>NRRL3_00681</t>
  </si>
  <si>
    <t>mediator complex subunit Med27-like protein</t>
  </si>
  <si>
    <t>NRRL3_08686</t>
  </si>
  <si>
    <t>haemerythrin-like protein</t>
  </si>
  <si>
    <t>NRRL3_01409</t>
  </si>
  <si>
    <t>NRRL3_07321</t>
  </si>
  <si>
    <t>glyoxalase/fosfomycin resistance/dioxygenase domain-containing protein</t>
  </si>
  <si>
    <t>NRRL3_08522</t>
  </si>
  <si>
    <t>NRRL3_10918</t>
  </si>
  <si>
    <t>NRRL3_00490</t>
  </si>
  <si>
    <t>S-adenosylmethionine decarboxylase-like protein</t>
  </si>
  <si>
    <t>NRRL3_06745</t>
  </si>
  <si>
    <t>NRRL3_07768</t>
  </si>
  <si>
    <t>RuvB-like helicase 1</t>
  </si>
  <si>
    <t>NRRL3_08849</t>
  </si>
  <si>
    <t>NRRL3_08692</t>
  </si>
  <si>
    <t>NRRL3_04887</t>
  </si>
  <si>
    <t>NRRL3_04490</t>
  </si>
  <si>
    <t>hydrophobin</t>
  </si>
  <si>
    <t>NRRL3_00334</t>
  </si>
  <si>
    <t>NRRL3_05309</t>
  </si>
  <si>
    <t>Letm1 ribosome-binding domain-containing protein</t>
  </si>
  <si>
    <t>NRRL3_03140</t>
  </si>
  <si>
    <t>NRRL3_07297</t>
  </si>
  <si>
    <t>actin-related protein 2/3 complex subunit 3</t>
  </si>
  <si>
    <t>NRRL3_00254</t>
  </si>
  <si>
    <t>NRRL3_04873</t>
  </si>
  <si>
    <t>RNA polymerase II subunit A, C-terminal domain phosphatase</t>
  </si>
  <si>
    <t>NRRL3_07265</t>
  </si>
  <si>
    <t>NRRL3_02059</t>
  </si>
  <si>
    <t>NRRL3_07133</t>
  </si>
  <si>
    <t>NRRL3_02046</t>
  </si>
  <si>
    <t>NRRL3_01916</t>
  </si>
  <si>
    <t>NRRL3_01991</t>
  </si>
  <si>
    <t>eukaryotic translation initiation factor 3 subunit A</t>
  </si>
  <si>
    <t>NRRL3_00224</t>
  </si>
  <si>
    <t>NRRL3_10120</t>
  </si>
  <si>
    <t>NAD(P)-binding protein PynE</t>
  </si>
  <si>
    <t>NRRL3_02831</t>
  </si>
  <si>
    <t>NRRL3_03596</t>
  </si>
  <si>
    <t>NRRL3_06505</t>
  </si>
  <si>
    <t>60S ribosomal protein uL2</t>
  </si>
  <si>
    <t>NRRL3_09784</t>
  </si>
  <si>
    <t>NRRL3_01812</t>
  </si>
  <si>
    <t>ADF-H/gelsolin-like domain-containing protein</t>
  </si>
  <si>
    <t>NRRL3_02553</t>
  </si>
  <si>
    <t>NRRL3_09078</t>
  </si>
  <si>
    <t>translin-like protein</t>
  </si>
  <si>
    <t>NRRL3_11280</t>
  </si>
  <si>
    <t>exonuclease V-like protein</t>
  </si>
  <si>
    <t>NRRL3_02264</t>
  </si>
  <si>
    <t>NRRL3_04026</t>
  </si>
  <si>
    <t>DDHD domain-containing protein</t>
  </si>
  <si>
    <t>NRRL3_10549</t>
  </si>
  <si>
    <t>translation initiation factor eIF-2B subunit alpha</t>
  </si>
  <si>
    <t>NRRL3_02679</t>
  </si>
  <si>
    <t>NRRL3_07916</t>
  </si>
  <si>
    <t>NRRL3_02183</t>
  </si>
  <si>
    <t>aminotransferase Fum8</t>
  </si>
  <si>
    <t>NRRL3_00753</t>
  </si>
  <si>
    <t>NRRL3_11608</t>
  </si>
  <si>
    <t>anthranilate synthase</t>
  </si>
  <si>
    <t>NRRL3_09147</t>
  </si>
  <si>
    <t>beta-catenin-like protein 1</t>
  </si>
  <si>
    <t>NRRL3_11231</t>
  </si>
  <si>
    <t>NRRL3_02332</t>
  </si>
  <si>
    <t>small MutS-related Smr domain-containing protein</t>
  </si>
  <si>
    <t>NRRL3_04563</t>
  </si>
  <si>
    <t>NRRL3_06363</t>
  </si>
  <si>
    <t>NRRL3_11416</t>
  </si>
  <si>
    <t xml:space="preserve">pro-apoptotic serine protease </t>
  </si>
  <si>
    <t>NRRL3_11299</t>
  </si>
  <si>
    <t>NRRL3_06105</t>
  </si>
  <si>
    <t xml:space="preserve">DNA-directed RNA polymerase II subunit Rpb3 </t>
  </si>
  <si>
    <t>NRRL3_00472</t>
  </si>
  <si>
    <t>NRRL3_06903</t>
  </si>
  <si>
    <t>NRRL3_07684</t>
  </si>
  <si>
    <t>equilibrative nucleoside transporter family protein</t>
  </si>
  <si>
    <t>NRRL3_00008</t>
  </si>
  <si>
    <t>NRRL3_01640</t>
  </si>
  <si>
    <t>NRRL3_03732</t>
  </si>
  <si>
    <t>glutamine synthetase</t>
  </si>
  <si>
    <t>NRRL3_09866</t>
  </si>
  <si>
    <t>NRRL3_01146</t>
  </si>
  <si>
    <t>NRRL3_08442</t>
  </si>
  <si>
    <t>NRRL3_11105</t>
  </si>
  <si>
    <t>glycoside hydrolase family 131 protein</t>
  </si>
  <si>
    <t>NRRL3_06766</t>
  </si>
  <si>
    <t>NRRL3_05468</t>
  </si>
  <si>
    <t>thiamine transporter</t>
  </si>
  <si>
    <t>NRRL3_07563</t>
  </si>
  <si>
    <t>NRRL3_05527</t>
  </si>
  <si>
    <t>T-complex protein 1 subunit gamma</t>
  </si>
  <si>
    <t>NRRL3_08516</t>
  </si>
  <si>
    <t>multicopper oxidase Mco1C</t>
  </si>
  <si>
    <t>NRRL3_05755</t>
  </si>
  <si>
    <t>NRRL3_02662</t>
  </si>
  <si>
    <t>NRRL3_11026</t>
  </si>
  <si>
    <t>trans enoylreductase CaaB</t>
  </si>
  <si>
    <t>NRRL3_02495</t>
  </si>
  <si>
    <t>NRRL3_02658</t>
  </si>
  <si>
    <t>NRRL3_04074</t>
  </si>
  <si>
    <t>NRRL3_06705</t>
  </si>
  <si>
    <t>peroxisomal membrane protein 4-like protein</t>
  </si>
  <si>
    <t>NRRL3_03494</t>
  </si>
  <si>
    <t>NRRL3_05691</t>
  </si>
  <si>
    <t>glutamyl-tRNA(Gln) amidotransferase subunit B</t>
  </si>
  <si>
    <t>NRRL3_06238</t>
  </si>
  <si>
    <t>NRRL3_06845</t>
  </si>
  <si>
    <t>NRRL3_04006</t>
  </si>
  <si>
    <t>NRRL3_07775</t>
  </si>
  <si>
    <t>40S ribosomal protein eS6</t>
  </si>
  <si>
    <t>NRRL3_05940</t>
  </si>
  <si>
    <t>60S ribosomal protein uL3</t>
  </si>
  <si>
    <t>NRRL3_11223</t>
  </si>
  <si>
    <t>NRRL3_00504</t>
  </si>
  <si>
    <t>cis-aconitate decarboxylase</t>
  </si>
  <si>
    <t>NRRL3_10444</t>
  </si>
  <si>
    <t>autophagy-related protein 27-like protein</t>
  </si>
  <si>
    <t>NRRL3_00511</t>
  </si>
  <si>
    <t>NRRL3_08550</t>
  </si>
  <si>
    <t>NRRL3_10301</t>
  </si>
  <si>
    <t>NRRL3_07825</t>
  </si>
  <si>
    <t>pleckstrin homology domain-containing protein</t>
  </si>
  <si>
    <t>NRRL3_09374</t>
  </si>
  <si>
    <t>40S ribosomal protein eS4</t>
  </si>
  <si>
    <t>NRRL3_10964</t>
  </si>
  <si>
    <t>NRRL3_02101</t>
  </si>
  <si>
    <t>NRRL3_06699</t>
  </si>
  <si>
    <t>ureidoglycolate lyase-like protein</t>
  </si>
  <si>
    <t>NRRL3_00250</t>
  </si>
  <si>
    <t>NRRL3_06328</t>
  </si>
  <si>
    <t>NRRL3_04836</t>
  </si>
  <si>
    <t>60S ribosomal protein uL14</t>
  </si>
  <si>
    <t>NRRL3_10865</t>
  </si>
  <si>
    <t>NRRL3_08978</t>
  </si>
  <si>
    <t>NRRL3_05939</t>
  </si>
  <si>
    <t>NRRL3_00424</t>
  </si>
  <si>
    <t>NRRL3_04350</t>
  </si>
  <si>
    <t>small nuclear ribonucleoprotein E</t>
  </si>
  <si>
    <t>NRRL3_09890</t>
  </si>
  <si>
    <t>glycoside hydrolase family 43 protein</t>
  </si>
  <si>
    <t>NRRL3_11483</t>
  </si>
  <si>
    <t>NRRL3_03486</t>
  </si>
  <si>
    <t>protein neddylation factor Nedd8</t>
  </si>
  <si>
    <t>NRRL3_02061</t>
  </si>
  <si>
    <t>benzoquinone reductase</t>
  </si>
  <si>
    <t>NRRL3_01928</t>
  </si>
  <si>
    <t>HECT domain-containing protein</t>
  </si>
  <si>
    <t>NRRL3_06451</t>
  </si>
  <si>
    <t>NRRL3_11659</t>
  </si>
  <si>
    <t>transcription factor IIIC, N-terminal domain-containing protein</t>
  </si>
  <si>
    <t>NRRL3_08896</t>
  </si>
  <si>
    <t>NRRL3_00716</t>
  </si>
  <si>
    <t>NRRL3_01134</t>
  </si>
  <si>
    <t>NRRL3_01571</t>
  </si>
  <si>
    <t>small-subunit processome, Utp21 domain-containing protein</t>
  </si>
  <si>
    <t>NRRL3_04071</t>
  </si>
  <si>
    <t>NRRL3_11589</t>
  </si>
  <si>
    <t>GPI transamidase subunit Gaa1-like protein</t>
  </si>
  <si>
    <t>NRRL3_02559</t>
  </si>
  <si>
    <t>NRRL3_07691</t>
  </si>
  <si>
    <t>mediator complex subunit Med20-like protein</t>
  </si>
  <si>
    <t>NRRL3_07895</t>
  </si>
  <si>
    <t>NRRL3_00283</t>
  </si>
  <si>
    <t>benzoate 4-monooxygenase BhpA</t>
  </si>
  <si>
    <t>NRRL3_01845</t>
  </si>
  <si>
    <t>OTU domain-containing protein</t>
  </si>
  <si>
    <t>NRRL3_02808</t>
  </si>
  <si>
    <t>NRRL3_00659</t>
  </si>
  <si>
    <t>NRRL3_08219</t>
  </si>
  <si>
    <t>JmjC domain-containing protein</t>
  </si>
  <si>
    <t>NRRL3_04749</t>
  </si>
  <si>
    <t>ELYS-like domain-containing protein</t>
  </si>
  <si>
    <t>NRRL3_01551</t>
  </si>
  <si>
    <t>NRRL3_02791</t>
  </si>
  <si>
    <t>ubiquitin domain-containing protein</t>
  </si>
  <si>
    <t>NRRL3_10260</t>
  </si>
  <si>
    <t>NRRL3_01669</t>
  </si>
  <si>
    <t>NRRL3_00636</t>
  </si>
  <si>
    <t>NRRL3_05827</t>
  </si>
  <si>
    <t>splicing factor 3B subunit 1 domain-containing protein</t>
  </si>
  <si>
    <t>NRRL3_03355</t>
  </si>
  <si>
    <t>60S ribosomal protein uL16</t>
  </si>
  <si>
    <t>NRRL3_02570</t>
  </si>
  <si>
    <t>NRRL3_05279</t>
  </si>
  <si>
    <t>NRRL3_00994</t>
  </si>
  <si>
    <t>NRRL3_07056</t>
  </si>
  <si>
    <t>gluconate transport inducer 1/Pac2 family protein</t>
  </si>
  <si>
    <t>NRRL3_04162</t>
  </si>
  <si>
    <t>NRRL3_08054</t>
  </si>
  <si>
    <t>NRRL3_02246</t>
  </si>
  <si>
    <t>tRNA (guanine-N(7)-)-methyltransferase</t>
  </si>
  <si>
    <t>NRRL3_03053</t>
  </si>
  <si>
    <t>NRRL3_06462</t>
  </si>
  <si>
    <t>NRRL3_04386</t>
  </si>
  <si>
    <t>NRRL3_06692</t>
  </si>
  <si>
    <t>NRRL3_02688</t>
  </si>
  <si>
    <t>mitochondrial distribution and morphology protein 12</t>
  </si>
  <si>
    <t>NRRL3_05802</t>
  </si>
  <si>
    <t>translation elongation factor 2</t>
  </si>
  <si>
    <t>NRRL3_08258</t>
  </si>
  <si>
    <t>AMP deaminase</t>
  </si>
  <si>
    <t>NRRL3_05998</t>
  </si>
  <si>
    <t>UDP-N-acetylglucosamine--dolichyl-phosphate N-acetylglucosaminephosphotransferase</t>
  </si>
  <si>
    <t>NRRL3_09510</t>
  </si>
  <si>
    <t>NRRL3_01110</t>
  </si>
  <si>
    <t>NRRL3_08580</t>
  </si>
  <si>
    <t>NRRL3_07139</t>
  </si>
  <si>
    <t>NRRL3_09302</t>
  </si>
  <si>
    <t>anaphase-promoting complex subunit 5-like protein</t>
  </si>
  <si>
    <t>NRRL3_09742</t>
  </si>
  <si>
    <t>NRRL3_04802</t>
  </si>
  <si>
    <t>fork head domain-containing protein</t>
  </si>
  <si>
    <t>NRRL3_09978</t>
  </si>
  <si>
    <t>NRRL3_06509</t>
  </si>
  <si>
    <t>membrane/vesicle trafficking protein Yop1</t>
  </si>
  <si>
    <t>NRRL3_10705</t>
  </si>
  <si>
    <t xml:space="preserve">18S rRNA (guanine(1575)-N(7))-methyltransferase </t>
  </si>
  <si>
    <t>NRRL3_06452</t>
  </si>
  <si>
    <t>COP9 signalosome complex subunit 6</t>
  </si>
  <si>
    <t>NRRL3_06830</t>
  </si>
  <si>
    <t>delta 8-(E)-sphingolipid desaturase</t>
  </si>
  <si>
    <t>NRRL3_05089</t>
  </si>
  <si>
    <t>riboflavin kinase</t>
  </si>
  <si>
    <t>NRRL3_05376</t>
  </si>
  <si>
    <t>NRRL3_06914</t>
  </si>
  <si>
    <t>NRRL3_03493</t>
  </si>
  <si>
    <t>NRRL3_05720</t>
  </si>
  <si>
    <t>anterograde/retrograde transport RINT-1/Tip20 family protein</t>
  </si>
  <si>
    <t>NRRL3_06632</t>
  </si>
  <si>
    <t>NRRL3_06142</t>
  </si>
  <si>
    <t>NRRL3_06106</t>
  </si>
  <si>
    <t>NRRL3_05600</t>
  </si>
  <si>
    <t>translin</t>
  </si>
  <si>
    <t>NRRL3_09965</t>
  </si>
  <si>
    <t>14-alpha sterol demethylase</t>
  </si>
  <si>
    <t>NRRL3_01365</t>
  </si>
  <si>
    <t>NRRL3_07590</t>
  </si>
  <si>
    <t>NRRL3_08492</t>
  </si>
  <si>
    <t>NRRL3_11088</t>
  </si>
  <si>
    <t>translation initiation factor IF-3-like protein</t>
  </si>
  <si>
    <t>NRRL3_01119</t>
  </si>
  <si>
    <t>cell morphogenesis and cell-surface growth Las1-like protein</t>
  </si>
  <si>
    <t>NRRL3_02608</t>
  </si>
  <si>
    <t>inhibitor of apoptosis domain-containing protein</t>
  </si>
  <si>
    <t>NRRL3_10779</t>
  </si>
  <si>
    <t>dystroglycan-type cadherin-like protein</t>
  </si>
  <si>
    <t>NRRL3_09956</t>
  </si>
  <si>
    <t>Ataxin-10 domain-containing protein</t>
  </si>
  <si>
    <t>NRRL3_05014</t>
  </si>
  <si>
    <t>histone H2A.Z-specific chaperone</t>
  </si>
  <si>
    <t>NRRL3_01708</t>
  </si>
  <si>
    <t>3-beta hydroxysteroid dehydrogenase/isomerase domain-containing protein</t>
  </si>
  <si>
    <t>NRRL3_07788</t>
  </si>
  <si>
    <t>formin, GTPase-binding domain-containing protein</t>
  </si>
  <si>
    <t>NRRL3_02336</t>
  </si>
  <si>
    <t>porphobilinogen deaminase</t>
  </si>
  <si>
    <t>NRRL3_08821</t>
  </si>
  <si>
    <t>xylitol dehydrogenase</t>
  </si>
  <si>
    <t>NRRL3_07976</t>
  </si>
  <si>
    <t>NRRL3_10042</t>
  </si>
  <si>
    <t>NRRL3_07805</t>
  </si>
  <si>
    <t>ATPase WRNIP1-like protein</t>
  </si>
  <si>
    <t>NRRL3_07152</t>
  </si>
  <si>
    <t>heat shock transcription factor family protein</t>
  </si>
  <si>
    <t>NRRL3_05110</t>
  </si>
  <si>
    <t>NRRL3_10808</t>
  </si>
  <si>
    <t>NRRL3_03681</t>
  </si>
  <si>
    <t>cell division cycle protein 123</t>
  </si>
  <si>
    <t>NRRL3_05316</t>
  </si>
  <si>
    <t>NRRL3_05347</t>
  </si>
  <si>
    <t>NRRL3_11643</t>
  </si>
  <si>
    <t>NRRL3_11176</t>
  </si>
  <si>
    <t>Isocitrate dehydrogenase [NAD] subunit 2, mitochondrial</t>
  </si>
  <si>
    <t>NRRL3_04853</t>
  </si>
  <si>
    <t>phenylalanine-tRNA ligase (alpha subunit), cytosolic</t>
  </si>
  <si>
    <t>NRRL3_00343</t>
  </si>
  <si>
    <t>Sec1-like protein</t>
  </si>
  <si>
    <t>NRRL3_00052</t>
  </si>
  <si>
    <t>NRRL3_02801</t>
  </si>
  <si>
    <t>coatomer complex subunit delta-like protein</t>
  </si>
  <si>
    <t>NRRL3_04593</t>
  </si>
  <si>
    <t>NRRL3_10277</t>
  </si>
  <si>
    <t>NRRL3_05115</t>
  </si>
  <si>
    <t>ureohydrolase family protein</t>
  </si>
  <si>
    <t>NRRL3_10491</t>
  </si>
  <si>
    <t>maintenance of telomere capping protein 1-like protein</t>
  </si>
  <si>
    <t>NRRL3_05069</t>
  </si>
  <si>
    <t>NRRL3_11579</t>
  </si>
  <si>
    <t>iron-sulfur clusters transporter, mitochondrial</t>
  </si>
  <si>
    <t>NRRL3_07278</t>
  </si>
  <si>
    <t>NRRL3_02484</t>
  </si>
  <si>
    <t>NRRL3_06159</t>
  </si>
  <si>
    <t>coronin</t>
  </si>
  <si>
    <t>NRRL3_07008</t>
  </si>
  <si>
    <t>cyclin, N-terminal domain-containing protein</t>
  </si>
  <si>
    <t>NRRL3_04815</t>
  </si>
  <si>
    <t>NRRL3_01874</t>
  </si>
  <si>
    <t>ubiquitin-60S ribosomal protein eL40</t>
  </si>
  <si>
    <t>NRRL3_09543</t>
  </si>
  <si>
    <t>NRRL3_10019</t>
  </si>
  <si>
    <t xml:space="preserve">zinc finger domain-containing protein, RNA-binding Nab2-type </t>
  </si>
  <si>
    <t>NRRL3_03731</t>
  </si>
  <si>
    <t>NRRL3_05791</t>
  </si>
  <si>
    <t>NADH-ubiquinone oxidoreductase 29.9 kDa subunit, mitochondrial</t>
  </si>
  <si>
    <t>NRRL3_04958</t>
  </si>
  <si>
    <t>NRRL3_11409</t>
  </si>
  <si>
    <t>DNA topoisomerase 2</t>
  </si>
  <si>
    <t>NRRL3_05134</t>
  </si>
  <si>
    <t>scavenger mRNA decapping enzyme DcpS/DCS2-like protein</t>
  </si>
  <si>
    <t>NRRL3_06487</t>
  </si>
  <si>
    <t>NADH dehydrogenase [ubiquinone] 1 alpha subcomplex subunit 12</t>
  </si>
  <si>
    <t>NRRL3_08379</t>
  </si>
  <si>
    <t>NRRL3_10819</t>
  </si>
  <si>
    <t>NRRL3_02787</t>
  </si>
  <si>
    <t>anaphase-promoting complex subunit 4-like protein</t>
  </si>
  <si>
    <t>NRRL3_02607</t>
  </si>
  <si>
    <t>NRRL3_06537</t>
  </si>
  <si>
    <t>60S ribosomal protein eL39</t>
  </si>
  <si>
    <t>NRRL3_02329</t>
  </si>
  <si>
    <t>NRRL3_06206</t>
  </si>
  <si>
    <t>protein phosphatase 2C-like protein</t>
  </si>
  <si>
    <t>NRRL3_02266</t>
  </si>
  <si>
    <t>DNA replication complex GINS protein Psf1</t>
  </si>
  <si>
    <t>NRRL3_07189</t>
  </si>
  <si>
    <t>NRRL3_08969</t>
  </si>
  <si>
    <t>NRRL3_04275</t>
  </si>
  <si>
    <t>NRRL3_09350</t>
  </si>
  <si>
    <t>NRRL3_09356</t>
  </si>
  <si>
    <t>40S ribosomal protein eS27</t>
  </si>
  <si>
    <t>NRRL3_11208</t>
  </si>
  <si>
    <t>nucleoporin Nup188-like protein</t>
  </si>
  <si>
    <t>NRRL3_03040</t>
  </si>
  <si>
    <t>transcription regulator of nitrogen regulation AreA</t>
  </si>
  <si>
    <t>NRRL3_10715</t>
  </si>
  <si>
    <t>U6 snRNA-associated Sm-like protein</t>
  </si>
  <si>
    <t>NRRL3_01107</t>
  </si>
  <si>
    <t>5'-AMP-activated protein kinase subunit gamma</t>
  </si>
  <si>
    <t>NRRL3_05013</t>
  </si>
  <si>
    <t>NRRL3_01450</t>
  </si>
  <si>
    <t>NRRL3_00391</t>
  </si>
  <si>
    <t>NRRL3_02174</t>
  </si>
  <si>
    <t>NRRL3_06352</t>
  </si>
  <si>
    <t>purine nucleoside permease</t>
  </si>
  <si>
    <t>NRRL3_07527</t>
  </si>
  <si>
    <t>mitochondrial succinate/fumarate antiporter, involved in utilization of acetate and other carbon sources</t>
  </si>
  <si>
    <t>NRRL3_09231</t>
  </si>
  <si>
    <t>NRRL3_05253</t>
  </si>
  <si>
    <t>NRRL3_00539</t>
  </si>
  <si>
    <t>NRRL3_09679</t>
  </si>
  <si>
    <t>NRRL3_01209</t>
  </si>
  <si>
    <t>NRRL3_06621</t>
  </si>
  <si>
    <t>cleavage/polyadenylation factor complex, subunit A/Ctf1</t>
  </si>
  <si>
    <t>NRRL3_06659</t>
  </si>
  <si>
    <t>NRRL3_06685</t>
  </si>
  <si>
    <t>NRRL3_08220</t>
  </si>
  <si>
    <t>NRRL3_02565</t>
  </si>
  <si>
    <t>NRRL3_05657</t>
  </si>
  <si>
    <t>NRRL3_04151</t>
  </si>
  <si>
    <t>NRRL3_06646</t>
  </si>
  <si>
    <t>NRRL3_10877</t>
  </si>
  <si>
    <t>pre-mRNA processing ATP-dependent RNA helicase</t>
  </si>
  <si>
    <t>NRRL3_06984</t>
  </si>
  <si>
    <t>SH3 and F-BAR domain-containing protein</t>
  </si>
  <si>
    <t>NRRL3_01889</t>
  </si>
  <si>
    <t>tartrate dehydrogenase-like protein</t>
  </si>
  <si>
    <t>NRRL3_11846</t>
  </si>
  <si>
    <t>exonuclease, RNase T/DNA polymerase III domain-containing protein</t>
  </si>
  <si>
    <t>NRRL3_04858</t>
  </si>
  <si>
    <t>NRRL3_07512</t>
  </si>
  <si>
    <t>peroxisomal biogenesis factor 11-like protein</t>
  </si>
  <si>
    <t>NRRL3_09647</t>
  </si>
  <si>
    <t>NRRL3_06556</t>
  </si>
  <si>
    <t>glycine-tRNA ligase, cytosolic and mitochondrial</t>
  </si>
  <si>
    <t>NRRL3_00667</t>
  </si>
  <si>
    <t>NRRL3_00552</t>
  </si>
  <si>
    <t>NRRL3_05878</t>
  </si>
  <si>
    <t>pyruvate carboxyltransferase domain-containing protein</t>
  </si>
  <si>
    <t>NRRL3_05398</t>
  </si>
  <si>
    <t>NRRL3_01266</t>
  </si>
  <si>
    <t>dihydropyrimidinase</t>
  </si>
  <si>
    <t>NRRL3_07949</t>
  </si>
  <si>
    <t>dolichyl-diphosphooligosaccharide-protein glycosyltransferase subunit Swp1-like protein</t>
  </si>
  <si>
    <t>NRRL3_00722</t>
  </si>
  <si>
    <t>NRRL3_11195</t>
  </si>
  <si>
    <t>NRRL3_02297</t>
  </si>
  <si>
    <t>NRRL3_08183</t>
  </si>
  <si>
    <t>NRRL3_02702</t>
  </si>
  <si>
    <t>NRRL3_04841</t>
  </si>
  <si>
    <t>NRRL3_09265</t>
  </si>
  <si>
    <t>transcription elongation factor Spt6</t>
  </si>
  <si>
    <t>NRRL3_05702</t>
  </si>
  <si>
    <t>golgi to ER traffic complex subunit Get3, arsenical pump ATPase</t>
  </si>
  <si>
    <t>NRRL3_09593</t>
  </si>
  <si>
    <t>GPI transamidase component Gpi16/PIG-T</t>
  </si>
  <si>
    <t>NRRL3_09492</t>
  </si>
  <si>
    <t>NRRL3_07170</t>
  </si>
  <si>
    <t>NRRL3_07270</t>
  </si>
  <si>
    <t>histone deacetylase, class 2</t>
  </si>
  <si>
    <t>NRRL3_05631</t>
  </si>
  <si>
    <t>NRRL3_00156</t>
  </si>
  <si>
    <t>NRRL3_02680</t>
  </si>
  <si>
    <t>double-strand recombination repair protein Mei5-like protein</t>
  </si>
  <si>
    <t>NRRL3_02777</t>
  </si>
  <si>
    <t>NRRL3_04050</t>
  </si>
  <si>
    <t>NRRL3_11533</t>
  </si>
  <si>
    <t>GTP-binding nuclear protein Gsp1/Ran</t>
  </si>
  <si>
    <t>NRRL3_05071</t>
  </si>
  <si>
    <t>NRRL3_08317</t>
  </si>
  <si>
    <t>NRRL3_08008</t>
  </si>
  <si>
    <t>pyrroline-5-carboxylate reductase</t>
  </si>
  <si>
    <t>NRRL3_09683</t>
  </si>
  <si>
    <t>RNA cap guanine-N2 methyltransferase-like protein</t>
  </si>
  <si>
    <t>NRRL3_05223</t>
  </si>
  <si>
    <t>NRRL3_00271</t>
  </si>
  <si>
    <t>glyoxalase/bleomycin resistance protein/dihydroxybiphenyl dioxygenase domain-containing protein</t>
  </si>
  <si>
    <t>NRRL3_06010</t>
  </si>
  <si>
    <t>Rab GDP-dissociation inhibitor</t>
  </si>
  <si>
    <t>NRRL3_10522</t>
  </si>
  <si>
    <t>D-galactonate dehydratase DgdA</t>
  </si>
  <si>
    <t>NRRL3_00946</t>
  </si>
  <si>
    <t>proteolipid membrane potential modulator family protein</t>
  </si>
  <si>
    <t>NRRL3_01220</t>
  </si>
  <si>
    <t>oxidoreductase FAD/NAD(P)-binding domain-containing protein</t>
  </si>
  <si>
    <t>NRRL3_01939</t>
  </si>
  <si>
    <t>60S ribosomal protein eL20</t>
  </si>
  <si>
    <t>NRRL3_02331</t>
  </si>
  <si>
    <t>golgi apparatus membrane protein Tvp38</t>
  </si>
  <si>
    <t>NRRL3_00180</t>
  </si>
  <si>
    <t>NRRL3_02993</t>
  </si>
  <si>
    <t>NRRL3_06343</t>
  </si>
  <si>
    <t>NRRL3_11800</t>
  </si>
  <si>
    <t>methyltransferase type 12 domain-containing protein</t>
  </si>
  <si>
    <t>NRRL3_07038</t>
  </si>
  <si>
    <t>C2H2 finger domain transcription factor</t>
  </si>
  <si>
    <t>NRRL3_08263</t>
  </si>
  <si>
    <t>ELMO domain-containing protein</t>
  </si>
  <si>
    <t>NRRL3_07814</t>
  </si>
  <si>
    <t>versiconal hemiacetal acetate reductase</t>
  </si>
  <si>
    <t>NRRL3_08521</t>
  </si>
  <si>
    <t>NRRL3_10479</t>
  </si>
  <si>
    <t>NRRL3_00568</t>
  </si>
  <si>
    <t>NRRL3_03838</t>
  </si>
  <si>
    <t>calcium/calmodulin-dependent protein-kinase-like protein</t>
  </si>
  <si>
    <t>NRRL3_04076</t>
  </si>
  <si>
    <t>phosphatidylethanolamine N-methyltransferase</t>
  </si>
  <si>
    <t>NRRL3_10928</t>
  </si>
  <si>
    <t>60S ribosomal protein uL29</t>
  </si>
  <si>
    <t>NRRL3_11603</t>
  </si>
  <si>
    <t>leucine-tRNA ligase, cytosolic</t>
  </si>
  <si>
    <t>NRRL3_03209</t>
  </si>
  <si>
    <t>NRRL3_04213</t>
  </si>
  <si>
    <t>NRRL3_06607</t>
  </si>
  <si>
    <t>NRRL3_07159</t>
  </si>
  <si>
    <t>NRRL3_08770</t>
  </si>
  <si>
    <t>NRRL3_11350</t>
  </si>
  <si>
    <t>3-hydroxyisobutyrate dehydrogenase-like protein</t>
  </si>
  <si>
    <t>NRRL3_06983</t>
  </si>
  <si>
    <t>NRRL3_03720</t>
  </si>
  <si>
    <t>NRRL3_07004</t>
  </si>
  <si>
    <t>dihydroneopterin aldolase/epimerase domain-containing protein</t>
  </si>
  <si>
    <t>NRRL3_07963</t>
  </si>
  <si>
    <t>transcription elongation factor Spt5</t>
  </si>
  <si>
    <t>NRRL3_08174</t>
  </si>
  <si>
    <t>ribonucleoside-diphosphate reductase large chain</t>
  </si>
  <si>
    <t>NRRL3_11790</t>
  </si>
  <si>
    <t>endo-rhamnogalacturonase</t>
  </si>
  <si>
    <t>NRRL3_00664</t>
  </si>
  <si>
    <t>GPI ethanolamine phosphate transferase 1</t>
  </si>
  <si>
    <t>NRRL3_05150</t>
  </si>
  <si>
    <t>glutaminase</t>
  </si>
  <si>
    <t>NRRL3_02941</t>
  </si>
  <si>
    <t>NRRL3_07538</t>
  </si>
  <si>
    <t>NRRL3_09183</t>
  </si>
  <si>
    <t>NRRL3_01394</t>
  </si>
  <si>
    <t>NRRL3_01631</t>
  </si>
  <si>
    <t>NAD(P)H-dependent FMN reductase-like protein</t>
  </si>
  <si>
    <t>NRRL3_05204</t>
  </si>
  <si>
    <t>NRRL3_10264</t>
  </si>
  <si>
    <t>NRRL3_02151</t>
  </si>
  <si>
    <t>glyoxalase-like domain-containing protein</t>
  </si>
  <si>
    <t>NRRL3_00408</t>
  </si>
  <si>
    <t>NRRL3_01778</t>
  </si>
  <si>
    <t>NRRL3_07526</t>
  </si>
  <si>
    <t>SnoaL-like domain-containing protein</t>
  </si>
  <si>
    <t>NRRL3_01921</t>
  </si>
  <si>
    <t>NRRL3_11214</t>
  </si>
  <si>
    <t>geranylgeranyl pyrophosphate synthase</t>
  </si>
  <si>
    <t>NRRL3_08812</t>
  </si>
  <si>
    <t>NRRL3_09416</t>
  </si>
  <si>
    <t>60S ribosomal protein uL24</t>
  </si>
  <si>
    <t>NRRL3_10217</t>
  </si>
  <si>
    <t>NRRL3_00902</t>
  </si>
  <si>
    <t>NRRL3_01000</t>
  </si>
  <si>
    <t>transmembrane GTPase Fzo1-like protein</t>
  </si>
  <si>
    <t>NRRL3_06777</t>
  </si>
  <si>
    <t>acetyl-CoA hydrolase</t>
  </si>
  <si>
    <t>NRRL3_06868</t>
  </si>
  <si>
    <t>NRRL3_11229</t>
  </si>
  <si>
    <t>mannose-6-phosphate isomerase</t>
  </si>
  <si>
    <t>NRRL3_07883</t>
  </si>
  <si>
    <t>thioesterase domain-containing protein</t>
  </si>
  <si>
    <t>NRRL3_01251</t>
  </si>
  <si>
    <t>NRRL3_10791</t>
  </si>
  <si>
    <t>zinc knuckle domain-containing protein</t>
  </si>
  <si>
    <t>NRRL3_07729</t>
  </si>
  <si>
    <t>NRRL3_07772</t>
  </si>
  <si>
    <t>psi-producing oxygenase A</t>
  </si>
  <si>
    <t>NRRL3_07929</t>
  </si>
  <si>
    <t>NRRL3_10075</t>
  </si>
  <si>
    <t>NRRL3_01873</t>
  </si>
  <si>
    <t>NRRL3_10905</t>
  </si>
  <si>
    <t>FF and WW domain-containing protein</t>
  </si>
  <si>
    <t>NRRL3_10651</t>
  </si>
  <si>
    <t>formyl transferase, N-terminal domain-containing protein</t>
  </si>
  <si>
    <t>NRRL3_01068</t>
  </si>
  <si>
    <t>NRRL3_02720</t>
  </si>
  <si>
    <t>NRRL3_03427</t>
  </si>
  <si>
    <t>NRRL3_06993</t>
  </si>
  <si>
    <t>NRRL3_01587</t>
  </si>
  <si>
    <t>glutamyl-tRNA(Gln) amidotransferase subunit A</t>
  </si>
  <si>
    <t>NRRL3_05207</t>
  </si>
  <si>
    <t>NRRL3_01245</t>
  </si>
  <si>
    <t>NRRL3_06654</t>
  </si>
  <si>
    <t>NRRL3_00252</t>
  </si>
  <si>
    <t>NRRL3_02395</t>
  </si>
  <si>
    <t>isocitrate lyase</t>
  </si>
  <si>
    <t>NRRL3_03458</t>
  </si>
  <si>
    <t>NRRL3_07714</t>
  </si>
  <si>
    <t>alpha/gamma-adaptin-binding protein p34-like protein</t>
  </si>
  <si>
    <t>NRRL3_09094</t>
  </si>
  <si>
    <t>40S ribosomal protein uS5</t>
  </si>
  <si>
    <t>NRRL3_09797</t>
  </si>
  <si>
    <t>NRRL3_10784</t>
  </si>
  <si>
    <t>EamA domain-containing protein</t>
  </si>
  <si>
    <t>NRRL3_10818</t>
  </si>
  <si>
    <t>NRRL3_03168</t>
  </si>
  <si>
    <t>NRRL3_05103</t>
  </si>
  <si>
    <t>store-operated calcium entry regulator STIMATE-like protein</t>
  </si>
  <si>
    <t>NRRL3_05370</t>
  </si>
  <si>
    <t>NRRL3_05803</t>
  </si>
  <si>
    <t>NRRL3_00452</t>
  </si>
  <si>
    <t>NRRL3_05142</t>
  </si>
  <si>
    <t>40S ribosomal protein uS4</t>
  </si>
  <si>
    <t>NRRL3_05409</t>
  </si>
  <si>
    <t>NRRL3_06396</t>
  </si>
  <si>
    <t>NRRL3_08513</t>
  </si>
  <si>
    <t>squalene epoxidase domain-containing protein</t>
  </si>
  <si>
    <t>NRRL3_07026</t>
  </si>
  <si>
    <t>peroxin/ferlin domain-containing protein</t>
  </si>
  <si>
    <t>NRRL3_00093</t>
  </si>
  <si>
    <t>NRRL3_10015</t>
  </si>
  <si>
    <t>NRRL3_06300</t>
  </si>
  <si>
    <t>NRRL3_08916</t>
  </si>
  <si>
    <t>NRRL3_06397</t>
  </si>
  <si>
    <t>NADH dehydrogenase [ubiquinone] 1 beta subcomplex subunit 3-like protein</t>
  </si>
  <si>
    <t>NRRL3_03344</t>
  </si>
  <si>
    <t>NRRL3_06004</t>
  </si>
  <si>
    <t>histone modification and transcription elongation Cdc73/parafibromin-like protein</t>
  </si>
  <si>
    <t>NRRL3_08131</t>
  </si>
  <si>
    <t>syntaxin</t>
  </si>
  <si>
    <t>NRRL3_01090</t>
  </si>
  <si>
    <t>alkyl-hydroperoxide reductase D-like protein</t>
  </si>
  <si>
    <t>NRRL3_06512</t>
  </si>
  <si>
    <t>NRRL3_03123</t>
  </si>
  <si>
    <t>NRRL3_03552</t>
  </si>
  <si>
    <t>COP9 signalosome complex subunit 3</t>
  </si>
  <si>
    <t>NRRL3_04925</t>
  </si>
  <si>
    <t>NRRL3_07112</t>
  </si>
  <si>
    <t>AP complex subunit beta-like protein</t>
  </si>
  <si>
    <t>NRRL3_08171</t>
  </si>
  <si>
    <t>NRRL3_01764</t>
  </si>
  <si>
    <t>NRRL3_03553</t>
  </si>
  <si>
    <t>glutamate-5-semialdehyde dehydrogenase-like protein</t>
  </si>
  <si>
    <t>NRRL3_10363</t>
  </si>
  <si>
    <t>lipopolysaccharide kinase family protein</t>
  </si>
  <si>
    <t>NRRL3_09723</t>
  </si>
  <si>
    <t>NRRL3_02809</t>
  </si>
  <si>
    <t>GPI inositol-deacylase PGAP1-like protein</t>
  </si>
  <si>
    <t>NRRL3_10606</t>
  </si>
  <si>
    <t>NRRL3_05490</t>
  </si>
  <si>
    <t>NRRL3_10762</t>
  </si>
  <si>
    <t>NRRL3_05534</t>
  </si>
  <si>
    <t>Rab-GTPase-TBC domain-containing protein</t>
  </si>
  <si>
    <t>NRRL3_08766</t>
  </si>
  <si>
    <t>NRRL3_05208</t>
  </si>
  <si>
    <t>NRRL3_04778</t>
  </si>
  <si>
    <t>NRRL3_04093</t>
  </si>
  <si>
    <t>translocon-associated protein subunit alpha-like protein</t>
  </si>
  <si>
    <t>NRRL3_01093</t>
  </si>
  <si>
    <t>NRRL3_06727</t>
  </si>
  <si>
    <t>ATP adenylyltransferase C-terminal domain-containing protein</t>
  </si>
  <si>
    <t>NRRL3_07188</t>
  </si>
  <si>
    <t>NRRL3_02132</t>
  </si>
  <si>
    <t>eukaryotic translation initiation factor 3 subunit B</t>
  </si>
  <si>
    <t>NRRL3_09664</t>
  </si>
  <si>
    <t>NRRL3_08928</t>
  </si>
  <si>
    <t>NRRL3_00532</t>
  </si>
  <si>
    <t>SGS domain-containing protein</t>
  </si>
  <si>
    <t>NRRL3_03703</t>
  </si>
  <si>
    <t>NRRL3_02697</t>
  </si>
  <si>
    <t>class-II cyclic-AMP phosphodiesterase-like protein</t>
  </si>
  <si>
    <t>NRRL3_10523</t>
  </si>
  <si>
    <t>inosine/uridine-preferring nucleoside hydrolase-like protein</t>
  </si>
  <si>
    <t>NRRL3_01570</t>
  </si>
  <si>
    <t>XPG domain-containing protein</t>
  </si>
  <si>
    <t>NRRL3_06378</t>
  </si>
  <si>
    <t>NRRL3_09696</t>
  </si>
  <si>
    <t>NRRL3_10669</t>
  </si>
  <si>
    <t>P-type ATPase subfamily IIA protein</t>
  </si>
  <si>
    <t>NRRL3_07071</t>
  </si>
  <si>
    <t>prefoldin subunit 6</t>
  </si>
  <si>
    <t>NRRL3_10067</t>
  </si>
  <si>
    <t>NRRL3_09317</t>
  </si>
  <si>
    <t>NRRL3_03775</t>
  </si>
  <si>
    <t>fluoride export protein</t>
  </si>
  <si>
    <t>NRRL3_11599</t>
  </si>
  <si>
    <t>40S ribosomal protein eS10</t>
  </si>
  <si>
    <t>NRRL3_05890</t>
  </si>
  <si>
    <t>required for respiratory growth protein 9, mitochondrial</t>
  </si>
  <si>
    <t>NRRL3_08539</t>
  </si>
  <si>
    <t>NRRL3_04063</t>
  </si>
  <si>
    <t>NRRL3_03579</t>
  </si>
  <si>
    <t>nuclear cap-binding protein subunit 1-like protein</t>
  </si>
  <si>
    <t>NRRL3_00784</t>
  </si>
  <si>
    <t>NRRL3_03082</t>
  </si>
  <si>
    <t>NRRL3_11190</t>
  </si>
  <si>
    <t>NRRL3_10418</t>
  </si>
  <si>
    <t>glycerophosphodiester phosphodiesterase Gde1-like protein</t>
  </si>
  <si>
    <t>NRRL3_09915</t>
  </si>
  <si>
    <t>activator of mitotic machinery Cdc14 phosphatase, C-terminal domain-containing protein</t>
  </si>
  <si>
    <t>NRRL3_11258</t>
  </si>
  <si>
    <t>spindle assembly checkpoint component Mad1-like protein</t>
  </si>
  <si>
    <t>NRRL3_01395</t>
  </si>
  <si>
    <t>NRRL3_04454</t>
  </si>
  <si>
    <t>40S ribosomal protein uS15</t>
  </si>
  <si>
    <t>NRRL3_07350</t>
  </si>
  <si>
    <t>NRRL3_02723</t>
  </si>
  <si>
    <t>NRRL3_06096</t>
  </si>
  <si>
    <t>NRRL3_11441</t>
  </si>
  <si>
    <t>nonaspanin transmembrane 9 superfamily protein</t>
  </si>
  <si>
    <t>NRRL3_06326</t>
  </si>
  <si>
    <t>NRRL3_08883</t>
  </si>
  <si>
    <t>NRRL3_06337</t>
  </si>
  <si>
    <t>NRRL3_05593</t>
  </si>
  <si>
    <t>NRRL3_04349</t>
  </si>
  <si>
    <t>5-formyltetrahydrofolate cyclo-like protein</t>
  </si>
  <si>
    <t>NRRL3_04739</t>
  </si>
  <si>
    <t>prefoldin subunit 3</t>
  </si>
  <si>
    <t>NRRL3_04656</t>
  </si>
  <si>
    <t>RNA polymerase II transcription elongation factor-like protein</t>
  </si>
  <si>
    <t>NRRL3_10900</t>
  </si>
  <si>
    <t>NRRL3_11621</t>
  </si>
  <si>
    <t>PIN-like domain-containing protein</t>
  </si>
  <si>
    <t>NRRL3_10353</t>
  </si>
  <si>
    <t>tubulin-folding cofactor D-like protein</t>
  </si>
  <si>
    <t>NRRL3_06423</t>
  </si>
  <si>
    <t>NRRL3_00172</t>
  </si>
  <si>
    <t>DNA repair protein Rev1, C-terminal domain-containing protein</t>
  </si>
  <si>
    <t>NRRL3_04804</t>
  </si>
  <si>
    <t>DNA non-homologous end joining XLF family protein</t>
  </si>
  <si>
    <t>NRRL3_00909</t>
  </si>
  <si>
    <t>NRRL3_10756</t>
  </si>
  <si>
    <t>phosphatidyl-N-methylethanolamine N-methyltransferase</t>
  </si>
  <si>
    <t>NRRL3_07033</t>
  </si>
  <si>
    <t>mitochondrial distribution and morphology protein 35</t>
  </si>
  <si>
    <t>NRRL3_11436</t>
  </si>
  <si>
    <t>NRRL3_03733</t>
  </si>
  <si>
    <t>malate synthase, glyoxysomal</t>
  </si>
  <si>
    <t>NRRL3_00679</t>
  </si>
  <si>
    <t>NRRL3_01959</t>
  </si>
  <si>
    <t>protein transport protein Sec61 subunit beta</t>
  </si>
  <si>
    <t>NRRL3_04503</t>
  </si>
  <si>
    <t>NRRL3_00188</t>
  </si>
  <si>
    <t>NRRL3_10442</t>
  </si>
  <si>
    <t>adenosine deaminase/editase domain-containing protein</t>
  </si>
  <si>
    <t>NRRL3_11200</t>
  </si>
  <si>
    <t>NRRL3_02564</t>
  </si>
  <si>
    <t>NRRL3_01512</t>
  </si>
  <si>
    <t>NRRL3_06601</t>
  </si>
  <si>
    <t>40S ribosomal protein eS1</t>
  </si>
  <si>
    <t>NRRL3_07279</t>
  </si>
  <si>
    <t>peptidyl-prolyl cis-trans isomerase</t>
  </si>
  <si>
    <t>NRRL3_11425</t>
  </si>
  <si>
    <t>ribosome maturation protein Sdo1/SBDS-like protein</t>
  </si>
  <si>
    <t>NRRL3_08655</t>
  </si>
  <si>
    <t>thiopurine S-methyltransferase family protein</t>
  </si>
  <si>
    <t>NRRL3_00805</t>
  </si>
  <si>
    <t>NRRL3_02120</t>
  </si>
  <si>
    <t>Clp protease, ATP-binding subunit ClpX-like protein</t>
  </si>
  <si>
    <t>NRRL3_03348</t>
  </si>
  <si>
    <t>NRRL3_07137</t>
  </si>
  <si>
    <t>NRRL3_11011</t>
  </si>
  <si>
    <t>NRRL3_10685</t>
  </si>
  <si>
    <t>phosphomannomutase</t>
  </si>
  <si>
    <t>NRRL3_04134</t>
  </si>
  <si>
    <t>NRRL3_03831</t>
  </si>
  <si>
    <t>tubulin alpha chain</t>
  </si>
  <si>
    <t>NRRL3_06489</t>
  </si>
  <si>
    <t>low temperature viability protein-like protein</t>
  </si>
  <si>
    <t>NRRL3_01061</t>
  </si>
  <si>
    <t>NRRL3_07095</t>
  </si>
  <si>
    <t>NRRL3_00143</t>
  </si>
  <si>
    <t>AMP-dependent CoA ligase AzaF</t>
  </si>
  <si>
    <t>NRRL3_08919</t>
  </si>
  <si>
    <t>NRRL3_03663</t>
  </si>
  <si>
    <t>NRRL3_04825</t>
  </si>
  <si>
    <t>NRRL3_07974</t>
  </si>
  <si>
    <t>NRRL3_02068</t>
  </si>
  <si>
    <t>NRRL3_00704</t>
  </si>
  <si>
    <t>NRRL3_04608</t>
  </si>
  <si>
    <t>NRRL3_09813</t>
  </si>
  <si>
    <t>NRRL3_03479</t>
  </si>
  <si>
    <t>NRRL3_01666</t>
  </si>
  <si>
    <t>NRRL3_06973</t>
  </si>
  <si>
    <t>NRRL3_03440</t>
  </si>
  <si>
    <t>nuclear cap-binding protein subunit 2</t>
  </si>
  <si>
    <t>NRRL3_08578</t>
  </si>
  <si>
    <t>fungal lipase-like domain-containing protein</t>
  </si>
  <si>
    <t>NRRL3_08900</t>
  </si>
  <si>
    <t>NRRL3_03335</t>
  </si>
  <si>
    <t>NRRL3_10073</t>
  </si>
  <si>
    <t>NRRL3_10843</t>
  </si>
  <si>
    <t>NRRL3_10891</t>
  </si>
  <si>
    <t>pre-mRNA processing factor 31</t>
  </si>
  <si>
    <t>NRRL3_11173</t>
  </si>
  <si>
    <t>protein Fam214, C-terminal domain-containing protein</t>
  </si>
  <si>
    <t>NRRL3_02377</t>
  </si>
  <si>
    <t>U1 small nuclear ribonucleoprotein C</t>
  </si>
  <si>
    <t>NRRL3_01306</t>
  </si>
  <si>
    <t>NRRL3_01769</t>
  </si>
  <si>
    <t>NRRL3_11002</t>
  </si>
  <si>
    <t>NRRL3_00365</t>
  </si>
  <si>
    <t>NRRL3_05471</t>
  </si>
  <si>
    <t>NADH dehydrogenase [ubiquinone] 1 beta subcomplex subunit 7</t>
  </si>
  <si>
    <t>NRRL3_06967</t>
  </si>
  <si>
    <t>NRRL3_05635</t>
  </si>
  <si>
    <t>NRRL3_09591</t>
  </si>
  <si>
    <t>NRRL3_06968</t>
  </si>
  <si>
    <t>vacuolar protein sorting-associated protein 35-like protein</t>
  </si>
  <si>
    <t>NRRL3_01876</t>
  </si>
  <si>
    <t>eukaryotic translation initiation factor 5A</t>
  </si>
  <si>
    <t>NRRL3_08594</t>
  </si>
  <si>
    <t>methyltransferase EgtD-like protein</t>
  </si>
  <si>
    <t>NRRL3_05390</t>
  </si>
  <si>
    <t>NRRL3_08799</t>
  </si>
  <si>
    <t>anhydro-N-acetylmuramic acid kinase-like protein</t>
  </si>
  <si>
    <t>NRRL3_04353</t>
  </si>
  <si>
    <t>NRRL3_06499</t>
  </si>
  <si>
    <t>NRRL3_10011</t>
  </si>
  <si>
    <t>glycoside hydrolase family 128 protein</t>
  </si>
  <si>
    <t>NRRL3_00731</t>
  </si>
  <si>
    <t>NRRL3_05524</t>
  </si>
  <si>
    <t>zinc finger domain-containing protein, PARP-type</t>
  </si>
  <si>
    <t>NRRL3_04668</t>
  </si>
  <si>
    <t>NRRL3_10837</t>
  </si>
  <si>
    <t>NRRL3_11253</t>
  </si>
  <si>
    <t>GTP-binding domain-containing protein</t>
  </si>
  <si>
    <t>NRRL3_11627</t>
  </si>
  <si>
    <t>NRRL3_01901</t>
  </si>
  <si>
    <t>NRRL3_08838</t>
  </si>
  <si>
    <t>fructose-bisphosphate aldolase, class-II-like protein</t>
  </si>
  <si>
    <t>NRRL3_04023</t>
  </si>
  <si>
    <t>small nuclear ribonucleoprotein F</t>
  </si>
  <si>
    <t>NRRL3_09120</t>
  </si>
  <si>
    <t>NRRL3_06400</t>
  </si>
  <si>
    <t>NRRL3_08034</t>
  </si>
  <si>
    <t>NRRL3_08929</t>
  </si>
  <si>
    <t>NRRL3_05305</t>
  </si>
  <si>
    <t>beta-glucuronidase Gus79A</t>
  </si>
  <si>
    <t>NRRL3_05307</t>
  </si>
  <si>
    <t>glutathione S-transferase-like protein</t>
  </si>
  <si>
    <t>NRRL3_00544</t>
  </si>
  <si>
    <t>DNA-directed RNA polymerase III subunit Rpc3</t>
  </si>
  <si>
    <t>NRRL3_06718</t>
  </si>
  <si>
    <t>phox homologous domain-containing protein</t>
  </si>
  <si>
    <t>NRRL3_01824</t>
  </si>
  <si>
    <t>elongator complex protein 4-like protein</t>
  </si>
  <si>
    <t>NRRL3_03779</t>
  </si>
  <si>
    <t>nucleotide-diphospho-sugar transferase domain-containing protein</t>
  </si>
  <si>
    <t>NRRL3_08758</t>
  </si>
  <si>
    <t>NRRL3_10270</t>
  </si>
  <si>
    <t>dimethyl-sulfide monooxygenase</t>
  </si>
  <si>
    <t>NRRL3_05582</t>
  </si>
  <si>
    <t>NRRL3_07211</t>
  </si>
  <si>
    <t>NRRL3_06662</t>
  </si>
  <si>
    <t>symplekin/Pta1 family protein</t>
  </si>
  <si>
    <t>NRRL3_02860</t>
  </si>
  <si>
    <t>NRRL3_10312</t>
  </si>
  <si>
    <t>NRRL3_05862</t>
  </si>
  <si>
    <t>NRRL3_00673</t>
  </si>
  <si>
    <t>NRRL3_09873</t>
  </si>
  <si>
    <t>serine aminopeptidase S33 domain-containing protein</t>
  </si>
  <si>
    <t>NRRL3_05880</t>
  </si>
  <si>
    <t>NRRL3_08566</t>
  </si>
  <si>
    <t>NRRL3_11743</t>
  </si>
  <si>
    <t>intradiol ring-cleavage dioxygenase domain-containing protein</t>
  </si>
  <si>
    <t>NRRL3_09355</t>
  </si>
  <si>
    <t>NRRL3_04738</t>
  </si>
  <si>
    <t>ATPase, vacuolar ER assembly factor, Vma12-like protein</t>
  </si>
  <si>
    <t>NRRL3_01613</t>
  </si>
  <si>
    <t>NRRL3_02848</t>
  </si>
  <si>
    <t>NRRL3_03283</t>
  </si>
  <si>
    <t>NRRL3_03496</t>
  </si>
  <si>
    <t>NRRL3_06225</t>
  </si>
  <si>
    <t>NRRL3_06999</t>
  </si>
  <si>
    <t>NRRL3_10915</t>
  </si>
  <si>
    <t>DNA repair protein Rad51</t>
  </si>
  <si>
    <t>NRRL3_11267</t>
  </si>
  <si>
    <t>NRRL3_09175</t>
  </si>
  <si>
    <t>meiotic recombination protein</t>
  </si>
  <si>
    <t>NRRL3_03474</t>
  </si>
  <si>
    <t>U3 small nucleolar ribonucleoprotein protein Imp3</t>
  </si>
  <si>
    <t>NRRL3_06964</t>
  </si>
  <si>
    <t>dolichol-phosphate mannosyltransferase</t>
  </si>
  <si>
    <t>NRRL3_09951</t>
  </si>
  <si>
    <t>NRRL3_00486</t>
  </si>
  <si>
    <t>NRRL3_02177</t>
  </si>
  <si>
    <t>NRRL3_04155</t>
  </si>
  <si>
    <t>NRRL3_04852</t>
  </si>
  <si>
    <t>NRRL3_07047</t>
  </si>
  <si>
    <t>NRRL3_08013</t>
  </si>
  <si>
    <t>NRRL3_09073</t>
  </si>
  <si>
    <t>NRRL3_05424</t>
  </si>
  <si>
    <t>4-amino-5-hydroxymethyl-2-methylpyrimidine phosphate synthase</t>
  </si>
  <si>
    <t>NRRL3_04882</t>
  </si>
  <si>
    <t>NRRL3_09272</t>
  </si>
  <si>
    <t>NRRL3_03279</t>
  </si>
  <si>
    <t>NRRL3_03926</t>
  </si>
  <si>
    <t>NRRL3_07668</t>
  </si>
  <si>
    <t>NRRL3_02122</t>
  </si>
  <si>
    <t xml:space="preserve">glycerol-3-phosphate dehydrogenase [NAD(+)] </t>
  </si>
  <si>
    <t>NRRL3_03384</t>
  </si>
  <si>
    <t>voltage-gated chloride channel-like protein</t>
  </si>
  <si>
    <t>NRRL3_04244</t>
  </si>
  <si>
    <t>NRRL3_02711</t>
  </si>
  <si>
    <t>40S ribosomal protein uS7</t>
  </si>
  <si>
    <t>NRRL3_04615</t>
  </si>
  <si>
    <t>NRRL3_00929</t>
  </si>
  <si>
    <t>glycolipid 2-alpha-mannosyltransferase</t>
  </si>
  <si>
    <t>NRRL3_04734</t>
  </si>
  <si>
    <t>DASH complex subunit Spc19-like protein</t>
  </si>
  <si>
    <t>NRRL3_05084</t>
  </si>
  <si>
    <t>NRRL3_04341</t>
  </si>
  <si>
    <t>NRRL3_02507</t>
  </si>
  <si>
    <t>GTP-binding protein Gtr2</t>
  </si>
  <si>
    <t>NRRL3_09680</t>
  </si>
  <si>
    <t>NRRL3_11271</t>
  </si>
  <si>
    <t>vesicle tethering protein Uso1/P115-like, head domain-containing protein</t>
  </si>
  <si>
    <t>NRRL3_01668</t>
  </si>
  <si>
    <t>NRRL3_08987</t>
  </si>
  <si>
    <t xml:space="preserve">aldo-keto reductase </t>
  </si>
  <si>
    <t>NRRL3_04257</t>
  </si>
  <si>
    <t>NRRL3_03941</t>
  </si>
  <si>
    <t>NRRL3_08721</t>
  </si>
  <si>
    <t>NRRL3_07960</t>
  </si>
  <si>
    <t>Rossmann-like alpha/beta/alpha sandwich fold-containing protein</t>
  </si>
  <si>
    <t>NRRL3_07970</t>
  </si>
  <si>
    <t>NRRL3_05156</t>
  </si>
  <si>
    <t>calcium transporter Gdt1 family protein</t>
  </si>
  <si>
    <t>NRRL3_05710</t>
  </si>
  <si>
    <t>ubiquitin-40S ribosomal protein eS31</t>
  </si>
  <si>
    <t>NRRL3_02589</t>
  </si>
  <si>
    <t xml:space="preserve">S-adenosyl-L-methionine-dependent tRNA 4-demethylwyosine </t>
  </si>
  <si>
    <t>NRRL3_02238</t>
  </si>
  <si>
    <t>ribonuclease P subunit p40-like protein</t>
  </si>
  <si>
    <t>NRRL3_04832</t>
  </si>
  <si>
    <t>NRRL3_11146</t>
  </si>
  <si>
    <t>ankyrin repeat and IPT domain-containing protein</t>
  </si>
  <si>
    <t>NRRL3_03996</t>
  </si>
  <si>
    <t>NRRL3_11016</t>
  </si>
  <si>
    <t>NRRL3_04694</t>
  </si>
  <si>
    <t>phosphoducin-like protein</t>
  </si>
  <si>
    <t>NRRL3_01495</t>
  </si>
  <si>
    <t>L-rhamnonate dehydratase lraC</t>
  </si>
  <si>
    <t>NRRL3_05604</t>
  </si>
  <si>
    <t>tyrosine-protein phosphatase</t>
  </si>
  <si>
    <t>NRRL3_08221</t>
  </si>
  <si>
    <t>casein kinase II subunit beta</t>
  </si>
  <si>
    <t>NRRL3_08186</t>
  </si>
  <si>
    <t>NRRL3_10749</t>
  </si>
  <si>
    <t>metal-dependent protein hydrolase-like protein</t>
  </si>
  <si>
    <t>NRRL3_06625</t>
  </si>
  <si>
    <t>NRRL3_02818</t>
  </si>
  <si>
    <t>NRRL3_03659</t>
  </si>
  <si>
    <t>1,2-dihydroxy-3-keto-5-methylthiopentene dioxygenase</t>
  </si>
  <si>
    <t>NRRL3_03389</t>
  </si>
  <si>
    <t>NRRL3_09351</t>
  </si>
  <si>
    <t>NRRL3_03394</t>
  </si>
  <si>
    <t>NRRL3_09377</t>
  </si>
  <si>
    <t>myb-like domain-containing protein</t>
  </si>
  <si>
    <t>NRRL3_08327</t>
  </si>
  <si>
    <t>NRRL3_11529</t>
  </si>
  <si>
    <t>G/U mismatch-specific DNA glycosylase-like protein</t>
  </si>
  <si>
    <t>NRRL3_05487</t>
  </si>
  <si>
    <t>translation initiation factor 2 subunit alpha</t>
  </si>
  <si>
    <t>NRRL3_06094</t>
  </si>
  <si>
    <t>NRRL3_00582</t>
  </si>
  <si>
    <t>dihydrofolate reductase-like protein</t>
  </si>
  <si>
    <t>NRRL3_05960</t>
  </si>
  <si>
    <t>CoA-binding domain-containing protein</t>
  </si>
  <si>
    <t>NRRL3_04417</t>
  </si>
  <si>
    <t>elongation factor 3</t>
  </si>
  <si>
    <t>NRRL3_11702</t>
  </si>
  <si>
    <t>NRRL3_10629</t>
  </si>
  <si>
    <t>NRRL3_04963</t>
  </si>
  <si>
    <t>autophagy-related protein 5</t>
  </si>
  <si>
    <t>NRRL3_06427</t>
  </si>
  <si>
    <t>ADP-ribosylation factor GTPase-activating protein</t>
  </si>
  <si>
    <t>NRRL3_08242</t>
  </si>
  <si>
    <t>4-hydroxybenzoate polyprenyltransferase</t>
  </si>
  <si>
    <t>NRRL3_04254</t>
  </si>
  <si>
    <t>NRRL3_07261</t>
  </si>
  <si>
    <t>NRRL3_02884</t>
  </si>
  <si>
    <t>NRRL3_10089</t>
  </si>
  <si>
    <t>sphingomyelin phosphodiesterase-like protein</t>
  </si>
  <si>
    <t>NRRL3_10099</t>
  </si>
  <si>
    <t>circadian clock regulator XAP5 family protein</t>
  </si>
  <si>
    <t>NRRL3_01914</t>
  </si>
  <si>
    <t>NRRL3_00261</t>
  </si>
  <si>
    <t>hydroxymethylglutaryl-CoA reductase-like enzyme</t>
  </si>
  <si>
    <t>NRRL3_07109</t>
  </si>
  <si>
    <t>threonine synthase</t>
  </si>
  <si>
    <t>NRRL3_10621</t>
  </si>
  <si>
    <t>CBS domain-containing protein Sds23</t>
  </si>
  <si>
    <t>NRRL3_11348</t>
  </si>
  <si>
    <t>NADPH-cytochrome P450 reductase CprA</t>
  </si>
  <si>
    <t>NRRL3_00657</t>
  </si>
  <si>
    <t>phosphopantetheinyl transferase, mitochondrial</t>
  </si>
  <si>
    <t>NRRL3_03704</t>
  </si>
  <si>
    <t>COPII coat assembly protein Sec16</t>
  </si>
  <si>
    <t>NRRL3_01844</t>
  </si>
  <si>
    <t>D-amino-acid oxidase</t>
  </si>
  <si>
    <t>NRRL3_02651</t>
  </si>
  <si>
    <t>NRRL3_03390</t>
  </si>
  <si>
    <t>NRRL3_00499</t>
  </si>
  <si>
    <t>tRNA-splicing endonuclease subunit Sen2-like protein</t>
  </si>
  <si>
    <t>NRRL3_00982</t>
  </si>
  <si>
    <t>NRRL3_00510</t>
  </si>
  <si>
    <t>NRRL3_00910</t>
  </si>
  <si>
    <t>glutathione S-transferase, C-terminal domain-containing protein</t>
  </si>
  <si>
    <t>NRRL3_02583</t>
  </si>
  <si>
    <t>formyltetrahydrofolate deformylase</t>
  </si>
  <si>
    <t>NRRL3_04464</t>
  </si>
  <si>
    <t xml:space="preserve">calcium-binding mitochondrial carrier protein </t>
  </si>
  <si>
    <t>NRRL3_05434</t>
  </si>
  <si>
    <t>transcription-associated protein 1-like protein</t>
  </si>
  <si>
    <t>NRRL3_07791</t>
  </si>
  <si>
    <t>Sit4 phosphatase-associated protein family protein</t>
  </si>
  <si>
    <t>NRRL3_00523</t>
  </si>
  <si>
    <t>NRRL3_06276</t>
  </si>
  <si>
    <t>STAND N-terminal Goodbye domain-containing protein</t>
  </si>
  <si>
    <t>NRRL3_04101</t>
  </si>
  <si>
    <t>DNA-directed RNA polymerase III subunit Rpc4-like protein</t>
  </si>
  <si>
    <t>NRRL3_01574</t>
  </si>
  <si>
    <t>lipase, Rog1 family protein</t>
  </si>
  <si>
    <t>NRRL3_04046</t>
  </si>
  <si>
    <t>NRRL3_08143</t>
  </si>
  <si>
    <t>vacuolar amino acid transporter</t>
  </si>
  <si>
    <t>NRRL3_07017</t>
  </si>
  <si>
    <t>NRRL3_00090</t>
  </si>
  <si>
    <t>NRRL3_05268</t>
  </si>
  <si>
    <t>NRRL3_11539</t>
  </si>
  <si>
    <t>60S ribosomal protein eL31</t>
  </si>
  <si>
    <t>NRRL3_00270</t>
  </si>
  <si>
    <t>NRRL3_01130</t>
  </si>
  <si>
    <t>serine/threonine-protein kinase ATM-like protein</t>
  </si>
  <si>
    <t>NRRL3_04910</t>
  </si>
  <si>
    <t>NRRL3_10435</t>
  </si>
  <si>
    <t>EEIG1/endocytotic recycling EHBP1 N-terminal domain-containing protein</t>
  </si>
  <si>
    <t>NRRL3_10594</t>
  </si>
  <si>
    <t>CST complex subunit Ten1-like protein</t>
  </si>
  <si>
    <t>NRRL3_11387</t>
  </si>
  <si>
    <t>NRRL3_01688</t>
  </si>
  <si>
    <t>NRRL3_00882</t>
  </si>
  <si>
    <t>NRRL3_04748</t>
  </si>
  <si>
    <t>structural maintenance of chromosomes protein 4</t>
  </si>
  <si>
    <t>NRRL3_10336</t>
  </si>
  <si>
    <t>GTP-binding protein Ypt7</t>
  </si>
  <si>
    <t>NRRL3_11287</t>
  </si>
  <si>
    <t>NRRL3_11411</t>
  </si>
  <si>
    <t>transcription regulator HTH, APSES-type DNA-binding domain-containing protein</t>
  </si>
  <si>
    <t>NRRL3_04020</t>
  </si>
  <si>
    <t>NRRL3_11035</t>
  </si>
  <si>
    <t>dehydroshikimate dehydratase</t>
  </si>
  <si>
    <t>NRRL3_10083</t>
  </si>
  <si>
    <t>NRRL3_11450</t>
  </si>
  <si>
    <t>NRRL3_05843</t>
  </si>
  <si>
    <t>NRRL3_02467</t>
  </si>
  <si>
    <t>LAMMER kinase, involved in control of vegetative growth, sexual and asexual development</t>
  </si>
  <si>
    <t>NRRL3_05206</t>
  </si>
  <si>
    <t>NRRL3_03437</t>
  </si>
  <si>
    <t>1-acyl-sn-glycerol-3-phosphate acyltransferase domain-containing protein</t>
  </si>
  <si>
    <t>NRRL3_05637</t>
  </si>
  <si>
    <t>NRRL3_07073</t>
  </si>
  <si>
    <t>mediator of RNA polymerase II transcription subunit 9-like protein</t>
  </si>
  <si>
    <t>NRRL3_04445</t>
  </si>
  <si>
    <t>FACT complex subunit Pob3</t>
  </si>
  <si>
    <t>NRRL3_03751</t>
  </si>
  <si>
    <t>NRRL3_04167</t>
  </si>
  <si>
    <t>NRRL3_06376</t>
  </si>
  <si>
    <t>NRRL3_08398</t>
  </si>
  <si>
    <t>NRRL3_01678</t>
  </si>
  <si>
    <t>zinc finger, C2H2-type and DNA breaking-rejoining enzyme, catalytic core domain-containing protein</t>
  </si>
  <si>
    <t>NRRL3_02037</t>
  </si>
  <si>
    <t>polarity axes protein MesA</t>
  </si>
  <si>
    <t>NRRL3_03768</t>
  </si>
  <si>
    <t xml:space="preserve">alpha-arabinofuranosidase Abf54B </t>
  </si>
  <si>
    <t>NRRL3_11359</t>
  </si>
  <si>
    <t>NRRL3_02089</t>
  </si>
  <si>
    <t>NRRL3_07543</t>
  </si>
  <si>
    <t>legume-like lectin domain-containing protein</t>
  </si>
  <si>
    <t>NRRL3_10886</t>
  </si>
  <si>
    <t>NRRL3_02230</t>
  </si>
  <si>
    <t>NRRL3_04451</t>
  </si>
  <si>
    <t>splicing factor U2af large subunit-like protein</t>
  </si>
  <si>
    <t>NRRL3_00471</t>
  </si>
  <si>
    <t>queuine tRNA-ribosyltransferase-like protein</t>
  </si>
  <si>
    <t>NRRL3_06261</t>
  </si>
  <si>
    <t>NRRL3_07562</t>
  </si>
  <si>
    <t>NRRL3_10167</t>
  </si>
  <si>
    <t>peptidase S9A, prolyl oligopeptidase-like protein</t>
  </si>
  <si>
    <t>NRRL3_11615</t>
  </si>
  <si>
    <t>peroxiredoxin, mitochondrial</t>
  </si>
  <si>
    <t>NRRL3_00785</t>
  </si>
  <si>
    <t>NRRL3_05119</t>
  </si>
  <si>
    <t>NRRL3_04447</t>
  </si>
  <si>
    <t>NRRL3_05213</t>
  </si>
  <si>
    <t>peptidase, M50B-like protein</t>
  </si>
  <si>
    <t>NRRL3_00088</t>
  </si>
  <si>
    <t>NRRL3_10459</t>
  </si>
  <si>
    <t>NRRL3_06090</t>
  </si>
  <si>
    <t>NRRL3_09194</t>
  </si>
  <si>
    <t xml:space="preserve">NADP-dependent malic enzyme, mitochondrial </t>
  </si>
  <si>
    <t>NRRL3_06558</t>
  </si>
  <si>
    <t>NRRL3_01911</t>
  </si>
  <si>
    <t>NRRL3_08055</t>
  </si>
  <si>
    <t>DNA polymerase delta small subunit-like protein</t>
  </si>
  <si>
    <t>NRRL3_06768</t>
  </si>
  <si>
    <t>NRRL3_09874</t>
  </si>
  <si>
    <t>NRRL3_00993</t>
  </si>
  <si>
    <t>NRRL3_05283</t>
  </si>
  <si>
    <t>glucose-6-phosphate 1-dehydrogenase GsdA</t>
  </si>
  <si>
    <t>NRRL3_09430</t>
  </si>
  <si>
    <t>NRRL3_05070</t>
  </si>
  <si>
    <t>actin-related protein 4</t>
  </si>
  <si>
    <t>NRRL3_06439</t>
  </si>
  <si>
    <t>vacuolar protein sorting-associated protein 17-like protein</t>
  </si>
  <si>
    <t>NRRL3_09332</t>
  </si>
  <si>
    <t>splicing factor 3A subunit 1 domain-containing protein</t>
  </si>
  <si>
    <t>NRRL3_06622</t>
  </si>
  <si>
    <t>non-repressible acid phosphatase regulator</t>
  </si>
  <si>
    <t>NRRL3_07418</t>
  </si>
  <si>
    <t>NRRL3_00512</t>
  </si>
  <si>
    <t>NRRL3_01026</t>
  </si>
  <si>
    <t>PUL domain-containing protein</t>
  </si>
  <si>
    <t>NRRL3_01420</t>
  </si>
  <si>
    <t>NRRL3_00541</t>
  </si>
  <si>
    <t>septin-like protein</t>
  </si>
  <si>
    <t>NRRL3_03802</t>
  </si>
  <si>
    <t>NRRL3_00217</t>
  </si>
  <si>
    <t>up-regulated during septation 1 domain-containing protein</t>
  </si>
  <si>
    <t>NRRL3_03078</t>
  </si>
  <si>
    <t>tRNA wybutosine-synthesizing protein domain-containing protein</t>
  </si>
  <si>
    <t>NRRL3_02159</t>
  </si>
  <si>
    <t>argininosuccinate lyase</t>
  </si>
  <si>
    <t>NRRL3_05256</t>
  </si>
  <si>
    <t>Usp8 dimerisation domain and JAB/MPN metalloenzyme domain-containing protein</t>
  </si>
  <si>
    <t>NRRL3_06495</t>
  </si>
  <si>
    <t>vacuolar biogenesis Pep3/Vps18/deep orange domain-containing protein</t>
  </si>
  <si>
    <t>NRRL3_03648</t>
  </si>
  <si>
    <t>Rubisco LSMT, substrate-binding domain-containing protein</t>
  </si>
  <si>
    <t>NRRL3_06454</t>
  </si>
  <si>
    <t>DNA-directed RNA polymerase III subunit Rpc31-like protein</t>
  </si>
  <si>
    <t>NRRL3_00918</t>
  </si>
  <si>
    <t>nucleolar pre-ribosomal-associated protein 1 domain-containing protein</t>
  </si>
  <si>
    <t>NRRL3_03726</t>
  </si>
  <si>
    <t>NRRL3_07370</t>
  </si>
  <si>
    <t>NRRL3_01969</t>
  </si>
  <si>
    <t>NRRL3_09270</t>
  </si>
  <si>
    <t>NRRL3_05047</t>
  </si>
  <si>
    <t>Cdc50/Lem3 family protein</t>
  </si>
  <si>
    <t>NRRL3_05241</t>
  </si>
  <si>
    <t>T-complex protein 1 subunit delta</t>
  </si>
  <si>
    <t>NRRL3_00285</t>
  </si>
  <si>
    <t>NRRL3_08217</t>
  </si>
  <si>
    <t>NRRL3_00692</t>
  </si>
  <si>
    <t>NRRL3_10219</t>
  </si>
  <si>
    <t>NRRL3_06725</t>
  </si>
  <si>
    <t>low temperature requirement A family protein</t>
  </si>
  <si>
    <t>NRRL3_03658</t>
  </si>
  <si>
    <t>maintenance of mitochondrial morphology protein</t>
  </si>
  <si>
    <t>NRRL3_05075</t>
  </si>
  <si>
    <t>NRRL3_05711</t>
  </si>
  <si>
    <t>NRRL3_09382</t>
  </si>
  <si>
    <t>NRRL3_03882</t>
  </si>
  <si>
    <t>NRRL3_04485</t>
  </si>
  <si>
    <t>NRRL3_04667</t>
  </si>
  <si>
    <t>NRRL3_08396</t>
  </si>
  <si>
    <t>NRRL3_09570</t>
  </si>
  <si>
    <t>NRRL3_06778</t>
  </si>
  <si>
    <t>NRRL3_09507</t>
  </si>
  <si>
    <t>54S ribosomal protein bL33m</t>
  </si>
  <si>
    <t>NRRL3_10910</t>
  </si>
  <si>
    <t>mitochondrial outer membrane protein Iml2</t>
  </si>
  <si>
    <t>NRRL3_00848</t>
  </si>
  <si>
    <t>lunapark domain-containing protein</t>
  </si>
  <si>
    <t>NRRL3_08376</t>
  </si>
  <si>
    <t>NRRL3_04403</t>
  </si>
  <si>
    <t>ribosomal RNA large subunit methyltransferase F-like protein</t>
  </si>
  <si>
    <t>NRRL3_06447</t>
  </si>
  <si>
    <t>dehydrogenase</t>
  </si>
  <si>
    <t>NRRL3_07687</t>
  </si>
  <si>
    <t>clathrin, light chain</t>
  </si>
  <si>
    <t>NRRL3_11788</t>
  </si>
  <si>
    <t>NRRL3_06678</t>
  </si>
  <si>
    <t>NRRL3_03666</t>
  </si>
  <si>
    <t>tyrosyl-DNA phosphodiesterase I-like protein</t>
  </si>
  <si>
    <t>NRRL3_06064</t>
  </si>
  <si>
    <t>pyrimidine nucleotidase</t>
  </si>
  <si>
    <t>NRRL3_09308</t>
  </si>
  <si>
    <t>phosphoribosylaminoimidazole-succinocarboxamide synthetase</t>
  </si>
  <si>
    <t>NRRL3_08568</t>
  </si>
  <si>
    <t>GTP 3',8-cyclase, mitochondrial</t>
  </si>
  <si>
    <t>NRRL3_00773</t>
  </si>
  <si>
    <t>NRRL3_01164</t>
  </si>
  <si>
    <t>NRRL3_07456</t>
  </si>
  <si>
    <t>NRRL3_11667</t>
  </si>
  <si>
    <t>NRRL3_04849</t>
  </si>
  <si>
    <t>serine-type carboxypeptidase PepF</t>
  </si>
  <si>
    <t>NRRL3_11031</t>
  </si>
  <si>
    <t>hybrid polyketide synthase/non-ribosomal peptide synthetase CaaA</t>
  </si>
  <si>
    <t>NRRL3_01089</t>
  </si>
  <si>
    <t>nuclear-cytoplasmic shuttling protein Bcp1</t>
  </si>
  <si>
    <t>NRRL3_08188</t>
  </si>
  <si>
    <t>NRRL3_04448</t>
  </si>
  <si>
    <t>bud site selection protein Rax2-like protein</t>
  </si>
  <si>
    <t>NRRL3_08810</t>
  </si>
  <si>
    <t>NRRL3_08514</t>
  </si>
  <si>
    <t>Red-like, N-terminal domain-containing protein</t>
  </si>
  <si>
    <t>NRRL3_11535</t>
  </si>
  <si>
    <t>NRRL3_04575</t>
  </si>
  <si>
    <t>NRRL3_04083</t>
  </si>
  <si>
    <t>T-complex protein 1 subunit alpha</t>
  </si>
  <si>
    <t>NRRL3_10967</t>
  </si>
  <si>
    <t>NRRL3_04158</t>
  </si>
  <si>
    <t>NRRL3_09960</t>
  </si>
  <si>
    <t>T-complex protein 1 subunit epsilon</t>
  </si>
  <si>
    <t>NRRL3_08265</t>
  </si>
  <si>
    <t>NRRL3_10079</t>
  </si>
  <si>
    <t>NRRL3_11537</t>
  </si>
  <si>
    <t>fatty acid-binding protein</t>
  </si>
  <si>
    <t>NRRL3_04729</t>
  </si>
  <si>
    <t>NRRL3_04609</t>
  </si>
  <si>
    <t xml:space="preserve">alpha-1,6-mannosyltransferase </t>
  </si>
  <si>
    <t>NRRL3_05250</t>
  </si>
  <si>
    <t>NRRL3_07361</t>
  </si>
  <si>
    <t>NRRL3_04126</t>
  </si>
  <si>
    <t>NRRL3_05060</t>
  </si>
  <si>
    <t>ornithine decarboxylase antizyme-like protein</t>
  </si>
  <si>
    <t>NRRL3_05978</t>
  </si>
  <si>
    <t>ATPase, V0 complex, subunit e</t>
  </si>
  <si>
    <t>NRRL3_01937</t>
  </si>
  <si>
    <t>NRRL3_06196</t>
  </si>
  <si>
    <t>NRRL3_00173</t>
  </si>
  <si>
    <t>NRRL3_07277</t>
  </si>
  <si>
    <t>NRRL3_10500</t>
  </si>
  <si>
    <t>NRRL3_11224</t>
  </si>
  <si>
    <t>NRRL3_02595</t>
  </si>
  <si>
    <t>NRRL3_09972</t>
  </si>
  <si>
    <t>NRRL3_00665</t>
  </si>
  <si>
    <t>NRRL3_00389</t>
  </si>
  <si>
    <t>two pore domain potassium channel-like protein</t>
  </si>
  <si>
    <t>NRRL3_00280</t>
  </si>
  <si>
    <t>NRRL3_07052</t>
  </si>
  <si>
    <t>NRRL3_08198</t>
  </si>
  <si>
    <t>NRRL3_08235</t>
  </si>
  <si>
    <t>NRRL3_06961</t>
  </si>
  <si>
    <t>NRRL3_00968</t>
  </si>
  <si>
    <t>NRRL3_01710</t>
  </si>
  <si>
    <t>NRRL3_04402</t>
  </si>
  <si>
    <t>NRRL3_11749</t>
  </si>
  <si>
    <t>NRRL3_03059</t>
  </si>
  <si>
    <t>Rab geranylgeranyltransferase complex component A-like protein</t>
  </si>
  <si>
    <t>NRRL3_03533</t>
  </si>
  <si>
    <t>NRRL3_03694</t>
  </si>
  <si>
    <t>glycoside hydrolase family 63 protein</t>
  </si>
  <si>
    <t>NRRL3_08104</t>
  </si>
  <si>
    <t>NRRL3_02581</t>
  </si>
  <si>
    <t>protein transport protein Sss1</t>
  </si>
  <si>
    <t>NRRL3_08231</t>
  </si>
  <si>
    <t>NRRL3_10406</t>
  </si>
  <si>
    <t>glycosyltransferase</t>
  </si>
  <si>
    <t>NRRL3_08147</t>
  </si>
  <si>
    <t xml:space="preserve">SUMO conjugation enzyme E2 </t>
  </si>
  <si>
    <t>NRRL3_08841</t>
  </si>
  <si>
    <t>NRRL3_02304</t>
  </si>
  <si>
    <t>NRRL3_09631</t>
  </si>
  <si>
    <t>NRRL3_03827</t>
  </si>
  <si>
    <t>NRRL3_02145</t>
  </si>
  <si>
    <t xml:space="preserve">FAR-17a/Aig1-like protein </t>
  </si>
  <si>
    <t>NRRL3_08218</t>
  </si>
  <si>
    <t>NRRL3_00565</t>
  </si>
  <si>
    <t>NRRL3_06311</t>
  </si>
  <si>
    <t>NRRL3_10467</t>
  </si>
  <si>
    <t>TATA-binding protein-associated factor</t>
  </si>
  <si>
    <t>NRRL3_09148</t>
  </si>
  <si>
    <t>DNA-directed RNA polymerase II subunit Rpb2</t>
  </si>
  <si>
    <t>NRRL3_04450</t>
  </si>
  <si>
    <t>8-oxoguanine DNA glycosylase, N-terminal domain-containing protein</t>
  </si>
  <si>
    <t>NRRL3_10023</t>
  </si>
  <si>
    <t>LEM domain-containing protein</t>
  </si>
  <si>
    <t>NRRL3_10692</t>
  </si>
  <si>
    <t>NRRL3_10816</t>
  </si>
  <si>
    <t>NRRL3_01724</t>
  </si>
  <si>
    <t>NRRL3_06861</t>
  </si>
  <si>
    <t>NRRL3_06970</t>
  </si>
  <si>
    <t>NRRL3_04106</t>
  </si>
  <si>
    <t>NRRL3_06200</t>
  </si>
  <si>
    <t>NRRL3_00366</t>
  </si>
  <si>
    <t>NRRL3_06513</t>
  </si>
  <si>
    <t>60S ribosomal protein eL41</t>
  </si>
  <si>
    <t>NRRL3_03617</t>
  </si>
  <si>
    <t>actin, gamma</t>
  </si>
  <si>
    <t>NRRL3_01998</t>
  </si>
  <si>
    <t>NRRL3_01730</t>
  </si>
  <si>
    <t>NRRL3_04986</t>
  </si>
  <si>
    <t>zinc finger domain-containing protein, C3HC4 RING-type</t>
  </si>
  <si>
    <t>NRRL3_07819</t>
  </si>
  <si>
    <t>fructose-1,6-bisphosphatase</t>
  </si>
  <si>
    <t>NRRL3_08070</t>
  </si>
  <si>
    <t>60S ribosomal protein uL5</t>
  </si>
  <si>
    <t>NRRL3_11685</t>
  </si>
  <si>
    <t>glycerol-1-phosphate phosphohydrolase</t>
  </si>
  <si>
    <t>NRRL3_03870</t>
  </si>
  <si>
    <t>eukaryotic translation initiation factor 3 subunit D</t>
  </si>
  <si>
    <t>NRRL3_08820</t>
  </si>
  <si>
    <t>NRRL3_10334</t>
  </si>
  <si>
    <t>NRRL3_06242</t>
  </si>
  <si>
    <t>NRRL3_02858</t>
  </si>
  <si>
    <t>NRRL3_01138</t>
  </si>
  <si>
    <t xml:space="preserve">U6 snRNA-associated Sm-like protein </t>
  </si>
  <si>
    <t>NRRL3_06333</t>
  </si>
  <si>
    <t>NRRL3_06916</t>
  </si>
  <si>
    <t>zinc finger, MYND-type and SET domain-containing protein</t>
  </si>
  <si>
    <t>NRRL3_07766</t>
  </si>
  <si>
    <t>t-SNARE</t>
  </si>
  <si>
    <t>NRRL3_11175</t>
  </si>
  <si>
    <t>exocyst complex component Sec5-like protein</t>
  </si>
  <si>
    <t>NRRL3_11511</t>
  </si>
  <si>
    <t>NRRL3_01722</t>
  </si>
  <si>
    <t>NRRL3_00775</t>
  </si>
  <si>
    <t>NRRL3_03488</t>
  </si>
  <si>
    <t>60S ribosomal protein eL42</t>
  </si>
  <si>
    <t>NRRL3_00200</t>
  </si>
  <si>
    <t>NRRL3_05933</t>
  </si>
  <si>
    <t>adenylosuccinate lyase</t>
  </si>
  <si>
    <t>NRRL3_00622</t>
  </si>
  <si>
    <t>pre-mRNA-splicing factor Cwf11-like protein</t>
  </si>
  <si>
    <t>NRRL3_08041</t>
  </si>
  <si>
    <t>NRRL3_04088</t>
  </si>
  <si>
    <t>urease accessory protein UreD-like protein</t>
  </si>
  <si>
    <t>NRRL3_07667</t>
  </si>
  <si>
    <t xml:space="preserve">SWR1 chromatin-remodeling complex component AF-9 </t>
  </si>
  <si>
    <t>NRRL3_04296</t>
  </si>
  <si>
    <t>NRRL3_08562</t>
  </si>
  <si>
    <t>NRRL3_03146</t>
  </si>
  <si>
    <t>cyanovirin-N-like protein</t>
  </si>
  <si>
    <t>NRRL3_07541</t>
  </si>
  <si>
    <t>NRRL3_03968</t>
  </si>
  <si>
    <t>NRRL3_04471</t>
  </si>
  <si>
    <t>D-xylulose kinase XkiA</t>
  </si>
  <si>
    <t>NRRL3_08276</t>
  </si>
  <si>
    <t>quinate repressor protein</t>
  </si>
  <si>
    <t>NRRL3_08807</t>
  </si>
  <si>
    <t>NRRL3_01515</t>
  </si>
  <si>
    <t>NRRL3_08989</t>
  </si>
  <si>
    <t>NRRL3_02618</t>
  </si>
  <si>
    <t>SET domain and tetratricopeptide repeat-containing protein</t>
  </si>
  <si>
    <t>NRRL3_09249</t>
  </si>
  <si>
    <t>coiled-coil protein of the spindle pole body</t>
  </si>
  <si>
    <t>NRRL3_06687</t>
  </si>
  <si>
    <t>NRRL3_06960</t>
  </si>
  <si>
    <t>SWAP/SURP domain-containing protein</t>
  </si>
  <si>
    <t>NRRL3_00676</t>
  </si>
  <si>
    <t>eukaryotic translation initiation factor 3 subunit C</t>
  </si>
  <si>
    <t>NRRL3_05332</t>
  </si>
  <si>
    <t>NRRL3_00605</t>
  </si>
  <si>
    <t>NRRL3_02308</t>
  </si>
  <si>
    <t>protein involved in carbon source utilization</t>
  </si>
  <si>
    <t>NRRL3_05380</t>
  </si>
  <si>
    <t>NRRL3_07836</t>
  </si>
  <si>
    <t>NRRL3_00115</t>
  </si>
  <si>
    <t>NRRL3_02439</t>
  </si>
  <si>
    <t>NADH:ubiquinone oxidoreductase subunit NDUFB4-like protein</t>
  </si>
  <si>
    <t>NRRL3_02496</t>
  </si>
  <si>
    <t>NRRL3_08666</t>
  </si>
  <si>
    <t>NRRL3_02404</t>
  </si>
  <si>
    <t>NRRL3_01163</t>
  </si>
  <si>
    <t>NRRL3_09917</t>
  </si>
  <si>
    <t>mitochondrial Rho GTPase</t>
  </si>
  <si>
    <t>NRRL3_06749</t>
  </si>
  <si>
    <t>NRRL3_03414</t>
  </si>
  <si>
    <t>NRRL3_06373</t>
  </si>
  <si>
    <t>NRRL3_10454</t>
  </si>
  <si>
    <t>NRRL3_05886</t>
  </si>
  <si>
    <t>sphingolipid C9-methyltransferase</t>
  </si>
  <si>
    <t>NRRL3_10655</t>
  </si>
  <si>
    <t>NRRL3_04457</t>
  </si>
  <si>
    <t>NRRL3_03430</t>
  </si>
  <si>
    <t>nuclear distribution protein NudE-like protein</t>
  </si>
  <si>
    <t>NRRL3_10401</t>
  </si>
  <si>
    <t>NRRL3_01128</t>
  </si>
  <si>
    <t>cullin family protein</t>
  </si>
  <si>
    <t>NRRL3_06689</t>
  </si>
  <si>
    <t>3-hydroxyanthranilate 3,4-dioxygenase</t>
  </si>
  <si>
    <t>NRRL3_06055</t>
  </si>
  <si>
    <t>thiaminase II-like protein</t>
  </si>
  <si>
    <t>NRRL3_11607</t>
  </si>
  <si>
    <t>NRRL3_02748</t>
  </si>
  <si>
    <t>NRRL3_02695</t>
  </si>
  <si>
    <t>GPI-anchored wall transfer protein 1</t>
  </si>
  <si>
    <t>NRRL3_05061</t>
  </si>
  <si>
    <t>Yippee/kinetochore Mis18//Cereblon family protein</t>
  </si>
  <si>
    <t>NRRL3_00262</t>
  </si>
  <si>
    <t>NRRL3_05191</t>
  </si>
  <si>
    <t>NRRL3_10957</t>
  </si>
  <si>
    <t>nuclear pore protein 84/107 family protein</t>
  </si>
  <si>
    <t>NRRL3_11242</t>
  </si>
  <si>
    <t>NRRL3_10828</t>
  </si>
  <si>
    <t>NRRL3_00887</t>
  </si>
  <si>
    <t>ferredoxin-like protein</t>
  </si>
  <si>
    <t>NRRL3_10315</t>
  </si>
  <si>
    <t>NRRL3_11688</t>
  </si>
  <si>
    <t>NRRL3_10677</t>
  </si>
  <si>
    <t>eisosome protein 1-like protein</t>
  </si>
  <si>
    <t>NRRL3_11059</t>
  </si>
  <si>
    <t>acetoacetyl-CoA synthase-like protein</t>
  </si>
  <si>
    <t>NRRL3_11179</t>
  </si>
  <si>
    <t>nitrite reductase</t>
  </si>
  <si>
    <t>NRRL3_00195</t>
  </si>
  <si>
    <t>NRRL3_09144</t>
  </si>
  <si>
    <t>nicotinate phosphoribosyltransferase family protein</t>
  </si>
  <si>
    <t>NRRL3_09601</t>
  </si>
  <si>
    <t>found in mitochondrial proteome protein Fmp52</t>
  </si>
  <si>
    <t>NRRL3_10618</t>
  </si>
  <si>
    <t>NRRL3_09206</t>
  </si>
  <si>
    <t>NRRL3_10478</t>
  </si>
  <si>
    <t>prefoldin subunit 2-like protein</t>
  </si>
  <si>
    <t>NRRL3_00971</t>
  </si>
  <si>
    <t>plasma membrane ATPase proteolipid-like protein</t>
  </si>
  <si>
    <t>NRRL3_03602</t>
  </si>
  <si>
    <t>NRRL3_09867</t>
  </si>
  <si>
    <t>NRRL3_07113</t>
  </si>
  <si>
    <t>NRRL3_00607</t>
  </si>
  <si>
    <t>oxidoreductase-like, N-terminal domain-containing protein</t>
  </si>
  <si>
    <t>NRRL3_03366</t>
  </si>
  <si>
    <t>NRRL3_08268</t>
  </si>
  <si>
    <t>vacuolar protein sorting/targeting protein 10</t>
  </si>
  <si>
    <t>NRRL3_11158</t>
  </si>
  <si>
    <t>NRRL3_04974</t>
  </si>
  <si>
    <t>phosphatidate cytidylyltransferase</t>
  </si>
  <si>
    <t>NRRL3_08189</t>
  </si>
  <si>
    <t>NRRL3_03668</t>
  </si>
  <si>
    <t>proteasome assembly chaperone 3-like protein</t>
  </si>
  <si>
    <t>NRRL3_02247</t>
  </si>
  <si>
    <t>vacuolar protein sorting-associated protein 25</t>
  </si>
  <si>
    <t>NRRL3_03023</t>
  </si>
  <si>
    <t>UbiD-like decarboxylase</t>
  </si>
  <si>
    <t>NRRL3_00825</t>
  </si>
  <si>
    <t>NRRL3_02499</t>
  </si>
  <si>
    <t>poly(A) polymerase-like protein</t>
  </si>
  <si>
    <t>NRRL3_11054</t>
  </si>
  <si>
    <t>NRRL3_10526</t>
  </si>
  <si>
    <t>ribosome-interacting GTPase</t>
  </si>
  <si>
    <t>NRRL3_04653</t>
  </si>
  <si>
    <t>NRRL3_06631</t>
  </si>
  <si>
    <t>central kinetochore-associated family protein</t>
  </si>
  <si>
    <t>NRRL3_03047</t>
  </si>
  <si>
    <t>NRRL3_06314</t>
  </si>
  <si>
    <t>NRRL3_08025</t>
  </si>
  <si>
    <t>glutarate-semialdehyde dehydrogenase</t>
  </si>
  <si>
    <t>NRRL3_11757</t>
  </si>
  <si>
    <t>NRRL3_10445</t>
  </si>
  <si>
    <t>NRRL3_03555</t>
  </si>
  <si>
    <t>NRRL3_10966</t>
  </si>
  <si>
    <t>NRRL3_07810</t>
  </si>
  <si>
    <t>xanthine dehydrogenase</t>
  </si>
  <si>
    <t>NRRL3_09401</t>
  </si>
  <si>
    <t>dihydroxy-acid dehydratase-like protein</t>
  </si>
  <si>
    <t>NRRL3_07829</t>
  </si>
  <si>
    <t>NRRL3_01716</t>
  </si>
  <si>
    <t>N-acetylneuraminate lyase-like protein</t>
  </si>
  <si>
    <t>NRRL3_06776</t>
  </si>
  <si>
    <t>transcriptional repressor Sin3, C-terminal domain-containing protein</t>
  </si>
  <si>
    <t>NRRL3_01016</t>
  </si>
  <si>
    <t>NRRL3_02330</t>
  </si>
  <si>
    <t>NRRL3_04291</t>
  </si>
  <si>
    <t>acyl-CoA oxidase-like protein</t>
  </si>
  <si>
    <t>NRRL3_09878</t>
  </si>
  <si>
    <t>NRRL3_10429</t>
  </si>
  <si>
    <t>HEAT repeat-containing protein</t>
  </si>
  <si>
    <t>NRRL3_04394</t>
  </si>
  <si>
    <t>NRRL3_02016</t>
  </si>
  <si>
    <t>protein transport protein Sec23</t>
  </si>
  <si>
    <t>NRRL3_03661</t>
  </si>
  <si>
    <t>CDP-alcohol phosphatidyltransferase family protein</t>
  </si>
  <si>
    <t>NRRL3_01038</t>
  </si>
  <si>
    <t>glycoside hydrolase family 105 protein</t>
  </si>
  <si>
    <t>NRRL3_07828</t>
  </si>
  <si>
    <t>NRRL3_11194</t>
  </si>
  <si>
    <t>NRRL3_08407</t>
  </si>
  <si>
    <t>L-arabinitol 4-dehydrogenase</t>
  </si>
  <si>
    <t>NRRL3_01680</t>
  </si>
  <si>
    <t>NRRL3_07683</t>
  </si>
  <si>
    <t>NRRL3_09937</t>
  </si>
  <si>
    <t>zinc finger domain-contaning protein, RING/FYVE/PHD-type and MIZ-type</t>
  </si>
  <si>
    <t>NRRL3_08280</t>
  </si>
  <si>
    <t>membrane-associated eicosanoid/glutathione metabolism family protein</t>
  </si>
  <si>
    <t>NRRL3_02984</t>
  </si>
  <si>
    <t>NRRL3_03110</t>
  </si>
  <si>
    <t>chitin biosynthesis protein Chs5, N-terminal domain-containing protein</t>
  </si>
  <si>
    <t>NRRL3_06640</t>
  </si>
  <si>
    <t>NRRL3_05353</t>
  </si>
  <si>
    <t>zinc finger domain-containing protein, CHCC-type</t>
  </si>
  <si>
    <t>NRRL3_08307</t>
  </si>
  <si>
    <t>NRRL3_01593</t>
  </si>
  <si>
    <t xml:space="preserve">succinyl-CoA:3-ketoacid coenzyme A transferase </t>
  </si>
  <si>
    <t>NRRL3_09511</t>
  </si>
  <si>
    <t>NRRL3_10563</t>
  </si>
  <si>
    <t>melanoma-associated antigen MAGE homology domain-containing protein</t>
  </si>
  <si>
    <t>NRRL3_09703</t>
  </si>
  <si>
    <t>NRRL3_10751</t>
  </si>
  <si>
    <t>essential protein Yae1, N-terminal domain-containing protein</t>
  </si>
  <si>
    <t>NRRL3_07670</t>
  </si>
  <si>
    <t>NRRL3_00445</t>
  </si>
  <si>
    <t>NRRL3_02072</t>
  </si>
  <si>
    <t>actin-related protein 2/3 complex subunit 2</t>
  </si>
  <si>
    <t>NRRL3_08007</t>
  </si>
  <si>
    <t>NRRL3_04181</t>
  </si>
  <si>
    <t>NRRL3_07696</t>
  </si>
  <si>
    <t>NRRL3_10970</t>
  </si>
  <si>
    <t>P-type ATPase subfamily IIB protein</t>
  </si>
  <si>
    <t>NRRL3_02918</t>
  </si>
  <si>
    <t>NRRL3_05736</t>
  </si>
  <si>
    <t>peroxisomal biogenesis factor 19-like protein</t>
  </si>
  <si>
    <t>NRRL3_05444</t>
  </si>
  <si>
    <t>NRRL3_03017</t>
  </si>
  <si>
    <t>NRRL3_02097</t>
  </si>
  <si>
    <t>lactone-specific esterase</t>
  </si>
  <si>
    <t>NRRL3_09922</t>
  </si>
  <si>
    <t>NRRL3_10273</t>
  </si>
  <si>
    <t>NRRL3_02158</t>
  </si>
  <si>
    <t>transmembrane protein kinase and ribonuclease, involved in the unfolded protein response</t>
  </si>
  <si>
    <t>NRRL3_05354</t>
  </si>
  <si>
    <t>NRRL3_06016</t>
  </si>
  <si>
    <t>structural maintenance of chromosomes protein 2</t>
  </si>
  <si>
    <t>NRRL3_07043</t>
  </si>
  <si>
    <t>NRRL3_04276</t>
  </si>
  <si>
    <t>pyridoxal phosphate-dependent decarboxylase family protein</t>
  </si>
  <si>
    <t>NRRL3_06676</t>
  </si>
  <si>
    <t>lectin OS-9</t>
  </si>
  <si>
    <t>NRRL3_01976</t>
  </si>
  <si>
    <t>tRNA (guanine-N(7)-)-methyltransferase non-catalytic subunit Trm82</t>
  </si>
  <si>
    <t>NRRL3_05860</t>
  </si>
  <si>
    <t>arginine-tRNA ligase, cytosolic and mitochondrial</t>
  </si>
  <si>
    <t>NRRL3_08432</t>
  </si>
  <si>
    <t>NRRL3_08466</t>
  </si>
  <si>
    <t>morphine dehydrogenase</t>
  </si>
  <si>
    <t>NRRL3_05758</t>
  </si>
  <si>
    <t>NRRL3_06057</t>
  </si>
  <si>
    <t>NRRL3_06417</t>
  </si>
  <si>
    <t>NRRL3_09015</t>
  </si>
  <si>
    <t>NRRL3_06413</t>
  </si>
  <si>
    <t xml:space="preserve">ABC transporter ATP-binding protein Arb1 </t>
  </si>
  <si>
    <t>NRRL3_09751</t>
  </si>
  <si>
    <t>NRRL3_10268</t>
  </si>
  <si>
    <t>NRRL3_08319</t>
  </si>
  <si>
    <t>NRRL3_06589</t>
  </si>
  <si>
    <t>inosine triphosphate pyrophosphatase</t>
  </si>
  <si>
    <t>NRRL3_10671</t>
  </si>
  <si>
    <t>NRRL3_05406</t>
  </si>
  <si>
    <t>NRRL3_03780</t>
  </si>
  <si>
    <t>positive regulator of Gcn2 kinase</t>
  </si>
  <si>
    <t>NRRL3_10332</t>
  </si>
  <si>
    <t>NRRL3_02034</t>
  </si>
  <si>
    <t>deoxyuridine 5'-triphosphate nucleotidohydrolase</t>
  </si>
  <si>
    <t>NRRL3_05866</t>
  </si>
  <si>
    <t>autophagy-related protein 17</t>
  </si>
  <si>
    <t>NRRL3_06643</t>
  </si>
  <si>
    <t>translocation protein Sec66-like protein</t>
  </si>
  <si>
    <t>NRRL3_06871</t>
  </si>
  <si>
    <t>NRRL3_06939</t>
  </si>
  <si>
    <t>NRRL3_07554</t>
  </si>
  <si>
    <t>Snf7 family protein</t>
  </si>
  <si>
    <t>NRRL3_00145</t>
  </si>
  <si>
    <t>salicylate monooxygenase AzaH</t>
  </si>
  <si>
    <t>NRRL3_07898</t>
  </si>
  <si>
    <t>NRRL3_10657</t>
  </si>
  <si>
    <t>regulator of G protein signaling</t>
  </si>
  <si>
    <t>NRRL3_10221</t>
  </si>
  <si>
    <t>NRRL3_11632</t>
  </si>
  <si>
    <t>NRRL3_00186</t>
  </si>
  <si>
    <t>NRRL3_02003</t>
  </si>
  <si>
    <t>thioredoxin domain-containing protein</t>
  </si>
  <si>
    <t>NRRL3_01591</t>
  </si>
  <si>
    <t>protein involved in the vacuolar protein sorting via the multivesicular body pathway</t>
  </si>
  <si>
    <t>NRRL3_03516</t>
  </si>
  <si>
    <t>acetyl-coenzyme A synthetase, N-terminal domain-containing protein</t>
  </si>
  <si>
    <t>NRRL3_05175</t>
  </si>
  <si>
    <t>NRRL3_05292</t>
  </si>
  <si>
    <t>inorganic pyrophosphatase</t>
  </si>
  <si>
    <t>NRRL3_06572</t>
  </si>
  <si>
    <t>GDP-mannose transporter</t>
  </si>
  <si>
    <t>NRRL3_07245</t>
  </si>
  <si>
    <t>tRNA (guanine-N1-)-methyltransferase</t>
  </si>
  <si>
    <t>NRRL3_08902</t>
  </si>
  <si>
    <t>NRRL3_09106</t>
  </si>
  <si>
    <t>NRRL3_10724</t>
  </si>
  <si>
    <t xml:space="preserve">glycerol-3-phosphate dehydrogenase, mitochondrial </t>
  </si>
  <si>
    <t>NRRL3_10836</t>
  </si>
  <si>
    <t>NRRL3_11365</t>
  </si>
  <si>
    <t>NRRL3_02598</t>
  </si>
  <si>
    <t>serine/threonine phosphatase, required for cell wall integrity, biofilm formation, adhesion, and virulence</t>
  </si>
  <si>
    <t>NRRL3_04429</t>
  </si>
  <si>
    <t>NRRL3_05629</t>
  </si>
  <si>
    <t>forkhead domain-containing protein</t>
  </si>
  <si>
    <t>NRRL3_09050</t>
  </si>
  <si>
    <t>NRRL3_01104</t>
  </si>
  <si>
    <t>anaphase-promoting complex subunit 13-like protein</t>
  </si>
  <si>
    <t>NRRL3_02915</t>
  </si>
  <si>
    <t>NRRL3_02525</t>
  </si>
  <si>
    <t>NRRL3_04511</t>
  </si>
  <si>
    <t>NRRL3_08033</t>
  </si>
  <si>
    <t>NRRL3_11311</t>
  </si>
  <si>
    <t>acyl-CoA synthetase</t>
  </si>
  <si>
    <t>NRRL3_07425</t>
  </si>
  <si>
    <t>NRRL3_00874</t>
  </si>
  <si>
    <t>NRRL3_08473</t>
  </si>
  <si>
    <t>Est1-type DNA/RNA-binding domain-containing protein</t>
  </si>
  <si>
    <t>NRRL3_02785</t>
  </si>
  <si>
    <t>NRRL3_04015</t>
  </si>
  <si>
    <t>NRRL3_10914</t>
  </si>
  <si>
    <t>nucleoporin Nup120/160 family protein</t>
  </si>
  <si>
    <t>NRRL3_06815</t>
  </si>
  <si>
    <t>NRRL3_07557</t>
  </si>
  <si>
    <t>chromatin remodeling ASTRA complex subunit Tti2-like protein</t>
  </si>
  <si>
    <t>NRRL3_08483</t>
  </si>
  <si>
    <t>origin recognition complex subunit 2-like protein</t>
  </si>
  <si>
    <t>NRRL3_01908</t>
  </si>
  <si>
    <t>NRRL3_05958</t>
  </si>
  <si>
    <t>HAUS complex subunit 6 N-terminal domain-containing protein</t>
  </si>
  <si>
    <t>NRRL3_06956</t>
  </si>
  <si>
    <t>heme binding protein, involved in ergosterol biosynthesis and azole resistance</t>
  </si>
  <si>
    <t>NRRL3_03105</t>
  </si>
  <si>
    <t>WASP family, EVH1 domain-containing protein</t>
  </si>
  <si>
    <t>NRRL3_06792</t>
  </si>
  <si>
    <t>NRRL3_03022</t>
  </si>
  <si>
    <t>NRRL3_02906</t>
  </si>
  <si>
    <t>NRRL3_09440</t>
  </si>
  <si>
    <t>Ada DNA repair, metal-binding domain-containing protein</t>
  </si>
  <si>
    <t>NRRL3_11502</t>
  </si>
  <si>
    <t>NRRL3_04844</t>
  </si>
  <si>
    <t>NRRL3_06237</t>
  </si>
  <si>
    <t>NRRL3_04326</t>
  </si>
  <si>
    <t>NRRL3_06383</t>
  </si>
  <si>
    <t>tomatinase</t>
  </si>
  <si>
    <t>NRRL3_10517</t>
  </si>
  <si>
    <t xml:space="preserve">alpha-ketoglutarate-dependent dioxygenase </t>
  </si>
  <si>
    <t>NRRL3_06479</t>
  </si>
  <si>
    <t>NRRL3_04066</t>
  </si>
  <si>
    <t>In Between Ring fingers domain-containing protein</t>
  </si>
  <si>
    <t>NRRL3_09085</t>
  </si>
  <si>
    <t>NRRL3_05537</t>
  </si>
  <si>
    <t>NRRL3_09806</t>
  </si>
  <si>
    <t>NRRL3_10973</t>
  </si>
  <si>
    <t>NRRL3_04183</t>
  </si>
  <si>
    <t>NRRL3_03887</t>
  </si>
  <si>
    <t>NRRL3_09904</t>
  </si>
  <si>
    <t>peptidase C2, calpain family protein</t>
  </si>
  <si>
    <t>NRRL3_10708</t>
  </si>
  <si>
    <t>NRRL3_06892</t>
  </si>
  <si>
    <t>NRRL3_07034</t>
  </si>
  <si>
    <t>phosphatidylinositol N-acetylglucosaminyltransferase subunit GPI1-like protein</t>
  </si>
  <si>
    <t>NRRL3_09619</t>
  </si>
  <si>
    <t>NRRL3_04160</t>
  </si>
  <si>
    <t>NRRL3_05659</t>
  </si>
  <si>
    <t>NRRL3_06038</t>
  </si>
  <si>
    <t>NRRL3_06902</t>
  </si>
  <si>
    <t>eukaryotic translation initiation factor 3 subunit G</t>
  </si>
  <si>
    <t>NRRL3_08479</t>
  </si>
  <si>
    <t>cyclin-like domain-containing protein</t>
  </si>
  <si>
    <t>NRRL3_08850</t>
  </si>
  <si>
    <t>NRRL3_02228</t>
  </si>
  <si>
    <t>NRRL3_08308</t>
  </si>
  <si>
    <t>NRRL3_10183</t>
  </si>
  <si>
    <t>NRRL3_01285</t>
  </si>
  <si>
    <t>NRRL3_10699</t>
  </si>
  <si>
    <t>SAP30-binding protein-like protein</t>
  </si>
  <si>
    <t>NRRL3_02646</t>
  </si>
  <si>
    <t>U6 snRNA-associated Sm-like protein LSm7</t>
  </si>
  <si>
    <t>NRRL3_08512</t>
  </si>
  <si>
    <t>nucleotidyltransferase, involved in the regulated degradation of transcripts</t>
  </si>
  <si>
    <t>NRRL3_10552</t>
  </si>
  <si>
    <t>mediator complex subunit Med15-like protein</t>
  </si>
  <si>
    <t>NRRL3_05122</t>
  </si>
  <si>
    <t>transcription factor Iwr1-like protein</t>
  </si>
  <si>
    <t>NRRL3_06644</t>
  </si>
  <si>
    <t>NRRL3_01198</t>
  </si>
  <si>
    <t>NRRL3_02212</t>
  </si>
  <si>
    <t>essential NDR serine/threonine protein kinase, role in cell polarity</t>
  </si>
  <si>
    <t>NRRL3_08456</t>
  </si>
  <si>
    <t>NRRL3_07210</t>
  </si>
  <si>
    <t>NRRL3_06197</t>
  </si>
  <si>
    <t>cutinase-like protein</t>
  </si>
  <si>
    <t>NRRL3_06971</t>
  </si>
  <si>
    <t>NRRL3_10322</t>
  </si>
  <si>
    <t>NRRL3_03699</t>
  </si>
  <si>
    <t>NRRL3_10638</t>
  </si>
  <si>
    <t>NRRL3_11816</t>
  </si>
  <si>
    <t>NRRL3_01170</t>
  </si>
  <si>
    <t>NRRL3_03939</t>
  </si>
  <si>
    <t>NRRL3_05164</t>
  </si>
  <si>
    <t>chitinase</t>
  </si>
  <si>
    <t>NRRL3_05771</t>
  </si>
  <si>
    <t>altered inheritance of mitochondria protein 21-like protein</t>
  </si>
  <si>
    <t>NRRL3_05818</t>
  </si>
  <si>
    <t>NRRL3_06943</t>
  </si>
  <si>
    <t>NRRL3_10318</t>
  </si>
  <si>
    <t>glycerol-3-phosphate O-acyltransferase/dihydroxyacetone phosphate acyltransferase family protein</t>
  </si>
  <si>
    <t>NRRL3_10814</t>
  </si>
  <si>
    <t>NRRL3_04930</t>
  </si>
  <si>
    <t>kynurenine 3-monooxygenase 3</t>
  </si>
  <si>
    <t>NRRL3_05442</t>
  </si>
  <si>
    <t>NRRL3_07099</t>
  </si>
  <si>
    <t>NRRL3_06093</t>
  </si>
  <si>
    <t>NRRL3_01867</t>
  </si>
  <si>
    <t>signal recognition particle subunit Srp68-like protein</t>
  </si>
  <si>
    <t>NRRL3_04469</t>
  </si>
  <si>
    <t>glycine-rich domain-containing protein</t>
  </si>
  <si>
    <t>NRRL3_00249</t>
  </si>
  <si>
    <t>NRRL3_02561</t>
  </si>
  <si>
    <t>NRRL3_04357</t>
  </si>
  <si>
    <t>NRRL3_01030</t>
  </si>
  <si>
    <t>cysteine-tRNA ligase, cytosolic and mitochondrial</t>
  </si>
  <si>
    <t>NRRL3_02678</t>
  </si>
  <si>
    <t>DNA-directed RNA polymerase II subunit Rpb1</t>
  </si>
  <si>
    <t>NRRL3_08304</t>
  </si>
  <si>
    <t>NRRL3_09405</t>
  </si>
  <si>
    <t>cyanamide hydratase</t>
  </si>
  <si>
    <t>NRRL3_01715</t>
  </si>
  <si>
    <t>NRRL3_03790</t>
  </si>
  <si>
    <t>acyl-CoA N-acyltransferase domain-containing protein</t>
  </si>
  <si>
    <t>NRRL3_00623</t>
  </si>
  <si>
    <t>THO complex subunit 1-like protein</t>
  </si>
  <si>
    <t>NRRL3_00895</t>
  </si>
  <si>
    <t>dihydroxyacetone synthase</t>
  </si>
  <si>
    <t>NRRL3_00858</t>
  </si>
  <si>
    <t>NRRL3_10362</t>
  </si>
  <si>
    <t>NRRL3_01768</t>
  </si>
  <si>
    <t>ketoreductase</t>
  </si>
  <si>
    <t>NRRL3_00011</t>
  </si>
  <si>
    <t>NRRL3_08558</t>
  </si>
  <si>
    <t>NRRL3_11598</t>
  </si>
  <si>
    <t>amidase, carbamoylase-type family protein</t>
  </si>
  <si>
    <t>NRRL3_05449</t>
  </si>
  <si>
    <t>NRRL3_06129</t>
  </si>
  <si>
    <t>glucose receptor Git3, N-terminal domain-containing protein</t>
  </si>
  <si>
    <t>NRRL3_09324</t>
  </si>
  <si>
    <t>NRRL3_05313</t>
  </si>
  <si>
    <t>NRRL3_04933</t>
  </si>
  <si>
    <t>NRRL3_02411</t>
  </si>
  <si>
    <t>NRRL3_07830</t>
  </si>
  <si>
    <t>NRRL3_09345</t>
  </si>
  <si>
    <t>lipoyl synthase, mitochondrial</t>
  </si>
  <si>
    <t>NRRL3_09936</t>
  </si>
  <si>
    <t>NRRL3_10446</t>
  </si>
  <si>
    <t>NRRL3_05154</t>
  </si>
  <si>
    <t>NRRL3_10507</t>
  </si>
  <si>
    <t>NRRL3_02196</t>
  </si>
  <si>
    <t>zinc finger domain-containing protein, U1-C-type</t>
  </si>
  <si>
    <t>NRRL3_02433</t>
  </si>
  <si>
    <t>NRRL3_00433</t>
  </si>
  <si>
    <t>NRRL3_02765</t>
  </si>
  <si>
    <t>biotin carboxylase domain-containing protein</t>
  </si>
  <si>
    <t>NRRL3_00441</t>
  </si>
  <si>
    <t>COPI-coated vesicle assembly TMP21-related protein</t>
  </si>
  <si>
    <t>NRRL3_07872</t>
  </si>
  <si>
    <t>NRRL3_03511</t>
  </si>
  <si>
    <t>NRRL3_04070</t>
  </si>
  <si>
    <t>NRRL3_04087</t>
  </si>
  <si>
    <t>NRRL3_07585</t>
  </si>
  <si>
    <t>orotate phosphoribosyltransferase</t>
  </si>
  <si>
    <t>NRRL3_07856</t>
  </si>
  <si>
    <t>NRRL3_04711</t>
  </si>
  <si>
    <t>NRRL3_04828</t>
  </si>
  <si>
    <t>NRRL3_10166</t>
  </si>
  <si>
    <t>NRRL3_00327</t>
  </si>
  <si>
    <t>mitochondrial export protein Som1-like protein</t>
  </si>
  <si>
    <t>NRRL3_01995</t>
  </si>
  <si>
    <t>NRRL3_09994</t>
  </si>
  <si>
    <t>M-phase inducer phosphatase</t>
  </si>
  <si>
    <t>NRRL3_00459</t>
  </si>
  <si>
    <t>NRRL3_00455</t>
  </si>
  <si>
    <t>NRRL3_00685</t>
  </si>
  <si>
    <t>guanine deaminase-like protein</t>
  </si>
  <si>
    <t>NRRL3_00658</t>
  </si>
  <si>
    <t>histidinol phosphate phosphatase HisJ-like protein</t>
  </si>
  <si>
    <t>NRRL3_01449</t>
  </si>
  <si>
    <t>NRRL3_09168</t>
  </si>
  <si>
    <t>NRRL3_10994</t>
  </si>
  <si>
    <t>3-ketodihydrosphingosine reductase</t>
  </si>
  <si>
    <t>NRRL3_01828</t>
  </si>
  <si>
    <t>NRRL3_06128</t>
  </si>
  <si>
    <t>NRRL3_00561</t>
  </si>
  <si>
    <t>NRRL3_03613</t>
  </si>
  <si>
    <t>vacuolar protein sorting-associated protein 55</t>
  </si>
  <si>
    <t>NRRL3_07783</t>
  </si>
  <si>
    <t>NADH dehydrogenase [ubiquinone] 1 alpha subcomplex subunit 1-like protein</t>
  </si>
  <si>
    <t>NRRL3_00922</t>
  </si>
  <si>
    <t>vesicular transport protein</t>
  </si>
  <si>
    <t>NRRL3_01949</t>
  </si>
  <si>
    <t>Dullard phosphatase domain-containing protein</t>
  </si>
  <si>
    <t>NRRL3_02947</t>
  </si>
  <si>
    <t>NRRL3_07018</t>
  </si>
  <si>
    <t>NRRL3_05461</t>
  </si>
  <si>
    <t>alpha-1,2-mannosyltransferase</t>
  </si>
  <si>
    <t>NRRL3_01590</t>
  </si>
  <si>
    <t>bZIP transcription factor, major regulator of the unfolded protein response</t>
  </si>
  <si>
    <t>NRRL3_07409</t>
  </si>
  <si>
    <t>NRRL3_07633</t>
  </si>
  <si>
    <t>NRRL3_10529</t>
  </si>
  <si>
    <t>NRRL3_09456</t>
  </si>
  <si>
    <t>NRRL3_06593</t>
  </si>
  <si>
    <t>NRRL3_02725</t>
  </si>
  <si>
    <t>heat shock protein</t>
  </si>
  <si>
    <t>NRRL3_04907</t>
  </si>
  <si>
    <t>NRRL3_06863</t>
  </si>
  <si>
    <t>NRRL3_01290</t>
  </si>
  <si>
    <t>interferon alpha-inducible protein  6/27-like protein</t>
  </si>
  <si>
    <t>NRRL3_05894</t>
  </si>
  <si>
    <t>NRRL3_11007</t>
  </si>
  <si>
    <t>NRRL3_11623</t>
  </si>
  <si>
    <t>SprT-like domain-containing protein</t>
  </si>
  <si>
    <t>NRRL3_00760</t>
  </si>
  <si>
    <t>NRRL3_10014</t>
  </si>
  <si>
    <t>thiazole biosynthesis protein</t>
  </si>
  <si>
    <t>NRRL3_00865</t>
  </si>
  <si>
    <t>DASH complex subunit Dad4</t>
  </si>
  <si>
    <t>NRRL3_03374</t>
  </si>
  <si>
    <t>NRRL3_08498</t>
  </si>
  <si>
    <t>metal resistance protein</t>
  </si>
  <si>
    <t>NRRL3_10960</t>
  </si>
  <si>
    <t>NRRL3_05282</t>
  </si>
  <si>
    <t>NRRL3_05034</t>
  </si>
  <si>
    <t>DNA endonuclease RBBP8-like protein</t>
  </si>
  <si>
    <t>NRRL3_06577</t>
  </si>
  <si>
    <t>NRRL3_05549</t>
  </si>
  <si>
    <t>crossover junction endonuclease</t>
  </si>
  <si>
    <t>NRRL3_03687</t>
  </si>
  <si>
    <t>NRRL3_10236</t>
  </si>
  <si>
    <t>NRRL3_01200</t>
  </si>
  <si>
    <t>NRRL3_03563</t>
  </si>
  <si>
    <t>exocyst complex component Sec15-like protein</t>
  </si>
  <si>
    <t>NRRL3_00293</t>
  </si>
  <si>
    <t>autophagy related protein 22-2</t>
  </si>
  <si>
    <t>NRRL3_10179</t>
  </si>
  <si>
    <t>NRRL3_11585</t>
  </si>
  <si>
    <t>tetrapyrrole biosynthesis, uroporphyrinogen III synthase domain-containing protein</t>
  </si>
  <si>
    <t>NRRL3_07341</t>
  </si>
  <si>
    <t>NRRL3_01800</t>
  </si>
  <si>
    <t>aromatic-L-amino-acid decarboxylase family protein</t>
  </si>
  <si>
    <t>NRRL3_05176</t>
  </si>
  <si>
    <t>NRRL3_00876</t>
  </si>
  <si>
    <t>methyltransferase-like protein</t>
  </si>
  <si>
    <t>NRRL3_06202</t>
  </si>
  <si>
    <t>NRRL3_08857</t>
  </si>
  <si>
    <t>ferric iron reductase FhuF domain-containing protein</t>
  </si>
  <si>
    <t>NRRL3_03177</t>
  </si>
  <si>
    <t>NRRL3_01895</t>
  </si>
  <si>
    <t>NRRL3_08429</t>
  </si>
  <si>
    <t>NRRL3_09295</t>
  </si>
  <si>
    <t>NRRL3_09690</t>
  </si>
  <si>
    <t>transcription initiation factor TFIID subunit 1 domain-containing protein</t>
  </si>
  <si>
    <t>NRRL3_10911</t>
  </si>
  <si>
    <t>NRRL3_11015</t>
  </si>
  <si>
    <t>NRRL3_04443</t>
  </si>
  <si>
    <t>septin family protein</t>
  </si>
  <si>
    <t>NRRL3_07521</t>
  </si>
  <si>
    <t>NRRL3_03463</t>
  </si>
  <si>
    <t>polyadenylation factor subunit 2</t>
  </si>
  <si>
    <t>NRRL3_08051</t>
  </si>
  <si>
    <t>NRRL3_00420</t>
  </si>
  <si>
    <t>GATS-like ACT domain-containing protein</t>
  </si>
  <si>
    <t>NRRL3_05494</t>
  </si>
  <si>
    <t>NRRL3_05561</t>
  </si>
  <si>
    <t>NRRL3_03695</t>
  </si>
  <si>
    <t>kinase phosphorylation domain-containing protein</t>
  </si>
  <si>
    <t>NRRL3_00318</t>
  </si>
  <si>
    <t>glyoxylate reductase</t>
  </si>
  <si>
    <t>NRRL3_05518</t>
  </si>
  <si>
    <t>histone deacetylase co-repressor complex subunit Sds3-like protein</t>
  </si>
  <si>
    <t>NRRL3_01124</t>
  </si>
  <si>
    <t>replication factor A protein 3-like protein</t>
  </si>
  <si>
    <t>NRRL3_02222</t>
  </si>
  <si>
    <t>NRRL3_09013</t>
  </si>
  <si>
    <t>NRRL3_08216</t>
  </si>
  <si>
    <t>NRRL3_00888</t>
  </si>
  <si>
    <t>CAAX amino terminal protease-like protein</t>
  </si>
  <si>
    <t>NRRL3_04628</t>
  </si>
  <si>
    <t>dynein light intermediate chain</t>
  </si>
  <si>
    <t>NRRL3_10249</t>
  </si>
  <si>
    <t>NRRL3_01248</t>
  </si>
  <si>
    <t>NRRL3_06327</t>
  </si>
  <si>
    <t>glycosylphosphatidylinositol anchor biosynthesis protein</t>
  </si>
  <si>
    <t>NRRL3_07958</t>
  </si>
  <si>
    <t>NRRL3_11116</t>
  </si>
  <si>
    <t>NRRL3_10082</t>
  </si>
  <si>
    <t>NRRL3_05823</t>
  </si>
  <si>
    <t xml:space="preserve">NEDD8-activating enzyme E1 catalytic subunit </t>
  </si>
  <si>
    <t>NRRL3_01014</t>
  </si>
  <si>
    <t>vacuolar protein 8, cytoplasm-to-vacuole targeting pathway</t>
  </si>
  <si>
    <t>NRRL3_09713</t>
  </si>
  <si>
    <t>NRRL3_02109</t>
  </si>
  <si>
    <t>NRRL3_08063</t>
  </si>
  <si>
    <t>NRRL3_02449</t>
  </si>
  <si>
    <t>citrate synthase-like protein</t>
  </si>
  <si>
    <t>NRRL3_11321</t>
  </si>
  <si>
    <t>vesicular trafficking protein SNAP-25</t>
  </si>
  <si>
    <t>NRRL3_06033</t>
  </si>
  <si>
    <t>NRRL3_07067</t>
  </si>
  <si>
    <t>AMMECR1-like protein</t>
  </si>
  <si>
    <t>NRRL3_03685</t>
  </si>
  <si>
    <t>transcriptional regulator TACO1-like protein</t>
  </si>
  <si>
    <t>NRRL3_01782</t>
  </si>
  <si>
    <t>catalase CatR</t>
  </si>
  <si>
    <t>NRRL3_11180</t>
  </si>
  <si>
    <t>major facilitator superfamily nitrate transporter</t>
  </si>
  <si>
    <t>NRRL3_04199</t>
  </si>
  <si>
    <t>NRRL3_01352</t>
  </si>
  <si>
    <t>NRRL3_10337</t>
  </si>
  <si>
    <t>autophagy-related protein 16</t>
  </si>
  <si>
    <t>NRRL3_11018</t>
  </si>
  <si>
    <t>CHORD domain-containing protein</t>
  </si>
  <si>
    <t>NRRL3_01972</t>
  </si>
  <si>
    <t>post-transcriptional regulator Vts1</t>
  </si>
  <si>
    <t>NRRL3_10718</t>
  </si>
  <si>
    <t>NRRL3_11338</t>
  </si>
  <si>
    <t>NRRL3_09594</t>
  </si>
  <si>
    <t>U1 snRNP-associated protein Usp106/Luc7</t>
  </si>
  <si>
    <t>NRRL3_10355</t>
  </si>
  <si>
    <t>ATPase, V1 complex, subunit D</t>
  </si>
  <si>
    <t>NRRL3_04385</t>
  </si>
  <si>
    <t>2,3-dihydroxybenzoate decarboxylase</t>
  </si>
  <si>
    <t>NRRL3_07864</t>
  </si>
  <si>
    <t>NRRL3_09076</t>
  </si>
  <si>
    <t>NRRL3_10709</t>
  </si>
  <si>
    <t>proteasome subunit alpha-like protein</t>
  </si>
  <si>
    <t>NRRL3_01662</t>
  </si>
  <si>
    <t>NRRL3_05610</t>
  </si>
  <si>
    <t>NRRL3_03485</t>
  </si>
  <si>
    <t>RNA polymerase II transcription factor SIII subunit A-like protein</t>
  </si>
  <si>
    <t>NRRL3_07818</t>
  </si>
  <si>
    <t>ATPase, V0 complex, subunit a</t>
  </si>
  <si>
    <t>NRRL3_11744</t>
  </si>
  <si>
    <t>NRRL3_00496</t>
  </si>
  <si>
    <t>long chronological lifespan protein 2</t>
  </si>
  <si>
    <t>NRRL3_01952</t>
  </si>
  <si>
    <t>NAD(P)H-dependent D-xylose reductase XyrA</t>
  </si>
  <si>
    <t>NRRL3_09053</t>
  </si>
  <si>
    <t>peptidase C12, ubiquitin carboxyl-terminal hydrolase domain-containing protein</t>
  </si>
  <si>
    <t>NRRL3_00791</t>
  </si>
  <si>
    <t>NRRL3_03237</t>
  </si>
  <si>
    <t>NRRL3_05826</t>
  </si>
  <si>
    <t>succinate dehydrogenase/fumarate reductase flavoprotein catalytic domain-containing protein</t>
  </si>
  <si>
    <t>NRRL3_10892</t>
  </si>
  <si>
    <t>NRRL3_10873</t>
  </si>
  <si>
    <t>eukaryotic translation initiation factor 3 subunit H</t>
  </si>
  <si>
    <t>NRRL3_10878</t>
  </si>
  <si>
    <t>NRRL3_07797</t>
  </si>
  <si>
    <t>GET complex subunit Get2-like protein</t>
  </si>
  <si>
    <t>NRRL3_00767</t>
  </si>
  <si>
    <t>isoprenoid synthase domain-containing protein</t>
  </si>
  <si>
    <t>NRRL3_08478</t>
  </si>
  <si>
    <t>autophagy-related protein 3</t>
  </si>
  <si>
    <t>NRRL3_00998</t>
  </si>
  <si>
    <t>NRRL3_01417</t>
  </si>
  <si>
    <t>NRRL3_09364</t>
  </si>
  <si>
    <t>NRRL3_10078</t>
  </si>
  <si>
    <t>SUMO activating enzyme E1</t>
  </si>
  <si>
    <t>NRRL3_11213</t>
  </si>
  <si>
    <t>NRRL3_06761</t>
  </si>
  <si>
    <t>NRRL3_11091</t>
  </si>
  <si>
    <t>prolyl endopeptidase EPR</t>
  </si>
  <si>
    <t>NRRL3_05259</t>
  </si>
  <si>
    <t>NRRL3_05641</t>
  </si>
  <si>
    <t>NRRL3_06527</t>
  </si>
  <si>
    <t>elongator complex protein 3</t>
  </si>
  <si>
    <t>NRRL3_00213</t>
  </si>
  <si>
    <t>peptidase S26A, signal peptidase I family protein</t>
  </si>
  <si>
    <t>NRRL3_03750</t>
  </si>
  <si>
    <t>NRRL3_01166</t>
  </si>
  <si>
    <t>NRRL3_04964</t>
  </si>
  <si>
    <t>PH and SAM domain-containing protein</t>
  </si>
  <si>
    <t>NRRL3_01339</t>
  </si>
  <si>
    <t>NRRL3_07244</t>
  </si>
  <si>
    <t>vacuolar import and degradation protein 27</t>
  </si>
  <si>
    <t>NRRL3_05095</t>
  </si>
  <si>
    <t>P-type calcium ATPase PmrA</t>
  </si>
  <si>
    <t>NRRL3_06724</t>
  </si>
  <si>
    <t>pre-mRNA splicing factor Ntr2-like protein</t>
  </si>
  <si>
    <t>NRRL3_02638</t>
  </si>
  <si>
    <t>NRRL3_10346</t>
  </si>
  <si>
    <t>serine/threonine protein phosphatase/bis(5-nucleosyl)-tetraphosphatase domain-containing protein</t>
  </si>
  <si>
    <t>NRRL3_03299</t>
  </si>
  <si>
    <t>NRRL3_03546</t>
  </si>
  <si>
    <t>transcriptional coactivator p15 (PC4) domain-containing protein</t>
  </si>
  <si>
    <t>NRRL3_06141</t>
  </si>
  <si>
    <t>NRRL3_01473</t>
  </si>
  <si>
    <t>NRRL3_10947</t>
  </si>
  <si>
    <t>NRRL3_11197</t>
  </si>
  <si>
    <t>actin cytoskeleton-regulatory complex protein End3</t>
  </si>
  <si>
    <t>NRRL3_09955</t>
  </si>
  <si>
    <t>NRRL3_09771</t>
  </si>
  <si>
    <t>BSD domain-containing protein</t>
  </si>
  <si>
    <t>NRRL3_10585</t>
  </si>
  <si>
    <t>trimethyllysine dioxygenase</t>
  </si>
  <si>
    <t>NRRL3_01459</t>
  </si>
  <si>
    <t>NRRL3_06470</t>
  </si>
  <si>
    <t>NRRL3_03128</t>
  </si>
  <si>
    <t>ethanolamine utilisation EutQ-like protein</t>
  </si>
  <si>
    <t>NRRL3_09243</t>
  </si>
  <si>
    <t>NRRL3_08205</t>
  </si>
  <si>
    <t>golgi to ER traffic complex subunit Get1</t>
  </si>
  <si>
    <t>NRRL3_03202</t>
  </si>
  <si>
    <t>NRRL3_09314</t>
  </si>
  <si>
    <t>N-glycosylation protein Eos1-like protein</t>
  </si>
  <si>
    <t>NRRL3_00465</t>
  </si>
  <si>
    <t>NRRL3_01001</t>
  </si>
  <si>
    <t>ESCRT III complex component</t>
  </si>
  <si>
    <t>NRRL3_00955</t>
  </si>
  <si>
    <t>NRRL3_11125</t>
  </si>
  <si>
    <t>NRRL3_03715</t>
  </si>
  <si>
    <t>protein transport protein Yif1</t>
  </si>
  <si>
    <t>NRRL3_10940</t>
  </si>
  <si>
    <t>GPN-loop GTPase 3</t>
  </si>
  <si>
    <t>NRRL3_02518</t>
  </si>
  <si>
    <t>NRRL3_04817</t>
  </si>
  <si>
    <t>NRRL3_05877</t>
  </si>
  <si>
    <t>NRRL3_01835</t>
  </si>
  <si>
    <t>NRRL3_09082</t>
  </si>
  <si>
    <t>anaphase-promoting complex subunit 11</t>
  </si>
  <si>
    <t>NRRL3_04260</t>
  </si>
  <si>
    <t>lipase-like protein</t>
  </si>
  <si>
    <t>NRRL3_08865</t>
  </si>
  <si>
    <t>NRRL3_09697</t>
  </si>
  <si>
    <t>NRRL3_09778</t>
  </si>
  <si>
    <t>regulator of chromosome condensation, Rcc1 and BTB/POZ domain-containing protein</t>
  </si>
  <si>
    <t>NRRL3_06794</t>
  </si>
  <si>
    <t>NRRL3_07689</t>
  </si>
  <si>
    <t>SNARE domain-containing protein</t>
  </si>
  <si>
    <t>NRRL3_11661</t>
  </si>
  <si>
    <t>NRRL3_03544</t>
  </si>
  <si>
    <t>NRRL3_03143</t>
  </si>
  <si>
    <t>mitochondrial pyruvate carrier-like protein</t>
  </si>
  <si>
    <t>NRRL3_04529</t>
  </si>
  <si>
    <t>BEACH domain-containing protein</t>
  </si>
  <si>
    <t>NRRL3_07340</t>
  </si>
  <si>
    <t>NRRL3_00438</t>
  </si>
  <si>
    <t>NRRL3_04060</t>
  </si>
  <si>
    <t>zinc finger domain-containing protein, TRAF-type and RING-type</t>
  </si>
  <si>
    <t>NRRL3_06981</t>
  </si>
  <si>
    <t>NRRL3_00244</t>
  </si>
  <si>
    <t>NRRL3_01675</t>
  </si>
  <si>
    <t>NRRL3_02017</t>
  </si>
  <si>
    <t>60S ribosomal protein uL11</t>
  </si>
  <si>
    <t>NRRL3_03330</t>
  </si>
  <si>
    <t>NRRL3_04368</t>
  </si>
  <si>
    <t>NRRL3_06325</t>
  </si>
  <si>
    <t>helicase SMUBP-2/Hcs1 family protein</t>
  </si>
  <si>
    <t>NRRL3_06424</t>
  </si>
  <si>
    <t>NRRL3_09378</t>
  </si>
  <si>
    <t>NRRL3_11252</t>
  </si>
  <si>
    <t>NRRL3_04848</t>
  </si>
  <si>
    <t>nuclear distribution protein</t>
  </si>
  <si>
    <t>NRRL3_11192</t>
  </si>
  <si>
    <t>late secretory pathway protein AVL9/DENND6 family protein</t>
  </si>
  <si>
    <t>NRRL3_10804</t>
  </si>
  <si>
    <t>NRRL3_07694</t>
  </si>
  <si>
    <t>NRRL3_03869</t>
  </si>
  <si>
    <t>diacylglycerol acyltransferase-like protein</t>
  </si>
  <si>
    <t>NRRL3_11060</t>
  </si>
  <si>
    <t>NRRL3_01784</t>
  </si>
  <si>
    <t>NRRL3_02713</t>
  </si>
  <si>
    <t>ribonucleotide reductase inhibitor-like protein</t>
  </si>
  <si>
    <t>NRRL3_03633</t>
  </si>
  <si>
    <t>NRRL3_09045</t>
  </si>
  <si>
    <t>NRRL3_05319</t>
  </si>
  <si>
    <t>fumarylacetoacetase, C-terminal domain-containing protein</t>
  </si>
  <si>
    <t>NRRL3_01870</t>
  </si>
  <si>
    <t>eukaryotic translation initiation factor 2B</t>
  </si>
  <si>
    <t>NRRL3_06117</t>
  </si>
  <si>
    <t>Ino80 complex subunit Ies2-like protein</t>
  </si>
  <si>
    <t>NRRL3_02252</t>
  </si>
  <si>
    <t>NRRL3_08135</t>
  </si>
  <si>
    <t>Vps4-associated protein 1-like protein</t>
  </si>
  <si>
    <t>NRRL3_10071</t>
  </si>
  <si>
    <t>Lariat debranching enzyme, C-terminal domain-containing protein</t>
  </si>
  <si>
    <t>NRRL3_07281</t>
  </si>
  <si>
    <t xml:space="preserve">histidine phosphatase superfamily protein, clade 2 </t>
  </si>
  <si>
    <t>NRRL3_09275</t>
  </si>
  <si>
    <t>NRRL3_06493</t>
  </si>
  <si>
    <t>SUN domain-containing protein</t>
  </si>
  <si>
    <t>NRRL3_03154</t>
  </si>
  <si>
    <t>ubiquitin-related domain-containing protein</t>
  </si>
  <si>
    <t>NRRL3_09358</t>
  </si>
  <si>
    <t>NIPSNAP family protein</t>
  </si>
  <si>
    <t>NRRL3_06014</t>
  </si>
  <si>
    <t>NRRL3_00957</t>
  </si>
  <si>
    <t>B3/B4 tRNA-binding domain-containing protein</t>
  </si>
  <si>
    <t>NRRL3_05955</t>
  </si>
  <si>
    <t>MOB kinase activator family protein</t>
  </si>
  <si>
    <t>NRRL3_06561</t>
  </si>
  <si>
    <t>RNA polymerase-associated protein Ctr9-like protein</t>
  </si>
  <si>
    <t>NRRL3_11557</t>
  </si>
  <si>
    <t>nuclear pore complex protein, involved in the localization of spindle-assembly checkpoint proteins</t>
  </si>
  <si>
    <t>NRRL3_11081</t>
  </si>
  <si>
    <t>glycine cleavage system H protein</t>
  </si>
  <si>
    <t>NRRL3_04324</t>
  </si>
  <si>
    <t>NRRL3_06001</t>
  </si>
  <si>
    <t>zinc finger, FYVE/PHD-type and SET domain-containing protein</t>
  </si>
  <si>
    <t>NRRL3_08477</t>
  </si>
  <si>
    <t>NRRL3_08895</t>
  </si>
  <si>
    <t>NRRL3_08570</t>
  </si>
  <si>
    <t>DNA repair protein Rad13</t>
  </si>
  <si>
    <t>NRRL3_08759</t>
  </si>
  <si>
    <t>NRRL3_11761</t>
  </si>
  <si>
    <t>NRRL3_00373</t>
  </si>
  <si>
    <t>mediator of RNA polymerase II transcription subunit 31</t>
  </si>
  <si>
    <t>NRRL3_10476</t>
  </si>
  <si>
    <t>NRRL3_08086</t>
  </si>
  <si>
    <t>CAAX prenyl protease 1</t>
  </si>
  <si>
    <t>NRRL3_10437</t>
  </si>
  <si>
    <t>NRRL3_11167</t>
  </si>
  <si>
    <t>CLASP N-terminal domain-containing protein</t>
  </si>
  <si>
    <t>NRRL3_02011</t>
  </si>
  <si>
    <t>calpain-like protease</t>
  </si>
  <si>
    <t>NRRL3_05016</t>
  </si>
  <si>
    <t>non-classical export protein 1-like protein</t>
  </si>
  <si>
    <t>NRRL3_11000</t>
  </si>
  <si>
    <t>magnesium transporter-like protein</t>
  </si>
  <si>
    <t>NRRL3_01024</t>
  </si>
  <si>
    <t>NRRL3_07200</t>
  </si>
  <si>
    <t>NRRL3_01971</t>
  </si>
  <si>
    <t>NRRL3_06626</t>
  </si>
  <si>
    <t>NRRL3_03634</t>
  </si>
  <si>
    <t>ribosomal RNA biogenesis protein</t>
  </si>
  <si>
    <t>NRRL3_08423</t>
  </si>
  <si>
    <t>glycosyltransferase family 62 protein</t>
  </si>
  <si>
    <t>NRRL3_00829</t>
  </si>
  <si>
    <t>NRRL3_10090</t>
  </si>
  <si>
    <t>NRRL3_03326</t>
  </si>
  <si>
    <t>NRRL3_04927</t>
  </si>
  <si>
    <t>NRRL3_02928</t>
  </si>
  <si>
    <t>NRRL3_08683</t>
  </si>
  <si>
    <t>NRRL3_00265</t>
  </si>
  <si>
    <t>NRRL3_01322</t>
  </si>
  <si>
    <t>NRRL3_05295</t>
  </si>
  <si>
    <t>replication factor C subunit 2</t>
  </si>
  <si>
    <t>NRRL3_01126</t>
  </si>
  <si>
    <t>small nuclear ribonucleoprotein Sm D2</t>
  </si>
  <si>
    <t>NRRL3_08476</t>
  </si>
  <si>
    <t>NRRL3_00348</t>
  </si>
  <si>
    <t>NRRL3_03441</t>
  </si>
  <si>
    <t>NRRL3_06282</t>
  </si>
  <si>
    <t>NRRL3_01598</t>
  </si>
  <si>
    <t>NRRL3_02672</t>
  </si>
  <si>
    <t>fibronectin type III domain-containing protein</t>
  </si>
  <si>
    <t>NRRL3_09211</t>
  </si>
  <si>
    <t>NRRL3_03345</t>
  </si>
  <si>
    <t>NatC N(alpha)-terminal acetyltransferase, subunit Mak10-like protein</t>
  </si>
  <si>
    <t>NRRL3_02180</t>
  </si>
  <si>
    <t>AMP-dependent synthetase/ligase Fum10</t>
  </si>
  <si>
    <t>NRRL3_02716</t>
  </si>
  <si>
    <t>NRRL3_02749</t>
  </si>
  <si>
    <t>NRRL3_06258</t>
  </si>
  <si>
    <t>NRRL3_00752</t>
  </si>
  <si>
    <t>NRRL3_00743</t>
  </si>
  <si>
    <t>alpha-galactosidase</t>
  </si>
  <si>
    <t>NRRL3_04037</t>
  </si>
  <si>
    <t>NRRL3_03399</t>
  </si>
  <si>
    <t>NRRL3_01040</t>
  </si>
  <si>
    <t>multicopper oxidase BrnA</t>
  </si>
  <si>
    <t>NRRL3_11138</t>
  </si>
  <si>
    <t>NRRL3_02148</t>
  </si>
  <si>
    <t>NRRL3_01162</t>
  </si>
  <si>
    <t>signal recognition particle 9 kDa protein-like protein</t>
  </si>
  <si>
    <t>NRRL3_07908</t>
  </si>
  <si>
    <t>NRRL3_06661</t>
  </si>
  <si>
    <t>NRRL3_00458</t>
  </si>
  <si>
    <t>telomeric single stranded DNA binding Pot1/Cdc13 domain-containing protein</t>
  </si>
  <si>
    <t>NRRL3_04860</t>
  </si>
  <si>
    <t>ENTH domain-containing protein</t>
  </si>
  <si>
    <t>NRRL3_06780</t>
  </si>
  <si>
    <t>NRRL3_11750</t>
  </si>
  <si>
    <t>NRRL3_10259</t>
  </si>
  <si>
    <t>NRRL3_11506</t>
  </si>
  <si>
    <t>NRRL3_02098</t>
  </si>
  <si>
    <t>NRRL3_10381</t>
  </si>
  <si>
    <t>NRRL3_09606</t>
  </si>
  <si>
    <t>NRRL3_05174</t>
  </si>
  <si>
    <t>autophagy-related protein 29</t>
  </si>
  <si>
    <t>NRRL3_01566</t>
  </si>
  <si>
    <t>NRRL3_10627</t>
  </si>
  <si>
    <t>lanthionine synthetase C-like protein</t>
  </si>
  <si>
    <t>NRRL3_03692</t>
  </si>
  <si>
    <t>NRRL3_10979</t>
  </si>
  <si>
    <t>exon junction complex mago nashi-like protein</t>
  </si>
  <si>
    <t>NRRL3_09145</t>
  </si>
  <si>
    <t>NRRL3_00456</t>
  </si>
  <si>
    <t>glutamine-dependent NAD(+) synthetase</t>
  </si>
  <si>
    <t>NRRL3_05038</t>
  </si>
  <si>
    <t>NRRL3_07792</t>
  </si>
  <si>
    <t>NRRL3_07513</t>
  </si>
  <si>
    <t>NRRL3_00554</t>
  </si>
  <si>
    <t>NRRL3_01910</t>
  </si>
  <si>
    <t>NRRL3_03480</t>
  </si>
  <si>
    <t>NRRL3_06078</t>
  </si>
  <si>
    <t>helicase-like transcription factor Hltf-like protein</t>
  </si>
  <si>
    <t>NRRL3_07494</t>
  </si>
  <si>
    <t>NRRL3_10354</t>
  </si>
  <si>
    <t>U1 small nuclear ribonucleoprotein</t>
  </si>
  <si>
    <t>NRRL3_07617</t>
  </si>
  <si>
    <t>NRRL3_04136</t>
  </si>
  <si>
    <t>NRRL3_11328</t>
  </si>
  <si>
    <t>NRRL3_01453</t>
  </si>
  <si>
    <t>NRRL3_02233</t>
  </si>
  <si>
    <t>NRRL3_02103</t>
  </si>
  <si>
    <t>NRRL3_02060</t>
  </si>
  <si>
    <t>nuclear protein localization protein 4</t>
  </si>
  <si>
    <t>NRRL3_02315</t>
  </si>
  <si>
    <t>NRRL3_05491</t>
  </si>
  <si>
    <t>NRRL3_07084</t>
  </si>
  <si>
    <t>NRRL3_08661</t>
  </si>
  <si>
    <t>voltage-dependent anion channel-like protein</t>
  </si>
  <si>
    <t>NRRL3_10327</t>
  </si>
  <si>
    <t>MYND-type zinc finger protein SamB</t>
  </si>
  <si>
    <t>NRRL3_05836</t>
  </si>
  <si>
    <t>NRRL3_03117</t>
  </si>
  <si>
    <t>NRRL3_08897</t>
  </si>
  <si>
    <t>NRRL3_09230</t>
  </si>
  <si>
    <t>NRRL3_05990</t>
  </si>
  <si>
    <t>thiolase-like protein</t>
  </si>
  <si>
    <t>NRRL3_00871</t>
  </si>
  <si>
    <t>NRRL3_08372</t>
  </si>
  <si>
    <t>NRRL3_07533</t>
  </si>
  <si>
    <t>60S ribosomal protein eL43</t>
  </si>
  <si>
    <t>NRRL3_11110</t>
  </si>
  <si>
    <t>NRRL3_11305</t>
  </si>
  <si>
    <t>NRRL3_03725</t>
  </si>
  <si>
    <t>2-methylcitrate dehydratase, mitochondrial</t>
  </si>
  <si>
    <t>NRRL3_00104</t>
  </si>
  <si>
    <t>NRRL3_07712</t>
  </si>
  <si>
    <t>mitochondrial phosphatidylglycerophosphatase-like protein</t>
  </si>
  <si>
    <t>NRRL3_02613</t>
  </si>
  <si>
    <t>mRNP complex component</t>
  </si>
  <si>
    <t>NRRL3_09426</t>
  </si>
  <si>
    <t>glyoxalase</t>
  </si>
  <si>
    <t>NRRL3_01497</t>
  </si>
  <si>
    <t>NRRL3_04256</t>
  </si>
  <si>
    <t>NRRL3_07816</t>
  </si>
  <si>
    <t>NRRL3_08801</t>
  </si>
  <si>
    <t>NRRL3_10792</t>
  </si>
  <si>
    <t>NRRL3_07345</t>
  </si>
  <si>
    <t>NRRL3_06157</t>
  </si>
  <si>
    <t>transcription factor CBF/NF-Y/archaeal histone domain-containing protein</t>
  </si>
  <si>
    <t>NRRL3_08584</t>
  </si>
  <si>
    <t>NRRL3_07946</t>
  </si>
  <si>
    <t>NRRL3_02643</t>
  </si>
  <si>
    <t>citron homology domain-containing protein</t>
  </si>
  <si>
    <t>NRRL3_02897</t>
  </si>
  <si>
    <t>NRRL3_03388</t>
  </si>
  <si>
    <t>exosome complex component Rrp45-like protein</t>
  </si>
  <si>
    <t>NRRL3_03754</t>
  </si>
  <si>
    <t>NRRL3_08559</t>
  </si>
  <si>
    <t xml:space="preserve">tRNA threonylcarbamoyladenosine dehydratase </t>
  </si>
  <si>
    <t>NRRL3_09266</t>
  </si>
  <si>
    <t>MAP kinase kinase</t>
  </si>
  <si>
    <t>NRRL3_03444</t>
  </si>
  <si>
    <t>NRRL3_07063</t>
  </si>
  <si>
    <t>NRRL3_07847</t>
  </si>
  <si>
    <t>DNA replication complex GINS protein Psf3</t>
  </si>
  <si>
    <t>NRRL3_09195</t>
  </si>
  <si>
    <t>NRRL3_03060</t>
  </si>
  <si>
    <t>peptidyl-prolyl cis-trans isomerase, cyclophilin-type</t>
  </si>
  <si>
    <t>NRRL3_07497</t>
  </si>
  <si>
    <t>NRRL3_02311</t>
  </si>
  <si>
    <t>sorting nexin Vps5 domain-containing protein</t>
  </si>
  <si>
    <t>NRRL3_07842</t>
  </si>
  <si>
    <t>glycerol kinase</t>
  </si>
  <si>
    <t>NRRL3_07839</t>
  </si>
  <si>
    <t xml:space="preserve">mitochondrial inner membrane i-AAA protease </t>
  </si>
  <si>
    <t>NRRL3_01961</t>
  </si>
  <si>
    <t>NRRL3_01953</t>
  </si>
  <si>
    <t>conidiophore development regulator</t>
  </si>
  <si>
    <t>NRRL3_03063</t>
  </si>
  <si>
    <t>SAGA complex subunit Sgf11-like protein</t>
  </si>
  <si>
    <t>NRRL3_03568</t>
  </si>
  <si>
    <t>SUMO conjugation (E2) enzyme</t>
  </si>
  <si>
    <t>NRRL3_09166</t>
  </si>
  <si>
    <t>Ino80 complex subunit 4-like protein</t>
  </si>
  <si>
    <t>NRRL3_03786</t>
  </si>
  <si>
    <t>NRRL3_06557</t>
  </si>
  <si>
    <t>NRRL3_05211</t>
  </si>
  <si>
    <t>NRRL3_01545</t>
  </si>
  <si>
    <t>NRRL3_06422</t>
  </si>
  <si>
    <t>NRRL3_09030</t>
  </si>
  <si>
    <t>NRRL3_01180</t>
  </si>
  <si>
    <t>NRRL3_10938</t>
  </si>
  <si>
    <t>DNA replication regulator Sld3 domain-containing protein</t>
  </si>
  <si>
    <t>NRRL3_00847</t>
  </si>
  <si>
    <t>NRRL3_01381</t>
  </si>
  <si>
    <t>NRRL3_02617</t>
  </si>
  <si>
    <t>NRRL3_05863</t>
  </si>
  <si>
    <t>NRRL3_05571</t>
  </si>
  <si>
    <t>NRRL3_00484</t>
  </si>
  <si>
    <t>NRRL3_06045</t>
  </si>
  <si>
    <t>phosphoribosylglycinamide formyltransferase</t>
  </si>
  <si>
    <t>NRRL3_02592</t>
  </si>
  <si>
    <t>NRRL3_05143</t>
  </si>
  <si>
    <t>NRRL3_08909</t>
  </si>
  <si>
    <t>NRRL3_07865</t>
  </si>
  <si>
    <t>NRRL3_03091</t>
  </si>
  <si>
    <t>structural maintenance of chromosomes protein 5-like protein</t>
  </si>
  <si>
    <t>NRRL3_06940</t>
  </si>
  <si>
    <t>pre-mRNA splicing factor Cwc25-like protein</t>
  </si>
  <si>
    <t>NRRL3_00863</t>
  </si>
  <si>
    <t>NRRL3_03773</t>
  </si>
  <si>
    <t>acetylornithine aminotransferase, mitochondrial</t>
  </si>
  <si>
    <t>NRRL3_08352</t>
  </si>
  <si>
    <t>NRRL3_03571</t>
  </si>
  <si>
    <t>60S ribosomal protein eL28</t>
  </si>
  <si>
    <t>NRRL3_04233</t>
  </si>
  <si>
    <t>NRRL3_07011</t>
  </si>
  <si>
    <t>NRRL3_02384</t>
  </si>
  <si>
    <t>NRRL3_01228</t>
  </si>
  <si>
    <t>3-hydroxyacyl-CoA dehydrogenase domain-containing protein</t>
  </si>
  <si>
    <t>NRRL3_04467</t>
  </si>
  <si>
    <t>S-formylglutathione hydrolase</t>
  </si>
  <si>
    <t>NRRL3_03376</t>
  </si>
  <si>
    <t>eukaryotic translation initiation factor 5</t>
  </si>
  <si>
    <t>NRRL3_05222</t>
  </si>
  <si>
    <t>NRRL3_05363</t>
  </si>
  <si>
    <t>NRRL3_00185</t>
  </si>
  <si>
    <t>NRRL3_02550</t>
  </si>
  <si>
    <t>NRRL3_03609</t>
  </si>
  <si>
    <t>NRRL3_08210</t>
  </si>
  <si>
    <t>NRRL3_03144</t>
  </si>
  <si>
    <t>exo-polygalacturonase</t>
  </si>
  <si>
    <t>NRRL3_04138</t>
  </si>
  <si>
    <t>NRRL3_09178</t>
  </si>
  <si>
    <t>RNA-binding protein, arginine catabolism</t>
  </si>
  <si>
    <t>NRRL3_05509</t>
  </si>
  <si>
    <t>actin-related protein</t>
  </si>
  <si>
    <t>NRRL3_10958</t>
  </si>
  <si>
    <t>NRRL3_03400</t>
  </si>
  <si>
    <t>NRRL3_06817</t>
  </si>
  <si>
    <t>NRRL3_09580</t>
  </si>
  <si>
    <t>ubiquitin-like protein</t>
  </si>
  <si>
    <t>NRRL3_09976</t>
  </si>
  <si>
    <t>glycoside hydrolase family 1 protein</t>
  </si>
  <si>
    <t>NRRL3_11752</t>
  </si>
  <si>
    <t>invertase Suc32A</t>
  </si>
  <si>
    <t>NRRL3_09597</t>
  </si>
  <si>
    <t>NRRL3_05957</t>
  </si>
  <si>
    <t xml:space="preserve">HD domain-containing protein </t>
  </si>
  <si>
    <t>NRRL3_02172</t>
  </si>
  <si>
    <t>NRRL3_07385</t>
  </si>
  <si>
    <t>NRRL3_10070</t>
  </si>
  <si>
    <t>ribonuclease P subunit Rpr2-like protein</t>
  </si>
  <si>
    <t>NRRL3_04626</t>
  </si>
  <si>
    <t>SVP1-like protein</t>
  </si>
  <si>
    <t>NRRL3_09459</t>
  </si>
  <si>
    <t>NRRL3_00850</t>
  </si>
  <si>
    <t>NRRL3_00976</t>
  </si>
  <si>
    <t>NRRL3_02474</t>
  </si>
  <si>
    <t>saccharopine dehydrogenase, NADP binding domain-containing protein</t>
  </si>
  <si>
    <t>NRRL3_04905</t>
  </si>
  <si>
    <t>kinetochore Spc105/Spc7-like protein</t>
  </si>
  <si>
    <t>NRRL3_06522</t>
  </si>
  <si>
    <t>transcription factor SteA, sexual reproduction</t>
  </si>
  <si>
    <t>NRRL3_09552</t>
  </si>
  <si>
    <t>NRRL3_04391</t>
  </si>
  <si>
    <t>vacuolar morphogenesis protein</t>
  </si>
  <si>
    <t>NRRL3_02827</t>
  </si>
  <si>
    <t>NRRL3_06742</t>
  </si>
  <si>
    <t>centromere protein Scm3/HJURP-like protein</t>
  </si>
  <si>
    <t>NRRL3_00028</t>
  </si>
  <si>
    <t>NRRL3_01924</t>
  </si>
  <si>
    <t>NRRL3_04078</t>
  </si>
  <si>
    <t>NRRL3_03282</t>
  </si>
  <si>
    <t>NRRL3_10267</t>
  </si>
  <si>
    <t>NRRL3_11284</t>
  </si>
  <si>
    <t>U4/U5/U6 small nuclear ribonucleoprotein Prp3</t>
  </si>
  <si>
    <t>NRRL3_10084</t>
  </si>
  <si>
    <t>DNA polymerase delta subunit 4-like protein</t>
  </si>
  <si>
    <t>NRRL3_01552</t>
  </si>
  <si>
    <t>NRRL3_08565</t>
  </si>
  <si>
    <t>NRRL3_11532</t>
  </si>
  <si>
    <t>PDZ domain-containing protein</t>
  </si>
  <si>
    <t>NRRL3_00530</t>
  </si>
  <si>
    <t>phosphatidylinositol transfer protein</t>
  </si>
  <si>
    <t>NRRL3_03191</t>
  </si>
  <si>
    <t>NRRL3_06770</t>
  </si>
  <si>
    <t>COP9 signalosome complex subunit 4</t>
  </si>
  <si>
    <t>NRRL3_06066</t>
  </si>
  <si>
    <t>NRRL3_00652</t>
  </si>
  <si>
    <t>reactive intermediate/imine deaminase RidA family protein</t>
  </si>
  <si>
    <t>NRRL3_08408</t>
  </si>
  <si>
    <t>sterol regulatory element-binding protein</t>
  </si>
  <si>
    <t>NRRL3_09758</t>
  </si>
  <si>
    <t>NRRL3_04075</t>
  </si>
  <si>
    <t>cytosolic Fe-S cluster assembly factor Nbp35</t>
  </si>
  <si>
    <t>NRRL3_07296</t>
  </si>
  <si>
    <t>replication factor C subunit 3</t>
  </si>
  <si>
    <t>NRRL3_09154</t>
  </si>
  <si>
    <t>NRRL3_07325</t>
  </si>
  <si>
    <t>NRRL3_03981</t>
  </si>
  <si>
    <t>NRRL3_04238</t>
  </si>
  <si>
    <t>NRRL3_09248</t>
  </si>
  <si>
    <t>Sec7 domain-containing protein</t>
  </si>
  <si>
    <t>NRRL3_08339</t>
  </si>
  <si>
    <t>saposin B domain-containing protein</t>
  </si>
  <si>
    <t>NRRL3_10700</t>
  </si>
  <si>
    <t>proteasome subunit beta type-6</t>
  </si>
  <si>
    <t>NRRL3_05922</t>
  </si>
  <si>
    <t>NRRL3_01165</t>
  </si>
  <si>
    <t>NRRL3_01239</t>
  </si>
  <si>
    <t>NRRL3_08191</t>
  </si>
  <si>
    <t>zinc finger domain-containing protein, RING-type and SWIM-type</t>
  </si>
  <si>
    <t>NRRL3_08240</t>
  </si>
  <si>
    <t>NRRL3_05599</t>
  </si>
  <si>
    <t>mitosis protein Dim1</t>
  </si>
  <si>
    <t>NRRL3_09908</t>
  </si>
  <si>
    <t>NRRL3_05343</t>
  </si>
  <si>
    <t>UDP-glucose 4-epimerase</t>
  </si>
  <si>
    <t>NRRL3_10068</t>
  </si>
  <si>
    <t>NRRL3_00044</t>
  </si>
  <si>
    <t>NRRL3_10682</t>
  </si>
  <si>
    <t>NRRL3_02327</t>
  </si>
  <si>
    <t>NRRL3_02629</t>
  </si>
  <si>
    <t>NRRL3_01116</t>
  </si>
  <si>
    <t>mitochondrial inner membrane protease subunit 1</t>
  </si>
  <si>
    <t>NRRL3_05677</t>
  </si>
  <si>
    <t>NRRL3_06525</t>
  </si>
  <si>
    <t>1-(5-phosphoribosyl)-5-[(5-phosphoribosylamino)methylideneamino] imidazole-4-carboxamide isomerase</t>
  </si>
  <si>
    <t>NRRL3_07647</t>
  </si>
  <si>
    <t>NRRL3_03529</t>
  </si>
  <si>
    <t>NRRL3_03101</t>
  </si>
  <si>
    <t>DASH complex subunit Hsk3-like protein</t>
  </si>
  <si>
    <t>NRRL3_03940</t>
  </si>
  <si>
    <t>DNA mismatch repair protein, C-terminal domain-containing protein</t>
  </si>
  <si>
    <t>NRRL3_10820</t>
  </si>
  <si>
    <t>Ataxin-2 domain-containing protein</t>
  </si>
  <si>
    <t>NRRL3_02219</t>
  </si>
  <si>
    <t>DNA-directed RNA polymerases I, II, and III subunit RPABC4</t>
  </si>
  <si>
    <t>NRRL3_11144</t>
  </si>
  <si>
    <t>oleate delta-12 desaturase</t>
  </si>
  <si>
    <t>NRRL3_00163</t>
  </si>
  <si>
    <t>NRRL3_02964</t>
  </si>
  <si>
    <t>NRRL3_04458</t>
  </si>
  <si>
    <t>zinc finger, PHD-type and enhancer of polycomb-like, N-terminal domain-containing protein</t>
  </si>
  <si>
    <t>NRRL3_07051</t>
  </si>
  <si>
    <t>protein transport protein Sec23/Sec24 domain-containing protein</t>
  </si>
  <si>
    <t>NRRL3_07992</t>
  </si>
  <si>
    <t>NRRL3_00715</t>
  </si>
  <si>
    <t>NRRL3_06334</t>
  </si>
  <si>
    <t>NRRL3_03075</t>
  </si>
  <si>
    <t>NRRL3_03118</t>
  </si>
  <si>
    <t>nascent polypeptide-associated complex subunit beta</t>
  </si>
  <si>
    <t>NRRL3_01325</t>
  </si>
  <si>
    <t>NRRL3_04382</t>
  </si>
  <si>
    <t>proteasome subunit alpha type-2</t>
  </si>
  <si>
    <t>NRRL3_08434</t>
  </si>
  <si>
    <t>AP-1 complex subunit sigma-1</t>
  </si>
  <si>
    <t>NRRL3_00932</t>
  </si>
  <si>
    <t>NRRL3_10821</t>
  </si>
  <si>
    <t>actin interacting protein 3 domain-containing protein</t>
  </si>
  <si>
    <t>NRRL3_06253</t>
  </si>
  <si>
    <t>NRRL3_08495</t>
  </si>
  <si>
    <t>NRRL3_00654</t>
  </si>
  <si>
    <t>NRRL3_08287</t>
  </si>
  <si>
    <t>NRRL3_08693</t>
  </si>
  <si>
    <t>NRRL3_00960</t>
  </si>
  <si>
    <t>adenylyltransferase and sulfurtransferase</t>
  </si>
  <si>
    <t>NRRL3_03881</t>
  </si>
  <si>
    <t>oxalate decarboxylase</t>
  </si>
  <si>
    <t>NRRL3_07069</t>
  </si>
  <si>
    <t>pericentrin/AKAP-450 centrosomal targeting domain-containing protein</t>
  </si>
  <si>
    <t>NRRL3_11218</t>
  </si>
  <si>
    <t>sorting assembly machinery 35 kDa subunit-like protein</t>
  </si>
  <si>
    <t>NRRL3_09588</t>
  </si>
  <si>
    <t>3'(2'),5'-bisphosphate nucleotidase</t>
  </si>
  <si>
    <t>NRRL3_07812</t>
  </si>
  <si>
    <t>NRRL3_11835</t>
  </si>
  <si>
    <t>NRRL3_10389</t>
  </si>
  <si>
    <t>kinetochore Sim4 complex subunit Fta2-like protein</t>
  </si>
  <si>
    <t>NRRL3_02807</t>
  </si>
  <si>
    <t>alcohol dehydrogenase [NADP(+)]</t>
  </si>
  <si>
    <t>NRRL3_00686</t>
  </si>
  <si>
    <t>glycine dehydrogenase (decarboxylating), mitochondrial</t>
  </si>
  <si>
    <t>NRRL3_01282</t>
  </si>
  <si>
    <t>NRRL3_11772</t>
  </si>
  <si>
    <t>NRRL3_03071</t>
  </si>
  <si>
    <t>ribonuclease P/MRP subunit Pop1 domain-containing protein</t>
  </si>
  <si>
    <t>NRRL3_00319</t>
  </si>
  <si>
    <t>NRRL3_00741</t>
  </si>
  <si>
    <t>Rieske [2Fe-2S] iron-sulfur domain-containing protein</t>
  </si>
  <si>
    <t>NRRL3_03081</t>
  </si>
  <si>
    <t>NRRL3_05007</t>
  </si>
  <si>
    <t>NRRL3_03815</t>
  </si>
  <si>
    <t>NRRL3_05750</t>
  </si>
  <si>
    <t>NRRL3_10390</t>
  </si>
  <si>
    <t>NRRL3_11281</t>
  </si>
  <si>
    <t>NRRL3_11565</t>
  </si>
  <si>
    <t>NRRL3_01821</t>
  </si>
  <si>
    <t>repressor of the phospholipid biosynthetic genes Opi10-like protein</t>
  </si>
  <si>
    <t>NRRL3_02153</t>
  </si>
  <si>
    <t>NRRL3_04325</t>
  </si>
  <si>
    <t>NRRL3_04103</t>
  </si>
  <si>
    <t>NRRL3_02536</t>
  </si>
  <si>
    <t>membrane transporter family protein</t>
  </si>
  <si>
    <t>NRRL3_08894</t>
  </si>
  <si>
    <t>NRRL3_00053</t>
  </si>
  <si>
    <t>NRRL3_04717</t>
  </si>
  <si>
    <t>ribonuclease P/MRP subunit Pop7-like protein</t>
  </si>
  <si>
    <t>NRRL3_04745</t>
  </si>
  <si>
    <t>folliculin-like protein</t>
  </si>
  <si>
    <t>NRRL3_06675</t>
  </si>
  <si>
    <t>pirin</t>
  </si>
  <si>
    <t>NRRL3_06818</t>
  </si>
  <si>
    <t>NRRL3_09540</t>
  </si>
  <si>
    <t>NRRL3_05249</t>
  </si>
  <si>
    <t>Ran GTPase-activating protein</t>
  </si>
  <si>
    <t>NRRL3_09008</t>
  </si>
  <si>
    <t>NRRL3_04603</t>
  </si>
  <si>
    <t>NRRL3_02362</t>
  </si>
  <si>
    <t>developmental regulatory protein WetA</t>
  </si>
  <si>
    <t>NRRL3_06469</t>
  </si>
  <si>
    <t>spindle pole body formation-associated protein domain-containing protein</t>
  </si>
  <si>
    <t>NRRL3_05087</t>
  </si>
  <si>
    <t>pseudouridine-5'-phosphate glycosidase-like protein</t>
  </si>
  <si>
    <t>NRRL3_01942</t>
  </si>
  <si>
    <t>negative regulator of gluconeogenesis Rmd5-like protein</t>
  </si>
  <si>
    <t>NRRL3_00406</t>
  </si>
  <si>
    <t>NRRL3_07000</t>
  </si>
  <si>
    <t>NRRL3_09104</t>
  </si>
  <si>
    <t>NRRL3_07346</t>
  </si>
  <si>
    <t>phenylacetate 2-hydroxylase</t>
  </si>
  <si>
    <t>NRRL3_03822</t>
  </si>
  <si>
    <t>26S proteasome regulatory subunit Rpn10</t>
  </si>
  <si>
    <t>NRRL3_02013</t>
  </si>
  <si>
    <t>staphylococcal nuclease domain-containing protein</t>
  </si>
  <si>
    <t>NRRL3_01213</t>
  </si>
  <si>
    <t>NRRL3_03114</t>
  </si>
  <si>
    <t>glucosamine-6-phosphate acetyltransferase</t>
  </si>
  <si>
    <t>NRRL3_03730</t>
  </si>
  <si>
    <t>NRRL3_05552</t>
  </si>
  <si>
    <t>NRRL3_08161</t>
  </si>
  <si>
    <t>DNA glycosylase domain-containing protein</t>
  </si>
  <si>
    <t>NRRL3_11008</t>
  </si>
  <si>
    <t>endosomal protein P24B</t>
  </si>
  <si>
    <t>NRRL3_04687</t>
  </si>
  <si>
    <t>ATP-dependent DNA helicase Ku80, involved in non-homologous end joining DNA double strand break repair</t>
  </si>
  <si>
    <t>NRRL3_07254</t>
  </si>
  <si>
    <t>multicopper oxidase Mco1M</t>
  </si>
  <si>
    <t>NRRL3_08643</t>
  </si>
  <si>
    <t>NRRL3_01478</t>
  </si>
  <si>
    <t>NRRL3_02954</t>
  </si>
  <si>
    <t>NRRL3_07907</t>
  </si>
  <si>
    <t>diphthamide biosynthesis protein 4</t>
  </si>
  <si>
    <t>NRRL3_00212</t>
  </si>
  <si>
    <t>histone-lysine N-methyltransferase, H3 lysine-79 specific</t>
  </si>
  <si>
    <t>NRRL3_01907</t>
  </si>
  <si>
    <t>NRRL3_10538</t>
  </si>
  <si>
    <t>NRRL3_03537</t>
  </si>
  <si>
    <t>type 2A phosphatase activator</t>
  </si>
  <si>
    <t>NRRL3_10006</t>
  </si>
  <si>
    <t>NRRL3_05654</t>
  </si>
  <si>
    <t>NRRL3_07343</t>
  </si>
  <si>
    <t>NRRL3_10392</t>
  </si>
  <si>
    <t>NRRL3_07301</t>
  </si>
  <si>
    <t>acetylglucosaminyltransferase, involved in glycosylphosphatidylinositol anchor synthesis</t>
  </si>
  <si>
    <t>NRRL3_04686</t>
  </si>
  <si>
    <t>NRRL3_03736</t>
  </si>
  <si>
    <t>NRRL3_11679</t>
  </si>
  <si>
    <t>NRRL3_03000</t>
  </si>
  <si>
    <t>NRRL3_09239</t>
  </si>
  <si>
    <t>ATP-dependent RNA helicase Chl1</t>
  </si>
  <si>
    <t>NRRL3_02305</t>
  </si>
  <si>
    <t>NRRL3_03548</t>
  </si>
  <si>
    <t>NRRL3_00631</t>
  </si>
  <si>
    <t>thymidylate synthase</t>
  </si>
  <si>
    <t>NRRL3_00015</t>
  </si>
  <si>
    <t>NRRL3_04323</t>
  </si>
  <si>
    <t>NRRL3_08418</t>
  </si>
  <si>
    <t>NRRL3_07311</t>
  </si>
  <si>
    <t>NRRL3_09887</t>
  </si>
  <si>
    <t>NRRL3_06923</t>
  </si>
  <si>
    <t>peroxisome biogenesis factor 1-like protein</t>
  </si>
  <si>
    <t>NRRL3_06941</t>
  </si>
  <si>
    <t>NRRL3_10510</t>
  </si>
  <si>
    <t>NRRL3_10603</t>
  </si>
  <si>
    <t>NRRL3_06604</t>
  </si>
  <si>
    <t>NRRL3_03523</t>
  </si>
  <si>
    <t>NRRL3_09184</t>
  </si>
  <si>
    <t>NRRL3_08699</t>
  </si>
  <si>
    <t>NRRL3_08395</t>
  </si>
  <si>
    <t>NRRL3_03250</t>
  </si>
  <si>
    <t>NRRL3_07945</t>
  </si>
  <si>
    <t>prolyl 4-hydroxylase subunit alpha domain-containing protein</t>
  </si>
  <si>
    <t>NRRL3_05694</t>
  </si>
  <si>
    <t>NRRL3_08266</t>
  </si>
  <si>
    <t>exocyst complex component Exoc5/Sec10-like protein</t>
  </si>
  <si>
    <t>NRRL3_05455</t>
  </si>
  <si>
    <t>60S ribosomal protein uL13A</t>
  </si>
  <si>
    <t>NRRL3_11395</t>
  </si>
  <si>
    <t>NRRL3_05297</t>
  </si>
  <si>
    <t>NRRL3_01212</t>
  </si>
  <si>
    <t>NRRL3_07380</t>
  </si>
  <si>
    <t>NRRL3_01025</t>
  </si>
  <si>
    <t>NRRL3_03301</t>
  </si>
  <si>
    <t>NRRL3_00534</t>
  </si>
  <si>
    <t>sirtuin family protein</t>
  </si>
  <si>
    <t>NRRL3_00809</t>
  </si>
  <si>
    <t>NRRL3_07886</t>
  </si>
  <si>
    <t>NRRL3_02436</t>
  </si>
  <si>
    <t>NRRL3_03491</t>
  </si>
  <si>
    <t>NRRL3_03536</t>
  </si>
  <si>
    <t>NRRL3_04524</t>
  </si>
  <si>
    <t>ER membrane protein complex subunit 1-like protein</t>
  </si>
  <si>
    <t>NRRL3_04557</t>
  </si>
  <si>
    <t>3-methylcrotonyl-CoA carboxylase subunit beta, involved in leucine degradation</t>
  </si>
  <si>
    <t>NRRL3_05709</t>
  </si>
  <si>
    <t>NRRL3_06226</t>
  </si>
  <si>
    <t>NRRL3_06955</t>
  </si>
  <si>
    <t>NRRL3_09896</t>
  </si>
  <si>
    <t>transmembrane anterior posterior transformation protein 1-like protein</t>
  </si>
  <si>
    <t>NRRL3_10558</t>
  </si>
  <si>
    <t>NRRL3_10750</t>
  </si>
  <si>
    <t>NRRL3_11272</t>
  </si>
  <si>
    <t>5'-3' exoribonuclease, type 2</t>
  </si>
  <si>
    <t>NRRL3_11306</t>
  </si>
  <si>
    <t>double-strand break repair protein</t>
  </si>
  <si>
    <t>NRRL3_00238</t>
  </si>
  <si>
    <t>NRRL3_10697</t>
  </si>
  <si>
    <t>NRRL3_08371</t>
  </si>
  <si>
    <t>NRRL3_00680</t>
  </si>
  <si>
    <t>NRRL3_01687</t>
  </si>
  <si>
    <t>homeobox-like domain-containing protein</t>
  </si>
  <si>
    <t>NRRL3_03628</t>
  </si>
  <si>
    <t>NRRL3_08707</t>
  </si>
  <si>
    <t>arabinoxylan arabinofuranohydrolase Axh62A</t>
  </si>
  <si>
    <t>NRRL3_10586</t>
  </si>
  <si>
    <t>26S proteasome regulatory subunit 6A/Rpt5</t>
  </si>
  <si>
    <t>NRRL3_06056</t>
  </si>
  <si>
    <t>DNA polymerase alpha catalytic subunit</t>
  </si>
  <si>
    <t>NRRL3_03934</t>
  </si>
  <si>
    <t>NRRL3_00124</t>
  </si>
  <si>
    <t>copper/quinone-containing amine oxidase AO-I</t>
  </si>
  <si>
    <t>NRRL3_00772</t>
  </si>
  <si>
    <t>zinc finger domain-containing protein, NF-X1-type</t>
  </si>
  <si>
    <t>NRRL3_03918</t>
  </si>
  <si>
    <t>NRRL3_05991</t>
  </si>
  <si>
    <t>phosphatidylglycerol/phosphatidylinositol transfer protein</t>
  </si>
  <si>
    <t>NRRL3_09339</t>
  </si>
  <si>
    <t>NRRL3_07363</t>
  </si>
  <si>
    <t>NRRL3_10059</t>
  </si>
  <si>
    <t>NRRL3_11353</t>
  </si>
  <si>
    <t>NRRL3_01267</t>
  </si>
  <si>
    <t>cysteine-rich transmembrane domain-containing protein</t>
  </si>
  <si>
    <t>NRRL3_02119</t>
  </si>
  <si>
    <t>chromo domain-containing protein</t>
  </si>
  <si>
    <t>NRRL3_05351</t>
  </si>
  <si>
    <t>NRRL3_07632</t>
  </si>
  <si>
    <t>NRRL3_05140</t>
  </si>
  <si>
    <t>NRRL3_08815</t>
  </si>
  <si>
    <t>NRRL3_04635</t>
  </si>
  <si>
    <t>NRRL3_00580</t>
  </si>
  <si>
    <t xml:space="preserve">chromosome segregation in meiosis protein </t>
  </si>
  <si>
    <t>NRRL3_05350</t>
  </si>
  <si>
    <t>dephospho-CoA kinase-like protein</t>
  </si>
  <si>
    <t>NRRL3_11612</t>
  </si>
  <si>
    <t>NRRL3_01511</t>
  </si>
  <si>
    <t xml:space="preserve">sphingolipid C9-methyltransferase </t>
  </si>
  <si>
    <t>NRRL3_02165</t>
  </si>
  <si>
    <t>NRRL3_06648</t>
  </si>
  <si>
    <t>NRRL3_03467</t>
  </si>
  <si>
    <t>NRRL3_04422</t>
  </si>
  <si>
    <t>GPI inositol-deacylase</t>
  </si>
  <si>
    <t>NRRL3_05650</t>
  </si>
  <si>
    <t>D-galacturonic acid reductase GaaA</t>
  </si>
  <si>
    <t>NRRL3_10321</t>
  </si>
  <si>
    <t>ASTRA-associated protein</t>
  </si>
  <si>
    <t>NRRL3_05778</t>
  </si>
  <si>
    <t>Pianissimo family protein</t>
  </si>
  <si>
    <t>NRRL3_06739</t>
  </si>
  <si>
    <t>peroxin 13 N-terminal domain-containing protein</t>
  </si>
  <si>
    <t>NRRL3_02211</t>
  </si>
  <si>
    <t>pre-mRNA-splicing factor Sap62</t>
  </si>
  <si>
    <t>NRRL3_02718</t>
  </si>
  <si>
    <t>NRRL3_06907</t>
  </si>
  <si>
    <t>NRRL3_04633</t>
  </si>
  <si>
    <t>ACT domain-containing protein</t>
  </si>
  <si>
    <t>NRRL3_07046</t>
  </si>
  <si>
    <t>calcofluor white hypersensitive protein</t>
  </si>
  <si>
    <t>NRRL3_08937</t>
  </si>
  <si>
    <t>NRRL3_10704</t>
  </si>
  <si>
    <t>Sed5 compartment vesicle protein of 26 kDa</t>
  </si>
  <si>
    <t>NRRL3_04834</t>
  </si>
  <si>
    <t>sterile alpha motif domain-containing protein</t>
  </si>
  <si>
    <t>NRRL3_05542</t>
  </si>
  <si>
    <t>NRRL3_00984</t>
  </si>
  <si>
    <t>NRRL3_01045</t>
  </si>
  <si>
    <t>NRRL3_06979</t>
  </si>
  <si>
    <t>ribonuclease H2 subunit B-like protein</t>
  </si>
  <si>
    <t>NRRL3_07961</t>
  </si>
  <si>
    <t>NRRL3_10426</t>
  </si>
  <si>
    <t>NRRL3_11418</t>
  </si>
  <si>
    <t>NRRL3_07555</t>
  </si>
  <si>
    <t>trafficking protein particle complex subunit 8/Trs85-like protein</t>
  </si>
  <si>
    <t>NRRL3_06354</t>
  </si>
  <si>
    <t>oxaloacetate acetylhydrolase</t>
  </si>
  <si>
    <t>NRRL3_02133</t>
  </si>
  <si>
    <t>SWIB domain-containing protein</t>
  </si>
  <si>
    <t>NRRL3_10872</t>
  </si>
  <si>
    <t>NRRL3_01520</t>
  </si>
  <si>
    <t>NRRL3_07761</t>
  </si>
  <si>
    <t>NRRL3_08324</t>
  </si>
  <si>
    <t>NRRL3_10975</t>
  </si>
  <si>
    <t>tubulin beta chain</t>
  </si>
  <si>
    <t>NRRL3_04931</t>
  </si>
  <si>
    <t>NRRL3_05021</t>
  </si>
  <si>
    <t>NRRL3_04079</t>
  </si>
  <si>
    <t>NRRL3_10723</t>
  </si>
  <si>
    <t>3-hydroxyphenylacetate 6-hydroxylase</t>
  </si>
  <si>
    <t>NRRL3_04673</t>
  </si>
  <si>
    <t>inheritance of peroxisomes protein 1-like protein</t>
  </si>
  <si>
    <t>NRRL3_07076</t>
  </si>
  <si>
    <t>programmed cell death protein 2, C-terminal domain-containing protein</t>
  </si>
  <si>
    <t>NRRL3_11496</t>
  </si>
  <si>
    <t>NRRL3_04322</t>
  </si>
  <si>
    <t>NRRL3_07262</t>
  </si>
  <si>
    <t>NRRL3_02207</t>
  </si>
  <si>
    <t>NRRL3_11552</t>
  </si>
  <si>
    <t>NRRL3_07765</t>
  </si>
  <si>
    <t>Dsc protein, hypotoxia adaptation and fungal virulence</t>
  </si>
  <si>
    <t>NRRL3_05219</t>
  </si>
  <si>
    <t>NRRL3_03722</t>
  </si>
  <si>
    <t>NRRL3_05968</t>
  </si>
  <si>
    <t>NRRL3_06526</t>
  </si>
  <si>
    <t>ribonuclease kappa-like protein</t>
  </si>
  <si>
    <t>NRRL3_04536</t>
  </si>
  <si>
    <t>NRRL3_05905</t>
  </si>
  <si>
    <t>NRRL3_10787</t>
  </si>
  <si>
    <t>transcription initiation factor IID subunit 13-like protein</t>
  </si>
  <si>
    <t>NRRL3_01533</t>
  </si>
  <si>
    <t>NRRL3_02035</t>
  </si>
  <si>
    <t>pyridoxal kinase-like protein</t>
  </si>
  <si>
    <t>NRRL3_03970</t>
  </si>
  <si>
    <t>NRRL3_04889</t>
  </si>
  <si>
    <t>mutanase</t>
  </si>
  <si>
    <t>NRRL3_05252</t>
  </si>
  <si>
    <t>pectin methylesterase-like protein</t>
  </si>
  <si>
    <t>NRRL3_05875</t>
  </si>
  <si>
    <t>vaculolar transport and vacuole pH homeostasis protein Btn1</t>
  </si>
  <si>
    <t>NRRL3_07075</t>
  </si>
  <si>
    <t>prenylcysteine oxidase-like protein</t>
  </si>
  <si>
    <t>NRRL3_04172</t>
  </si>
  <si>
    <t xml:space="preserve">DNA binding HTH domain-containing protein, Psq-type </t>
  </si>
  <si>
    <t>NRRL3_09343</t>
  </si>
  <si>
    <t>phosphoadenosine phosphosulfate reductase</t>
  </si>
  <si>
    <t>NRRL3_09222</t>
  </si>
  <si>
    <t>tricarboxylate transport protein</t>
  </si>
  <si>
    <t>NRRL3_11121</t>
  </si>
  <si>
    <t>NRRL3_01131</t>
  </si>
  <si>
    <t>LPPG:FO 2-phospho-L-lactate transferase CofD/UPF0052 family protein</t>
  </si>
  <si>
    <t>NRRL3_10129</t>
  </si>
  <si>
    <t>NRRL3_01351</t>
  </si>
  <si>
    <t>NRRL3_02508</t>
  </si>
  <si>
    <t>NRRL3_07878</t>
  </si>
  <si>
    <t>NRRL3_10809</t>
  </si>
  <si>
    <t>vacuolar transport chaperone</t>
  </si>
  <si>
    <t>NRRL3_11072</t>
  </si>
  <si>
    <t>NRRL3_00517</t>
  </si>
  <si>
    <t>endo-beta-N-acetylglucosaminidase</t>
  </si>
  <si>
    <t>NRRL3_10541</t>
  </si>
  <si>
    <t>mRNA cleavage and polyadenylation factor Clp1</t>
  </si>
  <si>
    <t>NRRL3_11278</t>
  </si>
  <si>
    <t>NRRL3_03085</t>
  </si>
  <si>
    <t>NRRL3_04390</t>
  </si>
  <si>
    <t>fructose-2,6-bisphosphatase</t>
  </si>
  <si>
    <t>NRRL3_04789</t>
  </si>
  <si>
    <t>NRRL3_08564</t>
  </si>
  <si>
    <t>glycoside hydrolase family 20 protein</t>
  </si>
  <si>
    <t>NRRL3_05092</t>
  </si>
  <si>
    <t>transcription activator of gluconeogenesis</t>
  </si>
  <si>
    <t>NRRL3_04053</t>
  </si>
  <si>
    <t>ubiquitin-activating enzyme E1</t>
  </si>
  <si>
    <t>NRRL3_09798</t>
  </si>
  <si>
    <t>haem-degrading HbpS-like protein</t>
  </si>
  <si>
    <t>NRRL3_11193</t>
  </si>
  <si>
    <t>cullin</t>
  </si>
  <si>
    <t>NRRL3_11631</t>
  </si>
  <si>
    <t>DNA damage-binding protein Cmr1</t>
  </si>
  <si>
    <t>NRRL3_08094</t>
  </si>
  <si>
    <t>proteasome subunit beta type-4</t>
  </si>
  <si>
    <t>NRRL3_10469</t>
  </si>
  <si>
    <t>SCF E3 ubiquitin ligase complex F-box protein GrrA</t>
  </si>
  <si>
    <t>NRRL3_00758</t>
  </si>
  <si>
    <t>anoctamin-like protein</t>
  </si>
  <si>
    <t>NRRL3_02050</t>
  </si>
  <si>
    <t>NRRL3_07509</t>
  </si>
  <si>
    <t>NRRL3_10661</t>
  </si>
  <si>
    <t xml:space="preserve">bifunctional polynucleotide phosphatase/kinase </t>
  </si>
  <si>
    <t>NRRL3_06295</t>
  </si>
  <si>
    <t>RmlC-like cupin domain-containing protein YanE</t>
  </si>
  <si>
    <t>NRRL3_08506</t>
  </si>
  <si>
    <t>mRNA-decapping enzyme subunit 1-like protein</t>
  </si>
  <si>
    <t>NRRL3_10142</t>
  </si>
  <si>
    <t>NRRL3_04461</t>
  </si>
  <si>
    <t>NRRL3_06294</t>
  </si>
  <si>
    <t>short-chain dehydrogenase/reductase YanD</t>
  </si>
  <si>
    <t>NRRL3_06708</t>
  </si>
  <si>
    <t>casein kinase II subunit alpha</t>
  </si>
  <si>
    <t>NRRL3_09277</t>
  </si>
  <si>
    <t>N-acetyltransferase ESCO domain-containing protein</t>
  </si>
  <si>
    <t>NRRL3_11549</t>
  </si>
  <si>
    <t>autophagy related protein 2</t>
  </si>
  <si>
    <t>NRRL3_02306</t>
  </si>
  <si>
    <t>NRRL3_01745</t>
  </si>
  <si>
    <t>actin family protein</t>
  </si>
  <si>
    <t>NRRL3_02683</t>
  </si>
  <si>
    <t>NRRL3_08105</t>
  </si>
  <si>
    <t>vesicular trafficking protein Erp1</t>
  </si>
  <si>
    <t>NRRL3_08561</t>
  </si>
  <si>
    <t>thioredoxin</t>
  </si>
  <si>
    <t>NRRL3_05266</t>
  </si>
  <si>
    <t>multiprotein-bridging factor 1</t>
  </si>
  <si>
    <t>NRRL3_09258</t>
  </si>
  <si>
    <t>NRRL3_02267</t>
  </si>
  <si>
    <t>NRRL3_03119</t>
  </si>
  <si>
    <t>NRRL3_04638</t>
  </si>
  <si>
    <t>NRRL3_06995</t>
  </si>
  <si>
    <t>kinetochore protein Ndc80-like protein</t>
  </si>
  <si>
    <t>NRRL3_10316</t>
  </si>
  <si>
    <t>NRRL3_04716</t>
  </si>
  <si>
    <t>NRRL3_08285</t>
  </si>
  <si>
    <t>NRRL3_09530</t>
  </si>
  <si>
    <t>NRRL3_07887</t>
  </si>
  <si>
    <t>NRRL3_02462</t>
  </si>
  <si>
    <t>NRRL3_04190</t>
  </si>
  <si>
    <t>NRRL3_07195</t>
  </si>
  <si>
    <t>NRRL3_07344</t>
  </si>
  <si>
    <t>NRRL3_08120</t>
  </si>
  <si>
    <t>ATP-dependent DNA helicase RecQ family protein</t>
  </si>
  <si>
    <t>NRRL3_02440</t>
  </si>
  <si>
    <t>Sin3 associated polypeptide p18-like protein</t>
  </si>
  <si>
    <t>NRRL3_01822</t>
  </si>
  <si>
    <t>NRRL3_09892</t>
  </si>
  <si>
    <t>negative regulator of the PHO system</t>
  </si>
  <si>
    <t>NRRL3_03358</t>
  </si>
  <si>
    <t>coatomer subunit zeta</t>
  </si>
  <si>
    <t>NRRL3_11656</t>
  </si>
  <si>
    <t>NRRL3_05992</t>
  </si>
  <si>
    <t>ATPase, V1 complex, subunit F</t>
  </si>
  <si>
    <t>NRRL3_10720</t>
  </si>
  <si>
    <t>type 1 phosphatases regulator Ypi1</t>
  </si>
  <si>
    <t>NRRL3_06954</t>
  </si>
  <si>
    <t>translation machinery associated protein 7</t>
  </si>
  <si>
    <t>NRRL3_01676</t>
  </si>
  <si>
    <t>NRRL3_09328</t>
  </si>
  <si>
    <t>NRRL3_07013</t>
  </si>
  <si>
    <t>NRRL3_09282</t>
  </si>
  <si>
    <t>glutaryl-CoA dehydrogenase, mitochondrial</t>
  </si>
  <si>
    <t>NRRL3_02282</t>
  </si>
  <si>
    <t>vacuolar ion transporter Ccc1 family protein</t>
  </si>
  <si>
    <t>NRRL3_03551</t>
  </si>
  <si>
    <t>NRRL3_01796</t>
  </si>
  <si>
    <t>2,5-diamino-6-ribosylamino-4(3H)-pyrimidinone 5'-phosphate reductase</t>
  </si>
  <si>
    <t>NRRL3_04209</t>
  </si>
  <si>
    <t>NRRL3_08314</t>
  </si>
  <si>
    <t>NRRL3_09097</t>
  </si>
  <si>
    <t>haem peroxidase family protein</t>
  </si>
  <si>
    <t>NRRL3_03086</t>
  </si>
  <si>
    <t>NRRL3_08313</t>
  </si>
  <si>
    <t>NADP-dependent alcohol dehydrogenase</t>
  </si>
  <si>
    <t>NRRL3_05460</t>
  </si>
  <si>
    <t>gamma-tubulin complex protein 5</t>
  </si>
  <si>
    <t>NRRL3_04583</t>
  </si>
  <si>
    <t>NRRL3_01435</t>
  </si>
  <si>
    <t>NRRL3_03089</t>
  </si>
  <si>
    <t>NRRL3_08329</t>
  </si>
  <si>
    <t>NACHT domain-containing protein</t>
  </si>
  <si>
    <t>NRRL3_01967</t>
  </si>
  <si>
    <t>small COPII coat GTPase SarA</t>
  </si>
  <si>
    <t>NRRL3_11147</t>
  </si>
  <si>
    <t>NRRL3_09361</t>
  </si>
  <si>
    <t>GTP-binding protein Rho3</t>
  </si>
  <si>
    <t>NRRL3_09427</t>
  </si>
  <si>
    <t>NRRL3_05001</t>
  </si>
  <si>
    <t>centromere protein W-like protein</t>
  </si>
  <si>
    <t>NRRL3_06244</t>
  </si>
  <si>
    <t>NRRL3_10328</t>
  </si>
  <si>
    <t>heterotrimeric G protein, subunit beta, involved in regulation of proliferation and conidiophore development</t>
  </si>
  <si>
    <t>NRRL3_09585</t>
  </si>
  <si>
    <t>NRRL3_09804</t>
  </si>
  <si>
    <t>NRRL3_00810</t>
  </si>
  <si>
    <t>NRRL3_00940</t>
  </si>
  <si>
    <t>pyridoxine-5'-phosphate oxidase-like protein</t>
  </si>
  <si>
    <t>NRRL3_02627</t>
  </si>
  <si>
    <t>semialdehyde dehydrogenase, NAD-binding domain-containing protein</t>
  </si>
  <si>
    <t>NRRL3_08706</t>
  </si>
  <si>
    <t>NRRL3_03240</t>
  </si>
  <si>
    <t>NRRL3_02919</t>
  </si>
  <si>
    <t>peptidase M20 family protein</t>
  </si>
  <si>
    <t>NRRL3_03982</t>
  </si>
  <si>
    <t>NRRL3_10192</t>
  </si>
  <si>
    <t>NRRL3_01379</t>
  </si>
  <si>
    <t>NRRL3_05925</t>
  </si>
  <si>
    <t>histone acetyltransferase type B catalytic subunit</t>
  </si>
  <si>
    <t>NRRL3_08710</t>
  </si>
  <si>
    <t>NRRL3_06491</t>
  </si>
  <si>
    <t>NRRL3_09333</t>
  </si>
  <si>
    <t>NRRL3_04120</t>
  </si>
  <si>
    <t>NRRL3_07462</t>
  </si>
  <si>
    <t>NRRL3_10453</t>
  </si>
  <si>
    <t>NRRL3_01347</t>
  </si>
  <si>
    <t>NRRL3_05281</t>
  </si>
  <si>
    <t>NRRL3_10568</t>
  </si>
  <si>
    <t>60S ribosomal protein eL27</t>
  </si>
  <si>
    <t>NRRL3_10455</t>
  </si>
  <si>
    <t>NRRL3_04280</t>
  </si>
  <si>
    <t>NRRL3_04803</t>
  </si>
  <si>
    <t>cactin domain-containing protein</t>
  </si>
  <si>
    <t>NRRL3_09752</t>
  </si>
  <si>
    <t>cellular morphogenesis protein Dopey</t>
  </si>
  <si>
    <t>NRRL3_09502</t>
  </si>
  <si>
    <t>NRRL3_06891</t>
  </si>
  <si>
    <t>mitochondrial import inner membrane translocase subunit Tim21</t>
  </si>
  <si>
    <t>NRRL3_00900</t>
  </si>
  <si>
    <t>NRRL3_00962</t>
  </si>
  <si>
    <t>NRRL3_00023</t>
  </si>
  <si>
    <t>NRRL3_04829</t>
  </si>
  <si>
    <t>14-3-3 protein</t>
  </si>
  <si>
    <t>NRRL3_10499</t>
  </si>
  <si>
    <t>NRRL3_11084</t>
  </si>
  <si>
    <t>COMPASS component Shg1-like protein</t>
  </si>
  <si>
    <t>NRRL3_01112</t>
  </si>
  <si>
    <t>ferroportin 1-like protein</t>
  </si>
  <si>
    <t>NRRL3_02682</t>
  </si>
  <si>
    <t>activator of anaphase-promoting complex, involved in mitotic spindle assembly checkpoint</t>
  </si>
  <si>
    <t>NRRL3_00277</t>
  </si>
  <si>
    <t>NRRL3_06340</t>
  </si>
  <si>
    <t>fatty acid synthase alpha subunit</t>
  </si>
  <si>
    <t>NRRL3_04715</t>
  </si>
  <si>
    <t>NRRL3_08874</t>
  </si>
  <si>
    <t>NRRL3_11567</t>
  </si>
  <si>
    <t>AP-3 complex subunit sigma</t>
  </si>
  <si>
    <t>NRRL3_01544</t>
  </si>
  <si>
    <t>NRRL3_02886</t>
  </si>
  <si>
    <t>NRRL3_11513</t>
  </si>
  <si>
    <t>NRRL3_02152</t>
  </si>
  <si>
    <t>NRRL3_02783</t>
  </si>
  <si>
    <t>multicopper oxidase Mco1A</t>
  </si>
  <si>
    <t>NRRL3_04089</t>
  </si>
  <si>
    <t>STAG domain-containing protein</t>
  </si>
  <si>
    <t>NRRL3_04191</t>
  </si>
  <si>
    <t>aspergillopepsin, secreted glutamic protease involved in protein digestion</t>
  </si>
  <si>
    <t>NRRL3_04546</t>
  </si>
  <si>
    <t>NRRL3_05394</t>
  </si>
  <si>
    <t>NRRL3_07339</t>
  </si>
  <si>
    <t>plasma membrane iron permease</t>
  </si>
  <si>
    <t>NRRL3_09803</t>
  </si>
  <si>
    <t>NRRL3_11130</t>
  </si>
  <si>
    <t>nucleoporin Nup54/Nup57/Nup44 family protein</t>
  </si>
  <si>
    <t>NRRL3_11376</t>
  </si>
  <si>
    <t>NRRL3_08390</t>
  </si>
  <si>
    <t>NRRL3_02047</t>
  </si>
  <si>
    <t>pre-mRNA splicing factor Cwc22</t>
  </si>
  <si>
    <t>NRRL3_02198</t>
  </si>
  <si>
    <t>NRRL3_01948</t>
  </si>
  <si>
    <t>NRRL3_02008</t>
  </si>
  <si>
    <t>NRRL3_02127</t>
  </si>
  <si>
    <t>gamma-glutamylcyclotransferase-like protein</t>
  </si>
  <si>
    <t>NRRL3_10608</t>
  </si>
  <si>
    <t>NRRL3_10989</t>
  </si>
  <si>
    <t>NRRL3_01992</t>
  </si>
  <si>
    <t>G protein-coupled receptor gamma subunit</t>
  </si>
  <si>
    <t>NRRL3_05559</t>
  </si>
  <si>
    <t>NRRL3_11609</t>
  </si>
  <si>
    <t>NRRL3_05969</t>
  </si>
  <si>
    <t>NRRL3_00519</t>
  </si>
  <si>
    <t>NRRL3_01092</t>
  </si>
  <si>
    <t>NRRL3_10903</t>
  </si>
  <si>
    <t>chromodomain helicase</t>
  </si>
  <si>
    <t>NRRL3_11500</t>
  </si>
  <si>
    <t>NRRL3_06248</t>
  </si>
  <si>
    <t>NRRL3_03054</t>
  </si>
  <si>
    <t>ATPase, V1 complex, subunit E</t>
  </si>
  <si>
    <t>NRRL3_10733</t>
  </si>
  <si>
    <t>guanylate kinase</t>
  </si>
  <si>
    <t>NRRL3_06905</t>
  </si>
  <si>
    <t>NRRL3_00569</t>
  </si>
  <si>
    <t>NRRL3_02121</t>
  </si>
  <si>
    <t>ribosome biogenesis protein Slx9-like protein</t>
  </si>
  <si>
    <t>NRRL3_02539</t>
  </si>
  <si>
    <t>NRRL3_04932</t>
  </si>
  <si>
    <t>NRRL3_00097</t>
  </si>
  <si>
    <t>NRRL3_00639</t>
  </si>
  <si>
    <t>NRRL3_00954</t>
  </si>
  <si>
    <t>NRRL3_00447</t>
  </si>
  <si>
    <t>NRRL3_11370</t>
  </si>
  <si>
    <t>NRRL3_03625</t>
  </si>
  <si>
    <t>derlin family protein</t>
  </si>
  <si>
    <t>NRRL3_04934</t>
  </si>
  <si>
    <t>pre-mRNA-processing factor 17</t>
  </si>
  <si>
    <t>NRRL3_03438</t>
  </si>
  <si>
    <t>4'-phosphopantetheinyl transferase PptA</t>
  </si>
  <si>
    <t>NRRL3_11503</t>
  </si>
  <si>
    <t>NRRL3_04295</t>
  </si>
  <si>
    <t>NRRL3_00795</t>
  </si>
  <si>
    <t>NRRL3_02200</t>
  </si>
  <si>
    <t>GPN-loop GTPase 1</t>
  </si>
  <si>
    <t>NRRL3_06904</t>
  </si>
  <si>
    <t>NRRL3_00670</t>
  </si>
  <si>
    <t>NRRL3_11069</t>
  </si>
  <si>
    <t>glutamine amidotransferase type 2 domain-containing protein</t>
  </si>
  <si>
    <t>NRRL3_06571</t>
  </si>
  <si>
    <t>NRRL3_07405</t>
  </si>
  <si>
    <t>NRRL3_10927</t>
  </si>
  <si>
    <t>NRRL3_01994</t>
  </si>
  <si>
    <t>3',5'-cyclic-nucleotide phosphodiesterase-like protein</t>
  </si>
  <si>
    <t>NRRL3_04822</t>
  </si>
  <si>
    <t>NRRL3_09261</t>
  </si>
  <si>
    <t>Ino80 complex subunit 3-like protein</t>
  </si>
  <si>
    <t>NRRL3_07918</t>
  </si>
  <si>
    <t>molybdenum cofactor sulfurase</t>
  </si>
  <si>
    <t>NRRL3_00461</t>
  </si>
  <si>
    <t>class II histone deacetylase complex subunit 2/3-like protein</t>
  </si>
  <si>
    <t>NRRL3_07140</t>
  </si>
  <si>
    <t>NRRL3_08532</t>
  </si>
  <si>
    <t>phospholipid methyltransferase-like protein</t>
  </si>
  <si>
    <t>NRRL3_09800</t>
  </si>
  <si>
    <t>NRRL3_11177</t>
  </si>
  <si>
    <t>chromatin modification-related Eaf7-like protein</t>
  </si>
  <si>
    <t>NRRL3_11497</t>
  </si>
  <si>
    <t>NRRL3_06553</t>
  </si>
  <si>
    <t>peptidyl-tRNA hydrolase-like protein</t>
  </si>
  <si>
    <t>NRRL3_06895</t>
  </si>
  <si>
    <t>NRRL3_05475</t>
  </si>
  <si>
    <t>zinc finger domain-containing protein, GATA-type</t>
  </si>
  <si>
    <t>NRRL3_05578</t>
  </si>
  <si>
    <t>dilute domain-containing protein</t>
  </si>
  <si>
    <t>NRRL3_07552</t>
  </si>
  <si>
    <t>DNA polymerase subunit Cdc27-like protein</t>
  </si>
  <si>
    <t>NRRL3_07661</t>
  </si>
  <si>
    <t>T-complex protein 1 subunit theta</t>
  </si>
  <si>
    <t>NRRL3_09366</t>
  </si>
  <si>
    <t>NRRL3_06490</t>
  </si>
  <si>
    <t>NRRL3_08312</t>
  </si>
  <si>
    <t>NRRL3_08362</t>
  </si>
  <si>
    <t>NRRL3_03917</t>
  </si>
  <si>
    <t>NRRL3_04156</t>
  </si>
  <si>
    <t>NRRL3_09236</t>
  </si>
  <si>
    <t>NRRL3_09252</t>
  </si>
  <si>
    <t>NRRL3_08248</t>
  </si>
  <si>
    <t>NADH-ubiquinone oxidoreductase 21.3 kDa subunit</t>
  </si>
  <si>
    <t>NRRL3_10419</t>
  </si>
  <si>
    <t>RNA polymerase II transcription factor B subunit 4</t>
  </si>
  <si>
    <t>NRRL3_00941</t>
  </si>
  <si>
    <t>NRRL3_04890</t>
  </si>
  <si>
    <t>NRRL3_04336</t>
  </si>
  <si>
    <t>NRRL3_06997</t>
  </si>
  <si>
    <t>NRRL3_06535</t>
  </si>
  <si>
    <t>DNA repair protein Swi5-like protein</t>
  </si>
  <si>
    <t>NRRL3_00811</t>
  </si>
  <si>
    <t>methionine synthase domain-containing protein</t>
  </si>
  <si>
    <t>NRRL3_03087</t>
  </si>
  <si>
    <t>endo-inulinase Inu32C</t>
  </si>
  <si>
    <t>NRRL3_06674</t>
  </si>
  <si>
    <t>dolichyl-phosphate-mannose-protein mannosyltransferase</t>
  </si>
  <si>
    <t>NRRL3_10433</t>
  </si>
  <si>
    <t>NRRL3_05790</t>
  </si>
  <si>
    <t>NRRL3_03508</t>
  </si>
  <si>
    <t>BRCT domain-containing protein</t>
  </si>
  <si>
    <t>NRRL3_05707</t>
  </si>
  <si>
    <t>proteasome subunit alpha type-1</t>
  </si>
  <si>
    <t>NRRL3_10399</t>
  </si>
  <si>
    <t>Dicer-like protein 1</t>
  </si>
  <si>
    <t>NRRL3_05699</t>
  </si>
  <si>
    <t>AT-rich interactive domain-containing protein</t>
  </si>
  <si>
    <t>NRRL3_01816</t>
  </si>
  <si>
    <t>NRRL3_02004</t>
  </si>
  <si>
    <t>NRRL3_10773</t>
  </si>
  <si>
    <t>charged multivesicular body protein 6</t>
  </si>
  <si>
    <t>NRRL3_00963</t>
  </si>
  <si>
    <t>NRRL3_05099</t>
  </si>
  <si>
    <t>NAD-dependent protein deacetylase</t>
  </si>
  <si>
    <t>NRRL3_08291</t>
  </si>
  <si>
    <t>NRRL3_10848</t>
  </si>
  <si>
    <t>NRRL3_11326</t>
  </si>
  <si>
    <t>NRRL3_08541</t>
  </si>
  <si>
    <t>NRRL3_00166</t>
  </si>
  <si>
    <t>polyketide synthase-like protein</t>
  </si>
  <si>
    <t>NRRL3_02802</t>
  </si>
  <si>
    <t>NRRL3_03923</t>
  </si>
  <si>
    <t>Polo-like kinase</t>
  </si>
  <si>
    <t>NRRL3_04769</t>
  </si>
  <si>
    <t>NRRL3_05086</t>
  </si>
  <si>
    <t>ribophorin I-like protein</t>
  </si>
  <si>
    <t>NRRL3_03137</t>
  </si>
  <si>
    <t>bifunctional N-acetyl-gamma-glutamyl-phosphate reductase and acetylglutamate kinase, mitochondrial</t>
  </si>
  <si>
    <t>NRRL3_06461</t>
  </si>
  <si>
    <t>NRRL3_06193</t>
  </si>
  <si>
    <t>NRRL3_02910</t>
  </si>
  <si>
    <t>NRRL3_08093</t>
  </si>
  <si>
    <t>spindle checkpoint Usp39-like protein</t>
  </si>
  <si>
    <t>NRRL3_10139</t>
  </si>
  <si>
    <t>NRRL3_04211</t>
  </si>
  <si>
    <t>NRRL3_05708</t>
  </si>
  <si>
    <t>NRRL3_05809</t>
  </si>
  <si>
    <t>potassium transporter-like protein</t>
  </si>
  <si>
    <t>NRRL3_08524</t>
  </si>
  <si>
    <t>NRRL3_04298</t>
  </si>
  <si>
    <t>NRRL3_03361</t>
  </si>
  <si>
    <t>adenine deaminase</t>
  </si>
  <si>
    <t>NRRL3_01962</t>
  </si>
  <si>
    <t>proliferating cell nuclear antigen</t>
  </si>
  <si>
    <t>NRRL3_04177</t>
  </si>
  <si>
    <t>ribokinase-like protein</t>
  </si>
  <si>
    <t>NRRL3_01167</t>
  </si>
  <si>
    <t>NRRL3_05022</t>
  </si>
  <si>
    <t>cleavage factor IA subunit Pcf11-like protein</t>
  </si>
  <si>
    <t>NRRL3_05514</t>
  </si>
  <si>
    <t>NRRL3_05930</t>
  </si>
  <si>
    <t>tensin phosphatase, lipid phosphatase domain-containing protein</t>
  </si>
  <si>
    <t>NRRL3_08037</t>
  </si>
  <si>
    <t>folylpolyglutamate synthetase</t>
  </si>
  <si>
    <t>NRRL3_09479</t>
  </si>
  <si>
    <t>NRRL3_10684</t>
  </si>
  <si>
    <t>NRRL3_01276</t>
  </si>
  <si>
    <t>NRRL3_08671</t>
  </si>
  <si>
    <t>NRRL3_10634</t>
  </si>
  <si>
    <t>NRRL3_01145</t>
  </si>
  <si>
    <t>NRRL3_04399</t>
  </si>
  <si>
    <t>NRRL3_11701</t>
  </si>
  <si>
    <t>NRRL3_04666</t>
  </si>
  <si>
    <t>NRRL3_00538</t>
  </si>
  <si>
    <t>NRRL3_03434</t>
  </si>
  <si>
    <t>NRRL3_11198</t>
  </si>
  <si>
    <t>NRRL3_07019</t>
  </si>
  <si>
    <t>NRRL3_05088</t>
  </si>
  <si>
    <t>NRRL3_00162</t>
  </si>
  <si>
    <t>NRRL3_03937</t>
  </si>
  <si>
    <t>NRRL3_08117</t>
  </si>
  <si>
    <t>RAM signaling pathway SOG2-like protein</t>
  </si>
  <si>
    <t>NRRL3_03708</t>
  </si>
  <si>
    <t>NRRL3_05977</t>
  </si>
  <si>
    <t>sterol homeostasis Arv10-like protein</t>
  </si>
  <si>
    <t>NRRL3_01377</t>
  </si>
  <si>
    <t>NRRL3_00883</t>
  </si>
  <si>
    <t>glycerol-3-phosphate O-acyltransferase</t>
  </si>
  <si>
    <t>NRRL3_05065</t>
  </si>
  <si>
    <t>autophagy related protein 22-1</t>
  </si>
  <si>
    <t>NRRL3_04117</t>
  </si>
  <si>
    <t>NRRL3_11362</t>
  </si>
  <si>
    <t>NRRL3_08449</t>
  </si>
  <si>
    <t>NRRL3_09237</t>
  </si>
  <si>
    <t>TBP-1 interacting protein-like protein</t>
  </si>
  <si>
    <t>NRRL3_09603</t>
  </si>
  <si>
    <t>tRNA (cytidine(32)/guanosine(34)-2-O)-methyltransferase Trm7-like protein</t>
  </si>
  <si>
    <t>NRRL3_00613</t>
  </si>
  <si>
    <t>actin-related protein 6</t>
  </si>
  <si>
    <t>NRRL3_00638</t>
  </si>
  <si>
    <t>leucine aminopeptidase</t>
  </si>
  <si>
    <t>NRRL3_01466</t>
  </si>
  <si>
    <t>FAD-linked sulfhydryl oxidase</t>
  </si>
  <si>
    <t>NRRL3_01638</t>
  </si>
  <si>
    <t>NRRL3_03919</t>
  </si>
  <si>
    <t>NRRL3_04292</t>
  </si>
  <si>
    <t>NRRL3_05946</t>
  </si>
  <si>
    <t>carbon catabolite repressor CreA</t>
  </si>
  <si>
    <t>NRRL3_06922</t>
  </si>
  <si>
    <t>DNA replication licensing factor Mcm7</t>
  </si>
  <si>
    <t>NRRL3_05574</t>
  </si>
  <si>
    <t>protein arginine N-methyltransferase-like protein</t>
  </si>
  <si>
    <t>NRRL3_03757</t>
  </si>
  <si>
    <t>NRRL3_02511</t>
  </si>
  <si>
    <t>stress-induced protein, KGG repeat-containing protein</t>
  </si>
  <si>
    <t>NRRL3_05181</t>
  </si>
  <si>
    <t>NRRL3_04898</t>
  </si>
  <si>
    <t>NRRL3_01562</t>
  </si>
  <si>
    <t>kinesin, CENP-E family</t>
  </si>
  <si>
    <t>NRRL3_02776</t>
  </si>
  <si>
    <t>nucleotide pyrophosphatase Maf-like protein</t>
  </si>
  <si>
    <t>NRRL3_04146</t>
  </si>
  <si>
    <t>NRRL3_04808</t>
  </si>
  <si>
    <t>alkaline phosphatase</t>
  </si>
  <si>
    <t>NRRL3_06000</t>
  </si>
  <si>
    <t>NRRL3_06793</t>
  </si>
  <si>
    <t>NRRL3_09273</t>
  </si>
  <si>
    <t>NRRL3_04727</t>
  </si>
  <si>
    <t>NRRL3_01659</t>
  </si>
  <si>
    <t>NRRL3_04140</t>
  </si>
  <si>
    <t>NRRL3_06404</t>
  </si>
  <si>
    <t>NRRL3_02764</t>
  </si>
  <si>
    <t>NRRL3_00385</t>
  </si>
  <si>
    <t>NRRL3_02761</t>
  </si>
  <si>
    <t>alkylated DNA repair protein AlkB-like protein</t>
  </si>
  <si>
    <t>NRRL3_08071</t>
  </si>
  <si>
    <t>NRRL3_01284</t>
  </si>
  <si>
    <t>NRRL3_00282</t>
  </si>
  <si>
    <t>DNA repair metallo-beta-lactamase domain-containing protein</t>
  </si>
  <si>
    <t>NRRL3_00663</t>
  </si>
  <si>
    <t>monopolin complex subunit Csm1-like protein</t>
  </si>
  <si>
    <t>NRRL3_08467</t>
  </si>
  <si>
    <t>tRNA A64-2'-O-ribosylphosphate transferase-like protein</t>
  </si>
  <si>
    <t>NRRL3_10806</t>
  </si>
  <si>
    <t>NRRL3_00149</t>
  </si>
  <si>
    <t>zinc-type alcohol dehydrogenase AzaJ</t>
  </si>
  <si>
    <t>NRRL3_10107</t>
  </si>
  <si>
    <t>NRRL3_05323</t>
  </si>
  <si>
    <t>NRRL3_07663</t>
  </si>
  <si>
    <t>sexual development regulator VelC</t>
  </si>
  <si>
    <t>NRRL3_09781</t>
  </si>
  <si>
    <t>NRRL3_06605</t>
  </si>
  <si>
    <t>NRRL3_06734</t>
  </si>
  <si>
    <t>NRRL3_09632</t>
  </si>
  <si>
    <t>NRRL3_01698</t>
  </si>
  <si>
    <t>NRRL3_06486</t>
  </si>
  <si>
    <t>NRRL3_10996</t>
  </si>
  <si>
    <t>MutS domain-containing protein</t>
  </si>
  <si>
    <t>NRRL3_07275</t>
  </si>
  <si>
    <t>NRRL3_02545</t>
  </si>
  <si>
    <t>NRRL3_05605</t>
  </si>
  <si>
    <t>NRRL3_11383</t>
  </si>
  <si>
    <t>NRRL3_04528</t>
  </si>
  <si>
    <t>transaldolase</t>
  </si>
  <si>
    <t>NRRL3_04979</t>
  </si>
  <si>
    <t>Pho80-like cyclin</t>
  </si>
  <si>
    <t>NRRL3_11488</t>
  </si>
  <si>
    <t>NRRL3_00719</t>
  </si>
  <si>
    <t>NRRL3_04773</t>
  </si>
  <si>
    <t>NRRL3_03945</t>
  </si>
  <si>
    <t>NRRL3_04751</t>
  </si>
  <si>
    <t>40S ribosomal protein uS10</t>
  </si>
  <si>
    <t>NRRL3_10768</t>
  </si>
  <si>
    <t>cell polarity maintenance protein</t>
  </si>
  <si>
    <t>NRRL3_01094</t>
  </si>
  <si>
    <t>NRRL3_08419</t>
  </si>
  <si>
    <t>NRRL3_05109</t>
  </si>
  <si>
    <t>NRRL3_07771</t>
  </si>
  <si>
    <t>3-oxo-5-alpha-steroid 4-dehydrogenase, C terminal domain-containing protein</t>
  </si>
  <si>
    <t>NRRL3_07942</t>
  </si>
  <si>
    <t>NRRL3_11770</t>
  </si>
  <si>
    <t>NRRL3_06372</t>
  </si>
  <si>
    <t>NRRL3_11052</t>
  </si>
  <si>
    <t>NRRL3_01635</t>
  </si>
  <si>
    <t>NRRL3_00862</t>
  </si>
  <si>
    <t>NRRL3_02286</t>
  </si>
  <si>
    <t>NRRL3_10988</t>
  </si>
  <si>
    <t>NRRL3_01865</t>
  </si>
  <si>
    <t>NRRL3_04610</t>
  </si>
  <si>
    <t>ATP-grasp domain-containing protein</t>
  </si>
  <si>
    <t>NRRL3_06782</t>
  </si>
  <si>
    <t>endo-polygalacturonase Pga28A</t>
  </si>
  <si>
    <t>NRRL3_10341</t>
  </si>
  <si>
    <t>increased rDNA silencing protein</t>
  </si>
  <si>
    <t>NRRL3_04953</t>
  </si>
  <si>
    <t>cellobiohydrolase Cbh7A</t>
  </si>
  <si>
    <t>NRRL3_09974</t>
  </si>
  <si>
    <t>NRRL3_04504</t>
  </si>
  <si>
    <t>NRRL3_02296</t>
  </si>
  <si>
    <t>SAGA transcriptional regulatory complex subunit, role in nucleosome positioning</t>
  </si>
  <si>
    <t>NRRL3_02929</t>
  </si>
  <si>
    <t>NRRL3_03843</t>
  </si>
  <si>
    <t>bromodomain associated domain-containing protein</t>
  </si>
  <si>
    <t>NRRL3_04430</t>
  </si>
  <si>
    <t>chromosome transmission fidelity protein 18</t>
  </si>
  <si>
    <t>NRRL3_04765</t>
  </si>
  <si>
    <t>NRRL3_07873</t>
  </si>
  <si>
    <t>NRRL3_08611</t>
  </si>
  <si>
    <t>NRRL3_10025</t>
  </si>
  <si>
    <t>NRRL3_10347</t>
  </si>
  <si>
    <t>NRRL3_07988</t>
  </si>
  <si>
    <t>DNA mismatch repair protein</t>
  </si>
  <si>
    <t>NRRL3_00175</t>
  </si>
  <si>
    <t>DNA repair protein Rad5</t>
  </si>
  <si>
    <t>NRRL3_00129</t>
  </si>
  <si>
    <t>NRRL3_02012</t>
  </si>
  <si>
    <t>NRRL3_03673</t>
  </si>
  <si>
    <t>NRRL3_06799</t>
  </si>
  <si>
    <t>NRRL3_11769</t>
  </si>
  <si>
    <t>NRRL3_00242</t>
  </si>
  <si>
    <t>glutathione synthetase</t>
  </si>
  <si>
    <t>NRRL3_07655</t>
  </si>
  <si>
    <t>NRRL3_07576</t>
  </si>
  <si>
    <t>NRRL3_01405</t>
  </si>
  <si>
    <t>catechol 1,2-dioxygenase</t>
  </si>
  <si>
    <t>NRRL3_04424</t>
  </si>
  <si>
    <t>NRRL3_02704</t>
  </si>
  <si>
    <t>NRRL3_05133</t>
  </si>
  <si>
    <t>NRRL3_02007</t>
  </si>
  <si>
    <t>DNA topoisomerase 1</t>
  </si>
  <si>
    <t>NRRL3_04081</t>
  </si>
  <si>
    <t>NRRL3_05147</t>
  </si>
  <si>
    <t>septin</t>
  </si>
  <si>
    <t>NRRL3_07359</t>
  </si>
  <si>
    <t>NRRL3_10817</t>
  </si>
  <si>
    <t>N-acetyltransferase</t>
  </si>
  <si>
    <t>NRRL3_01682</t>
  </si>
  <si>
    <t>MADS-box transcription factor</t>
  </si>
  <si>
    <t>NRRL3_01898</t>
  </si>
  <si>
    <t>low-affinity phosphate transporter</t>
  </si>
  <si>
    <t>NRRL3_10376</t>
  </si>
  <si>
    <t>NRRL3_00839</t>
  </si>
  <si>
    <t>NRRL3_02154</t>
  </si>
  <si>
    <t>T-complex protein 1 subunit beta</t>
  </si>
  <si>
    <t>NRRL3_01007</t>
  </si>
  <si>
    <t>U1 small nuclear ribonucleoprotein of 70kDa N-terminal domain-containing protein</t>
  </si>
  <si>
    <t>NRRL3_05576</t>
  </si>
  <si>
    <t>NRRL3_09529</t>
  </si>
  <si>
    <t>NRRL3_01561</t>
  </si>
  <si>
    <t>NRRL3_06420</t>
  </si>
  <si>
    <t>NRRL3_02996</t>
  </si>
  <si>
    <t>NRRL3_07804</t>
  </si>
  <si>
    <t>NRRL3_11622</t>
  </si>
  <si>
    <t>Ran-interacting Mog1-like protein</t>
  </si>
  <si>
    <t>NRRL3_07730</t>
  </si>
  <si>
    <t>NRRL3_06039</t>
  </si>
  <si>
    <t>NRRL3_01140</t>
  </si>
  <si>
    <t>N-acetylglucosaminyl-phosphatidylinositol deacetylase</t>
  </si>
  <si>
    <t>NRRL3_04028</t>
  </si>
  <si>
    <t>V-type proton ATPase subunit c''</t>
  </si>
  <si>
    <t>NRRL3_11672</t>
  </si>
  <si>
    <t>NRRL3_03594</t>
  </si>
  <si>
    <t>NRRL3_01981</t>
  </si>
  <si>
    <t>vacuolar protein sorting-associated protein 53, N-terminal domain-containing protein</t>
  </si>
  <si>
    <t>NRRL3_06467</t>
  </si>
  <si>
    <t>pre-mRNA splicing factor Cwc2</t>
  </si>
  <si>
    <t>NRRL3_07774</t>
  </si>
  <si>
    <t>NRRL3_06355</t>
  </si>
  <si>
    <t>NRRL3_06664</t>
  </si>
  <si>
    <t>NRRL3_06138</t>
  </si>
  <si>
    <t>NRRL3_02584</t>
  </si>
  <si>
    <t>cellobiohydrolase Cbh7B</t>
  </si>
  <si>
    <t>NRRL3_09799</t>
  </si>
  <si>
    <t>NRRL3_09814</t>
  </si>
  <si>
    <t>NRRL3_03697</t>
  </si>
  <si>
    <t>NRRL3_09420</t>
  </si>
  <si>
    <t>NRRL3_02130</t>
  </si>
  <si>
    <t>F-box protein, involved in the turnover of kinesin motor KipA</t>
  </si>
  <si>
    <t>NRRL3_04559</t>
  </si>
  <si>
    <t>NRRL3_01539</t>
  </si>
  <si>
    <t>NRRL3_03024</t>
  </si>
  <si>
    <t>phenylacrylic acid decarboxylase</t>
  </si>
  <si>
    <t>NRRL3_00328</t>
  </si>
  <si>
    <t>transcription initiation factor TFIID subunit 8, C-terminal domain-containing protein</t>
  </si>
  <si>
    <t>NRRL3_10950</t>
  </si>
  <si>
    <t>prefoldin subunit 5-like protein</t>
  </si>
  <si>
    <t>NRRL3_10396</t>
  </si>
  <si>
    <t>survival factor 1</t>
  </si>
  <si>
    <t>NRRL3_11068</t>
  </si>
  <si>
    <t>intramitochondrial protein sorting Msp1, mitochondrial</t>
  </si>
  <si>
    <t>NRRL3_05864</t>
  </si>
  <si>
    <t>chromosome segregation protein</t>
  </si>
  <si>
    <t>NRRL3_11226</t>
  </si>
  <si>
    <t>NRRL3_02369</t>
  </si>
  <si>
    <t>sphingolipid homeostasis Orm family protein</t>
  </si>
  <si>
    <t>NRRL3_08334</t>
  </si>
  <si>
    <t>VapA-VipC-VapB methyltransferase complex component</t>
  </si>
  <si>
    <t>NRRL3_02576</t>
  </si>
  <si>
    <t>NRRL3_05916</t>
  </si>
  <si>
    <t>CTD kinase subunit gamma domain-containing protein</t>
  </si>
  <si>
    <t>NRRL3_09837</t>
  </si>
  <si>
    <t>NRRL3_09294</t>
  </si>
  <si>
    <t>actin-binding protein, required for normal apical cell polarization</t>
  </si>
  <si>
    <t>NRRL3_07837</t>
  </si>
  <si>
    <t>mannose-1-phosphate guanylyltransferase</t>
  </si>
  <si>
    <t>NRRL3_11514</t>
  </si>
  <si>
    <t>NRRL3_06878</t>
  </si>
  <si>
    <t>SNARE-complex protein Syntaxin-18, N-terminal domain-containing protein</t>
  </si>
  <si>
    <t>NRRL3_08192</t>
  </si>
  <si>
    <t>NRRL3_08552</t>
  </si>
  <si>
    <t>NRRL3_11501</t>
  </si>
  <si>
    <t>NRRL3_04194</t>
  </si>
  <si>
    <t>hydrolyase LeuD/HacB/DmdB family protein</t>
  </si>
  <si>
    <t>NRRL3_06099</t>
  </si>
  <si>
    <t>NRRL3_07853</t>
  </si>
  <si>
    <t>NRRL3_05665</t>
  </si>
  <si>
    <t>NRRL3_01692</t>
  </si>
  <si>
    <t>NRRL3_11424</t>
  </si>
  <si>
    <t>NRRL3_04090</t>
  </si>
  <si>
    <t>importin subunit alpha</t>
  </si>
  <si>
    <t>NRRL3_00972</t>
  </si>
  <si>
    <t>NRRL3_02382</t>
  </si>
  <si>
    <t>NRRL3_02399</t>
  </si>
  <si>
    <t>NRRL3_02619</t>
  </si>
  <si>
    <t>NRRL3_09618</t>
  </si>
  <si>
    <t>NRRL3_09880</t>
  </si>
  <si>
    <t>NRRL3_04514</t>
  </si>
  <si>
    <t>calcineurin A catalytic subunit</t>
  </si>
  <si>
    <t>NRRL3_04335</t>
  </si>
  <si>
    <t>NRRL3_06928</t>
  </si>
  <si>
    <t>NRRL3_01978</t>
  </si>
  <si>
    <t>uroporphyrinogen decarboxylase</t>
  </si>
  <si>
    <t>NRRL3_04115</t>
  </si>
  <si>
    <t>tRNA pseudouridine(32) synthase</t>
  </si>
  <si>
    <t>NRRL3_05608</t>
  </si>
  <si>
    <t>NRRL3_05730</t>
  </si>
  <si>
    <t>NRRL3_06269</t>
  </si>
  <si>
    <t>NRRL3_06865</t>
  </si>
  <si>
    <t>NRRL3_07522</t>
  </si>
  <si>
    <t>microtubule-associated protein CRIPT-like protein</t>
  </si>
  <si>
    <t>NRRL3_09365</t>
  </si>
  <si>
    <t>NRRL3_04630</t>
  </si>
  <si>
    <t>NRRL3_08090</t>
  </si>
  <si>
    <t>pre-mRNA-splicing factor Spp2</t>
  </si>
  <si>
    <t>NRRL3_08311</t>
  </si>
  <si>
    <t>NRRL3_07116</t>
  </si>
  <si>
    <t>NRRL3_05568</t>
  </si>
  <si>
    <t>NRRL3_08099</t>
  </si>
  <si>
    <t>N-acetyltransferase B complex, non-catalytic subunit-like protein</t>
  </si>
  <si>
    <t>NRRL3_10425</t>
  </si>
  <si>
    <t>DASH complex subunit Dad3-like protein</t>
  </si>
  <si>
    <t>NRRL3_00421</t>
  </si>
  <si>
    <t>NRRL3_07364</t>
  </si>
  <si>
    <t>NRRL3_09756</t>
  </si>
  <si>
    <t>NRRL3_09748</t>
  </si>
  <si>
    <t>acylphosphatase</t>
  </si>
  <si>
    <t>NRRL3_05913</t>
  </si>
  <si>
    <t>proline-rich protein PRCC-like protein</t>
  </si>
  <si>
    <t>NRRL3_10902</t>
  </si>
  <si>
    <t>NRRL3_05233</t>
  </si>
  <si>
    <t>NRRL3_00928</t>
  </si>
  <si>
    <t>topoisomerase II-associated protein PAT1-like protein</t>
  </si>
  <si>
    <t>NRRL3_11747</t>
  </si>
  <si>
    <t>alpha-galactosidase Mel27A</t>
  </si>
  <si>
    <t>NRRL3_00783</t>
  </si>
  <si>
    <t>NRRL3_01181</t>
  </si>
  <si>
    <t>NRRL3_05667</t>
  </si>
  <si>
    <t>NRRL3_03688</t>
  </si>
  <si>
    <t>NRRL3_03797</t>
  </si>
  <si>
    <t>NRRL3_06580</t>
  </si>
  <si>
    <t>NRRL3_02460</t>
  </si>
  <si>
    <t>signal recognition particle subunit Srp19</t>
  </si>
  <si>
    <t>NRRL3_05690</t>
  </si>
  <si>
    <t>NRRL3_07776</t>
  </si>
  <si>
    <t>NRRL3_10991</t>
  </si>
  <si>
    <t>26S proteasome complex ubiquitin receptor subunit Rpn13-like protein</t>
  </si>
  <si>
    <t>NRRL3_11364</t>
  </si>
  <si>
    <t>NRRL3_07021</t>
  </si>
  <si>
    <t>NRRL3_09982</t>
  </si>
  <si>
    <t>NRRL3_09785</t>
  </si>
  <si>
    <t>NRRL3_04435</t>
  </si>
  <si>
    <t>NRRL3_06021</t>
  </si>
  <si>
    <t>acyl-CoA-binding protein, type 2</t>
  </si>
  <si>
    <t>NRRL3_08824</t>
  </si>
  <si>
    <t>aconitase X-like protein</t>
  </si>
  <si>
    <t>NRRL3_09075</t>
  </si>
  <si>
    <t>NRRL3_06746</t>
  </si>
  <si>
    <t>NRRL3_07851</t>
  </si>
  <si>
    <t>NRRL3_04839</t>
  </si>
  <si>
    <t>NRRL3_02356</t>
  </si>
  <si>
    <t>SOS response associated peptidase-like protein</t>
  </si>
  <si>
    <t>NRRL3_03056</t>
  </si>
  <si>
    <t>NRRL3_02755</t>
  </si>
  <si>
    <t>NRRL3_07986</t>
  </si>
  <si>
    <t>NRRL3_11307</t>
  </si>
  <si>
    <t>26S proteasome regulatory subunit Rpn10-like protein</t>
  </si>
  <si>
    <t>NRRL3_03655</t>
  </si>
  <si>
    <t>NRRL3_07444</t>
  </si>
  <si>
    <t>NRRL3_04095</t>
  </si>
  <si>
    <t>NRRL3_06574</t>
  </si>
  <si>
    <t>fructose-1,6-bisphosphate degradation protein Fyv10</t>
  </si>
  <si>
    <t>NRRL3_05419</t>
  </si>
  <si>
    <t>DNA ligase domain-containing protein</t>
  </si>
  <si>
    <t>NRRL3_06154</t>
  </si>
  <si>
    <t>NRRL3_00369</t>
  </si>
  <si>
    <t>NRRL3_06472</t>
  </si>
  <si>
    <t>transcription elongation factor Spt4</t>
  </si>
  <si>
    <t>NRRL3_09750</t>
  </si>
  <si>
    <t>NRRL3_02628</t>
  </si>
  <si>
    <t>NRRL3_05276</t>
  </si>
  <si>
    <t>glutathione-specific gamma-glutamylcyclotransferase</t>
  </si>
  <si>
    <t>NRRL3_07540</t>
  </si>
  <si>
    <t>NRRL3_11049</t>
  </si>
  <si>
    <t>NRRL3_02173</t>
  </si>
  <si>
    <t>NRRL3_09720</t>
  </si>
  <si>
    <t>NRRL3_07348</t>
  </si>
  <si>
    <t>NRRL3_10852</t>
  </si>
  <si>
    <t>nitrogen permease regulator 3</t>
  </si>
  <si>
    <t>NRRL3_10384</t>
  </si>
  <si>
    <t>NRRL3_09650</t>
  </si>
  <si>
    <t>NRRL3_03042</t>
  </si>
  <si>
    <t>NRRL3_03109</t>
  </si>
  <si>
    <t>NRRL3_03606</t>
  </si>
  <si>
    <t>lysophospholipid acyltransferase</t>
  </si>
  <si>
    <t>NRRL3_06114</t>
  </si>
  <si>
    <t>NRRL3_09399</t>
  </si>
  <si>
    <t>NRRL3_02828</t>
  </si>
  <si>
    <t>NRRL3_06885</t>
  </si>
  <si>
    <t>Cdc25-like phosphatase</t>
  </si>
  <si>
    <t>NRRL3_02022</t>
  </si>
  <si>
    <t>NRRL3_03647</t>
  </si>
  <si>
    <t>enhancer of polycomb-like protein 1</t>
  </si>
  <si>
    <t>NRRL3_08346</t>
  </si>
  <si>
    <t>NRRL3_05377</t>
  </si>
  <si>
    <t>NRRL3_05792</t>
  </si>
  <si>
    <t>coatomer complex subunit beta'</t>
  </si>
  <si>
    <t>NRRL3_10111</t>
  </si>
  <si>
    <t>homogentisate 1,2-dioxygenase</t>
  </si>
  <si>
    <t>NRRL3_08253</t>
  </si>
  <si>
    <t>trafficking protein particle complex subunit 2-like protein</t>
  </si>
  <si>
    <t>NRRL3_05106</t>
  </si>
  <si>
    <t>JmjC domain-containing histone demethylase</t>
  </si>
  <si>
    <t>NRRL3_01763</t>
  </si>
  <si>
    <t>NRRL3_11571</t>
  </si>
  <si>
    <t>alpha,alpha-trehalose-phosphate synthase [UDP-forming] TpsA</t>
  </si>
  <si>
    <t>NRRL3_01540</t>
  </si>
  <si>
    <t>NRRL3_07933</t>
  </si>
  <si>
    <t>telomere-associated protein Rif1-like protein</t>
  </si>
  <si>
    <t>NRRL3_09894</t>
  </si>
  <si>
    <t>NRRL3_05844</t>
  </si>
  <si>
    <t>NRRL3_08096</t>
  </si>
  <si>
    <t>NRRL3_04493</t>
  </si>
  <si>
    <t>NRRL3_06784</t>
  </si>
  <si>
    <t>potassium transporter Trk-like protein</t>
  </si>
  <si>
    <t>NRRL3_07874</t>
  </si>
  <si>
    <t>NRRL3_01982</t>
  </si>
  <si>
    <t>nuclear transport factor 2-like protein</t>
  </si>
  <si>
    <t>NRRL3_06100</t>
  </si>
  <si>
    <t>NRRL3_02577</t>
  </si>
  <si>
    <t>NRRL3_07724</t>
  </si>
  <si>
    <t>zinc finger, RING-type and UBP-type domain-containing protein</t>
  </si>
  <si>
    <t>NRRL3_10456</t>
  </si>
  <si>
    <t>mediator of RNA polymerase II transcription subunit 10</t>
  </si>
  <si>
    <t>NRRL3_02790</t>
  </si>
  <si>
    <t>NRRL3_05044</t>
  </si>
  <si>
    <t>NRRL3_07780</t>
  </si>
  <si>
    <t>NRRL3_09672</t>
  </si>
  <si>
    <t>serine/threonine-protein phosphatase 2A activator 1</t>
  </si>
  <si>
    <t>NRRL3_03706</t>
  </si>
  <si>
    <t>growth-arrest-specific protein 2 domain-containing protein</t>
  </si>
  <si>
    <t>NRRL3_01103</t>
  </si>
  <si>
    <t>NRRL3_09169</t>
  </si>
  <si>
    <t>NRRL3_03066</t>
  </si>
  <si>
    <t>NRRL3_07838</t>
  </si>
  <si>
    <t>NRRL3_09559</t>
  </si>
  <si>
    <t>NRRL3_10417</t>
  </si>
  <si>
    <t>NRRL3_10421</t>
  </si>
  <si>
    <t>actin-related protein 3</t>
  </si>
  <si>
    <t>NRRL3_10533</t>
  </si>
  <si>
    <t>telomere repeat-binding factor, dimerisation domain-containing protein</t>
  </si>
  <si>
    <t>NRRL3_11410</t>
  </si>
  <si>
    <t>NRRL3_00732</t>
  </si>
  <si>
    <t>NRRL3_07040</t>
  </si>
  <si>
    <t>NRRL3_03943</t>
  </si>
  <si>
    <t>NRRL3_06036</t>
  </si>
  <si>
    <t>maltose permease</t>
  </si>
  <si>
    <t>NRRL3_06008</t>
  </si>
  <si>
    <t>origin recognition complex subunit 4, C-terminal domain-containing protein</t>
  </si>
  <si>
    <t>NRRL3_00197</t>
  </si>
  <si>
    <t>NRRL3_02615</t>
  </si>
  <si>
    <t>NRRL3_04356</t>
  </si>
  <si>
    <t>NRRL3_04782</t>
  </si>
  <si>
    <t>NRRL3_06679</t>
  </si>
  <si>
    <t>(2R)-phospho-3-sulpholactate synthase-like protein</t>
  </si>
  <si>
    <t>NRRL3_08125</t>
  </si>
  <si>
    <t>tethering factor for nuclear proteasome</t>
  </si>
  <si>
    <t>NRRL3_10076</t>
  </si>
  <si>
    <t>origin recognition complex subunit 6-like protein</t>
  </si>
  <si>
    <t>NRRL3_00548</t>
  </si>
  <si>
    <t>RNA polymerase II-binding domain-containing protein</t>
  </si>
  <si>
    <t>NRRL3_02365</t>
  </si>
  <si>
    <t>NRRL3_02819</t>
  </si>
  <si>
    <t>NRRL3_03615</t>
  </si>
  <si>
    <t>NRRL3_00079</t>
  </si>
  <si>
    <t>NRRL3_01368</t>
  </si>
  <si>
    <t>six-hairpin glycosidase-like protein</t>
  </si>
  <si>
    <t>NRRL3_05059</t>
  </si>
  <si>
    <t>DWNN domain-containing protein</t>
  </si>
  <si>
    <t>NRRL3_00399</t>
  </si>
  <si>
    <t>NRRL3_03922</t>
  </si>
  <si>
    <t>optic atrophy 3-like protein</t>
  </si>
  <si>
    <t>NRRL3_08464</t>
  </si>
  <si>
    <t>RNA recognition motif and chromatin target of Prmt1 protein, C-terminal domain-containing protein</t>
  </si>
  <si>
    <t>NRRL3_03734</t>
  </si>
  <si>
    <t>NRRL3_10531</t>
  </si>
  <si>
    <t>NRRL3_00480</t>
  </si>
  <si>
    <t>NRRL3_00920</t>
  </si>
  <si>
    <t>NRRL3_05912</t>
  </si>
  <si>
    <t>NRRL3_10069</t>
  </si>
  <si>
    <t>cullin-associated Nedd8-dissociated protein 1, C-terminal part</t>
  </si>
  <si>
    <t>NRRL3_00435</t>
  </si>
  <si>
    <t>Ulp1 protease family, C-terminal catalytic domain-containing protein</t>
  </si>
  <si>
    <t>NRRL3_07968</t>
  </si>
  <si>
    <t>NRRL3_03595</t>
  </si>
  <si>
    <t>glycoside hydrolase family 32 protein</t>
  </si>
  <si>
    <t>NRRL3_06122</t>
  </si>
  <si>
    <t>LIM-domain binding protein/SEUSS-like protein</t>
  </si>
  <si>
    <t>NRRL3_08996</t>
  </si>
  <si>
    <t>NRRL3_00198</t>
  </si>
  <si>
    <t>NRRL3_00578</t>
  </si>
  <si>
    <t>NRRL3_00529</t>
  </si>
  <si>
    <t>protein phosphatase inhibitor 2-like protein</t>
  </si>
  <si>
    <t>NRRL3_03452</t>
  </si>
  <si>
    <t>NRRL3_07247</t>
  </si>
  <si>
    <t>exportin-1/importin-beta domain-containing protein</t>
  </si>
  <si>
    <t>NRRL3_08948</t>
  </si>
  <si>
    <t>NRRL3_10199</t>
  </si>
  <si>
    <t>NRRL3_01005</t>
  </si>
  <si>
    <t>mitochondrial distribution and morphology protein 10</t>
  </si>
  <si>
    <t>NRRL3_01920</t>
  </si>
  <si>
    <t>cytoplasmic tRNA 2-thiolation protein 1</t>
  </si>
  <si>
    <t>NRRL3_05538</t>
  </si>
  <si>
    <t>NRRL3_05779</t>
  </si>
  <si>
    <t>ATP-dependent protease La, substrate-binding domain-containing protein</t>
  </si>
  <si>
    <t>NRRL3_00170</t>
  </si>
  <si>
    <t>lysophospholipase Lip2</t>
  </si>
  <si>
    <t>NRRL3_00311</t>
  </si>
  <si>
    <t>NRRL3_00988</t>
  </si>
  <si>
    <t>NRRL3_01516</t>
  </si>
  <si>
    <t>peroxin domain-containing protein</t>
  </si>
  <si>
    <t>NRRL3_05010</t>
  </si>
  <si>
    <t>NRRL3_05732</t>
  </si>
  <si>
    <t>NRRL3_07117</t>
  </si>
  <si>
    <t>NRRL3_07463</t>
  </si>
  <si>
    <t>NRRL3_10462</t>
  </si>
  <si>
    <t>NRRL3_11406</t>
  </si>
  <si>
    <t>NRRL3_02314</t>
  </si>
  <si>
    <t>methylmalonate-semialdehyde dehydrogenase [acylating], mitochondrial</t>
  </si>
  <si>
    <t>NRRL3_04658</t>
  </si>
  <si>
    <t>NRRL3_05423</t>
  </si>
  <si>
    <t>NRRL3_02237</t>
  </si>
  <si>
    <t>NRRL3_04492</t>
  </si>
  <si>
    <t>NRRL3_06173</t>
  </si>
  <si>
    <t>NRRL3_10759</t>
  </si>
  <si>
    <t>NRRL3_08964</t>
  </si>
  <si>
    <t>NRRL3_09674</t>
  </si>
  <si>
    <t>NRRL3_11234</t>
  </si>
  <si>
    <t>actin-related protein 2</t>
  </si>
  <si>
    <t>NRRL3_06723</t>
  </si>
  <si>
    <t>small nuclear ribonucleoprotein G</t>
  </si>
  <si>
    <t>NRRL3_08438</t>
  </si>
  <si>
    <t>NRRL3_00446</t>
  </si>
  <si>
    <t>NRRL3_01244</t>
  </si>
  <si>
    <t>NRRL3_02931</t>
  </si>
  <si>
    <t>feruloyl esterase FaeB</t>
  </si>
  <si>
    <t>NRRL3_06681</t>
  </si>
  <si>
    <t>PWWP domain-containing protein</t>
  </si>
  <si>
    <t>NRRL3_03031</t>
  </si>
  <si>
    <t>NRRL3_06068</t>
  </si>
  <si>
    <t>NRRL3_08144</t>
  </si>
  <si>
    <t>NRRL3_11140</t>
  </si>
  <si>
    <t>NRRL3_11227</t>
  </si>
  <si>
    <t>coatomer subunit epsilon-like protein</t>
  </si>
  <si>
    <t>NRRL3_04886</t>
  </si>
  <si>
    <t>LSM domain-containing protein</t>
  </si>
  <si>
    <t>NRRL3_05132</t>
  </si>
  <si>
    <t>mRNA N6-adenosine-methyltransferase subunit MT-A70-like protein</t>
  </si>
  <si>
    <t>NRRL3_06670</t>
  </si>
  <si>
    <t>NRRL3_02458</t>
  </si>
  <si>
    <t>immunoglobulin E-dependent histamine-releasing factor</t>
  </si>
  <si>
    <t>NRRL3_03035</t>
  </si>
  <si>
    <t>NRRL3_06077</t>
  </si>
  <si>
    <t>phosphatidylinositol 3-/4-kinase catalytic domain-containing protein</t>
  </si>
  <si>
    <t>NRRL3_10473</t>
  </si>
  <si>
    <t>NRRL3_05611</t>
  </si>
  <si>
    <t>NRRL3_10038</t>
  </si>
  <si>
    <t>NRRL3_02566</t>
  </si>
  <si>
    <t>NRRL3_05229</t>
  </si>
  <si>
    <t>NRRL3_04585</t>
  </si>
  <si>
    <t>sensitivity to red light reduced SRR1 domain-containing protein</t>
  </si>
  <si>
    <t>NRRL3_07028</t>
  </si>
  <si>
    <t xml:space="preserve">Sec14 cytosolic factor </t>
  </si>
  <si>
    <t>NRRL3_08046</t>
  </si>
  <si>
    <t>glutathione S-transferase kappa-like protein</t>
  </si>
  <si>
    <t>NRRL3_11613</t>
  </si>
  <si>
    <t>eIF4-gamma/eIF5/eIF2-epsilon domain-containing protein</t>
  </si>
  <si>
    <t>NRRL3_03652</t>
  </si>
  <si>
    <t>NRRL3_09212</t>
  </si>
  <si>
    <t>G-patch domain-containing protein</t>
  </si>
  <si>
    <t>NRRL3_10769</t>
  </si>
  <si>
    <t>RNA polymerase II-associated protein Leo1-like protein</t>
  </si>
  <si>
    <t>NRRL3_11663</t>
  </si>
  <si>
    <t>NRRL3_00314</t>
  </si>
  <si>
    <t>NRRL3_04534</t>
  </si>
  <si>
    <t>NRRL3_05484</t>
  </si>
  <si>
    <t>NRRL3_10745</t>
  </si>
  <si>
    <t>pheromone-processing carboxypeptidase</t>
  </si>
  <si>
    <t>NRRL3_10974</t>
  </si>
  <si>
    <t>NRRL3_10029</t>
  </si>
  <si>
    <t>NRRL3_10981</t>
  </si>
  <si>
    <t>NRRL3_03490</t>
  </si>
  <si>
    <t>NRRL3_03693</t>
  </si>
  <si>
    <t>NRRL3_08146</t>
  </si>
  <si>
    <t>NRRL3_11075</t>
  </si>
  <si>
    <t>NRRL3_00792</t>
  </si>
  <si>
    <t>U2 small nuclear ribonucleoprotein A'</t>
  </si>
  <si>
    <t>NRRL3_10741</t>
  </si>
  <si>
    <t>NRRL3_05053</t>
  </si>
  <si>
    <t>oligosaccharide translocation Rft1-like protein</t>
  </si>
  <si>
    <t>NRRL3_08022</t>
  </si>
  <si>
    <t>GPI transamidase subunit PIG-U-like protein</t>
  </si>
  <si>
    <t>NRRL3_11286</t>
  </si>
  <si>
    <t>DNA repair helicase</t>
  </si>
  <si>
    <t>NRRL3_01353</t>
  </si>
  <si>
    <t>flavin-containing monooxygenase</t>
  </si>
  <si>
    <t>NRRL3_02896</t>
  </si>
  <si>
    <t>NRRL3_07528</t>
  </si>
  <si>
    <t>twinfilin-like protein</t>
  </si>
  <si>
    <t>NRRL3_08030</t>
  </si>
  <si>
    <t>NRRL3_08854</t>
  </si>
  <si>
    <t>NRRL3_01441</t>
  </si>
  <si>
    <t>NRRL3_10196</t>
  </si>
  <si>
    <t>NRRL3_08151</t>
  </si>
  <si>
    <t>NRRL3_04159</t>
  </si>
  <si>
    <t>NRRL3_06140</t>
  </si>
  <si>
    <t>NRRL3_10885</t>
  </si>
  <si>
    <t>NRRL3_07089</t>
  </si>
  <si>
    <t>alpha-L-fucosidase</t>
  </si>
  <si>
    <t>NRRL3_08392</t>
  </si>
  <si>
    <t>glycoside hydrolase family 12 protein</t>
  </si>
  <si>
    <t>NRRL3_00574</t>
  </si>
  <si>
    <t>GTP-binding protein Ypt2</t>
  </si>
  <si>
    <t>NRRL3_02512</t>
  </si>
  <si>
    <t>fatty acid hydroxylase</t>
  </si>
  <si>
    <t>NRRL3_03640</t>
  </si>
  <si>
    <t>NRRL3_05745</t>
  </si>
  <si>
    <t>branchpoint-bridging protein</t>
  </si>
  <si>
    <t>NRRL3_10959</t>
  </si>
  <si>
    <t>small ubiquitin-like modifier protein</t>
  </si>
  <si>
    <t>NRRL3_04072</t>
  </si>
  <si>
    <t>tRNA-binding domain-containing protein</t>
  </si>
  <si>
    <t>NRRL3_03083</t>
  </si>
  <si>
    <t>NRRL3_05947</t>
  </si>
  <si>
    <t>histone deacetylase complex subunit SAP30-like protein</t>
  </si>
  <si>
    <t>NRRL3_00618</t>
  </si>
  <si>
    <t>NRRL3_09983</t>
  </si>
  <si>
    <t>NRRL3_00466</t>
  </si>
  <si>
    <t>DDH domain-containing protein</t>
  </si>
  <si>
    <t>NRRL3_05724</t>
  </si>
  <si>
    <t>NRRL3_11682</t>
  </si>
  <si>
    <t>NRRL3_05005</t>
  </si>
  <si>
    <t>septation and chromosome segregation protein</t>
  </si>
  <si>
    <t>NRRL3_00632</t>
  </si>
  <si>
    <t>queuine tRNA-ribosyltransferase catalytic subunit</t>
  </si>
  <si>
    <t>NRRL3_05225</t>
  </si>
  <si>
    <t>NRRL3_01869</t>
  </si>
  <si>
    <t>NRRL3_02217</t>
  </si>
  <si>
    <t>NRRL3_02333</t>
  </si>
  <si>
    <t>citrate lyase, beta subunit-like protein</t>
  </si>
  <si>
    <t>NRRL3_03416</t>
  </si>
  <si>
    <t>NRRL3_01123</t>
  </si>
  <si>
    <t>micro-fibrillar-associated protein 1, C-terminal domain-containing protein</t>
  </si>
  <si>
    <t>NRRL3_01157</t>
  </si>
  <si>
    <t>lung seven transmembrane receptor-like protein</t>
  </si>
  <si>
    <t>NRRL3_11655</t>
  </si>
  <si>
    <t>NRRL3_06935</t>
  </si>
  <si>
    <t>NRRL3_02813</t>
  </si>
  <si>
    <t>NRRL3_03572</t>
  </si>
  <si>
    <t>NRRL3_11294</t>
  </si>
  <si>
    <t>clathrin adaptor protein complex AP-2, subunit sigma</t>
  </si>
  <si>
    <t>NRRL3_07322</t>
  </si>
  <si>
    <t>NRRL3_00434</t>
  </si>
  <si>
    <t>NRRL3_02735</t>
  </si>
  <si>
    <t>acyl-CoA thioesterase-like protein</t>
  </si>
  <si>
    <t>NRRL3_00177</t>
  </si>
  <si>
    <t>NRRL3_04057</t>
  </si>
  <si>
    <t>NRRL3_04428</t>
  </si>
  <si>
    <t>NRRL3_07536</t>
  </si>
  <si>
    <t>essential protein involved in progression through mitosis</t>
  </si>
  <si>
    <t>NRRL3_06867</t>
  </si>
  <si>
    <t>NRRL3_05760</t>
  </si>
  <si>
    <t>dynactin subunit p62</t>
  </si>
  <si>
    <t>NRRL3_00525</t>
  </si>
  <si>
    <t>NRRL3_06650</t>
  </si>
  <si>
    <t>NRRL3_10518</t>
  </si>
  <si>
    <t>NRRL3_01549</t>
  </si>
  <si>
    <t>DNA-directed RNA polymerase II subunit Rpb11</t>
  </si>
  <si>
    <t>NRRL3_04500</t>
  </si>
  <si>
    <t>NRRL3_10178</t>
  </si>
  <si>
    <t>mitochondrial inner membrane citrate transporter</t>
  </si>
  <si>
    <t>NRRL3_10577</t>
  </si>
  <si>
    <t xml:space="preserve">succinate-hydroxymethylglutarate CoA-transferase </t>
  </si>
  <si>
    <t>NRRL3_07107</t>
  </si>
  <si>
    <t>DNA primase small subunit</t>
  </si>
  <si>
    <t>NRRL3_06906</t>
  </si>
  <si>
    <t>long chain fatty acyl-CoA synthetase</t>
  </si>
  <si>
    <t>NRRL3_07855</t>
  </si>
  <si>
    <t>NRRL3_10229</t>
  </si>
  <si>
    <t>NRRL3_11269</t>
  </si>
  <si>
    <t>NRRL3_03251</t>
  </si>
  <si>
    <t>NRRL3_08226</t>
  </si>
  <si>
    <t>NRRL3_09205</t>
  </si>
  <si>
    <t>NRRL3_08461</t>
  </si>
  <si>
    <t>NAD(P)H-hydrate epimerase</t>
  </si>
  <si>
    <t>NRRL3_02197</t>
  </si>
  <si>
    <t>NRRL3_07251</t>
  </si>
  <si>
    <t>vacuolar protein sorting-associated protein 51-like protein</t>
  </si>
  <si>
    <t>NRRL3_10514</t>
  </si>
  <si>
    <t>tRNA-splicing endonuclease subunit Sen15 domain-containing protein</t>
  </si>
  <si>
    <t>NRRL3_01041</t>
  </si>
  <si>
    <t>D-amino-acid oxidase-like protein</t>
  </si>
  <si>
    <t>NRRL3_05298</t>
  </si>
  <si>
    <t>ATP-dependent Clp protease proteolytic subunit</t>
  </si>
  <si>
    <t>NRRL3_00067</t>
  </si>
  <si>
    <t>NRRL3_02857</t>
  </si>
  <si>
    <t>NRRL3_09095</t>
  </si>
  <si>
    <t>mitochondrial DNA integrity and stability protein</t>
  </si>
  <si>
    <t>NRRL3_03272</t>
  </si>
  <si>
    <t>NRRL3_00431</t>
  </si>
  <si>
    <t>NRRL3_04649</t>
  </si>
  <si>
    <t>NRRL3_07338</t>
  </si>
  <si>
    <t>NRRL3_03092</t>
  </si>
  <si>
    <t>NRRL3_05058</t>
  </si>
  <si>
    <t>deoxycytidylate deaminase</t>
  </si>
  <si>
    <t>NRRL3_10726</t>
  </si>
  <si>
    <t>NRRL3_00585</t>
  </si>
  <si>
    <t>tyrosine-specific protein phosphatase domain-containing protein</t>
  </si>
  <si>
    <t>NRRL3_02010</t>
  </si>
  <si>
    <t>vacuolar protein sorting-associate protein Vta1/callose synthase, N-terminal domain-containing protein</t>
  </si>
  <si>
    <t>NRRL3_05325</t>
  </si>
  <si>
    <t>essential protein kinase</t>
  </si>
  <si>
    <t>NRRL3_10024</t>
  </si>
  <si>
    <t>NRRL3_11202</t>
  </si>
  <si>
    <t>NRRL3_05311</t>
  </si>
  <si>
    <t>NRRL3_02405</t>
  </si>
  <si>
    <t>NRRL3_02084</t>
  </si>
  <si>
    <t>NRRL3_05187</t>
  </si>
  <si>
    <t>NRRL3_00583</t>
  </si>
  <si>
    <t>NRRL3_01291</t>
  </si>
  <si>
    <t>NRRL3_07150</t>
  </si>
  <si>
    <t>NRRL3_08586</t>
  </si>
  <si>
    <t>NRRL3_08832</t>
  </si>
  <si>
    <t>NRRL3_09516</t>
  </si>
  <si>
    <t>NRRL3_10698</t>
  </si>
  <si>
    <t xml:space="preserve">proteasome subunit beta type-7 </t>
  </si>
  <si>
    <t>NRRL3_03204</t>
  </si>
  <si>
    <t>NRRL3_05386</t>
  </si>
  <si>
    <t>NRRL3_11270</t>
  </si>
  <si>
    <t>isoleucine-tRNA ligase, cytosolic</t>
  </si>
  <si>
    <t>NRRL3_04863</t>
  </si>
  <si>
    <t>NRRL3_08553</t>
  </si>
  <si>
    <t>peptide-N4-(N-acetyl-beta-glucosaminyl)asparagine amidase-like protein</t>
  </si>
  <si>
    <t>NRRL3_02587</t>
  </si>
  <si>
    <t>NRRL3_06633</t>
  </si>
  <si>
    <t>NRRL3_07495</t>
  </si>
  <si>
    <t>NRRL3_00838</t>
  </si>
  <si>
    <t>NRRL3_00562</t>
  </si>
  <si>
    <t>NRRL3_01324</t>
  </si>
  <si>
    <t>2-oxoisovalerate dehydrogenase subunit beta, mitochondrial</t>
  </si>
  <si>
    <t>NRRL3_05911</t>
  </si>
  <si>
    <t>NRRL3_05258</t>
  </si>
  <si>
    <t>NRRL3_04498</t>
  </si>
  <si>
    <t>high-temperature-induced dauer-formation Hid1-like protein</t>
  </si>
  <si>
    <t>NRRL3_08966</t>
  </si>
  <si>
    <t>NRRL3_01526</t>
  </si>
  <si>
    <t>NRRL3_11403</t>
  </si>
  <si>
    <t>NRRL3_05539</t>
  </si>
  <si>
    <t>histone transcription regulator 3</t>
  </si>
  <si>
    <t>NRRL3_07288</t>
  </si>
  <si>
    <t>NRRL3_07478</t>
  </si>
  <si>
    <t>NRRL3_07931</t>
  </si>
  <si>
    <t>glucose-6-phosphate 1-epimerase-like protein</t>
  </si>
  <si>
    <t>NRRL3_08194</t>
  </si>
  <si>
    <t>repressor of the galacturonic acid utilization GaaX</t>
  </si>
  <si>
    <t>NRRL3_10382</t>
  </si>
  <si>
    <t>NRRL3_00476</t>
  </si>
  <si>
    <t>NRRL3_06318</t>
  </si>
  <si>
    <t>NRRL3_07024</t>
  </si>
  <si>
    <t>NRRL3_10856</t>
  </si>
  <si>
    <t>Obg-like ATPase</t>
  </si>
  <si>
    <t>NRRL3_10065</t>
  </si>
  <si>
    <t>carbohydrate esterase family 4 protein</t>
  </si>
  <si>
    <t>NRRL3_10457</t>
  </si>
  <si>
    <t>NRRL3_04051</t>
  </si>
  <si>
    <t>NRRL3_01111</t>
  </si>
  <si>
    <t>NRRL3_01474</t>
  </si>
  <si>
    <t>telomerase reverse transcriptase-like protein</t>
  </si>
  <si>
    <t>NRRL3_02533</t>
  </si>
  <si>
    <t>NRRL3_03395</t>
  </si>
  <si>
    <t>NRRL3_04258</t>
  </si>
  <si>
    <t>NRRL3_04560</t>
  </si>
  <si>
    <t>alpha subunit of 3-methylcrotonyl-CoA carboxylase, involved in leucine degradation</t>
  </si>
  <si>
    <t>NRRL3_06638</t>
  </si>
  <si>
    <t>NRRL3_07020</t>
  </si>
  <si>
    <t>vacuolar ion transporter</t>
  </si>
  <si>
    <t>NRRL3_07274</t>
  </si>
  <si>
    <t>NRRL3_08547</t>
  </si>
  <si>
    <t>NRRL3_04838</t>
  </si>
  <si>
    <t>26S proteasome regulatory subunit Rpn11</t>
  </si>
  <si>
    <t>NRRL3_09794</t>
  </si>
  <si>
    <t>NRRL3_01464</t>
  </si>
  <si>
    <t>transcription factor NF-X1-like protein</t>
  </si>
  <si>
    <t>NRRL3_09562</t>
  </si>
  <si>
    <t>NRRL3_04813</t>
  </si>
  <si>
    <t>microtubule depolymerase</t>
  </si>
  <si>
    <t>NRRL3_01973</t>
  </si>
  <si>
    <t>ER membrane protein complex subunit 6-like protein</t>
  </si>
  <si>
    <t>NRRL3_09391</t>
  </si>
  <si>
    <t>uridine kinase</t>
  </si>
  <si>
    <t>NRRL3_02540</t>
  </si>
  <si>
    <t>choline kinase, N-terminal domain-containing protein</t>
  </si>
  <si>
    <t>NRRL3_07068</t>
  </si>
  <si>
    <t>Ecd family protein</t>
  </si>
  <si>
    <t>NRRL3_05973</t>
  </si>
  <si>
    <t>NRRL3_08082</t>
  </si>
  <si>
    <t>RZZ complex subunit Zw10-like protein</t>
  </si>
  <si>
    <t>NRRL3_03340</t>
  </si>
  <si>
    <t>NRRL3_06412</t>
  </si>
  <si>
    <t>Integral membrane protein HPP family protein</t>
  </si>
  <si>
    <t>NRRL3_00566</t>
  </si>
  <si>
    <t>NRRL3_05342</t>
  </si>
  <si>
    <t>NRRL3_11460</t>
  </si>
  <si>
    <t>NRRL3_11725</t>
  </si>
  <si>
    <t>NRRL3_00300</t>
  </si>
  <si>
    <t>NRRL3_01404</t>
  </si>
  <si>
    <t>NRRL3_03088</t>
  </si>
  <si>
    <t>NRRL3_03639</t>
  </si>
  <si>
    <t>NRRL3_08447</t>
  </si>
  <si>
    <t>NRRL3_08798</t>
  </si>
  <si>
    <t>NRRL3_00713</t>
  </si>
  <si>
    <t>glutamine synthetase catalytic domain-containing protein</t>
  </si>
  <si>
    <t>NRRL3_01808</t>
  </si>
  <si>
    <t>NRRL3_05956</t>
  </si>
  <si>
    <t>NRRL3_08780</t>
  </si>
  <si>
    <t>NRRL3_08986</t>
  </si>
  <si>
    <t>NRRL3_05695</t>
  </si>
  <si>
    <t>vacuolar protease</t>
  </si>
  <si>
    <t>NRRL3_05994</t>
  </si>
  <si>
    <t>NRRL3_01361</t>
  </si>
  <si>
    <t>NRRL3_02492</t>
  </si>
  <si>
    <t>ribonuclease</t>
  </si>
  <si>
    <t>NRRL3_04657</t>
  </si>
  <si>
    <t>DNA replication checkpoint response claspin-like protein</t>
  </si>
  <si>
    <t>NRRL3_04988</t>
  </si>
  <si>
    <t>NRRL3_07227</t>
  </si>
  <si>
    <t>NRRL3_03270</t>
  </si>
  <si>
    <t>NRRL3_00409</t>
  </si>
  <si>
    <t>translation regulator impact family protein</t>
  </si>
  <si>
    <t>NRRL3_03152</t>
  </si>
  <si>
    <t>NRRL3_04865</t>
  </si>
  <si>
    <t>polarisome component SpaA</t>
  </si>
  <si>
    <t>NRRL3_04392</t>
  </si>
  <si>
    <t>EKC/KEOPS complex subunit Gon7-like protein</t>
  </si>
  <si>
    <t>NRRL3_11352</t>
  </si>
  <si>
    <t>NRRL3_08433</t>
  </si>
  <si>
    <t>repressor of RNA polymerase III transcription Maf1-like protein</t>
  </si>
  <si>
    <t>NRRL3_00419</t>
  </si>
  <si>
    <t>pre-mRNA processing protein 45</t>
  </si>
  <si>
    <t>NRRL3_00852</t>
  </si>
  <si>
    <t>NRRL3_02611</t>
  </si>
  <si>
    <t>NRRL3_04521</t>
  </si>
  <si>
    <t>NRRL3_08232</t>
  </si>
  <si>
    <t>NRRL3_11132</t>
  </si>
  <si>
    <t>acyl-CoA-binding protein, ACBP domain-containing protein</t>
  </si>
  <si>
    <t>NRRL3_02195</t>
  </si>
  <si>
    <t>NRRL3_10624</t>
  </si>
  <si>
    <t>ribosome biogenesis protein-like protein</t>
  </si>
  <si>
    <t>NRRL3_08463</t>
  </si>
  <si>
    <t>NRRL3_01086</t>
  </si>
  <si>
    <t>NRRL3_03963</t>
  </si>
  <si>
    <t>NRRL3_04133</t>
  </si>
  <si>
    <t>peptidase S54, rhomboid-like protein</t>
  </si>
  <si>
    <t>NRRL3_04753</t>
  </si>
  <si>
    <t>phosphoribomutase</t>
  </si>
  <si>
    <t>NRRL3_06934</t>
  </si>
  <si>
    <t>Tor kinase</t>
  </si>
  <si>
    <t>NRRL3_06966</t>
  </si>
  <si>
    <t>NRRL3_08212</t>
  </si>
  <si>
    <t>acyl-CoA-dependent ceramide synthase</t>
  </si>
  <si>
    <t>NRRL3_09214</t>
  </si>
  <si>
    <t>histone H2B</t>
  </si>
  <si>
    <t>NRRL3_00700</t>
  </si>
  <si>
    <t>short-chain dehydrogenase</t>
  </si>
  <si>
    <t>NRRL3_01208</t>
  </si>
  <si>
    <t>NRRL3_02044</t>
  </si>
  <si>
    <t>NRRL3_01886</t>
  </si>
  <si>
    <t>NRRL3_02939</t>
  </si>
  <si>
    <t>NRRL3_04477</t>
  </si>
  <si>
    <t>Ras-related GTP-binding protein A</t>
  </si>
  <si>
    <t>NRRL3_05320</t>
  </si>
  <si>
    <t>NRRL3_05508</t>
  </si>
  <si>
    <t>XPG/Rad2 endonuclease family protein</t>
  </si>
  <si>
    <t>NRRL3_07476</t>
  </si>
  <si>
    <t>NRRL3_11098</t>
  </si>
  <si>
    <t>NRRL3_11128</t>
  </si>
  <si>
    <t>transcription factor</t>
  </si>
  <si>
    <t>NRRL3_08500</t>
  </si>
  <si>
    <t>NRRL3_04874</t>
  </si>
  <si>
    <t>histone deacetylase</t>
  </si>
  <si>
    <t>NRRL3_01888</t>
  </si>
  <si>
    <t>NRRL3_03527</t>
  </si>
  <si>
    <t>NRRL3_08750</t>
  </si>
  <si>
    <t>NRRL3_10104</t>
  </si>
  <si>
    <t>ribonuclease P subunit p14-like protein</t>
  </si>
  <si>
    <t>NRRL3_01951</t>
  </si>
  <si>
    <t>NRRL3_03623</t>
  </si>
  <si>
    <t>NRRL3_03041</t>
  </si>
  <si>
    <t>NRRL3_09553</t>
  </si>
  <si>
    <t>NRRL3_10085</t>
  </si>
  <si>
    <t>NRRL3_01531</t>
  </si>
  <si>
    <t>NRRL3_07293</t>
  </si>
  <si>
    <t>NRRL3_05609</t>
  </si>
  <si>
    <t>NRRL3_05040</t>
  </si>
  <si>
    <t>choline transporter-like protein</t>
  </si>
  <si>
    <t>NRRL3_10948</t>
  </si>
  <si>
    <t>bromo adjacent homology domain-containing protein</t>
  </si>
  <si>
    <t>NRRL3_00267</t>
  </si>
  <si>
    <t>xylose isomerase-like, TIM barrel domain-containing protein</t>
  </si>
  <si>
    <t>NRRL3_01152</t>
  </si>
  <si>
    <t>NRRL3_06805</t>
  </si>
  <si>
    <t>NRRL3_00371</t>
  </si>
  <si>
    <t>palmitoyl protein thioesterase-like protein</t>
  </si>
  <si>
    <t>NRRL3_08600</t>
  </si>
  <si>
    <t>NRRL3_01372</t>
  </si>
  <si>
    <t>NRRL3_08229</t>
  </si>
  <si>
    <t>peroxisomal targeting signal 1 receptor family protein</t>
  </si>
  <si>
    <t>NRRL3_09815</t>
  </si>
  <si>
    <t>NRRL3_04130</t>
  </si>
  <si>
    <t>transcription factor IIIC, B-block binding subunit-like protein</t>
  </si>
  <si>
    <t>NRRL3_09841</t>
  </si>
  <si>
    <t>blastomyces yeast-phase-specific Bys1-like protein</t>
  </si>
  <si>
    <t>NRRL3_09336</t>
  </si>
  <si>
    <t>NRRL3_09372</t>
  </si>
  <si>
    <t>NRRL3_06985</t>
  </si>
  <si>
    <t>CCR4-NOT transcription complex subunit Not1 domain-containing protein</t>
  </si>
  <si>
    <t>NRRL3_05865</t>
  </si>
  <si>
    <t>protein kinase</t>
  </si>
  <si>
    <t>NRRL3_06037</t>
  </si>
  <si>
    <t>NRRL3_05689</t>
  </si>
  <si>
    <t>NRRL3_06982</t>
  </si>
  <si>
    <t>DASH complex subunit Duo1-like protein</t>
  </si>
  <si>
    <t>NRRL3_00515</t>
  </si>
  <si>
    <t>signal recognition particle 54 kDa protein</t>
  </si>
  <si>
    <t>NRRL3_05029</t>
  </si>
  <si>
    <t xml:space="preserve">tRNA (carboxymethyluridine(34)-5-O)-methyltransferase </t>
  </si>
  <si>
    <t>NRRL3_08660</t>
  </si>
  <si>
    <t>vacuolar aminopeptidase Y family secreted protease</t>
  </si>
  <si>
    <t>NRRL3_02288</t>
  </si>
  <si>
    <t>NRRL3_02441</t>
  </si>
  <si>
    <t>pre-mRNA splicing factor 18 domain-containing protein</t>
  </si>
  <si>
    <t>NRRL3_03415</t>
  </si>
  <si>
    <t>NRRL3_10485</t>
  </si>
  <si>
    <t>restriction of telomere capping protein 4, C-terminal domain-containing protein</t>
  </si>
  <si>
    <t>NRRL3_01596</t>
  </si>
  <si>
    <t>NRRL3_06239</t>
  </si>
  <si>
    <t>NRRL3_05425</t>
  </si>
  <si>
    <t>glycogen synthase</t>
  </si>
  <si>
    <t>NRRL3_05915</t>
  </si>
  <si>
    <t>NRRL3_02829</t>
  </si>
  <si>
    <t>NRRL3_11276</t>
  </si>
  <si>
    <t>histone H4</t>
  </si>
  <si>
    <t>NRRL3_07520</t>
  </si>
  <si>
    <t>NRRL3_03236</t>
  </si>
  <si>
    <t>NRRL3_01468</t>
  </si>
  <si>
    <t>proteasome subunit beta type-1</t>
  </si>
  <si>
    <t>NRRL3_06596</t>
  </si>
  <si>
    <t>serine-tRNA ligase, cytosolic</t>
  </si>
  <si>
    <t>NRRL3_00231</t>
  </si>
  <si>
    <t>NRRL3_07845</t>
  </si>
  <si>
    <t>NRRL3_07565</t>
  </si>
  <si>
    <t>cryptochrome, senses UVA and blue light and represses sexual development</t>
  </si>
  <si>
    <t>NRRL3_08021</t>
  </si>
  <si>
    <t>NRRL3_08635</t>
  </si>
  <si>
    <t>NRRL3_08567</t>
  </si>
  <si>
    <t>amino-acid acetyltransferase, mitochondrial</t>
  </si>
  <si>
    <t>NRRL3_04535</t>
  </si>
  <si>
    <t>NRRL3_05904</t>
  </si>
  <si>
    <t>replication factor C subunit 5</t>
  </si>
  <si>
    <t>NRRL3_02291</t>
  </si>
  <si>
    <t>protein phosphatase 4 core regulatory subunit R2-like protein</t>
  </si>
  <si>
    <t>NRRL3_03564</t>
  </si>
  <si>
    <t>NRRL3_08177</t>
  </si>
  <si>
    <t>NRRL3_00893</t>
  </si>
  <si>
    <t>afadin/alpha-actinin-binding domain-containing protein</t>
  </si>
  <si>
    <t>NRRL3_03605</t>
  </si>
  <si>
    <t>NRRL3_04034</t>
  </si>
  <si>
    <t>xylanolytic transcriptional activator XlnR</t>
  </si>
  <si>
    <t>NRRL3_07938</t>
  </si>
  <si>
    <t>NRRL3_10747</t>
  </si>
  <si>
    <t>endosulphine family protein</t>
  </si>
  <si>
    <t>NRRL3_08782</t>
  </si>
  <si>
    <t xml:space="preserve">5-oxoprolinase </t>
  </si>
  <si>
    <t>NRRL3_06721</t>
  </si>
  <si>
    <t>NRRL3_06991</t>
  </si>
  <si>
    <t>multi antimicrobial extrusion family protein</t>
  </si>
  <si>
    <t>NRRL3_08109</t>
  </si>
  <si>
    <t>NRRL3_01458</t>
  </si>
  <si>
    <t>gamma-glutamyltranspeptidase, involved in sexual development</t>
  </si>
  <si>
    <t>NRRL3_04810</t>
  </si>
  <si>
    <t>NRRL3_06953</t>
  </si>
  <si>
    <t>protein kinase, involved in mRNA cis splicing</t>
  </si>
  <si>
    <t>NRRL3_04570</t>
  </si>
  <si>
    <t>NRRL3_09532</t>
  </si>
  <si>
    <t>NRRL3_01231</t>
  </si>
  <si>
    <t>LDLR class B repeat-containing protein</t>
  </si>
  <si>
    <t>NRRL3_03116</t>
  </si>
  <si>
    <t>NRRL3_00304</t>
  </si>
  <si>
    <t>NRRL3_02005</t>
  </si>
  <si>
    <t>NRRL3_06309</t>
  </si>
  <si>
    <t>NRRL3_09006</t>
  </si>
  <si>
    <t>NRRL3_09156</t>
  </si>
  <si>
    <t>NRRL3_00136</t>
  </si>
  <si>
    <t>NRRL3_03492</t>
  </si>
  <si>
    <t>vacuolar segregation subunit 7-like protein</t>
  </si>
  <si>
    <t>NRRL3_03601</t>
  </si>
  <si>
    <t>formin domain-containing protein</t>
  </si>
  <si>
    <t>NRRL3_04625</t>
  </si>
  <si>
    <t>NRRL3_09346</t>
  </si>
  <si>
    <t>NRRL3_00802</t>
  </si>
  <si>
    <t>NRRL3_09450</t>
  </si>
  <si>
    <t>NRRL3_06962</t>
  </si>
  <si>
    <t>NRRL3_01913</t>
  </si>
  <si>
    <t>NRRL3_06266</t>
  </si>
  <si>
    <t>NRRL3_09264</t>
  </si>
  <si>
    <t>NRRL3_03513</t>
  </si>
  <si>
    <t>NRRL3_07681</t>
  </si>
  <si>
    <t>NRRL3_01947</t>
  </si>
  <si>
    <t>transcription-silencing protein Clr2-like protein</t>
  </si>
  <si>
    <t>NRRL3_02535</t>
  </si>
  <si>
    <t>mitogen activated protein kinase kinase, osmotic stress response</t>
  </si>
  <si>
    <t>NRRL3_05619</t>
  </si>
  <si>
    <t>NRRL3_01572</t>
  </si>
  <si>
    <t>NRRL3_07711</t>
  </si>
  <si>
    <t>NRRL3_02949</t>
  </si>
  <si>
    <t>NRRL3_10691</t>
  </si>
  <si>
    <t>actin-related protein 2/3 complex subunit 1</t>
  </si>
  <si>
    <t>NRRL3_03352</t>
  </si>
  <si>
    <t>NRRL3_09262</t>
  </si>
  <si>
    <t>exosome complex component Rrp4</t>
  </si>
  <si>
    <t>NRRL3_10027</t>
  </si>
  <si>
    <t>NRRL3_10352</t>
  </si>
  <si>
    <t>NRRL3_02364</t>
  </si>
  <si>
    <t>calponin homology domain-containing protein</t>
  </si>
  <si>
    <t>NRRL3_03674</t>
  </si>
  <si>
    <t>NRRL3_05112</t>
  </si>
  <si>
    <t>mRNA-capping enzyme subunit alpha</t>
  </si>
  <si>
    <t>NRRL3_09143</t>
  </si>
  <si>
    <t>NRRL3_03570</t>
  </si>
  <si>
    <t>malate dehydrogenase precursor</t>
  </si>
  <si>
    <t>NRRL3_08303</t>
  </si>
  <si>
    <t>NRRL3_09738</t>
  </si>
  <si>
    <t>NRRL3_06969</t>
  </si>
  <si>
    <t>stress response protein</t>
  </si>
  <si>
    <t>NRRL3_06600</t>
  </si>
  <si>
    <t>transcription elongation factor 1-like protein</t>
  </si>
  <si>
    <t>NRRL3_10108</t>
  </si>
  <si>
    <t xml:space="preserve">NEDD8-activating enzyme E1 regulatory subunit </t>
  </si>
  <si>
    <t>NRRL3_00449</t>
  </si>
  <si>
    <t>NRRL3_05304</t>
  </si>
  <si>
    <t>structural maintenance of chromosomes protein 1</t>
  </si>
  <si>
    <t>NRRL3_05046</t>
  </si>
  <si>
    <t>metallopeptidase, extracellular</t>
  </si>
  <si>
    <t>NRRL3_09344</t>
  </si>
  <si>
    <t>phosphoserine phosphatase domain-containing protein</t>
  </si>
  <si>
    <t>NRRL3_07232</t>
  </si>
  <si>
    <t>trichothecene 3-O-acetyltransferase</t>
  </si>
  <si>
    <t>NRRL3_04652</t>
  </si>
  <si>
    <t>NRRL3_06389</t>
  </si>
  <si>
    <t>NRRL3_10484</t>
  </si>
  <si>
    <t>NRRL3_11786</t>
  </si>
  <si>
    <t>NRRL3_03448</t>
  </si>
  <si>
    <t>NRRL3_05492</t>
  </si>
  <si>
    <t>conserved oligomeric Golgi complex subunit 7-like protein</t>
  </si>
  <si>
    <t>NRRL3_05526</t>
  </si>
  <si>
    <t>NRRL3_06832</t>
  </si>
  <si>
    <t>NRRL3_04992</t>
  </si>
  <si>
    <t>NRRL3_09883</t>
  </si>
  <si>
    <t>NRRL3_11637</t>
  </si>
  <si>
    <t>phosphatidylinositol 4,5-bisphosphate-binding Slm1/Slm2-like protein</t>
  </si>
  <si>
    <t>NRRL3_00520</t>
  </si>
  <si>
    <t>NRRL3_01215</t>
  </si>
  <si>
    <t>NRRL3_08015</t>
  </si>
  <si>
    <t>NRRL3_01218</t>
  </si>
  <si>
    <t>NRRL3_06821</t>
  </si>
  <si>
    <t>NRRL3_10673</t>
  </si>
  <si>
    <t>increased loss of mitochondrial DNA protein 1-like protein</t>
  </si>
  <si>
    <t>NRRL3_08331</t>
  </si>
  <si>
    <t>NRRL3_11357</t>
  </si>
  <si>
    <t>(R,R)-butanediol dehydrogenase</t>
  </si>
  <si>
    <t>NRRL3_11754</t>
  </si>
  <si>
    <t>zinc finger domain-containing protein, ZPR1-type</t>
  </si>
  <si>
    <t>NRRL3_06095</t>
  </si>
  <si>
    <t>NRRL3_01099</t>
  </si>
  <si>
    <t>NRRL3_03767</t>
  </si>
  <si>
    <t>metallopeptidase, catalytic domain-containing protein</t>
  </si>
  <si>
    <t>NRRL3_06075</t>
  </si>
  <si>
    <t>NRRL3_07777</t>
  </si>
  <si>
    <t>NRRL3_10646</t>
  </si>
  <si>
    <t>chorismate synthase</t>
  </si>
  <si>
    <t>NRRL3_00417</t>
  </si>
  <si>
    <t>NRRL3_00330</t>
  </si>
  <si>
    <t>NEDD8-conjugating enzyme UBC12</t>
  </si>
  <si>
    <t>NRRL3_01050</t>
  </si>
  <si>
    <t>phosphoprotein regulated by proline-directed phosphorylation; multi-copy suppressor of NimA</t>
  </si>
  <si>
    <t>NRRL3_01489</t>
  </si>
  <si>
    <t>NRRL3_01674</t>
  </si>
  <si>
    <t>negative cofactor 2 complex subunit beta</t>
  </si>
  <si>
    <t>NRRL3_02560</t>
  </si>
  <si>
    <t>NRRL3_06460</t>
  </si>
  <si>
    <t>glycosylphosphatidylinositol-mannosyltransferase I component Pbn1</t>
  </si>
  <si>
    <t>NRRL3_06803</t>
  </si>
  <si>
    <t>NRRL3_07362</t>
  </si>
  <si>
    <t>NRRL3_02229</t>
  </si>
  <si>
    <t>RWD domain-containing protein</t>
  </si>
  <si>
    <t>NRRL3_02301</t>
  </si>
  <si>
    <t>Pdp3-interacting factor 1</t>
  </si>
  <si>
    <t>NRRL3_02703</t>
  </si>
  <si>
    <t>NRRL3_06406</t>
  </si>
  <si>
    <t>NRRL3_07439</t>
  </si>
  <si>
    <t>NRRL3_07529</t>
  </si>
  <si>
    <t>NRRL3_08335</t>
  </si>
  <si>
    <t>NRRL3_10416</t>
  </si>
  <si>
    <t>histone arginine methyltransferase</t>
  </si>
  <si>
    <t>NRRL3_05632</t>
  </si>
  <si>
    <t>NRRL3_07237</t>
  </si>
  <si>
    <t>NRRL3_09395</t>
  </si>
  <si>
    <t>NRRL3_05999</t>
  </si>
  <si>
    <t>NRRL3_01795</t>
  </si>
  <si>
    <t>NRRL3_00864</t>
  </si>
  <si>
    <t>actin-like protein</t>
  </si>
  <si>
    <t>NRRL3_03097</t>
  </si>
  <si>
    <t>NRRL3_06602</t>
  </si>
  <si>
    <t>NRRL3_07803</t>
  </si>
  <si>
    <t>NRRL3_08501</t>
  </si>
  <si>
    <t>NRRL3_07115</t>
  </si>
  <si>
    <t>coatomer subunit alpha, involved in the establishment and maintenance of polarized growth</t>
  </si>
  <si>
    <t>NRRL3_07286</t>
  </si>
  <si>
    <t>NRRL3_07721</t>
  </si>
  <si>
    <t>histidine-containing phosphotransfer protein</t>
  </si>
  <si>
    <t>NRRL3_03129</t>
  </si>
  <si>
    <t>NRRL3_05628</t>
  </si>
  <si>
    <t>NRRL3_08282</t>
  </si>
  <si>
    <t>cobalamin biosynthesis CobW-like protein</t>
  </si>
  <si>
    <t>NRRL3_08695</t>
  </si>
  <si>
    <t>NRRL3_11356</t>
  </si>
  <si>
    <t>centromere protein S/Mhf1-like protein</t>
  </si>
  <si>
    <t>NRRL3_11482</t>
  </si>
  <si>
    <t>NRRL3_04080</t>
  </si>
  <si>
    <t>NRRL3_07145</t>
  </si>
  <si>
    <t>NRRL3_11063</t>
  </si>
  <si>
    <t>NRRL3_05067</t>
  </si>
  <si>
    <t>uracil-DNA glycosylase</t>
  </si>
  <si>
    <t>NRRL3_03587</t>
  </si>
  <si>
    <t>decapping nuclease</t>
  </si>
  <si>
    <t>NRRL3_10269</t>
  </si>
  <si>
    <t>NRRL3_01259</t>
  </si>
  <si>
    <t>NRRL3_04004</t>
  </si>
  <si>
    <t>NRRL3_02681</t>
  </si>
  <si>
    <t>kelch repeat and BTB/POZ domain-containing protein</t>
  </si>
  <si>
    <t>NRRL3_07039</t>
  </si>
  <si>
    <t>conserved oligomeric Golgi complex subunit 5-like protein</t>
  </si>
  <si>
    <t>NRRL3_09465</t>
  </si>
  <si>
    <t>NRRL3_01629</t>
  </si>
  <si>
    <t>signal peptidase complex catalytic subunit Sec11</t>
  </si>
  <si>
    <t>NRRL3_02982</t>
  </si>
  <si>
    <t>NRRL3_09762</t>
  </si>
  <si>
    <t>NRRL3_11317</t>
  </si>
  <si>
    <t>NRRL3_00819</t>
  </si>
  <si>
    <t>endoglucanase Egl12A</t>
  </si>
  <si>
    <t>NRRL3_00985</t>
  </si>
  <si>
    <t>NRRL3_01002</t>
  </si>
  <si>
    <t>NRRL3_02232</t>
  </si>
  <si>
    <t xml:space="preserve">tRNA (guanine(10)-N2)-methyltransferase </t>
  </si>
  <si>
    <t>NRRL3_02340</t>
  </si>
  <si>
    <t>NRRL3_04591</t>
  </si>
  <si>
    <t>NRRL3_05198</t>
  </si>
  <si>
    <t>NRRL3_07796</t>
  </si>
  <si>
    <t>NRRL3_10935</t>
  </si>
  <si>
    <t>NRRL3_02253</t>
  </si>
  <si>
    <t>NRRL3_02985</t>
  </si>
  <si>
    <t>NRRL3_04425</t>
  </si>
  <si>
    <t>NRRL3_05395</t>
  </si>
  <si>
    <t>NRRL3_07778</t>
  </si>
  <si>
    <t>NRRL3_09842</t>
  </si>
  <si>
    <t>NRRL3_10920</t>
  </si>
  <si>
    <t>NRRL3_01274</t>
  </si>
  <si>
    <t>NRRL3_07733</t>
  </si>
  <si>
    <t>peptidyl-tRNA hydrolase PTH2-like protein</t>
  </si>
  <si>
    <t>NRRL3_07965</t>
  </si>
  <si>
    <t>26S proteasome regulatory subunit Rpn2-like protein</t>
  </si>
  <si>
    <t>NRRL3_10013</t>
  </si>
  <si>
    <t>NRRL3_10223</t>
  </si>
  <si>
    <t>NRRL3_05824</t>
  </si>
  <si>
    <t>telomere length regulation protein, conserved domain-containing protein</t>
  </si>
  <si>
    <t>NRRL3_07820</t>
  </si>
  <si>
    <t>NRRL3_10760</t>
  </si>
  <si>
    <t>glutaredoxin domain-containing protein</t>
  </si>
  <si>
    <t>NRRL3_05458</t>
  </si>
  <si>
    <t>NRRL3_11742</t>
  </si>
  <si>
    <t>NRRL3_02715</t>
  </si>
  <si>
    <t>mitochondrial DNA inheritance protein Dml1</t>
  </si>
  <si>
    <t>NRRL3_06930</t>
  </si>
  <si>
    <t>D-galacturonate reductase</t>
  </si>
  <si>
    <t>NRRL3_07618</t>
  </si>
  <si>
    <t>NRRL3_10177</t>
  </si>
  <si>
    <t>NRRL3_10200</t>
  </si>
  <si>
    <t>NRRL3_01069</t>
  </si>
  <si>
    <t>alpha-glucuronidase</t>
  </si>
  <si>
    <t>NRRL3_00729</t>
  </si>
  <si>
    <t>sialidase domain-containing protein</t>
  </si>
  <si>
    <t>NRRL3_03719</t>
  </si>
  <si>
    <t>NRRL3_07235</t>
  </si>
  <si>
    <t>NRRL3_08053</t>
  </si>
  <si>
    <t>taxalin family protein</t>
  </si>
  <si>
    <t>NRRL3_08400</t>
  </si>
  <si>
    <t>chitosanase</t>
  </si>
  <si>
    <t>NRRL3_09741</t>
  </si>
  <si>
    <t>small nuclear ribonucleoprotein Sm D1</t>
  </si>
  <si>
    <t>NRRL3_05963</t>
  </si>
  <si>
    <t>NRRL3_03064</t>
  </si>
  <si>
    <t>zinc finger domain-containing protein, C2HC5-type</t>
  </si>
  <si>
    <t>NRRL3_09084</t>
  </si>
  <si>
    <t>NRRL3_10869</t>
  </si>
  <si>
    <t>NRRL3_04688</t>
  </si>
  <si>
    <t>NRRL3_09423</t>
  </si>
  <si>
    <t>NRRL3_04935</t>
  </si>
  <si>
    <t>ER-derived vesicles protein Erv14</t>
  </si>
  <si>
    <t>NRRL3_08173</t>
  </si>
  <si>
    <t>NRRL3_00245</t>
  </si>
  <si>
    <t>NRRL3_07267</t>
  </si>
  <si>
    <t>cleavage and polyadenylation specificity factor subunit 5</t>
  </si>
  <si>
    <t>NRRL3_06838</t>
  </si>
  <si>
    <t>NRRL3_02649</t>
  </si>
  <si>
    <t>NRRL3_10812</t>
  </si>
  <si>
    <t>dynein light chain</t>
  </si>
  <si>
    <t>NRRL3_11162</t>
  </si>
  <si>
    <t>NRRL3_08113</t>
  </si>
  <si>
    <t>NRRL3_10968</t>
  </si>
  <si>
    <t xml:space="preserve">glycine decarboxylase complex subunit T, mitochondrial </t>
  </si>
  <si>
    <t>NRRL3_00931</t>
  </si>
  <si>
    <t>proteasome maturation factor Ump1-like protein</t>
  </si>
  <si>
    <t>NRRL3_07352</t>
  </si>
  <si>
    <t>severin</t>
  </si>
  <si>
    <t>NRRL3_03436</t>
  </si>
  <si>
    <t>anaphase-promoting complex subunit 3/BimA</t>
  </si>
  <si>
    <t>NRRL3_01121</t>
  </si>
  <si>
    <t>NRRL3_01125</t>
  </si>
  <si>
    <t>zinc finger domain-containing protein, NHR/GATA-type</t>
  </si>
  <si>
    <t>NRRL3_01434</t>
  </si>
  <si>
    <t>NRRL3_09659</t>
  </si>
  <si>
    <t>NRRL3_05882</t>
  </si>
  <si>
    <t>NRRL3_06058</t>
  </si>
  <si>
    <t>DNA damage checkpoint protein Rad9-like protein</t>
  </si>
  <si>
    <t>NRRL3_10299</t>
  </si>
  <si>
    <t>IMP-specific 5'-nucleotidase</t>
  </si>
  <si>
    <t>NRRL3_04966</t>
  </si>
  <si>
    <t>NRRL3_03677</t>
  </si>
  <si>
    <t>peptide chain release factor class I/class II domain-containing protein</t>
  </si>
  <si>
    <t>NRRL3_08318</t>
  </si>
  <si>
    <t>NRRL3_10033</t>
  </si>
  <si>
    <t>NRRL3_01415</t>
  </si>
  <si>
    <t>esterase EstA</t>
  </si>
  <si>
    <t>NRRL3_07108</t>
  </si>
  <si>
    <t>mucin-like domain-containing protein</t>
  </si>
  <si>
    <t>NRRL3_06087</t>
  </si>
  <si>
    <t>ATP:cob(I)alamin adenosyltransferase-like protein</t>
  </si>
  <si>
    <t>NRRL3_04319</t>
  </si>
  <si>
    <t>NRRL3_05652</t>
  </si>
  <si>
    <t>microtubule integrity protein</t>
  </si>
  <si>
    <t>NRRL3_04878</t>
  </si>
  <si>
    <t>NRRL3_11779</t>
  </si>
  <si>
    <t>NRRL3_04627</t>
  </si>
  <si>
    <t>NRRL3_06324</t>
  </si>
  <si>
    <t>NRRL3_06562</t>
  </si>
  <si>
    <t>CRIB domain-containing protein</t>
  </si>
  <si>
    <t>NRRL3_03178</t>
  </si>
  <si>
    <t>NRRL3_09181</t>
  </si>
  <si>
    <t>TRAPII complex component, mediates Rab guanyl-nucleotide exchange factor activity, involved in Golgi vesicle-mediated transport</t>
  </si>
  <si>
    <t>NRRL3_06606</t>
  </si>
  <si>
    <t>NRRL3_08670</t>
  </si>
  <si>
    <t>NRRL3_09235</t>
  </si>
  <si>
    <t>NRRL3_10717</t>
  </si>
  <si>
    <t>delta-aminolevulinic acid dehydratase</t>
  </si>
  <si>
    <t>NRRL3_10238</t>
  </si>
  <si>
    <t>NRRL3_03566</t>
  </si>
  <si>
    <t>GPI ethanolamine phosphate transferase</t>
  </si>
  <si>
    <t>NRRL3_04555</t>
  </si>
  <si>
    <t>NRRL3_04987</t>
  </si>
  <si>
    <t>NRRL3_08165</t>
  </si>
  <si>
    <t>iron-sulfur cluster assembly protein, mitochondrial</t>
  </si>
  <si>
    <t>NRRL3_04064</t>
  </si>
  <si>
    <t>NRRL3_10056</t>
  </si>
  <si>
    <t>NRRL3_06814</t>
  </si>
  <si>
    <t>NRRL3_00226</t>
  </si>
  <si>
    <t>NRRL3_02381</t>
  </si>
  <si>
    <t>actin-related protein, involved in nuclear migration and conidiophore development</t>
  </si>
  <si>
    <t>NRRL3_03792</t>
  </si>
  <si>
    <t>NRRL3_01940</t>
  </si>
  <si>
    <t>COP9 signalosome complex subunit 12</t>
  </si>
  <si>
    <t>NRRL3_03809</t>
  </si>
  <si>
    <t>acetyl-CoA carboxyltransferase domain-containing protein</t>
  </si>
  <si>
    <t>NRRL3_08076</t>
  </si>
  <si>
    <t>insulin-induced protein family protein</t>
  </si>
  <si>
    <t>NRRL3_00999</t>
  </si>
  <si>
    <t>NRRL3_00718</t>
  </si>
  <si>
    <t>NRRL3_06759</t>
  </si>
  <si>
    <t>Mms19 C-terminal domain-containing protein</t>
  </si>
  <si>
    <t>NRRL3_11671</t>
  </si>
  <si>
    <t>NRRL3_08496</t>
  </si>
  <si>
    <t>NRRL3_00222</t>
  </si>
  <si>
    <t>DNA repair protein Rad4-like protein</t>
  </si>
  <si>
    <t>NRRL3_10008</t>
  </si>
  <si>
    <t>NRRL3_00634</t>
  </si>
  <si>
    <t>NRRL3_05935</t>
  </si>
  <si>
    <t xml:space="preserve">pyruvate dehydrogenase kinase </t>
  </si>
  <si>
    <t>NRRL3_10670</t>
  </si>
  <si>
    <t>NRRL3_00422</t>
  </si>
  <si>
    <t>septin, involved in development</t>
  </si>
  <si>
    <t>NRRL3_05432</t>
  </si>
  <si>
    <t>transcription factor IIIC subunit 5-like protein</t>
  </si>
  <si>
    <t>NRRL3_03218</t>
  </si>
  <si>
    <t>NRRL3_07507</t>
  </si>
  <si>
    <t>MAP kinase signaling module component</t>
  </si>
  <si>
    <t>NRRL3_02701</t>
  </si>
  <si>
    <t>Sec63 domain-containing protein</t>
  </si>
  <si>
    <t>NRRL3_10087</t>
  </si>
  <si>
    <t>NRRL3_09957</t>
  </si>
  <si>
    <t>NRRL3_04781</t>
  </si>
  <si>
    <t>NRRL3_04936</t>
  </si>
  <si>
    <t>NRRL3_06789</t>
  </si>
  <si>
    <t>TB2/DP1/abscisic acid-responsive HVA22 family protein</t>
  </si>
  <si>
    <t>NRRL3_08472</t>
  </si>
  <si>
    <t>NRRL3_09755</t>
  </si>
  <si>
    <t>NRRL3_09927</t>
  </si>
  <si>
    <t>peptide methionine sulfoxide reductase-like protein</t>
  </si>
  <si>
    <t>NRRL3_10412</t>
  </si>
  <si>
    <t>tRNA wybutosine-synthesizing protein 2-like protein</t>
  </si>
  <si>
    <t>NRRL3_10764</t>
  </si>
  <si>
    <t>metallo-dependent phosphatase domain-containing protein</t>
  </si>
  <si>
    <t>NRRL3_11361</t>
  </si>
  <si>
    <t>NRRL3_11782</t>
  </si>
  <si>
    <t>NRRL3_02140</t>
  </si>
  <si>
    <t>NRRL3_06586</t>
  </si>
  <si>
    <t>aspartate kinase</t>
  </si>
  <si>
    <t>NRRL3_07950</t>
  </si>
  <si>
    <t>NRRL3_05767</t>
  </si>
  <si>
    <t>glutamate carboxypeptidase 2-like protein</t>
  </si>
  <si>
    <t>NRRL3_03246</t>
  </si>
  <si>
    <t>NRRL3_00555</t>
  </si>
  <si>
    <t>NRRL3_05512</t>
  </si>
  <si>
    <t>NRRL3_06146</t>
  </si>
  <si>
    <t>NRRL3_00021</t>
  </si>
  <si>
    <t>NRRL3_00868</t>
  </si>
  <si>
    <t>profilin</t>
  </si>
  <si>
    <t>NRRL3_03371</t>
  </si>
  <si>
    <t>DNA replication licensing factor Mcm4</t>
  </si>
  <si>
    <t>NRRL3_05805</t>
  </si>
  <si>
    <t>NRRL3_09415</t>
  </si>
  <si>
    <t>NRRL3_03148</t>
  </si>
  <si>
    <t>NRRL3_00467</t>
  </si>
  <si>
    <t>NRRL3_00890</t>
  </si>
  <si>
    <t>NRRL3_11389</t>
  </si>
  <si>
    <t>NRRL3_01524</t>
  </si>
  <si>
    <t>replication termination factor 2-like protein</t>
  </si>
  <si>
    <t>NRRL3_02781</t>
  </si>
  <si>
    <t>NRRL3_04631</t>
  </si>
  <si>
    <t>NRRL3_10648</t>
  </si>
  <si>
    <t>inner nuclear membrane protein Ima1, N-terminal domain-containing protein</t>
  </si>
  <si>
    <t>NRRL3_11333</t>
  </si>
  <si>
    <t xml:space="preserve">ethionine resistance-conferring protein </t>
  </si>
  <si>
    <t>NRRL3_01147</t>
  </si>
  <si>
    <t>stress-response protein Rds1</t>
  </si>
  <si>
    <t>NRRL3_02299</t>
  </si>
  <si>
    <t>DNA repair protein Rad50-like protein</t>
  </si>
  <si>
    <t>NRRL3_02437</t>
  </si>
  <si>
    <t>UDP-glucose 6-dehydrogenase</t>
  </si>
  <si>
    <t>NRRL3_03461</t>
  </si>
  <si>
    <t>NRRL3_04871</t>
  </si>
  <si>
    <t>NRRL3_09688</t>
  </si>
  <si>
    <t>NRRL3_11332</t>
  </si>
  <si>
    <t>NRRL3_11657</t>
  </si>
  <si>
    <t>kinesin-family protein involved in microtubule destabilization</t>
  </si>
  <si>
    <t>NRRL3_11013</t>
  </si>
  <si>
    <t>NRRL3_03196</t>
  </si>
  <si>
    <t>NRRL3_06591</t>
  </si>
  <si>
    <t>nucleosome assembly protein</t>
  </si>
  <si>
    <t>NRRL3_11062</t>
  </si>
  <si>
    <t>NRRL3_05834</t>
  </si>
  <si>
    <t>NRRL3_04693</t>
  </si>
  <si>
    <t xml:space="preserve">coatomer subunit gamma </t>
  </si>
  <si>
    <t>NRRL3_11143</t>
  </si>
  <si>
    <t>DNA recombination and repair protein Rad51-like, C-terminal domain-containing protein</t>
  </si>
  <si>
    <t>NRRL3_06059</t>
  </si>
  <si>
    <t>NRRL3_09699</t>
  </si>
  <si>
    <t>NRRL3_10665</t>
  </si>
  <si>
    <t>26S proteasome regulatory subunit Rpt4</t>
  </si>
  <si>
    <t>NRRL3_10776</t>
  </si>
  <si>
    <t>NRRL3_04094</t>
  </si>
  <si>
    <t>aprataxin-like protein</t>
  </si>
  <si>
    <t>NRRL3_02134</t>
  </si>
  <si>
    <t>zinc finger domain-containing protein, C2H2-type and RING-type</t>
  </si>
  <si>
    <t>NRRL3_09250</t>
  </si>
  <si>
    <t>nicotinate-nucleotide pyrophosphorylase</t>
  </si>
  <si>
    <t>NRRL3_01190</t>
  </si>
  <si>
    <t>NRRL3_06752</t>
  </si>
  <si>
    <t>DNA-directed RNA polymerase II subunit Rpb7</t>
  </si>
  <si>
    <t>NRRL3_07243</t>
  </si>
  <si>
    <t>oxidation resistance protein 1</t>
  </si>
  <si>
    <t>NRRL3_10116</t>
  </si>
  <si>
    <t>NRRL3_02830</t>
  </si>
  <si>
    <t>NRRL3_06548</t>
  </si>
  <si>
    <t>histone chaperone domain-containing protein</t>
  </si>
  <si>
    <t>NRRL3_01719</t>
  </si>
  <si>
    <t>NRRL3_02390</t>
  </si>
  <si>
    <t>mu homology domain-containing protein</t>
  </si>
  <si>
    <t>NRRL3_05547</t>
  </si>
  <si>
    <t>NRRL3_07255</t>
  </si>
  <si>
    <t>peroxisomal biogenesis factor 6</t>
  </si>
  <si>
    <t>NRRL3_00295</t>
  </si>
  <si>
    <t>NRRL3_00485</t>
  </si>
  <si>
    <t>cytosolic Fe-S cluster assembly factor Cfd1</t>
  </si>
  <si>
    <t>NRRL3_05603</t>
  </si>
  <si>
    <t>NRRL3_06852</t>
  </si>
  <si>
    <t>NRRL3_01133</t>
  </si>
  <si>
    <t>NRRL3_04329</t>
  </si>
  <si>
    <t>NRRL3_01456</t>
  </si>
  <si>
    <t>NRRL3_05158</t>
  </si>
  <si>
    <t>NRRL3_05738</t>
  </si>
  <si>
    <t>NRRL3_09193</t>
  </si>
  <si>
    <t>NRRL3_09274</t>
  </si>
  <si>
    <t>NRRL3_09881</t>
  </si>
  <si>
    <t>NRRL3_07053</t>
  </si>
  <si>
    <t>NRRL3_11454</t>
  </si>
  <si>
    <t>siRNA-mediated silencing protein NRDE2-like protein</t>
  </si>
  <si>
    <t>NRRL3_03986</t>
  </si>
  <si>
    <t>NRRL3_09376</t>
  </si>
  <si>
    <t>NRRL3_03657</t>
  </si>
  <si>
    <t>store-operated calcium entry-associated regulatory factor-like protein</t>
  </si>
  <si>
    <t>NRRL3_03680</t>
  </si>
  <si>
    <t>NRRL3_08840</t>
  </si>
  <si>
    <t>NRRL3_08834</t>
  </si>
  <si>
    <t>NRRL3_10980</t>
  </si>
  <si>
    <t>coatomer complex subunit beta</t>
  </si>
  <si>
    <t>NRRL3_10195</t>
  </si>
  <si>
    <t>NRRL3_03528</t>
  </si>
  <si>
    <t>Pcl-like cyclin</t>
  </si>
  <si>
    <t>NRRL3_02403</t>
  </si>
  <si>
    <t>gamma-glutamyltranspeptidase-like protein</t>
  </si>
  <si>
    <t>NRRL3_04262</t>
  </si>
  <si>
    <t>NRRL3_04752</t>
  </si>
  <si>
    <t>NRRL3_05294</t>
  </si>
  <si>
    <t>membrane glycoprotein Sec20-like protein</t>
  </si>
  <si>
    <t>NRRL3_06049</t>
  </si>
  <si>
    <t>NRRL3_07748</t>
  </si>
  <si>
    <t>diphthamide biosynthesis protein 3</t>
  </si>
  <si>
    <t>NRRL3_09189</t>
  </si>
  <si>
    <t>NRRL3_09959</t>
  </si>
  <si>
    <t>NRRL3_01101</t>
  </si>
  <si>
    <t>NRRL3_01993</t>
  </si>
  <si>
    <t>selenoprotein, Rdx type family protein</t>
  </si>
  <si>
    <t>NRRL3_11212</t>
  </si>
  <si>
    <t>NRRL3_09161</t>
  </si>
  <si>
    <t>NRRL3_03003</t>
  </si>
  <si>
    <t>NRRL3_06542</t>
  </si>
  <si>
    <t>NRRL3_10095</t>
  </si>
  <si>
    <t>nucleoporin p58/p45-like protein</t>
  </si>
  <si>
    <t>NRRL3_04800</t>
  </si>
  <si>
    <t>NRRL3_06500</t>
  </si>
  <si>
    <t>NRRL3_08284</t>
  </si>
  <si>
    <t>NRRL3_09417</t>
  </si>
  <si>
    <t>NRRL3_05151</t>
  </si>
  <si>
    <t>peptidase M20 carboxypeptidase S-like protein</t>
  </si>
  <si>
    <t>NRRL3_03864</t>
  </si>
  <si>
    <t>NRRL3_06339</t>
  </si>
  <si>
    <t>NRRL3_02057</t>
  </si>
  <si>
    <t>SAGA transcriptional regulatory complex subunit</t>
  </si>
  <si>
    <t>NRRL3_10581</t>
  </si>
  <si>
    <t>N-acetylphosphoglucosamine mutase, involved in chitin biosynthesis</t>
  </si>
  <si>
    <t>NRRL3_01592</t>
  </si>
  <si>
    <t>NRRL3_10007</t>
  </si>
  <si>
    <t>NRRL3_01106</t>
  </si>
  <si>
    <t>NRRL3_05592</t>
  </si>
  <si>
    <t>V-type proton ATPase 16 kDa proteolipid subunit</t>
  </si>
  <si>
    <t>NRRL3_00653</t>
  </si>
  <si>
    <t>NRRL3_07161</t>
  </si>
  <si>
    <t>NRRL3_07868</t>
  </si>
  <si>
    <t>NRRL3_07391</t>
  </si>
  <si>
    <t>quinone oxidoreductase</t>
  </si>
  <si>
    <t>NRRL3_09292</t>
  </si>
  <si>
    <t>NRRL3_11337</t>
  </si>
  <si>
    <t>NRRL3_00374</t>
  </si>
  <si>
    <t>NRRL3_04851</t>
  </si>
  <si>
    <t>NRRL3_06494</t>
  </si>
  <si>
    <t>NRRL3_07756</t>
  </si>
  <si>
    <t>NRRL3_08409</t>
  </si>
  <si>
    <t>NRRL3_09113</t>
  </si>
  <si>
    <t>NRRL3_10317</t>
  </si>
  <si>
    <t>NRRL3_11082</t>
  </si>
  <si>
    <t>NRRL3_09840</t>
  </si>
  <si>
    <t>NRRL3_08913</t>
  </si>
  <si>
    <t>NRRL3_05422</t>
  </si>
  <si>
    <t>NRRL3_06812</t>
  </si>
  <si>
    <t>trans-aconitate 2-methyltransferase C-terminal domain-containing protein</t>
  </si>
  <si>
    <t>NRRL3_11048</t>
  </si>
  <si>
    <t>NRRL3_00587</t>
  </si>
  <si>
    <t>NRRL3_07250</t>
  </si>
  <si>
    <t>RecQ mediated genome instability protein, N-terminal domain-containing protein</t>
  </si>
  <si>
    <t>NRRL3_09089</t>
  </si>
  <si>
    <t>NRRL3_01437</t>
  </si>
  <si>
    <t>NRRL3_06336</t>
  </si>
  <si>
    <t>NRRL3_07259</t>
  </si>
  <si>
    <t>ubiquitin-conjugating enzyme E2-binding protein-like protein</t>
  </si>
  <si>
    <t>NRRL3_06932</t>
  </si>
  <si>
    <t>NRRL3_02139</t>
  </si>
  <si>
    <t>NRRL3_07548</t>
  </si>
  <si>
    <t>60S ribosomal export protein Nmd3</t>
  </si>
  <si>
    <t>NRRL3_11295</t>
  </si>
  <si>
    <t>developmental regulatory protein FlbE</t>
  </si>
  <si>
    <t>NRRL3_05644</t>
  </si>
  <si>
    <t>thiaminase II/PQQC domain-containing protein</t>
  </si>
  <si>
    <t>NRRL3_08677</t>
  </si>
  <si>
    <t>NRRL3_11595</t>
  </si>
  <si>
    <t>DASH complex subunit Dam1-like protein</t>
  </si>
  <si>
    <t>NRRL3_00557</t>
  </si>
  <si>
    <t>GTP-binding protein Ypt1</t>
  </si>
  <si>
    <t>NRRL3_03192</t>
  </si>
  <si>
    <t>NRRL3_06510</t>
  </si>
  <si>
    <t>autophagy-related protein 101-like protein</t>
  </si>
  <si>
    <t>NRRL3_10923</t>
  </si>
  <si>
    <t>fungal-specific transcription factor, involved in the DNA damage response</t>
  </si>
  <si>
    <t>NRRL3_01154</t>
  </si>
  <si>
    <t>mRNA decapping protein 2, box A domain-containing protein</t>
  </si>
  <si>
    <t>NRRL3_05944</t>
  </si>
  <si>
    <t>NRRL3_10551</t>
  </si>
  <si>
    <t>nucleotide-sugar transporter family protein</t>
  </si>
  <si>
    <t>NRRL3_11458</t>
  </si>
  <si>
    <t>NRRL3_06710</t>
  </si>
  <si>
    <t>NRRL3_05231</t>
  </si>
  <si>
    <t>NRRL3_02899</t>
  </si>
  <si>
    <t>NRRL3_06158</t>
  </si>
  <si>
    <t>zinc finger domain-containing protein, RING/FYVE/PHD-type</t>
  </si>
  <si>
    <t>NRRL3_00980</t>
  </si>
  <si>
    <t>NRRL3_06762</t>
  </si>
  <si>
    <t>NRRL3_07697</t>
  </si>
  <si>
    <t>NRRL3_05063</t>
  </si>
  <si>
    <t>DNA polymerase alpha/epsilon subunit B domain-containing protein</t>
  </si>
  <si>
    <t>NRRL3_02741</t>
  </si>
  <si>
    <t>poly(A) polymerase</t>
  </si>
  <si>
    <t>NRRL3_03710</t>
  </si>
  <si>
    <t>NRRL3_05741</t>
  </si>
  <si>
    <t>NRRL3_07940</t>
  </si>
  <si>
    <t>NRRL3_08452</t>
  </si>
  <si>
    <t>NRRL3_01860</t>
  </si>
  <si>
    <t xml:space="preserve">sporulation/nuclear morphology SPO7-like protein </t>
  </si>
  <si>
    <t>NRRL3_03727</t>
  </si>
  <si>
    <t>NRRL3_08187</t>
  </si>
  <si>
    <t>DNA mismatch repair Mlh3-like protein</t>
  </si>
  <si>
    <t>NRRL3_01079</t>
  </si>
  <si>
    <t>crossover junction endonuclease Mms4/Eme1/Eme2-like protein</t>
  </si>
  <si>
    <t>NRRL3_02489</t>
  </si>
  <si>
    <t>regulatory protein BrlA</t>
  </si>
  <si>
    <t>NRRL3_03481</t>
  </si>
  <si>
    <t>MuDR transposase domain-containing protein</t>
  </si>
  <si>
    <t>NRRL3_10758</t>
  </si>
  <si>
    <t>NRRL3_08751</t>
  </si>
  <si>
    <t>NRRL3_11611</t>
  </si>
  <si>
    <t>mitochondrial RNA-splicing protein</t>
  </si>
  <si>
    <t>NRRL3_08912</t>
  </si>
  <si>
    <t>beta-mannanase Man5B</t>
  </si>
  <si>
    <t>NRRL3_01432</t>
  </si>
  <si>
    <t>NRRL3_10475</t>
  </si>
  <si>
    <t>NRRL3_07587</t>
  </si>
  <si>
    <t>NRRL3_11070</t>
  </si>
  <si>
    <t>NRRL3_07041</t>
  </si>
  <si>
    <t>integral membrane protein Sys1-related protein</t>
  </si>
  <si>
    <t>NRRL3_05288</t>
  </si>
  <si>
    <t>NRRL3_06022</t>
  </si>
  <si>
    <t>NRRL3_11528</t>
  </si>
  <si>
    <t>NRRL3_04576</t>
  </si>
  <si>
    <t>NRRL3_06155</t>
  </si>
  <si>
    <t>NRRL3_06361</t>
  </si>
  <si>
    <t>NRRL3_04980</t>
  </si>
  <si>
    <t>NRRL3_05523</t>
  </si>
  <si>
    <t>NRRL3_08494</t>
  </si>
  <si>
    <t>AP-2 complex subunit mu</t>
  </si>
  <si>
    <t>NRRL3_01044</t>
  </si>
  <si>
    <t>NRRL3_11248</t>
  </si>
  <si>
    <t>spermidine synthase</t>
  </si>
  <si>
    <t>NRRL3_05579</t>
  </si>
  <si>
    <t>NRRL3_07715</t>
  </si>
  <si>
    <t>NRRL3_09298</t>
  </si>
  <si>
    <t>NRRL3_03985</t>
  </si>
  <si>
    <t>NRRL3_05145</t>
  </si>
  <si>
    <t>dopa 4,5-dioxygenase-like protein</t>
  </si>
  <si>
    <t>NRRL3_06409</t>
  </si>
  <si>
    <t>NRRL3_10253</t>
  </si>
  <si>
    <t>NRRL3_00531</t>
  </si>
  <si>
    <t>NRRL3_02033</t>
  </si>
  <si>
    <t>NRRL3_02920</t>
  </si>
  <si>
    <t>NRRL3_09914</t>
  </si>
  <si>
    <t>NRRL3_10590</t>
  </si>
  <si>
    <t>NRRL3_11199</t>
  </si>
  <si>
    <t>NRRL3_01843</t>
  </si>
  <si>
    <t>NRRL3_01507</t>
  </si>
  <si>
    <t>NRRL3_03419</t>
  </si>
  <si>
    <t>PH and Sec7 domain-containing protein</t>
  </si>
  <si>
    <t>NRRL3_08791</t>
  </si>
  <si>
    <t>NRRL3_11415</t>
  </si>
  <si>
    <t>NRRL3_02835</t>
  </si>
  <si>
    <t>endo-polygalacturonase Pga28E</t>
  </si>
  <si>
    <t>NRRL3_03578</t>
  </si>
  <si>
    <t>NRRL3_07967</t>
  </si>
  <si>
    <t>NRRL3_10112</t>
  </si>
  <si>
    <t>serine/threonine-protein phosphatase PP2A catalytic subunit</t>
  </si>
  <si>
    <t>NRRL3_11646</t>
  </si>
  <si>
    <t>NRRL3_05186</t>
  </si>
  <si>
    <t>NRRL3_01696</t>
  </si>
  <si>
    <t>NRRL3_04255</t>
  </si>
  <si>
    <t>NRRL3_05314</t>
  </si>
  <si>
    <t>chromatin modification-related protein Eaf6-like protein</t>
  </si>
  <si>
    <t>NRRL3_08555</t>
  </si>
  <si>
    <t>para-aminobenzoate synthetase</t>
  </si>
  <si>
    <t>NRRL3_06615</t>
  </si>
  <si>
    <t>NRRL3_02466</t>
  </si>
  <si>
    <t>transcription initiation factor TFIID subunit 4 domain-containing protein</t>
  </si>
  <si>
    <t>NRRL3_08781</t>
  </si>
  <si>
    <t>NRRL3_07773</t>
  </si>
  <si>
    <t>E3 ubiquitin ligase domain-containing protein</t>
  </si>
  <si>
    <t>NRRL3_09135</t>
  </si>
  <si>
    <t>high mobility group HMGA-like protein</t>
  </si>
  <si>
    <t>NRRL3_11256</t>
  </si>
  <si>
    <t>NRRL3_11412</t>
  </si>
  <si>
    <t>inner centromere protein, ARK-binding domain-containing protein</t>
  </si>
  <si>
    <t>NRRL3_04123</t>
  </si>
  <si>
    <t>NRRL3_08605</t>
  </si>
  <si>
    <t>NRRL3_05155</t>
  </si>
  <si>
    <t>NRRL3_03096</t>
  </si>
  <si>
    <t>WW domain-binding protein 11-like protein</t>
  </si>
  <si>
    <t>NRRL3_06416</t>
  </si>
  <si>
    <t>26S proteasome regulatory subunit 4/Rpt2</t>
  </si>
  <si>
    <t>NRRL3_11651</t>
  </si>
  <si>
    <t>transmembrane 9 superfamily member 1</t>
  </si>
  <si>
    <t>NRRL3_05357</t>
  </si>
  <si>
    <t>NRRL3_06009</t>
  </si>
  <si>
    <t>NRRL3_10534</t>
  </si>
  <si>
    <t>transcription initiation factor TFIID subunit 10</t>
  </si>
  <si>
    <t>NRRL3_08843</t>
  </si>
  <si>
    <t>NRRL3_07722</t>
  </si>
  <si>
    <t>NRRL3_04948</t>
  </si>
  <si>
    <t>NRRL3_11408</t>
  </si>
  <si>
    <t>NRRL3_07758</t>
  </si>
  <si>
    <t>chromosome transmission fidelity protein 8-like protein</t>
  </si>
  <si>
    <t>NRRL3_03620</t>
  </si>
  <si>
    <t>NRRL3_04438</t>
  </si>
  <si>
    <t>NRRL3_04805</t>
  </si>
  <si>
    <t>NRRL3_01264</t>
  </si>
  <si>
    <t>nucleobase cation symporter-1 family protein</t>
  </si>
  <si>
    <t>NRRL3_02135</t>
  </si>
  <si>
    <t>DNA mismatch repair protein MutS domain-containing protein</t>
  </si>
  <si>
    <t>NRRL3_07605</t>
  </si>
  <si>
    <t>shikimate kinase/gluconokinase family protein</t>
  </si>
  <si>
    <t>NRRL3_01230</t>
  </si>
  <si>
    <t>NRRL3_05520</t>
  </si>
  <si>
    <t>NRRL3_01877</t>
  </si>
  <si>
    <t>vacuolar protein sorting-associated protein 52-like protein</t>
  </si>
  <si>
    <t>NRRL3_10710</t>
  </si>
  <si>
    <t>6,7-mimethyl-8-ribityl-lumazine synthase</t>
  </si>
  <si>
    <t>NRRL3_02744</t>
  </si>
  <si>
    <t>NRRL3_09254</t>
  </si>
  <si>
    <t>NRRL3_10291</t>
  </si>
  <si>
    <t>NRRL3_02142</t>
  </si>
  <si>
    <t>transmembrane protein 246-like protein</t>
  </si>
  <si>
    <t>NRRL3_03547</t>
  </si>
  <si>
    <t>NRRL3_05076</t>
  </si>
  <si>
    <t>NRRL3_01342</t>
  </si>
  <si>
    <t>NRRL3_01943</t>
  </si>
  <si>
    <t>NRRL3_07036</t>
  </si>
  <si>
    <t>DNA replication factor Cdt1, C-terminal domain-containing protein</t>
  </si>
  <si>
    <t>NRRL3_07505</t>
  </si>
  <si>
    <t>NRRL3_11217</t>
  </si>
  <si>
    <t>NRRL3_04621</t>
  </si>
  <si>
    <t>protein kinase A, class II</t>
  </si>
  <si>
    <t>NRRL3_10620</t>
  </si>
  <si>
    <t>NRRL3_01548</t>
  </si>
  <si>
    <t>actin cytoskeleton-regulatory complex protein Pan1</t>
  </si>
  <si>
    <t>NRRL3_04214</t>
  </si>
  <si>
    <t>NRRL3_04618</t>
  </si>
  <si>
    <t>NRRL3_01534</t>
  </si>
  <si>
    <t>NRRL3_03377</t>
  </si>
  <si>
    <t>thiamine-phosphate diphosphorylase and hydroxyethylthiazole kinase-like enzyme</t>
  </si>
  <si>
    <t>NRRL3_08200</t>
  </si>
  <si>
    <t>NRRL3_09764</t>
  </si>
  <si>
    <t>proteasome subunit beta type-2</t>
  </si>
  <si>
    <t>NRRL3_09845</t>
  </si>
  <si>
    <t>NRRL3_05658</t>
  </si>
  <si>
    <t>monoamine-oxidase A repressor, zinc-finger domain-containing protein</t>
  </si>
  <si>
    <t>NRRL3_10801</t>
  </si>
  <si>
    <t>vacuolar protein sorting-associated protein 29</t>
  </si>
  <si>
    <t>NRRL3_06690</t>
  </si>
  <si>
    <t>microtubule dynamics protein</t>
  </si>
  <si>
    <t>NRRL3_07035</t>
  </si>
  <si>
    <t>NRRL3_10081</t>
  </si>
  <si>
    <t>tRNA-splicing endonuclease subunit Sen54-like protein</t>
  </si>
  <si>
    <t>NRRL3_10949</t>
  </si>
  <si>
    <t>NRRL3_09786</t>
  </si>
  <si>
    <t>class E vacuolar protein-sorting machinery protein</t>
  </si>
  <si>
    <t>NRRL3_01043</t>
  </si>
  <si>
    <t>NRRL3_07080</t>
  </si>
  <si>
    <t>NRRL3_07302</t>
  </si>
  <si>
    <t>striatin domain-containing protein</t>
  </si>
  <si>
    <t>NRRL3_02262</t>
  </si>
  <si>
    <t>CCR4-NOT core complex component Caf40</t>
  </si>
  <si>
    <t>NRRL3_02026</t>
  </si>
  <si>
    <t>60S ribosomal protein eL29</t>
  </si>
  <si>
    <t>NRRL3_03108</t>
  </si>
  <si>
    <t>eukaryotic translation initiation factor 1A</t>
  </si>
  <si>
    <t>NRRL3_09080</t>
  </si>
  <si>
    <t>NRRL3_01250</t>
  </si>
  <si>
    <t>NRRL3_11210</t>
  </si>
  <si>
    <t>NRRL3_05816</t>
  </si>
  <si>
    <t>aromatic amino acid aminotransferase</t>
  </si>
  <si>
    <t>NRRL3_01067</t>
  </si>
  <si>
    <t>delta(24(24(1)))-sterol reductase</t>
  </si>
  <si>
    <t>NRRL3_02319</t>
  </si>
  <si>
    <t>ubiquitin processing protease, involved in carbon catabolite repression</t>
  </si>
  <si>
    <t>NRRL3_05159</t>
  </si>
  <si>
    <t>cupredoxin domain-containing protein</t>
  </si>
  <si>
    <t>NRRL3_07312</t>
  </si>
  <si>
    <t>NRRL3_01567</t>
  </si>
  <si>
    <t>NRRL3_09180</t>
  </si>
  <si>
    <t>transcriptional activator</t>
  </si>
  <si>
    <t>NRRL3_09584</t>
  </si>
  <si>
    <t>NRRL3_11322</t>
  </si>
  <si>
    <t>NRRL3_02359</t>
  </si>
  <si>
    <t>endoplasmic reticulum vesicle protein 25</t>
  </si>
  <si>
    <t>NRRL3_10983</t>
  </si>
  <si>
    <t>NRRL3_11012</t>
  </si>
  <si>
    <t>14-3-3-like protein</t>
  </si>
  <si>
    <t>NRRL3_03842</t>
  </si>
  <si>
    <t>NRRL3_02370</t>
  </si>
  <si>
    <t>NRRL3_02689</t>
  </si>
  <si>
    <t>NRRL3_06888</t>
  </si>
  <si>
    <t>glucose-6-phosphate isomerase</t>
  </si>
  <si>
    <t>NRRL3_07268</t>
  </si>
  <si>
    <t>A-factor-processing enzyme</t>
  </si>
  <si>
    <t>NRRL3_08767</t>
  </si>
  <si>
    <t>pectin lyase Pel1B</t>
  </si>
  <si>
    <t>NRRL3_07664</t>
  </si>
  <si>
    <t>NRRL3_00616</t>
  </si>
  <si>
    <t>topoisomerase 1-associated factor 1</t>
  </si>
  <si>
    <t>NRRL3_04286</t>
  </si>
  <si>
    <t>N-acetylneuraminate lyase 2-like protein</t>
  </si>
  <si>
    <t>NRRL3_02163</t>
  </si>
  <si>
    <t>exo-glucosaminidase</t>
  </si>
  <si>
    <t>NRRL3_05602</t>
  </si>
  <si>
    <t>CTAG/EKC/KEOPS complex subunit Pcc1 family protein</t>
  </si>
  <si>
    <t>NRRL3_06958</t>
  </si>
  <si>
    <t>NRRL3_07049</t>
  </si>
  <si>
    <t>cleavage and polyadenylation specificity factor subunit 2-like protein</t>
  </si>
  <si>
    <t>NRRL3_06756</t>
  </si>
  <si>
    <t>signal peptidase complex subunit 2-like protein</t>
  </si>
  <si>
    <t>NRRL3_00133</t>
  </si>
  <si>
    <t>Hsp20-like chaperone domain-containing protein</t>
  </si>
  <si>
    <t>NRRL3_01122</t>
  </si>
  <si>
    <t>NRRL3_04906</t>
  </si>
  <si>
    <t>NRRL3_07718</t>
  </si>
  <si>
    <t>double-stranded RNA-binding domain-containing protein</t>
  </si>
  <si>
    <t>NRRL3_10956</t>
  </si>
  <si>
    <t>NRRL3_10672</t>
  </si>
  <si>
    <t>terpenoid cyclases/protein prenyltransferase alpha-alpha toroid domain-containing protein</t>
  </si>
  <si>
    <t>NRRL3_06350</t>
  </si>
  <si>
    <t>NRRL3_02930</t>
  </si>
  <si>
    <t>NRRL3_07890</t>
  </si>
  <si>
    <t>NRRL3_01493</t>
  </si>
  <si>
    <t>NRRL3_02199</t>
  </si>
  <si>
    <t>NRRL3_03690</t>
  </si>
  <si>
    <t>protein transport protein Sec22</t>
  </si>
  <si>
    <t>NRRL3_04698</t>
  </si>
  <si>
    <t>regulatory-associated protein of TOR-like protein</t>
  </si>
  <si>
    <t>NRRL3_05192</t>
  </si>
  <si>
    <t>NRRL3_05898</t>
  </si>
  <si>
    <t>meiosis specific Spo22/Zip4/Tex11 family protein</t>
  </si>
  <si>
    <t>NRRL3_09646</t>
  </si>
  <si>
    <t>NRRL3_09759</t>
  </si>
  <si>
    <t>DNA helicase, RecQ-type</t>
  </si>
  <si>
    <t>NRRL3_10064</t>
  </si>
  <si>
    <t>NRRL3_09201</t>
  </si>
  <si>
    <t>NRRL3_10742</t>
  </si>
  <si>
    <t xml:space="preserve">zinc finger domain-containing protein, RING-type and CHY-type </t>
  </si>
  <si>
    <t>NRRL3_06032</t>
  </si>
  <si>
    <t>NRRL3_10194</t>
  </si>
  <si>
    <t>NRRL3_09246</t>
  </si>
  <si>
    <t>casein kinase substrate PP28 domain-containing protein</t>
  </si>
  <si>
    <t>NRRL3_10388</t>
  </si>
  <si>
    <t>NRRL3_09322</t>
  </si>
  <si>
    <t>histone-fold-containing protein</t>
  </si>
  <si>
    <t>NRRL3_05840</t>
  </si>
  <si>
    <t>NRRL3_09582</t>
  </si>
  <si>
    <t>mTOR pathway regulator LAMTOR1/Meh1 family protein</t>
  </si>
  <si>
    <t>NRRL3_03227</t>
  </si>
  <si>
    <t>NRRL3_05800</t>
  </si>
  <si>
    <t>NRRL3_01783</t>
  </si>
  <si>
    <t>catalase-peroxidase</t>
  </si>
  <si>
    <t>NRRL3_05135</t>
  </si>
  <si>
    <t>ribonuclease H2 subunit C-like protein</t>
  </si>
  <si>
    <t>NRRL3_00473</t>
  </si>
  <si>
    <t>MIOREX complex component 11-like protein</t>
  </si>
  <si>
    <t>NRRL3_02039</t>
  </si>
  <si>
    <t>cell division control protein 16</t>
  </si>
  <si>
    <t>NRRL3_06846</t>
  </si>
  <si>
    <t>NRRL3_11310</t>
  </si>
  <si>
    <t>exocyst complex component 8/Exo84</t>
  </si>
  <si>
    <t>NRRL3_10051</t>
  </si>
  <si>
    <t>NRRL3_06532</t>
  </si>
  <si>
    <t>NRRL3_04472</t>
  </si>
  <si>
    <t>exportin-T</t>
  </si>
  <si>
    <t>NRRL3_06774</t>
  </si>
  <si>
    <t>NRRL3_07314</t>
  </si>
  <si>
    <t>NRRL3_03614</t>
  </si>
  <si>
    <t>NRRL3_03826</t>
  </si>
  <si>
    <t>NRRL3_05696</t>
  </si>
  <si>
    <t>26S proteasome regulatory subunit 6B/Rpt3</t>
  </si>
  <si>
    <t>NRRL3_10313</t>
  </si>
  <si>
    <t>NRRL3_00400</t>
  </si>
  <si>
    <t>NRRL3_04114</t>
  </si>
  <si>
    <t>NRRL3_02239</t>
  </si>
  <si>
    <t>DNA replication factor Dna2-like protein</t>
  </si>
  <si>
    <t>NRRL3_00201</t>
  </si>
  <si>
    <t>NRRL3_03049</t>
  </si>
  <si>
    <t>NRRL3_04118</t>
  </si>
  <si>
    <t>NRRL3_02260</t>
  </si>
  <si>
    <t>NRRL3_00787</t>
  </si>
  <si>
    <t>P-type ATPase family protein</t>
  </si>
  <si>
    <t>NRRL3_08072</t>
  </si>
  <si>
    <t>NRRL3_11046</t>
  </si>
  <si>
    <t>NRRL3_01035</t>
  </si>
  <si>
    <t>NRRL3_05200</t>
  </si>
  <si>
    <t>NRRL3_11123</t>
  </si>
  <si>
    <t>NRRL3_09210</t>
  </si>
  <si>
    <t>NRRL3_06624</t>
  </si>
  <si>
    <t>glucosamine-6-phosphate isomerase</t>
  </si>
  <si>
    <t>NRRL3_11619</t>
  </si>
  <si>
    <t>NRRL3_05264</t>
  </si>
  <si>
    <t>C1-tetrahydrofolate synthase</t>
  </si>
  <si>
    <t>NRRL3_03667</t>
  </si>
  <si>
    <t>NRRL3_07859</t>
  </si>
  <si>
    <t>NRRL3_02055</t>
  </si>
  <si>
    <t>F-actin-capping protein subunit beta</t>
  </si>
  <si>
    <t>NRRL3_01479</t>
  </si>
  <si>
    <t>NRRL3_00341</t>
  </si>
  <si>
    <t>transcription factor IIS, N-terminal domain-containing protein</t>
  </si>
  <si>
    <t>NRRL3_03408</t>
  </si>
  <si>
    <t>NRRL3_08510</t>
  </si>
  <si>
    <t>NRRL3_10857</t>
  </si>
  <si>
    <t>translation machinery-associated protein 20</t>
  </si>
  <si>
    <t>NRRL3_09930</t>
  </si>
  <si>
    <t>26S proteasome regulatory subunit Rpn7/COP9 signalosome complex subunit 1 family protein</t>
  </si>
  <si>
    <t>NRRL3_03373</t>
  </si>
  <si>
    <t>NRRL3_09928</t>
  </si>
  <si>
    <t>ubiquitin system component Cue/Smr domain-containing protein</t>
  </si>
  <si>
    <t>NRRL3_05881</t>
  </si>
  <si>
    <t>NRRL3_08863</t>
  </si>
  <si>
    <t>NRRL3_03675</t>
  </si>
  <si>
    <t>tuberin domain-containing protein</t>
  </si>
  <si>
    <t>NRRL3_04967</t>
  </si>
  <si>
    <t>NRRL3_08264</t>
  </si>
  <si>
    <t>NRRL3_09560</t>
  </si>
  <si>
    <t>NRRL3_02842</t>
  </si>
  <si>
    <t>NRRL3_09284</t>
  </si>
  <si>
    <t>flap endonuclease</t>
  </si>
  <si>
    <t>NRRL3_03402</t>
  </si>
  <si>
    <t>NRRL3_04554</t>
  </si>
  <si>
    <t>NRRL3_07542</t>
  </si>
  <si>
    <t>NRRL3_08954</t>
  </si>
  <si>
    <t>NRRL3_01793</t>
  </si>
  <si>
    <t>NRRL3_02588</t>
  </si>
  <si>
    <t>NRRL3_03878</t>
  </si>
  <si>
    <t>GPI-anchor protein transport PGAP5/Cdc1/Ted1 family protein</t>
  </si>
  <si>
    <t>NRRL3_02694</t>
  </si>
  <si>
    <t>NRRL3_10582</t>
  </si>
  <si>
    <t>GPI remodeling Per1-like protein</t>
  </si>
  <si>
    <t>NRRL3_00646</t>
  </si>
  <si>
    <t>polarisome component, required for conidiation and vacuolar fusion</t>
  </si>
  <si>
    <t>NRRL3_00967</t>
  </si>
  <si>
    <t>NRRL3_02430</t>
  </si>
  <si>
    <t>NRRL3_02515</t>
  </si>
  <si>
    <t>vacuolar protein sorting-associated protein 28</t>
  </si>
  <si>
    <t>NRRL3_06081</t>
  </si>
  <si>
    <t>kinetochore-Ndc80 subunit Spc24-like protein</t>
  </si>
  <si>
    <t>NRRL3_06104</t>
  </si>
  <si>
    <t>NRRL3_06436</t>
  </si>
  <si>
    <t>NRRL3_11111</t>
  </si>
  <si>
    <t>NRRL3_09079</t>
  </si>
  <si>
    <t>RPEL repeat-containing protein</t>
  </si>
  <si>
    <t>NRRL3_08748</t>
  </si>
  <si>
    <t>NRRL3_08302</t>
  </si>
  <si>
    <t>NRRL3_08853</t>
  </si>
  <si>
    <t>NRRL3_06517</t>
  </si>
  <si>
    <t>NRRL3_04096</t>
  </si>
  <si>
    <t>cyclin domain-containing protein</t>
  </si>
  <si>
    <t>NRRL3_07238</t>
  </si>
  <si>
    <t>26S proteasome non-ATPase regulatory subunit Rpn12-like protein</t>
  </si>
  <si>
    <t>NRRL3_09276</t>
  </si>
  <si>
    <t>NRRL3_00340</t>
  </si>
  <si>
    <t>NRRL3_00518</t>
  </si>
  <si>
    <t>NRRL3_05290</t>
  </si>
  <si>
    <t>NRRL3_06655</t>
  </si>
  <si>
    <t>NRRL3_07103</t>
  </si>
  <si>
    <t>exonuclease 1-like protein</t>
  </si>
  <si>
    <t>NRRL3_08951</t>
  </si>
  <si>
    <t>NRRL3_06590</t>
  </si>
  <si>
    <t>myosin V, involved in the movement of vesicles to the hyphal tip</t>
  </si>
  <si>
    <t>NRRL3_09932</t>
  </si>
  <si>
    <t>peroxin, required for proliferation of peroxisomes in response to fatty acids</t>
  </si>
  <si>
    <t>NRRL3_09340</t>
  </si>
  <si>
    <t>EGF-like domain-containing protein</t>
  </si>
  <si>
    <t>NRRL3_08830</t>
  </si>
  <si>
    <t>NRRL3_01502</t>
  </si>
  <si>
    <t>NRRL3_03583</t>
  </si>
  <si>
    <t>ubiquitin-related modifier 1</t>
  </si>
  <si>
    <t>NRRL3_04732</t>
  </si>
  <si>
    <t>RAVE complex subunit 2/Rogdi family protein</t>
  </si>
  <si>
    <t>NRRL3_10941</t>
  </si>
  <si>
    <t>nuclear pore assembly and biogenesis Apq12-like protein</t>
  </si>
  <si>
    <t>NRRL3_11207</t>
  </si>
  <si>
    <t>multifunctional tryptophan biosynthesis protein</t>
  </si>
  <si>
    <t>NRRL3_06465</t>
  </si>
  <si>
    <t>NRRL3_00395</t>
  </si>
  <si>
    <t>NRRL3_06737</t>
  </si>
  <si>
    <t>NRRL3_02486</t>
  </si>
  <si>
    <t>NRRL3_08869</t>
  </si>
  <si>
    <t>NRRL3_09313</t>
  </si>
  <si>
    <t>eukaryotic translation initiation factor eIF1</t>
  </si>
  <si>
    <t>NRRL3_02673</t>
  </si>
  <si>
    <t>tRNA-histidine guanylyltransferase</t>
  </si>
  <si>
    <t>NRRL3_04516</t>
  </si>
  <si>
    <t>NRRL3_04044</t>
  </si>
  <si>
    <t>NRRL3_04434</t>
  </si>
  <si>
    <t>NRRL3_05170</t>
  </si>
  <si>
    <t>NRRL3_07144</t>
  </si>
  <si>
    <t>NRRL3_05900</t>
  </si>
  <si>
    <t>centromere protein Q-like protein</t>
  </si>
  <si>
    <t>NRRL3_00759</t>
  </si>
  <si>
    <t>NRRL3_01294</t>
  </si>
  <si>
    <t>NRRL3_02320</t>
  </si>
  <si>
    <t>NRRL3_06062</t>
  </si>
  <si>
    <t>NRRL3_06713</t>
  </si>
  <si>
    <t>NRRL3_10875</t>
  </si>
  <si>
    <t>NRRL3_11172</t>
  </si>
  <si>
    <t>adenylate cyclase-associated CAP-like protein</t>
  </si>
  <si>
    <t>NRRL3_11559</t>
  </si>
  <si>
    <t>magnesium-dependent phosphatase 1-like protein</t>
  </si>
  <si>
    <t>NRRL3_11665</t>
  </si>
  <si>
    <t>NRRL3_00958</t>
  </si>
  <si>
    <t>D-galacturonic acid transporter GatA</t>
  </si>
  <si>
    <t>NRRL3_01472</t>
  </si>
  <si>
    <t>NEDD8-specific protease, required for light-dependent development</t>
  </si>
  <si>
    <t>NRRL3_02444</t>
  </si>
  <si>
    <t>ADP-ribosylation factor-like protein</t>
  </si>
  <si>
    <t>NRRL3_08533</t>
  </si>
  <si>
    <t>NRRL3_01627</t>
  </si>
  <si>
    <t>acid protease</t>
  </si>
  <si>
    <t>NRRL3_01700</t>
  </si>
  <si>
    <t>NRRL3_02338</t>
  </si>
  <si>
    <t>NRRL3_02997</t>
  </si>
  <si>
    <t>NRRL3_05472</t>
  </si>
  <si>
    <t>glutamate-cysteine ligase</t>
  </si>
  <si>
    <t>NRRL3_05798</t>
  </si>
  <si>
    <t>NRRL3_05923</t>
  </si>
  <si>
    <t>NRRL3_07282</t>
  </si>
  <si>
    <t>NRRL3_07354</t>
  </si>
  <si>
    <t>NRRL3_11114</t>
  </si>
  <si>
    <t>NRRL3_00942</t>
  </si>
  <si>
    <t>NRRL3_01494</t>
  </si>
  <si>
    <t>NRRL3_10805</t>
  </si>
  <si>
    <t>NRRL3_07588</t>
  </si>
  <si>
    <t>NRRL3_10596</t>
  </si>
  <si>
    <t>NRRL3_03459</t>
  </si>
  <si>
    <t>NRRL3_00436</t>
  </si>
  <si>
    <t>NRRL3_09795</t>
  </si>
  <si>
    <t>PAB-dependent poly(A)-specific ribonuclease subunit Pan2</t>
  </si>
  <si>
    <t>NRRL3_07860</t>
  </si>
  <si>
    <t>NRRL3_10560</t>
  </si>
  <si>
    <t>translation elongation factor 1 alpha</t>
  </si>
  <si>
    <t>NRRL3_04795</t>
  </si>
  <si>
    <t>NRRL3_11066</t>
  </si>
  <si>
    <t>NRRL3_10554</t>
  </si>
  <si>
    <t>BAG domain-containing protein</t>
  </si>
  <si>
    <t>NRRL3_08548</t>
  </si>
  <si>
    <t>NRRL3_01330</t>
  </si>
  <si>
    <t>NRRL3_09500</t>
  </si>
  <si>
    <t>tudor domain-containing protein</t>
  </si>
  <si>
    <t>NRRL3_02904</t>
  </si>
  <si>
    <t>NRRL3_06735</t>
  </si>
  <si>
    <t>NRRL3_00576</t>
  </si>
  <si>
    <t>NRRL3_06608</t>
  </si>
  <si>
    <t>cyclin-dependent kinase regulatory subunit</t>
  </si>
  <si>
    <t>NRRL3_01261</t>
  </si>
  <si>
    <t>NRRL3_05275</t>
  </si>
  <si>
    <t>glycine-rich RNA-binding protein</t>
  </si>
  <si>
    <t>NRRL3_10572</t>
  </si>
  <si>
    <t>26S proteasome regulatory subunit Rpn6</t>
  </si>
  <si>
    <t>NRRL3_01840</t>
  </si>
  <si>
    <t>NRRL3_08616</t>
  </si>
  <si>
    <t>NRRL3_10656</t>
  </si>
  <si>
    <t xml:space="preserve">casein kinase I </t>
  </si>
  <si>
    <t>NRRL3_07735</t>
  </si>
  <si>
    <t>NRRL3_08862</t>
  </si>
  <si>
    <t>NRRL3_00521</t>
  </si>
  <si>
    <t>NRRL3_05232</t>
  </si>
  <si>
    <t>NRRL3_05638</t>
  </si>
  <si>
    <t>NRRL3_04506</t>
  </si>
  <si>
    <t>NRRL3_06775</t>
  </si>
  <si>
    <t xml:space="preserve">protein phosphatase PP2A regulatory subunit </t>
  </si>
  <si>
    <t>NRRL3_02671</t>
  </si>
  <si>
    <t>nuclear elongation and deformation protein 1</t>
  </si>
  <si>
    <t>NRRL3_02285</t>
  </si>
  <si>
    <t>mediator complex subunit Med19-like protein</t>
  </si>
  <si>
    <t>NRRL3_03857</t>
  </si>
  <si>
    <t>kinesin</t>
  </si>
  <si>
    <t>NRRL3_04923</t>
  </si>
  <si>
    <t>F-box only protein 31-like protein</t>
  </si>
  <si>
    <t>NRRL3_06484</t>
  </si>
  <si>
    <t>NRRL3_06550</t>
  </si>
  <si>
    <t>NRRL3_05735</t>
  </si>
  <si>
    <t>NRRL3_07753</t>
  </si>
  <si>
    <t>WD repeat Cdc20/Fizzy family protein</t>
  </si>
  <si>
    <t>NRRL3_08970</t>
  </si>
  <si>
    <t>methyltransferase</t>
  </si>
  <si>
    <t>NRRL3_02216</t>
  </si>
  <si>
    <t>formamidopyrimidine-DNA glycosylase domain-containing protein</t>
  </si>
  <si>
    <t>NRRL3_06568</t>
  </si>
  <si>
    <t>NRRL3_03530</t>
  </si>
  <si>
    <t>NRRL3_07098</t>
  </si>
  <si>
    <t>NRRL3_09989</t>
  </si>
  <si>
    <t>NRRL3_11297</t>
  </si>
  <si>
    <t>NRRL3_06072</t>
  </si>
  <si>
    <t>DNA mismatch repair Psm1-like protein</t>
  </si>
  <si>
    <t>NRRL3_05108</t>
  </si>
  <si>
    <t>NRRL3_07553</t>
  </si>
  <si>
    <t>postreplication repair E3 ubiquitin-protein ligase Rad18</t>
  </si>
  <si>
    <t>NRRL3_11039</t>
  </si>
  <si>
    <t>NRRL3_01950</t>
  </si>
  <si>
    <t>NRRL3_08454</t>
  </si>
  <si>
    <t>dynactin subunit p22-like protein</t>
  </si>
  <si>
    <t>NRRL3_05190</t>
  </si>
  <si>
    <t>molybdopterin synthase catalytic subunit</t>
  </si>
  <si>
    <t>NRRL3_10292</t>
  </si>
  <si>
    <t>mediator of RNA polymerase II transcription subunit 17</t>
  </si>
  <si>
    <t>NRRL3_00572</t>
  </si>
  <si>
    <t>NRRL3_03391</t>
  </si>
  <si>
    <t>NRRL3_03823</t>
  </si>
  <si>
    <t>Borealin N-terminal domain-containing protein</t>
  </si>
  <si>
    <t>NRRL3_04761</t>
  </si>
  <si>
    <t>NRRL3_05980</t>
  </si>
  <si>
    <t>NRRL3_06536</t>
  </si>
  <si>
    <t>NRRL3_09996</t>
  </si>
  <si>
    <t>NRRL3_09669</t>
  </si>
  <si>
    <t>NRRL3_10465</t>
  </si>
  <si>
    <t>protein transport protein Sec39 domain-containing protein</t>
  </si>
  <si>
    <t>NRRL3_01396</t>
  </si>
  <si>
    <t>alpha-L-fucosidase-like protein</t>
  </si>
  <si>
    <t>NRRL3_03542</t>
  </si>
  <si>
    <t>NRRL3_00237</t>
  </si>
  <si>
    <t>NRRL3_10464</t>
  </si>
  <si>
    <t>NRRL3_04929</t>
  </si>
  <si>
    <t>NRRL3_05525</t>
  </si>
  <si>
    <t>NRRL3_01160</t>
  </si>
  <si>
    <t>NRRL3_06398</t>
  </si>
  <si>
    <t>NRRL3_00235</t>
  </si>
  <si>
    <t>NRRL3_05919</t>
  </si>
  <si>
    <t>NRRL3_09698</t>
  </si>
  <si>
    <t>F-actin-capping protein subunit alpha</t>
  </si>
  <si>
    <t>NRRL3_05616</t>
  </si>
  <si>
    <t>NRRL3_09717</t>
  </si>
  <si>
    <t>V-type ATPase assembly factor PKR1-like protein</t>
  </si>
  <si>
    <t>NRRL3_05733</t>
  </si>
  <si>
    <t>NRRL3_01144</t>
  </si>
  <si>
    <t>nicotinic acid-CoA ligase</t>
  </si>
  <si>
    <t>NRRL3_06933</t>
  </si>
  <si>
    <t>transmembrane protein 135-like protein</t>
  </si>
  <si>
    <t>NRRL3_09641</t>
  </si>
  <si>
    <t>NRRL3_03671</t>
  </si>
  <si>
    <t>NRRL3_00453</t>
  </si>
  <si>
    <t>DNA repair helicase Rad25</t>
  </si>
  <si>
    <t>NRRL3_01834</t>
  </si>
  <si>
    <t>molybdenum cofactor biosynthesis MoaB/Mog domain-containing protein</t>
  </si>
  <si>
    <t>NRRL3_10788</t>
  </si>
  <si>
    <t>secretory pathway protein Kish</t>
  </si>
  <si>
    <t>NRRL3_04681</t>
  </si>
  <si>
    <t>D-tyrosyl-tRNA(Tyr) deacylase</t>
  </si>
  <si>
    <t>NRRL3_01455</t>
  </si>
  <si>
    <t>NRRL3_01471</t>
  </si>
  <si>
    <t>NRRL3_11149</t>
  </si>
  <si>
    <t>translation initiation factor Sui1 domain-containing protein</t>
  </si>
  <si>
    <t>NRRL3_11431</t>
  </si>
  <si>
    <t>NRRL3_01568</t>
  </si>
  <si>
    <t>AP-3 complex subunit delta-like protein</t>
  </si>
  <si>
    <t>NRRL3_04056</t>
  </si>
  <si>
    <t>RNA polymerase II holoenzyme cyclin-like subunit</t>
  </si>
  <si>
    <t>NRRL3_06680</t>
  </si>
  <si>
    <t>NRRL3_00326</t>
  </si>
  <si>
    <t>DNA repair protein Rad51B-like protein</t>
  </si>
  <si>
    <t>NRRL3_06533</t>
  </si>
  <si>
    <t xml:space="preserve">SUMO activating enzyme E1 </t>
  </si>
  <si>
    <t>NRRL3_07673</t>
  </si>
  <si>
    <t>NRRL3_01156</t>
  </si>
  <si>
    <t>cytoplasmic tRNA 2-thiolation protein 2</t>
  </si>
  <si>
    <t>NRRL3_03293</t>
  </si>
  <si>
    <t>NRRL3_03549</t>
  </si>
  <si>
    <t>NRRL3_04522</t>
  </si>
  <si>
    <t>NRRL3_09581</t>
  </si>
  <si>
    <t>NRRL3_00287</t>
  </si>
  <si>
    <t>NRRL3_10022</t>
  </si>
  <si>
    <t>adenylate cyclase</t>
  </si>
  <si>
    <t>NRRL3_01082</t>
  </si>
  <si>
    <t>NRRL3_01771</t>
  </si>
  <si>
    <t>NRRL3_01989</t>
  </si>
  <si>
    <t>NRRL3_02625</t>
  </si>
  <si>
    <t>NRRL3_02727</t>
  </si>
  <si>
    <t>NRRL3_05723</t>
  </si>
  <si>
    <t>conserved oligomeric Golgi complex subunit 3-like protein</t>
  </si>
  <si>
    <t>NRRL3_06018</t>
  </si>
  <si>
    <t>DNA replication complex GINS protein Psf2</t>
  </si>
  <si>
    <t>NRRL3_07481</t>
  </si>
  <si>
    <t>NRRL3_08180</t>
  </si>
  <si>
    <t>FAD-dependent oxidoreductase 2, FAD binding domain-containing protein</t>
  </si>
  <si>
    <t>NRRL3_00593</t>
  </si>
  <si>
    <t>Yip1 superfamily protein</t>
  </si>
  <si>
    <t>NRRL3_02015</t>
  </si>
  <si>
    <t>DNA primase large subunit</t>
  </si>
  <si>
    <t>NRRL3_09028</t>
  </si>
  <si>
    <t>NRRL3_02861</t>
  </si>
  <si>
    <t>L-asparaginase II-like protein</t>
  </si>
  <si>
    <t>NRRL3_05502</t>
  </si>
  <si>
    <t>NRRL3_09635</t>
  </si>
  <si>
    <t>fungal-specific transcription factor, proline utilization</t>
  </si>
  <si>
    <t>NRRL3_02451</t>
  </si>
  <si>
    <t>beta-xylosidase Xyl3D</t>
  </si>
  <si>
    <t>NRRL3_04837</t>
  </si>
  <si>
    <t>NRRL3_02771</t>
  </si>
  <si>
    <t>fungal-specific transcription factor, purine utilization</t>
  </si>
  <si>
    <t>NRRL3_06085</t>
  </si>
  <si>
    <t>NRRL3_11791</t>
  </si>
  <si>
    <t>NRRL3_08868</t>
  </si>
  <si>
    <t>fatty acid hydroxylase domain-containing protein</t>
  </si>
  <si>
    <t>NRRL3_00872</t>
  </si>
  <si>
    <t>NRRL3_09718</t>
  </si>
  <si>
    <t>anaphase-promoting complex subunit 2-like protein</t>
  </si>
  <si>
    <t>NRRL3_02544</t>
  </si>
  <si>
    <t>NRRL3_09578</t>
  </si>
  <si>
    <t>zinc finger domain-containing protein, DBF-type</t>
  </si>
  <si>
    <t>NRRL3_11473</t>
  </si>
  <si>
    <t>NRRL3_00078</t>
  </si>
  <si>
    <t>NRRL3_01505</t>
  </si>
  <si>
    <t>EXS domain-containing protein</t>
  </si>
  <si>
    <t>NRRL3_01642</t>
  </si>
  <si>
    <t>NRRL3_02605</t>
  </si>
  <si>
    <t>NRRL3_03684</t>
  </si>
  <si>
    <t>NRRL3_07799</t>
  </si>
  <si>
    <t>NRRL3_07809</t>
  </si>
  <si>
    <t>NRRL3_10909</t>
  </si>
  <si>
    <t>26S proteasome regulatory subunit Dss1/Sem1-like protein</t>
  </si>
  <si>
    <t>NRRL3_08440</t>
  </si>
  <si>
    <t>phenolic acid decarboxylase-like protein</t>
  </si>
  <si>
    <t>NRRL3_00506</t>
  </si>
  <si>
    <t>NRRL3_00956</t>
  </si>
  <si>
    <t>NRRL3_09487</t>
  </si>
  <si>
    <t>NRRL3_07591</t>
  </si>
  <si>
    <t>NRRL3_06047</t>
  </si>
  <si>
    <t>NRRL3_10770</t>
  </si>
  <si>
    <t>NRRL3_00246</t>
  </si>
  <si>
    <t>NRRL3_04203</t>
  </si>
  <si>
    <t>NRRL3_10509</t>
  </si>
  <si>
    <t>Sin3 binding protein-like protein</t>
  </si>
  <si>
    <t>NRRL3_05085</t>
  </si>
  <si>
    <t>NAD-dependent glutamate dehydrogenase</t>
  </si>
  <si>
    <t>NRRL3_05551</t>
  </si>
  <si>
    <t>transcription factor IIIB subunit Brf1-like protein</t>
  </si>
  <si>
    <t>NRRL3_06736</t>
  </si>
  <si>
    <t>U6 snRNA phosphodiesterase-like protein</t>
  </si>
  <si>
    <t>NRRL3_01542</t>
  </si>
  <si>
    <t>serine-threonine protein kinase 19-like protein</t>
  </si>
  <si>
    <t>NRRL3_02800</t>
  </si>
  <si>
    <t>NRRL3_04068</t>
  </si>
  <si>
    <t>sister chromatid cohesion protein Dcc1-like protein</t>
  </si>
  <si>
    <t>NRRL3_04512</t>
  </si>
  <si>
    <t>regulator of volume decrease after cellular swelling-like protein</t>
  </si>
  <si>
    <t>NRRL3_05620</t>
  </si>
  <si>
    <t>NRRL3_06733</t>
  </si>
  <si>
    <t>NRRL3_08525</t>
  </si>
  <si>
    <t>glutathione reductase</t>
  </si>
  <si>
    <t>NRRL3_09380</t>
  </si>
  <si>
    <t>NRRL3_09437</t>
  </si>
  <si>
    <t>NRRL3_10675</t>
  </si>
  <si>
    <t>NRRL3_00470</t>
  </si>
  <si>
    <t>thymidylate kinase</t>
  </si>
  <si>
    <t>NRRL3_03267</t>
  </si>
  <si>
    <t>NRRL3_05676</t>
  </si>
  <si>
    <t>homoserine dehydrogenase</t>
  </si>
  <si>
    <t>NRRL3_10943</t>
  </si>
  <si>
    <t>NRRL3_10731</t>
  </si>
  <si>
    <t>NRRL3_04713</t>
  </si>
  <si>
    <t>NRRL3_07249</t>
  </si>
  <si>
    <t>NRRL3_10922</t>
  </si>
  <si>
    <t>NRRL3_00611</t>
  </si>
  <si>
    <t>NRRL3_07925</t>
  </si>
  <si>
    <t>prefoldin family protein</t>
  </si>
  <si>
    <t>NRRL3_03341</t>
  </si>
  <si>
    <t>NRRL3_00778</t>
  </si>
  <si>
    <t>nuclear export protein Brl1/Brr6 domain-containing protein</t>
  </si>
  <si>
    <t>NRRL3_02660</t>
  </si>
  <si>
    <t>NRRL3_00336</t>
  </si>
  <si>
    <t>EKC/KEOPS complex subunit Bud32</t>
  </si>
  <si>
    <t>NRRL3_08043</t>
  </si>
  <si>
    <t>NRRL3_02778</t>
  </si>
  <si>
    <t>NRRL3_10542</t>
  </si>
  <si>
    <t>NRRL3_00728</t>
  </si>
  <si>
    <t>NRRL3_01527</t>
  </si>
  <si>
    <t>NRRL3_02073</t>
  </si>
  <si>
    <t>NRRL3_05687</t>
  </si>
  <si>
    <t>NRRL3_05841</t>
  </si>
  <si>
    <t>NRRL3_05897</t>
  </si>
  <si>
    <t>NRRL3_08059</t>
  </si>
  <si>
    <t>NRRL3_09029</t>
  </si>
  <si>
    <t>NRRL3_07501</t>
  </si>
  <si>
    <t>carbohydrate esterase family 12 protein</t>
  </si>
  <si>
    <t>NRRL3_05649</t>
  </si>
  <si>
    <t>2-keto-3-deoxy-L-galactonate aldolase GaaC</t>
  </si>
  <si>
    <t>NRRL3_05495</t>
  </si>
  <si>
    <t>NRRL3_04171</t>
  </si>
  <si>
    <t>NRRL3_06187</t>
  </si>
  <si>
    <t>NRRL3_10448</t>
  </si>
  <si>
    <t>arsenical-resistance protein</t>
  </si>
  <si>
    <t>NRRL3_11113</t>
  </si>
  <si>
    <t>NRRL3_01141</t>
  </si>
  <si>
    <t>NRRL3_02190</t>
  </si>
  <si>
    <t>NRRL3_05254</t>
  </si>
  <si>
    <t>transcription elongation factor S-II-like protein</t>
  </si>
  <si>
    <t>NRRL3_07915</t>
  </si>
  <si>
    <t>pre-mRNA splicing ATP-dependent RNA helicase</t>
  </si>
  <si>
    <t>NRRL3_09850</t>
  </si>
  <si>
    <t>NRRL3_10732</t>
  </si>
  <si>
    <t>GRIP domain-containing protein</t>
  </si>
  <si>
    <t>NRRL3_10933</t>
  </si>
  <si>
    <t>NRRL3_10999</t>
  </si>
  <si>
    <t>translation elongation factor 1 beta</t>
  </si>
  <si>
    <t>NRRL3_05776</t>
  </si>
  <si>
    <t xml:space="preserve">prephenate dehydrogenase [NADP(+)] </t>
  </si>
  <si>
    <t>NRRL3_11230</t>
  </si>
  <si>
    <t>NRRL3_03433</t>
  </si>
  <si>
    <t>NRRL3_03850</t>
  </si>
  <si>
    <t>NRRL3_10432</t>
  </si>
  <si>
    <t>myotubularin family protein</t>
  </si>
  <si>
    <t>NRRL3_04990</t>
  </si>
  <si>
    <t>NRRL3_06204</t>
  </si>
  <si>
    <t>NRRL3_08269</t>
  </si>
  <si>
    <t>cytidine deaminase</t>
  </si>
  <si>
    <t>NRRL3_09280</t>
  </si>
  <si>
    <t>NRRL3_11692</t>
  </si>
  <si>
    <t>NRRL3_02265</t>
  </si>
  <si>
    <t>NRRL3_09780</t>
  </si>
  <si>
    <t>vacuolar protein sorting-associated protein 27</t>
  </si>
  <si>
    <t>NRRL3_10012</t>
  </si>
  <si>
    <t>NRRL3_10285</t>
  </si>
  <si>
    <t>NRRL3_10115</t>
  </si>
  <si>
    <t>rhamnogalacturonan lyase</t>
  </si>
  <si>
    <t>NRRL3_07966</t>
  </si>
  <si>
    <t>NRRL3_01207</t>
  </si>
  <si>
    <t>NRRL3_00214</t>
  </si>
  <si>
    <t>sporulation-specific protein 71, N-terminal domain-containing protein</t>
  </si>
  <si>
    <t>NRRL3_03584</t>
  </si>
  <si>
    <t>NRRL3_04354</t>
  </si>
  <si>
    <t>NRRL3_07903</t>
  </si>
  <si>
    <t>NRRL3_10350</t>
  </si>
  <si>
    <t>NRRL3_03342</t>
  </si>
  <si>
    <t>NRRL3_05371</t>
  </si>
  <si>
    <t>NRRL3_10898</t>
  </si>
  <si>
    <t>NRRL3_10662</t>
  </si>
  <si>
    <t>NRRL3_08560</t>
  </si>
  <si>
    <t>NRRL3_11686</t>
  </si>
  <si>
    <t>NRRL3_09257</t>
  </si>
  <si>
    <t>NRRL3_03846</t>
  </si>
  <si>
    <t>NRRL3_00717</t>
  </si>
  <si>
    <t>NRRL3_07307</t>
  </si>
  <si>
    <t>SANT domain-containing protein</t>
  </si>
  <si>
    <t>NRRL3_07752</t>
  </si>
  <si>
    <t>NRRL3_11238</t>
  </si>
  <si>
    <t>NRRL3_10571</t>
  </si>
  <si>
    <t>NRRL3_00360</t>
  </si>
  <si>
    <t>NRRL3_05470</t>
  </si>
  <si>
    <t>MBF transcription factor complex subunit Mbp1/Res1/Res2-like protein</t>
  </si>
  <si>
    <t>NRRL3_03503</t>
  </si>
  <si>
    <t>NADPH-cytochrome P450 reductase</t>
  </si>
  <si>
    <t>NRRL3_03951</t>
  </si>
  <si>
    <t>NRRL3_05188</t>
  </si>
  <si>
    <t>NRRL3_03534</t>
  </si>
  <si>
    <t>glutamate 5-kinase</t>
  </si>
  <si>
    <t>NRRL3_08503</t>
  </si>
  <si>
    <t>pheromone alpha factor receptor STE3-like protein</t>
  </si>
  <si>
    <t>NRRL3_11472</t>
  </si>
  <si>
    <t>NRRL3_01052</t>
  </si>
  <si>
    <t>NRRL3_02401</t>
  </si>
  <si>
    <t>NRRL3_02531</t>
  </si>
  <si>
    <t>NRRL3_03357</t>
  </si>
  <si>
    <t>NRRL3_03851</t>
  </si>
  <si>
    <t>NRRL3_07746</t>
  </si>
  <si>
    <t>nuclear localisation signal domain-containing protein</t>
  </si>
  <si>
    <t>NRRL3_08369</t>
  </si>
  <si>
    <t>NRRL3_09099</t>
  </si>
  <si>
    <t>NRRL3_09117</t>
  </si>
  <si>
    <t>NRRL3_09808</t>
  </si>
  <si>
    <t>NRRL3_10242</t>
  </si>
  <si>
    <t>NRRL3_10524</t>
  </si>
  <si>
    <t>phox-associated domain-containing protein</t>
  </si>
  <si>
    <t>NRRL3_10813</t>
  </si>
  <si>
    <t>NRRL3_06938</t>
  </si>
  <si>
    <t>RNA polymerase II-binding Rtr1/RPAP2 family protein</t>
  </si>
  <si>
    <t>NRRL3_06637</t>
  </si>
  <si>
    <t>NRRL3_10222</t>
  </si>
  <si>
    <t>NRRL3_05787</t>
  </si>
  <si>
    <t>NRRL3_02655</t>
  </si>
  <si>
    <t>GAT domain-containing protein</t>
  </si>
  <si>
    <t>NRRL3_03524</t>
  </si>
  <si>
    <t>serine/threonine protein kinase</t>
  </si>
  <si>
    <t>NRRL3_04029</t>
  </si>
  <si>
    <t>NRRL3_07817</t>
  </si>
  <si>
    <t>proteasome activator Blm10 domain-containing protein</t>
  </si>
  <si>
    <t>NRRL3_08172</t>
  </si>
  <si>
    <t>NRRL3_08792</t>
  </si>
  <si>
    <t>NRRL3_09413</t>
  </si>
  <si>
    <t>NRRL3_10450</t>
  </si>
  <si>
    <t>fat storage-inducing transmembrane protein family protein</t>
  </si>
  <si>
    <t>NRRL3_10746</t>
  </si>
  <si>
    <t>protein arginine N-methyltransferase</t>
  </si>
  <si>
    <t>NRRL3_07658</t>
  </si>
  <si>
    <t>NRRL3_10232</t>
  </si>
  <si>
    <t>NRRL3_04962</t>
  </si>
  <si>
    <t>peptidase G1 family protein</t>
  </si>
  <si>
    <t>NRRL3_00977</t>
  </si>
  <si>
    <t>NRRL3_09749</t>
  </si>
  <si>
    <t>GPI-anchor biosynthesis and remodeling protein</t>
  </si>
  <si>
    <t>NRRL3_11789</t>
  </si>
  <si>
    <t>NRRL3_10797</t>
  </si>
  <si>
    <t>NRRL3_01210</t>
  </si>
  <si>
    <t>NRRL3_01955</t>
  </si>
  <si>
    <t>NRRL3_02214</t>
  </si>
  <si>
    <t>N-terminal acetyltransferase A auxiliary subunit-like protein</t>
  </si>
  <si>
    <t>NRRL3_06287</t>
  </si>
  <si>
    <t>fungal-specific transcription factor YanR</t>
  </si>
  <si>
    <t>NRRL3_07889</t>
  </si>
  <si>
    <t>NRRL3_08417</t>
  </si>
  <si>
    <t>free methionine-R-sulfoxide reductase</t>
  </si>
  <si>
    <t>NRRL3_08861</t>
  </si>
  <si>
    <t>NRRL3_09024</t>
  </si>
  <si>
    <t>NRRL3_10323</t>
  </si>
  <si>
    <t>NRRL3_00174</t>
  </si>
  <si>
    <t>hexosaminidase</t>
  </si>
  <si>
    <t>NRRL3_00923</t>
  </si>
  <si>
    <t>NRRL3_01028</t>
  </si>
  <si>
    <t>NRRL3_03482</t>
  </si>
  <si>
    <t>THO complex subunit 7/Mft1-like protein</t>
  </si>
  <si>
    <t>NRRL3_10441</t>
  </si>
  <si>
    <t>splicing factor 3B subunit 5-like protein</t>
  </si>
  <si>
    <t>NRRL3_08421</t>
  </si>
  <si>
    <t>NRRL3_02706</t>
  </si>
  <si>
    <t>NRRL3_00750</t>
  </si>
  <si>
    <t>NRRL3_05118</t>
  </si>
  <si>
    <t>NRRL3_00536</t>
  </si>
  <si>
    <t>polyamine-modulated factor 1/kinetochore protein Nnf1 family protein</t>
  </si>
  <si>
    <t>NRRL3_09393</t>
  </si>
  <si>
    <t>folliculin-interacting protein, N-terminal domain-containing protein</t>
  </si>
  <si>
    <t>NRRL3_10906</t>
  </si>
  <si>
    <t>trafficking protein particle complex subunit 65-like protein</t>
  </si>
  <si>
    <t>NRRL3_01611</t>
  </si>
  <si>
    <t>NRRL3_00255</t>
  </si>
  <si>
    <t>phospholipid-transporting P-type ATPase</t>
  </si>
  <si>
    <t>NRRL3_07416</t>
  </si>
  <si>
    <t>NRRL3_07320</t>
  </si>
  <si>
    <t>4F5 family protein, zinc-binding</t>
  </si>
  <si>
    <t>NRRL3_10845</t>
  </si>
  <si>
    <t>tRNA ligase Trl1-like protein</t>
  </si>
  <si>
    <t>NRRL3_02426</t>
  </si>
  <si>
    <t>NRRL3_09610</t>
  </si>
  <si>
    <t>NRRL3_08184</t>
  </si>
  <si>
    <t>mediator of RNA polymerase II transcription subunit 5</t>
  </si>
  <si>
    <t>NRRL3_10348</t>
  </si>
  <si>
    <t>dol-P-Man:Man(5)GlcNAc(2)-PP-Dol alpha-1,3-mannosyltransferase</t>
  </si>
  <si>
    <t>NRRL3_00432</t>
  </si>
  <si>
    <t>deoxyuridine triphosphate nucleotidohydrolase/deoxycytidine triphosphate deaminase family protein</t>
  </si>
  <si>
    <t>NRRL3_00764</t>
  </si>
  <si>
    <t>NRRL3_01758</t>
  </si>
  <si>
    <t>NRRL3_02095</t>
  </si>
  <si>
    <t>RuvB-like helicase 2</t>
  </si>
  <si>
    <t>NRRL3_02871</t>
  </si>
  <si>
    <t>NRRL3_03626</t>
  </si>
  <si>
    <t>histone H3</t>
  </si>
  <si>
    <t>NRRL3_06919</t>
  </si>
  <si>
    <t xml:space="preserve">chromatin Spt2-like protein </t>
  </si>
  <si>
    <t>NRRL3_08006</t>
  </si>
  <si>
    <t>NRRL3_08156</t>
  </si>
  <si>
    <t>4-hydroxyphenylpyruvate dioxygenase</t>
  </si>
  <si>
    <t>NRRL3_08297</t>
  </si>
  <si>
    <t>flavin prenyltransferase UbiX/Pad1-like protein</t>
  </si>
  <si>
    <t>NRRL3_09304</t>
  </si>
  <si>
    <t>AP endonuclease 1 family protein</t>
  </si>
  <si>
    <t>NRRL3_10888</t>
  </si>
  <si>
    <t>NRRL3_11517</t>
  </si>
  <si>
    <t>NRRL3_11466</t>
  </si>
  <si>
    <t>NRRL3_01499</t>
  </si>
  <si>
    <t>cell division control 6-like protein</t>
  </si>
  <si>
    <t>NRRL3_04107</t>
  </si>
  <si>
    <t>NRRL3_00464</t>
  </si>
  <si>
    <t>NRRL3_04509</t>
  </si>
  <si>
    <t>NRRL3_08508</t>
  </si>
  <si>
    <t>NRRL3_08179</t>
  </si>
  <si>
    <t>NRRL3_00357</t>
  </si>
  <si>
    <t>NRRL3_04530</t>
  </si>
  <si>
    <t>subtilisin-like serine protease</t>
  </si>
  <si>
    <t>NRRL3_01392</t>
  </si>
  <si>
    <t>NRRL3_00866</t>
  </si>
  <si>
    <t>Ino80 complex subunit Ies6-like protein</t>
  </si>
  <si>
    <t>NRRL3_03094</t>
  </si>
  <si>
    <t>ankyrin repeat and BTB/POZ domain-containing protein</t>
  </si>
  <si>
    <t>NRRL3_05356</t>
  </si>
  <si>
    <t>NRRL3_10438</t>
  </si>
  <si>
    <t>NRRL3_01359</t>
  </si>
  <si>
    <t>NRRL3_02604</t>
  </si>
  <si>
    <t>NRRL3_05505</t>
  </si>
  <si>
    <t>NRRL3_07985</t>
  </si>
  <si>
    <t>NRRL3_11239</t>
  </si>
  <si>
    <t>tubulin gamma chain</t>
  </si>
  <si>
    <t>NRRL3_01117</t>
  </si>
  <si>
    <t>oil body-associated protein</t>
  </si>
  <si>
    <t>NRRL3_08877</t>
  </si>
  <si>
    <t>NRRL3_04792</t>
  </si>
  <si>
    <t>NRRL3_01237</t>
  </si>
  <si>
    <t>NRRL3_09185</t>
  </si>
  <si>
    <t>NRRL3_10728</t>
  </si>
  <si>
    <t>NRRL3_05871</t>
  </si>
  <si>
    <t>histone deacetylation protein Rxt3-like protein</t>
  </si>
  <si>
    <t>NRRL3_07399</t>
  </si>
  <si>
    <t>NRRL3_10402</t>
  </si>
  <si>
    <t>Lon protease, peroxisomal</t>
  </si>
  <si>
    <t>NRRL3_09369</t>
  </si>
  <si>
    <t>DNA-directed DNA polymerase family B protein</t>
  </si>
  <si>
    <t>NRRL3_05662</t>
  </si>
  <si>
    <t>NRRL3_05705</t>
  </si>
  <si>
    <t>gamma-tubulin complex protein 3</t>
  </si>
  <si>
    <t>NRRL3_10410</t>
  </si>
  <si>
    <t>autophagy-related protein 18</t>
  </si>
  <si>
    <t>NRRL3_04952</t>
  </si>
  <si>
    <t>NRRL3_01335</t>
  </si>
  <si>
    <t>NRRL3_10693</t>
  </si>
  <si>
    <t>autophagy-related protein 3 domain-containing protein</t>
  </si>
  <si>
    <t>NRRL3_04869</t>
  </si>
  <si>
    <t>NRRL3_05331</t>
  </si>
  <si>
    <t>NRRL3_03363</t>
  </si>
  <si>
    <t>NRRL3_04572</t>
  </si>
  <si>
    <t>NRRL3_05416</t>
  </si>
  <si>
    <t>NRRL3_05929</t>
  </si>
  <si>
    <t>NRRL3_05981</t>
  </si>
  <si>
    <t>NRRL3_07795</t>
  </si>
  <si>
    <t>acetyl-coenzyme A synthetase</t>
  </si>
  <si>
    <t>NRRL3_10954</t>
  </si>
  <si>
    <t>NRRL3_10977</t>
  </si>
  <si>
    <t>mitogen activated protein kinase kinase kinase, osmotic stress response</t>
  </si>
  <si>
    <t>NRRL3_00178</t>
  </si>
  <si>
    <t>NRRL3_04145</t>
  </si>
  <si>
    <t>cyanate hydratase</t>
  </si>
  <si>
    <t>NRRL3_09233</t>
  </si>
  <si>
    <t>NRRL3_03705</t>
  </si>
  <si>
    <t>checkpoint protein Hus1-like protein</t>
  </si>
  <si>
    <t>NRRL3_05697</t>
  </si>
  <si>
    <t>NRRL3_08077</t>
  </si>
  <si>
    <t>Ino80 complex subunit 1</t>
  </si>
  <si>
    <t>NRRL3_00766</t>
  </si>
  <si>
    <t>NRRL3_02110</t>
  </si>
  <si>
    <t>NRRL3_09844</t>
  </si>
  <si>
    <t>NRRL3_10889</t>
  </si>
  <si>
    <t>NRRL3_11061</t>
  </si>
  <si>
    <t>NRRL3_08641</t>
  </si>
  <si>
    <t>NRRL3_00867</t>
  </si>
  <si>
    <t>vesicle transport protein</t>
  </si>
  <si>
    <t>NRRL3_08298</t>
  </si>
  <si>
    <t>phenylacrylic acid decarboxylase PadA1</t>
  </si>
  <si>
    <t>NRRL3_05230</t>
  </si>
  <si>
    <t>NRRL3_04054</t>
  </si>
  <si>
    <t>NRRL3_08247</t>
  </si>
  <si>
    <t>alkyl hydroperoxide reductase subunit C/thiol specific antioxidant family protein</t>
  </si>
  <si>
    <t>NRRL3_05867</t>
  </si>
  <si>
    <t>NRRL3_06879</t>
  </si>
  <si>
    <t>Phox and Bem1, PB1 domain-containing protein</t>
  </si>
  <si>
    <t>NRRL3_04405</t>
  </si>
  <si>
    <t>NRRL3_00082</t>
  </si>
  <si>
    <t>NRRL3_10719</t>
  </si>
  <si>
    <t>exportin, involved in nuclear export</t>
  </si>
  <si>
    <t>NRRL3_02721</t>
  </si>
  <si>
    <t xml:space="preserve">DNA repair and recombination protein Rad4B </t>
  </si>
  <si>
    <t>NRRL3_03151</t>
  </si>
  <si>
    <t>NRRL3_04184</t>
  </si>
  <si>
    <t>NRRL3_04754</t>
  </si>
  <si>
    <t>NRRL3_05411</t>
  </si>
  <si>
    <t>NRRL3_07571</t>
  </si>
  <si>
    <t>NRRL3_10074</t>
  </si>
  <si>
    <t>NRRL3_05113</t>
  </si>
  <si>
    <t>NRRL3_00892</t>
  </si>
  <si>
    <t xml:space="preserve">F-box and tetratricopeptide repeat-containing protein </t>
  </si>
  <si>
    <t>NRRL3_00086</t>
  </si>
  <si>
    <t>NRRL3_06028</t>
  </si>
  <si>
    <t>NRRL3_08261</t>
  </si>
  <si>
    <t>UDP-N-acetylglucosamine transporter-like protein</t>
  </si>
  <si>
    <t>NRRL3_06857</t>
  </si>
  <si>
    <t>NRRL3_07511</t>
  </si>
  <si>
    <t>NRRL3_08325</t>
  </si>
  <si>
    <t>pectin methylesterase Pme8A</t>
  </si>
  <si>
    <t>NRRL3_10413</t>
  </si>
  <si>
    <t>NRRL3_01702</t>
  </si>
  <si>
    <t>NRRL3_08621</t>
  </si>
  <si>
    <t>NRRL3_00915</t>
  </si>
  <si>
    <t>NRRL3_02427</t>
  </si>
  <si>
    <t>zinc finger domain-containing protein, FYVE-type</t>
  </si>
  <si>
    <t>NRRL3_09678</t>
  </si>
  <si>
    <t>NRRL3_01454</t>
  </si>
  <si>
    <t>rhodopsin-like G-protein coupled receptor</t>
  </si>
  <si>
    <t>NRRL3_06989</t>
  </si>
  <si>
    <t>NRRL3_05902</t>
  </si>
  <si>
    <t>NRRL3_08145</t>
  </si>
  <si>
    <t>peroxisomal-coenzyme A synthetase</t>
  </si>
  <si>
    <t>NRRL3_10678</t>
  </si>
  <si>
    <t>tyrosine/serine-protein phosphatase IphP-like protein</t>
  </si>
  <si>
    <t>NRRL3_10736</t>
  </si>
  <si>
    <t>NRRL3_08137</t>
  </si>
  <si>
    <t>NRRL3_07871</t>
  </si>
  <si>
    <t>NRRL3_08589</t>
  </si>
  <si>
    <t>zinc finger domain-containing protein, RING-H2-type</t>
  </si>
  <si>
    <t>NRRL3_03322</t>
  </si>
  <si>
    <t>NRRL3_08047</t>
  </si>
  <si>
    <t>NRRL3_11184</t>
  </si>
  <si>
    <t>NRRL3_02836</t>
  </si>
  <si>
    <t>alpha-ketoglutarate-dependent xanthine dioxygenase, involved in the oxidation of xanthine to uric acid</t>
  </si>
  <si>
    <t>NRRL3_04358</t>
  </si>
  <si>
    <t>NRRL3_07832</t>
  </si>
  <si>
    <t>NRRL3_02855</t>
  </si>
  <si>
    <t>NRRL3_06563</t>
  </si>
  <si>
    <t>nuclear protein DGCR14-like protein</t>
  </si>
  <si>
    <t>NRRL3_00130</t>
  </si>
  <si>
    <t>NRRL3_02450</t>
  </si>
  <si>
    <t>NRRL3_02742</t>
  </si>
  <si>
    <t>homoserine acetyltransferase-like protein</t>
  </si>
  <si>
    <t>NRRL3_09779</t>
  </si>
  <si>
    <t>NRRL3_10929</t>
  </si>
  <si>
    <t>mediator of RNA polymerase II transcription subunit 16</t>
  </si>
  <si>
    <t>NRRL3_11471</t>
  </si>
  <si>
    <t>NRRL3_06747</t>
  </si>
  <si>
    <t>peroxisomal targeting signal receptor</t>
  </si>
  <si>
    <t>NRRL3_04250</t>
  </si>
  <si>
    <t>NRRL3_07272</t>
  </si>
  <si>
    <t>inorganic phosphate transport protein</t>
  </si>
  <si>
    <t>NRRL3_01496</t>
  </si>
  <si>
    <t>fungal-specific transcription factor RhaR, release and catabolism of L-rhamnose</t>
  </si>
  <si>
    <t>NRRL3_05389</t>
  </si>
  <si>
    <t>proteasome subunit alpha type-4</t>
  </si>
  <si>
    <t>NRRL3_09515</t>
  </si>
  <si>
    <t>NRRL3_10600</t>
  </si>
  <si>
    <t>NRRL3_10942</t>
  </si>
  <si>
    <t>NRRL3_04360</t>
  </si>
  <si>
    <t>NRRL3_01785</t>
  </si>
  <si>
    <t>NRRL3_01833</t>
  </si>
  <si>
    <t>glia maturation factor family protein</t>
  </si>
  <si>
    <t>NRRL3_05558</t>
  </si>
  <si>
    <t>NRRL3_07294</t>
  </si>
  <si>
    <t>NRRL3_01012</t>
  </si>
  <si>
    <t>ribosome assembly protein 1</t>
  </si>
  <si>
    <t>NRRL3_04486</t>
  </si>
  <si>
    <t>NRRL3_05907</t>
  </si>
  <si>
    <t>replication factor C subunit 1</t>
  </si>
  <si>
    <t>NRRL3_06468</t>
  </si>
  <si>
    <t>NRRL3_04971</t>
  </si>
  <si>
    <t>NRRL3_01854</t>
  </si>
  <si>
    <t>acetamidase regulatory protein</t>
  </si>
  <si>
    <t>NRRL3_06543</t>
  </si>
  <si>
    <t>eukaryotic translation initiation factor 6</t>
  </si>
  <si>
    <t>NRRL3_07079</t>
  </si>
  <si>
    <t>NRRL3_00671</t>
  </si>
  <si>
    <t>NRRL3_05431</t>
  </si>
  <si>
    <t>NRRL3_03586</t>
  </si>
  <si>
    <t>tRNA isopentenyltransferase-like protein</t>
  </si>
  <si>
    <t>NRRL3_00376</t>
  </si>
  <si>
    <t>DNA replication licensing factor Mcm2</t>
  </si>
  <si>
    <t>NRRL3_00474</t>
  </si>
  <si>
    <t>nucleoside-diphosphate kinase</t>
  </si>
  <si>
    <t>NRRL3_00860</t>
  </si>
  <si>
    <t>NRRL3_00551</t>
  </si>
  <si>
    <t>NRRL3_05220</t>
  </si>
  <si>
    <t>NRRL3_05806</t>
  </si>
  <si>
    <t>NRRL3_03067</t>
  </si>
  <si>
    <t>NRRL3_07289</t>
  </si>
  <si>
    <t>NRRL3_01580</t>
  </si>
  <si>
    <t>NRRL3_00781</t>
  </si>
  <si>
    <t>alkyltransferase-like protein</t>
  </si>
  <si>
    <t>NRRL3_04835</t>
  </si>
  <si>
    <t>GPI-glycan remodelase Ted1-like protein</t>
  </si>
  <si>
    <t>NRRL3_03027</t>
  </si>
  <si>
    <t>NRRL3_00911</t>
  </si>
  <si>
    <t>NRRL3_00169</t>
  </si>
  <si>
    <t>rhamnogalacturonan acetylesterase</t>
  </si>
  <si>
    <t>NRRL3_06227</t>
  </si>
  <si>
    <t>NRRL3_07704</t>
  </si>
  <si>
    <t>NRRL3_08301</t>
  </si>
  <si>
    <t>NRRL3_01905</t>
  </si>
  <si>
    <t>exocyst complex component Sec3 domain-containing protein</t>
  </si>
  <si>
    <t>NRRL3_02204</t>
  </si>
  <si>
    <t>SUZ domain-containing protein</t>
  </si>
  <si>
    <t>NRRL3_11142</t>
  </si>
  <si>
    <t xml:space="preserve">velvet factor VeA, developmental and secondary metabolism regulator </t>
  </si>
  <si>
    <t>NRRL3_11249</t>
  </si>
  <si>
    <t>transketolase</t>
  </si>
  <si>
    <t>NRRL3_05855</t>
  </si>
  <si>
    <t>NRRL3_05360</t>
  </si>
  <si>
    <t>NRRL3_01135</t>
  </si>
  <si>
    <t>NRRL3_07153</t>
  </si>
  <si>
    <t>NRRL3_09300</t>
  </si>
  <si>
    <t>NRRL3_05077</t>
  </si>
  <si>
    <t>NRRL3_04991</t>
  </si>
  <si>
    <t>NRRL3_10777</t>
  </si>
  <si>
    <t>mitotic-spindle organizing protein</t>
  </si>
  <si>
    <t>NRRL3_08582</t>
  </si>
  <si>
    <t>NRRL3_11313</t>
  </si>
  <si>
    <t>NRRL3_09898</t>
  </si>
  <si>
    <t>NRRL3_01056</t>
  </si>
  <si>
    <t>NRRL3_03772</t>
  </si>
  <si>
    <t>NRRL3_08169</t>
  </si>
  <si>
    <t>cytokinesis protein SepH</t>
  </si>
  <si>
    <t>NRRL3_10420</t>
  </si>
  <si>
    <t>peptidase T2, asparaginase 2-like protein</t>
  </si>
  <si>
    <t>NRRL3_00813</t>
  </si>
  <si>
    <t>NRRL3_03197</t>
  </si>
  <si>
    <t>NRRL3_10066</t>
  </si>
  <si>
    <t>cullin-associated Nedd8-dissociated protein 1, N-terminal part</t>
  </si>
  <si>
    <t>NRRL3_05909</t>
  </si>
  <si>
    <t>cAMP-dependent protein kinase catalytic subunit PkaC</t>
  </si>
  <si>
    <t>NRRL3_02675</t>
  </si>
  <si>
    <t>NRRL3_07737</t>
  </si>
  <si>
    <t>NRRL3_10502</t>
  </si>
  <si>
    <t>NRRL3_09167</t>
  </si>
  <si>
    <t>SPRY domain-containing protein</t>
  </si>
  <si>
    <t>NRRL3_00991</t>
  </si>
  <si>
    <t>NRRL3_01579</t>
  </si>
  <si>
    <t>fatty acid synthase beta subunit</t>
  </si>
  <si>
    <t>NRRL3_02164</t>
  </si>
  <si>
    <t>NRRL3_05639</t>
  </si>
  <si>
    <t>NRRL3_06570</t>
  </si>
  <si>
    <t>glucan synthesis regulatory protein</t>
  </si>
  <si>
    <t>NRRL3_07386</t>
  </si>
  <si>
    <t>NRRL3_10712</t>
  </si>
  <si>
    <t>histone-lysine N-methyltransferase, H3 lysine-4 specific</t>
  </si>
  <si>
    <t>NRRL3_03121</t>
  </si>
  <si>
    <t>acyl-protein thioesterase</t>
  </si>
  <si>
    <t>NRRL3_03848</t>
  </si>
  <si>
    <t>NRRL3_04052</t>
  </si>
  <si>
    <t>gamma-tubulin complex protein 4</t>
  </si>
  <si>
    <t>NRRL3_07010</t>
  </si>
  <si>
    <t>conserved oligomeric Golgi complex subunit 8-like protein</t>
  </si>
  <si>
    <t>NRRL3_10931</t>
  </si>
  <si>
    <t>NRRL3_10508</t>
  </si>
  <si>
    <t>NRRL3_03691</t>
  </si>
  <si>
    <t>elongator complex protein 5-like protein</t>
  </si>
  <si>
    <t>NRRL3_10743</t>
  </si>
  <si>
    <t>T-complex protein 11-like protein</t>
  </si>
  <si>
    <t>NRRL3_04065</t>
  </si>
  <si>
    <t>NRRL3_06438</t>
  </si>
  <si>
    <t>NRRL3_00535</t>
  </si>
  <si>
    <t>cyclin-dependent protein kinase, role in regulation of development in response to phosphate availability, interacts with cyclin Pho80</t>
  </si>
  <si>
    <t>NRRL3_02542</t>
  </si>
  <si>
    <t>NRRL3_02859</t>
  </si>
  <si>
    <t>NRRL3_05457</t>
  </si>
  <si>
    <t>NRRL3_06414</t>
  </si>
  <si>
    <t>NRRL3_11781</t>
  </si>
  <si>
    <t>NRRL3_01918</t>
  </si>
  <si>
    <t>xyloglucanase Xeg12A</t>
  </si>
  <si>
    <t>NRRL3_04672</t>
  </si>
  <si>
    <t>signal recognition particle subunit Srp14</t>
  </si>
  <si>
    <t>NRRL3_09287</t>
  </si>
  <si>
    <t>NRRL3_08574</t>
  </si>
  <si>
    <t>NRRL3_02408</t>
  </si>
  <si>
    <t>CDP-diacylglycerol--serine O-phosphatidyltransferase</t>
  </si>
  <si>
    <t>NRRL3_06116</t>
  </si>
  <si>
    <t>peroxisomal membrane protein 14-like protein</t>
  </si>
  <si>
    <t>NRRL3_09044</t>
  </si>
  <si>
    <t>DNA polymerase kappa</t>
  </si>
  <si>
    <t>NRRL3_02218</t>
  </si>
  <si>
    <t>cytosolic Fe-S cluster assembly factor Nar1</t>
  </si>
  <si>
    <t>NRRL3_04975</t>
  </si>
  <si>
    <t>NRRL3_06963</t>
  </si>
  <si>
    <t>NRRL3_07621</t>
  </si>
  <si>
    <t>NRRL3_10619</t>
  </si>
  <si>
    <t>NRRL3_09975</t>
  </si>
  <si>
    <t>NRRL3_07770</t>
  </si>
  <si>
    <t>NRRL3_05531</t>
  </si>
  <si>
    <t>NRRL3_06616</t>
  </si>
  <si>
    <t>NRRL3_10993</t>
  </si>
  <si>
    <t>NRRL3_11282</t>
  </si>
  <si>
    <t>NRRL3_00880</t>
  </si>
  <si>
    <t>NRRL3_10282</t>
  </si>
  <si>
    <t>NRRL3_10734</t>
  </si>
  <si>
    <t>NRRL3_10298</t>
  </si>
  <si>
    <t>NRRL3_01820</t>
  </si>
  <si>
    <t>glutamine amidotransferase domain-containing protein</t>
  </si>
  <si>
    <t>NRRL3_02642</t>
  </si>
  <si>
    <t>CASP, C-terminal domain-containing protein</t>
  </si>
  <si>
    <t>NRRL3_03577</t>
  </si>
  <si>
    <t>WD repeat-containing protein, required for sexual development</t>
  </si>
  <si>
    <t>NRRL3_04999</t>
  </si>
  <si>
    <t>SPX domain-containing protein</t>
  </si>
  <si>
    <t>NRRL3_05681</t>
  </si>
  <si>
    <t>autophagy-related protein 11</t>
  </si>
  <si>
    <t>NRRL3_06757</t>
  </si>
  <si>
    <t>ER membrane protein complex subunit 3</t>
  </si>
  <si>
    <t>NRRL3_06974</t>
  </si>
  <si>
    <t>GTP-binding protein Rho2</t>
  </si>
  <si>
    <t>NRRL3_05098</t>
  </si>
  <si>
    <t>conserved oligomeric Golgi complex subunit 4</t>
  </si>
  <si>
    <t>NRRL3_11349</t>
  </si>
  <si>
    <t>cell morphogenesis domain-containing protein</t>
  </si>
  <si>
    <t>NRRL3_07315</t>
  </si>
  <si>
    <t>NRRL3_06645</t>
  </si>
  <si>
    <t>NRRL3_01483</t>
  </si>
  <si>
    <t>NRRL3_07716</t>
  </si>
  <si>
    <t>NRRL3_00675</t>
  </si>
  <si>
    <t>vacuolar-sorting protein Snf8</t>
  </si>
  <si>
    <t>NRRL3_02205</t>
  </si>
  <si>
    <t>NRRL3_02318</t>
  </si>
  <si>
    <t>protein transport protein Yos1</t>
  </si>
  <si>
    <t>NRRL3_03316</t>
  </si>
  <si>
    <t>NRRL3_03689</t>
  </si>
  <si>
    <t>ASX homology domain-containing protein</t>
  </si>
  <si>
    <t>NRRL3_05162</t>
  </si>
  <si>
    <t>NRRL3_07904</t>
  </si>
  <si>
    <t>NRRL3_09224</t>
  </si>
  <si>
    <t>RecF/RecN/structural maintenance of chromosomes protein, N-terminal domain-containing protein</t>
  </si>
  <si>
    <t>NRRL3_11216</t>
  </si>
  <si>
    <t>NRRL3_11268</t>
  </si>
  <si>
    <t>Sfi1 spindle body domain-containing protein</t>
  </si>
  <si>
    <t>NRRL3_04455</t>
  </si>
  <si>
    <t>VRR-NUC domain-containing protein</t>
  </si>
  <si>
    <t>NRRL3_01871</t>
  </si>
  <si>
    <t>thermotolerance protein</t>
  </si>
  <si>
    <t>NRRL3_03863</t>
  </si>
  <si>
    <t>NRRL3_08519</t>
  </si>
  <si>
    <t>DNA repair protein Rad14</t>
  </si>
  <si>
    <t>NRRL3_00487</t>
  </si>
  <si>
    <t>mitochondrial import protein 1</t>
  </si>
  <si>
    <t>NRRL3_01085</t>
  </si>
  <si>
    <t>NRRL3_11590</t>
  </si>
  <si>
    <t>rhomboid protein</t>
  </si>
  <si>
    <t>NRRL3_07317</t>
  </si>
  <si>
    <t>NRRL3_01096</t>
  </si>
  <si>
    <t>NRRL3_11428</t>
  </si>
  <si>
    <t>NRRL3_10447</t>
  </si>
  <si>
    <t>NRRL3_09038</t>
  </si>
  <si>
    <t>NRRL3_02753</t>
  </si>
  <si>
    <t>coiled-coil domain-containing protein 124-like protein</t>
  </si>
  <si>
    <t>NRRL3_02923</t>
  </si>
  <si>
    <t>NRRL3_01577</t>
  </si>
  <si>
    <t>protein Hgh1 domain-containing protein</t>
  </si>
  <si>
    <t>NRRL3_04091</t>
  </si>
  <si>
    <t>essential protein required for progression through mitosis</t>
  </si>
  <si>
    <t>NRRL3_06020</t>
  </si>
  <si>
    <t>NRRL3_07852</t>
  </si>
  <si>
    <t>NRRL3_09958</t>
  </si>
  <si>
    <t>Rap1 Myb domain-containing protein</t>
  </si>
  <si>
    <t>NRRL3_11181</t>
  </si>
  <si>
    <t>rhamnose/fucose mutarotase-like protein</t>
  </si>
  <si>
    <t>NRRL3_06722</t>
  </si>
  <si>
    <t>NRRL3_07808</t>
  </si>
  <si>
    <t>plasma membrane fusion protein</t>
  </si>
  <si>
    <t>NRRL3_00216</t>
  </si>
  <si>
    <t>gamma-tubulin complex protein 6</t>
  </si>
  <si>
    <t>NRRL3_05006</t>
  </si>
  <si>
    <t>NRRL3_09221</t>
  </si>
  <si>
    <t>peptide chain release factor, mitochondrial</t>
  </si>
  <si>
    <t>NRRL3_11582</t>
  </si>
  <si>
    <t>NRRL3_04599</t>
  </si>
  <si>
    <t>non-structural maintenance of chromosomes element 4/EID family protein</t>
  </si>
  <si>
    <t>NRRL3_01583</t>
  </si>
  <si>
    <t>NRRL3_02287</t>
  </si>
  <si>
    <t>NRRL3_04866</t>
  </si>
  <si>
    <t>cyclophilin CypA</t>
  </si>
  <si>
    <t>NRRL3_05079</t>
  </si>
  <si>
    <t>NRRL3_05131</t>
  </si>
  <si>
    <t>NRRL3_11204</t>
  </si>
  <si>
    <t>regulator of nonsense transcripts</t>
  </si>
  <si>
    <t>NRRL3_00642</t>
  </si>
  <si>
    <t>NRRL3_08497</t>
  </si>
  <si>
    <t>NRRL3_01756</t>
  </si>
  <si>
    <t>NRRL3_10884</t>
  </si>
  <si>
    <t>L-xylo-3-hexulose reductase LxrA</t>
  </si>
  <si>
    <t>NRRL3_11050</t>
  </si>
  <si>
    <t>NRRL3_11292</t>
  </si>
  <si>
    <t>NRRL3_06063</t>
  </si>
  <si>
    <t>NRRL3_02670</t>
  </si>
  <si>
    <t>transcription initiation factor TFIID subunit 9</t>
  </si>
  <si>
    <t>NRRL3_02846</t>
  </si>
  <si>
    <t>zinc-type alcohol dehydrogenase-like protein</t>
  </si>
  <si>
    <t>NRRL3_05247</t>
  </si>
  <si>
    <t>glycosyltransferase family 57 protein</t>
  </si>
  <si>
    <t>NRRL3_07291</t>
  </si>
  <si>
    <t>NRRL3_08444</t>
  </si>
  <si>
    <t>NRRL3_00243</t>
  </si>
  <si>
    <t>NRRL3_02169</t>
  </si>
  <si>
    <t>NRRL3_03686</t>
  </si>
  <si>
    <t>centromere protein I-like protein</t>
  </si>
  <si>
    <t>NRRL3_03953</t>
  </si>
  <si>
    <t>NRRL3_05388</t>
  </si>
  <si>
    <t>zinc finger domain-containing protein, CHY-type</t>
  </si>
  <si>
    <t>NRRL3_05477</t>
  </si>
  <si>
    <t>glycolipid transfer protein domain-containing protein</t>
  </si>
  <si>
    <t>NRRL3_05921</t>
  </si>
  <si>
    <t>NRRL3_06887</t>
  </si>
  <si>
    <t>NRRL3_11296</t>
  </si>
  <si>
    <t>diphthine synthase</t>
  </si>
  <si>
    <t>NRRL3_00581</t>
  </si>
  <si>
    <t>guanine nucleotide exchange factor</t>
  </si>
  <si>
    <t>NRRL3_11040</t>
  </si>
  <si>
    <t>superoxide dismutase, copper/zinc binding domain-containing protein</t>
  </si>
  <si>
    <t>NRRL3_08955</t>
  </si>
  <si>
    <t>NRRL3_11157</t>
  </si>
  <si>
    <t>squalene hopene cyclase</t>
  </si>
  <si>
    <t>NRRL3_02094</t>
  </si>
  <si>
    <t>NRRL3_05961</t>
  </si>
  <si>
    <t>NRRL3_08032</t>
  </si>
  <si>
    <t>NRRL3_08394</t>
  </si>
  <si>
    <t>NRRL3_02817</t>
  </si>
  <si>
    <t>NRRL3_03627</t>
  </si>
  <si>
    <t>chromatid cohesion factor MAU2-like protein</t>
  </si>
  <si>
    <t>NRRL3_03728</t>
  </si>
  <si>
    <t>NRRL3_08615</t>
  </si>
  <si>
    <t>ion transport domain-containing protein</t>
  </si>
  <si>
    <t>NRRL3_00167</t>
  </si>
  <si>
    <t>NRRL3_02209</t>
  </si>
  <si>
    <t>NRRL3_03607</t>
  </si>
  <si>
    <t>vacuolar protein sorting-associated protein 45</t>
  </si>
  <si>
    <t>NRRL3_03777</t>
  </si>
  <si>
    <t>peptidase A22B signal peptide peptidase-like protein</t>
  </si>
  <si>
    <t>NRRL3_03853</t>
  </si>
  <si>
    <t>NRRL3_04978</t>
  </si>
  <si>
    <t>NRRL3_07568</t>
  </si>
  <si>
    <t>NRRL3_08062</t>
  </si>
  <si>
    <t>protein prenyltransferase subunit alpha repeat protein</t>
  </si>
  <si>
    <t>NRRL3_08488</t>
  </si>
  <si>
    <t>aminopeptidase P domain-containing protein</t>
  </si>
  <si>
    <t>NRRL3_11550</t>
  </si>
  <si>
    <t>NRRL3_07535</t>
  </si>
  <si>
    <t>NRRL3_07745</t>
  </si>
  <si>
    <t>exocyst complex component Sec6-like protein</t>
  </si>
  <si>
    <t>NRRL3_07430</t>
  </si>
  <si>
    <t>NRRL3_02998</t>
  </si>
  <si>
    <t xml:space="preserve">nitrite transporter, high-affinity </t>
  </si>
  <si>
    <t>NRRL3_03806</t>
  </si>
  <si>
    <t>NRRL3_02115</t>
  </si>
  <si>
    <t>ketohexokinase-like protein</t>
  </si>
  <si>
    <t>NRRL3_06740</t>
  </si>
  <si>
    <t>NRRL3_00621</t>
  </si>
  <si>
    <t>NRRL3_04946</t>
  </si>
  <si>
    <t>GPI transamidase component PIG-S-like protein</t>
  </si>
  <si>
    <t>NRRL3_06730</t>
  </si>
  <si>
    <t>Xaa-Pro dipeptidyl-peptidase, C-terminal domain-containing protein</t>
  </si>
  <si>
    <t>NRRL3_09458</t>
  </si>
  <si>
    <t>NRRL3_06430</t>
  </si>
  <si>
    <t>NRRL3_06013</t>
  </si>
  <si>
    <t>NRRL3_07550</t>
  </si>
  <si>
    <t>peroxisome assembly protein 12</t>
  </si>
  <si>
    <t>NRRL3_07802</t>
  </si>
  <si>
    <t>NRRL3_11802</t>
  </si>
  <si>
    <t>NRRL3_01037</t>
  </si>
  <si>
    <t>translation machinery-associated protein 46</t>
  </si>
  <si>
    <t>NRRL3_08714</t>
  </si>
  <si>
    <t>NRRL3_09961</t>
  </si>
  <si>
    <t>NRRL3_03269</t>
  </si>
  <si>
    <t>NRRL3_04684</t>
  </si>
  <si>
    <t>methylated-DNA-[protein]-cysteine S-methyltransferase domain-containing protein</t>
  </si>
  <si>
    <t>NRRL3_01448</t>
  </si>
  <si>
    <t>NRRL3_05751</t>
  </si>
  <si>
    <t>NRRL3_02157</t>
  </si>
  <si>
    <t>NRRL3_06758</t>
  </si>
  <si>
    <t>NRRL3_01503</t>
  </si>
  <si>
    <t>3'-5' exonuclease domain-containing protein</t>
  </si>
  <si>
    <t>NRRL3_00050</t>
  </si>
  <si>
    <t>NRRL3_02659</t>
  </si>
  <si>
    <t>NRRL3_04704</t>
  </si>
  <si>
    <t>protease-associated and RING-type zinc finger domain-containing protein</t>
  </si>
  <si>
    <t>NRRL3_05048</t>
  </si>
  <si>
    <t>SWIRM domain-containing protein</t>
  </si>
  <si>
    <t>NRRL3_05594</t>
  </si>
  <si>
    <t>NRRL3_06281</t>
  </si>
  <si>
    <t>NRRL3_09186</t>
  </si>
  <si>
    <t>adenine phosphoribosyltransferase</t>
  </si>
  <si>
    <t>NRRL3_09394</t>
  </si>
  <si>
    <t>vacuolar membrane-associated protein</t>
  </si>
  <si>
    <t>NRRL3_11420</t>
  </si>
  <si>
    <t>drug resistance protein</t>
  </si>
  <si>
    <t>NRRL3_02051</t>
  </si>
  <si>
    <t>NRRL3_04543</t>
  </si>
  <si>
    <t>pre-mRNA splicing factor 38-like protein</t>
  </si>
  <si>
    <t>NRRL3_11010</t>
  </si>
  <si>
    <t>NRRL3_07537</t>
  </si>
  <si>
    <t>NRRL3_03897</t>
  </si>
  <si>
    <t>NRRL3_10781</t>
  </si>
  <si>
    <t>protein phosphatase 2C</t>
  </si>
  <si>
    <t>NRRL3_01506</t>
  </si>
  <si>
    <t>NRRL3_02155</t>
  </si>
  <si>
    <t>NRRL3_04636</t>
  </si>
  <si>
    <t>NRRL3_05533</t>
  </si>
  <si>
    <t>NRRL3_06547</t>
  </si>
  <si>
    <t>NRRL3_02170</t>
  </si>
  <si>
    <t>NRRL3_02465</t>
  </si>
  <si>
    <t>endoribonuclease</t>
  </si>
  <si>
    <t>NRRL3_03215</t>
  </si>
  <si>
    <t>NRRL3_05130</t>
  </si>
  <si>
    <t>chromatin remodelling Vps72/YL1 family protein</t>
  </si>
  <si>
    <t>NRRL3_05301</t>
  </si>
  <si>
    <t>cell cycle regulator</t>
  </si>
  <si>
    <t>NRRL3_11545</t>
  </si>
  <si>
    <t>NRRL3_11605</t>
  </si>
  <si>
    <t>transmembrane protein DUF1751 family protein</t>
  </si>
  <si>
    <t>NRRL3_11064</t>
  </si>
  <si>
    <t>NRRL3_00943</t>
  </si>
  <si>
    <t>NRRL3_01664</t>
  </si>
  <si>
    <t>NRRL3_07544</t>
  </si>
  <si>
    <t>dolichyl pyrophosphate Glc1Man9GlcNAc2 alpha-1,3-glucosyltransferase</t>
  </si>
  <si>
    <t>NRRL3_00608</t>
  </si>
  <si>
    <t>NRRL3_04400</t>
  </si>
  <si>
    <t>sirohaem synthase domain-containing protein</t>
  </si>
  <si>
    <t>NRRL3_08316</t>
  </si>
  <si>
    <t>NRRL3_06265</t>
  </si>
  <si>
    <t>NRRL3_09441</t>
  </si>
  <si>
    <t>NRRL3_01926</t>
  </si>
  <si>
    <t>polymerase suppressor 1, C-terminal domain-containing protein</t>
  </si>
  <si>
    <t>NRRL3_04459</t>
  </si>
  <si>
    <t>NRRL3_10272</t>
  </si>
  <si>
    <t>NRRL3_01935</t>
  </si>
  <si>
    <t>NRRL3_10110</t>
  </si>
  <si>
    <t>NRRL3_00726</t>
  </si>
  <si>
    <t>NRRL3_03062</t>
  </si>
  <si>
    <t>NRRL3_03483</t>
  </si>
  <si>
    <t>tubulin-specific chaperone</t>
  </si>
  <si>
    <t>NRRL3_03610</t>
  </si>
  <si>
    <t>mediator of RNA polymerase II transcription subunit 6</t>
  </si>
  <si>
    <t>NRRL3_11354</t>
  </si>
  <si>
    <t>NRRL3_00937</t>
  </si>
  <si>
    <t>NRRL3_08067</t>
  </si>
  <si>
    <t>NRRL3_01569</t>
  </si>
  <si>
    <t>stress-associated endoplasmic reticulum protein-like protein</t>
  </si>
  <si>
    <t>NRRL3_06529</t>
  </si>
  <si>
    <t>NRRL3_04370</t>
  </si>
  <si>
    <t>NRRL3_05315</t>
  </si>
  <si>
    <t>NRRL3_04484</t>
  </si>
  <si>
    <t>nitronate monooxygenase</t>
  </si>
  <si>
    <t>NRRL3_06086</t>
  </si>
  <si>
    <t>NRRL3_07823</t>
  </si>
  <si>
    <t>NRRL3_08163</t>
  </si>
  <si>
    <t>NRRL3_06231</t>
  </si>
  <si>
    <t>NRRL3_10235</t>
  </si>
  <si>
    <t>NRRL3_02529</t>
  </si>
  <si>
    <t>NRRL3_03235</t>
  </si>
  <si>
    <t>NRRL3_03385</t>
  </si>
  <si>
    <t>NRRL3_06926</t>
  </si>
  <si>
    <t>NRRL3_07504</t>
  </si>
  <si>
    <t>NRRL3_11087</t>
  </si>
  <si>
    <t>guanosine diphosphatase</t>
  </si>
  <si>
    <t>NRRL3_08800</t>
  </si>
  <si>
    <t>NRRL3_09119</t>
  </si>
  <si>
    <t>NRRL3_04073</t>
  </si>
  <si>
    <t>sodium/potassium/calcium exchanger-like protein</t>
  </si>
  <si>
    <t>NRRL3_05683</t>
  </si>
  <si>
    <t>NRRL3_07234</t>
  </si>
  <si>
    <t>NRRL3_08927</t>
  </si>
  <si>
    <t>monoamine oxidase MaoN</t>
  </si>
  <si>
    <t>NRRL3_09216</t>
  </si>
  <si>
    <t>NRRL3_07937</t>
  </si>
  <si>
    <t>NRRL3_09817</t>
  </si>
  <si>
    <t>NRRL3_01578</t>
  </si>
  <si>
    <t>transcription initiation factor IIF subunit alpha-like protein</t>
  </si>
  <si>
    <t>NRRL3_02323</t>
  </si>
  <si>
    <t>NRRL3_02685</t>
  </si>
  <si>
    <t>NRRL3_08753</t>
  </si>
  <si>
    <t>NRRL3_11277</t>
  </si>
  <si>
    <t>NRRL3_02225</t>
  </si>
  <si>
    <t>vacuolar protein sorting-associated protein 26</t>
  </si>
  <si>
    <t>NRRL3_02963</t>
  </si>
  <si>
    <t>NRRL3_01469</t>
  </si>
  <si>
    <t>NRRL3_05719</t>
  </si>
  <si>
    <t xml:space="preserve">DNA ligase </t>
  </si>
  <si>
    <t>NRRL3_10340</t>
  </si>
  <si>
    <t>NRRL3_00494</t>
  </si>
  <si>
    <t>NRRL3_08542</t>
  </si>
  <si>
    <t>UDP-glucose 6-dehydrogenase-like protein</t>
  </si>
  <si>
    <t>NRRL3_02129</t>
  </si>
  <si>
    <t>NRRL3_09497</t>
  </si>
  <si>
    <t>NRRL3_01229</t>
  </si>
  <si>
    <t>NRRL3_03135</t>
  </si>
  <si>
    <t>NRRL3_04309</t>
  </si>
  <si>
    <t>NRRL3_04614</t>
  </si>
  <si>
    <t>NRRL3_05975</t>
  </si>
  <si>
    <t>NRRL3_07885</t>
  </si>
  <si>
    <t>NRRL3_08585</t>
  </si>
  <si>
    <t xml:space="preserve">low-affinity potassium transport protein </t>
  </si>
  <si>
    <t>NRRL3_08903</t>
  </si>
  <si>
    <t>NRRL3_05853</t>
  </si>
  <si>
    <t>phospholipid transacylase Tafazzin family protein</t>
  </si>
  <si>
    <t>NRRL3_11815</t>
  </si>
  <si>
    <t>NRRL3_07500</t>
  </si>
  <si>
    <t>NRRL3_10216</t>
  </si>
  <si>
    <t>NRRL3_02085</t>
  </si>
  <si>
    <t>NRRL3_00803</t>
  </si>
  <si>
    <t>NRRL3_05182</t>
  </si>
  <si>
    <t>centromere protein O-like protein</t>
  </si>
  <si>
    <t>NRRL3_08158</t>
  </si>
  <si>
    <t>NRRL3_08295</t>
  </si>
  <si>
    <t>NRRL3_10578</t>
  </si>
  <si>
    <t>riboflavin synthase</t>
  </si>
  <si>
    <t>NRRL3_00398</t>
  </si>
  <si>
    <t>pirin, N-terminal domain-containing protein</t>
  </si>
  <si>
    <t>NRRL3_00527</t>
  </si>
  <si>
    <t>chromatin assembly factor 1 complex subunit A-like protein</t>
  </si>
  <si>
    <t>NRRL3_08481</t>
  </si>
  <si>
    <t>protein transport protein Sec61 subunit alpha</t>
  </si>
  <si>
    <t>NRRL3_11024</t>
  </si>
  <si>
    <t>NRRL3_11032</t>
  </si>
  <si>
    <t>NRRL3_09281</t>
  </si>
  <si>
    <t>NRRL3_08988</t>
  </si>
  <si>
    <t>NRRL3_00947</t>
  </si>
  <si>
    <t>NRRL3_00298</t>
  </si>
  <si>
    <t>glycosyltransferase 2-like domain-containing protein</t>
  </si>
  <si>
    <t>NRRL3_01105</t>
  </si>
  <si>
    <t>DNA polymerase alpha subunit B-like protein</t>
  </si>
  <si>
    <t>NRRL3_01323</t>
  </si>
  <si>
    <t>NRRL3_00628</t>
  </si>
  <si>
    <t>NRRL3_01852</t>
  </si>
  <si>
    <t>AP-1 complex subunit gamma-1</t>
  </si>
  <si>
    <t>NRRL3_07636</t>
  </si>
  <si>
    <t>NRRL3_03830</t>
  </si>
  <si>
    <t>NRRL3_04152</t>
  </si>
  <si>
    <t>DNA polymerase delta catalytic subunit</t>
  </si>
  <si>
    <t>NRRL3_10240</t>
  </si>
  <si>
    <t>NRRL3_00168</t>
  </si>
  <si>
    <t>NRRL3_03935</t>
  </si>
  <si>
    <t>NRRL3_09125</t>
  </si>
  <si>
    <t>NRRL3_01271</t>
  </si>
  <si>
    <t>NRRL3_03364</t>
  </si>
  <si>
    <t>NRRL3_05436</t>
  </si>
  <si>
    <t>NRRL3_10153</t>
  </si>
  <si>
    <t>SRPBCC domain-containing protein</t>
  </si>
  <si>
    <t>NRRL3_04297</t>
  </si>
  <si>
    <t>NRRL3_11832</t>
  </si>
  <si>
    <t>bifunctional P-450:NADPH-P450 reductase</t>
  </si>
  <si>
    <t>NRRL3_01645</t>
  </si>
  <si>
    <t>NRRL3_03201</t>
  </si>
  <si>
    <t>NRRL3_11095</t>
  </si>
  <si>
    <t>NRRL3_01293</t>
  </si>
  <si>
    <t>NRRL3_02731</t>
  </si>
  <si>
    <t>NRRL3_03510</t>
  </si>
  <si>
    <t>NRRL3_02075</t>
  </si>
  <si>
    <t>NRRL3_04537</t>
  </si>
  <si>
    <t>NRRL3_04645</t>
  </si>
  <si>
    <t>NRRL3_01626</t>
  </si>
  <si>
    <t>NRRL3_04196</t>
  </si>
  <si>
    <t>beta-mannanase Man26A</t>
  </si>
  <si>
    <t>NRRL3_07909</t>
  </si>
  <si>
    <t>NRRL3_03949</t>
  </si>
  <si>
    <t>NRRL3_02569</t>
  </si>
  <si>
    <t>NRRL3_00833</t>
  </si>
  <si>
    <t>NRRL3_00112</t>
  </si>
  <si>
    <t>NRRL3_06133</t>
  </si>
  <si>
    <t>C-type lectin domain-containing protein</t>
  </si>
  <si>
    <t>NRRL3_10288</t>
  </si>
  <si>
    <t>NRRL3_10335</t>
  </si>
  <si>
    <t>NRRL3_00321</t>
  </si>
  <si>
    <t>NRRL3_01558</t>
  </si>
  <si>
    <t>NRRL3_04261</t>
  </si>
  <si>
    <t>NRRL3_01872</t>
  </si>
  <si>
    <t>NRRL3_07656</t>
  </si>
  <si>
    <t>NRRL3_11371</t>
  </si>
  <si>
    <t>NRRL3_06429</t>
  </si>
  <si>
    <t>NRRL3_08201</t>
  </si>
  <si>
    <t>NRRL3_08243</t>
  </si>
  <si>
    <t>phosphopantothenoylcysteine decarboxylase</t>
  </si>
  <si>
    <t>NRRL3_08590</t>
  </si>
  <si>
    <t>NRRL3_09685</t>
  </si>
  <si>
    <t>NRRL3_11092</t>
  </si>
  <si>
    <t>NRRL3_02049</t>
  </si>
  <si>
    <t>NRRL3_07767</t>
  </si>
  <si>
    <t>NRRL3_05217</t>
  </si>
  <si>
    <t>NRRL3_10748</t>
  </si>
  <si>
    <t>cortical ER formation/maintenance Ice2-like protein</t>
  </si>
  <si>
    <t>NRRL3_00835</t>
  </si>
  <si>
    <t>NRRL3_06810</t>
  </si>
  <si>
    <t>NRRL3_07785</t>
  </si>
  <si>
    <t>NRRL3_04786</t>
  </si>
  <si>
    <t>phosphotransferase KptA/TPT1-like protein</t>
  </si>
  <si>
    <t>NRRL3_01109</t>
  </si>
  <si>
    <t>NRRL3_01406</t>
  </si>
  <si>
    <t>NRRL3_02413</t>
  </si>
  <si>
    <t>NRRL3_01999</t>
  </si>
  <si>
    <t>golgi CORVET complex core vacuolar protein 8 domain-containing protein</t>
  </si>
  <si>
    <t>NRRL3_08893</t>
  </si>
  <si>
    <t>NRRL3_02900</t>
  </si>
  <si>
    <t>NRRL3_00577</t>
  </si>
  <si>
    <t>NRRL3_02443</t>
  </si>
  <si>
    <t>oxidative stress-induced growth inhibitor Okl38 family protein</t>
  </si>
  <si>
    <t>NRRL3_04914</t>
  </si>
  <si>
    <t>NRRL3_07525</t>
  </si>
  <si>
    <t>NRRL3_10681</t>
  </si>
  <si>
    <t>prenylated Rab acceptor 1</t>
  </si>
  <si>
    <t>NRRL3_05737</t>
  </si>
  <si>
    <t>NRRL3_09159</t>
  </si>
  <si>
    <t>ATPase, V1 complex, subunit G</t>
  </si>
  <si>
    <t>NRRL3_02316</t>
  </si>
  <si>
    <t>dynactin subunit p50</t>
  </si>
  <si>
    <t>NRRL3_03208</t>
  </si>
  <si>
    <t>NRRL3_03803</t>
  </si>
  <si>
    <t>NRRL3_08526</t>
  </si>
  <si>
    <t>NRRL3_09668</t>
  </si>
  <si>
    <t>NRRL3_02086</t>
  </si>
  <si>
    <t>NRRL3_02498</t>
  </si>
  <si>
    <t>centromere protein Mis12-like protein</t>
  </si>
  <si>
    <t>NRRL3_03714</t>
  </si>
  <si>
    <t>signal recognition particle receptor subunit alpha domain-containing protein</t>
  </si>
  <si>
    <t>NRRL3_04683</t>
  </si>
  <si>
    <t>NRRL3_06164</t>
  </si>
  <si>
    <t>NRRL3_08530</t>
  </si>
  <si>
    <t>NRRL3_05080</t>
  </si>
  <si>
    <t>NRRL3_11327</t>
  </si>
  <si>
    <t>NRRL3_11630</t>
  </si>
  <si>
    <t>Ras-like GTPase-activating protein domain-containing protein</t>
  </si>
  <si>
    <t>NRRL3_11076</t>
  </si>
  <si>
    <t>NRRL3_03702</t>
  </si>
  <si>
    <t>NRRL3_03311</t>
  </si>
  <si>
    <t>NRRL3_10545</t>
  </si>
  <si>
    <t>AP-3 complex subunit beta-like protein</t>
  </si>
  <si>
    <t>NRRL3_06592</t>
  </si>
  <si>
    <t>P-type ATPase subfamily V protein</t>
  </si>
  <si>
    <t>NRRL3_00647</t>
  </si>
  <si>
    <t>NRRL3_00917</t>
  </si>
  <si>
    <t>NRRL3_00996</t>
  </si>
  <si>
    <t>ATP-dependent DNA helicase</t>
  </si>
  <si>
    <t>NRRL3_01022</t>
  </si>
  <si>
    <t>vacuolar protein sorting-associated protein 16-like protein</t>
  </si>
  <si>
    <t>NRRL3_01151</t>
  </si>
  <si>
    <t>NRRL3_01158</t>
  </si>
  <si>
    <t>NRRL3_01693</t>
  </si>
  <si>
    <t>NRRL3_01929</t>
  </si>
  <si>
    <t>sorbitol dehydrogenase</t>
  </si>
  <si>
    <t>NRRL3_02600</t>
  </si>
  <si>
    <t>NRRL3_04779</t>
  </si>
  <si>
    <t>NRRL3_05927</t>
  </si>
  <si>
    <t>NRRL3_06053</t>
  </si>
  <si>
    <t>carbohydrate esterase family 16 protein</t>
  </si>
  <si>
    <t>NRRL3_07559</t>
  </si>
  <si>
    <t>NRRL3_08124</t>
  </si>
  <si>
    <t>NRRL3_10274</t>
  </si>
  <si>
    <t>NRRL3_01701</t>
  </si>
  <si>
    <t>NRRL3_01932</t>
  </si>
  <si>
    <t>NRRL3_02528</t>
  </si>
  <si>
    <t>NRRL3_05289</t>
  </si>
  <si>
    <t>vacuolar ATPase assembly integral membrane protein</t>
  </si>
  <si>
    <t>NRRL3_06091</t>
  </si>
  <si>
    <t>ATPase, V1 complex subunit B</t>
  </si>
  <si>
    <t>NRRL3_08349</t>
  </si>
  <si>
    <t>NRRL3_09943</t>
  </si>
  <si>
    <t>nuclear-interacting partner of ALK/Rsm1 domain-containing protein</t>
  </si>
  <si>
    <t>NRRL3_10516</t>
  </si>
  <si>
    <t>NRRL3_10330</t>
  </si>
  <si>
    <t>transcription initiation factor TFIID subunit 14</t>
  </si>
  <si>
    <t>NRRL3_03603</t>
  </si>
  <si>
    <t>formate dehydrogenase</t>
  </si>
  <si>
    <t>NRRL3_05152</t>
  </si>
  <si>
    <t>NRRL3_05296</t>
  </si>
  <si>
    <t>4-nitrophenylphosphatase</t>
  </si>
  <si>
    <t>NRRL3_07740</t>
  </si>
  <si>
    <t>NRRL3_02428</t>
  </si>
  <si>
    <t>NRRL3_03808</t>
  </si>
  <si>
    <t>biotin carboxylase, C-terminal domain-containing protein</t>
  </si>
  <si>
    <t>NRRL3_06233</t>
  </si>
  <si>
    <t>NRRL3_06249</t>
  </si>
  <si>
    <t>NRRL3_09179</t>
  </si>
  <si>
    <t>NRRL3_08050</t>
  </si>
  <si>
    <t>NRRL3_01712</t>
  </si>
  <si>
    <t>NRRL3_05625</t>
  </si>
  <si>
    <t>fatty acid oxygenase, oxylipin biosynthesis</t>
  </si>
  <si>
    <t>NRRL3_10916</t>
  </si>
  <si>
    <t>NRRL3_05788</t>
  </si>
  <si>
    <t>NRRL3_00353</t>
  </si>
  <si>
    <t xml:space="preserve">regulator of cytoskeleton and endocytosis </t>
  </si>
  <si>
    <t>NRRL3_07534</t>
  </si>
  <si>
    <t>zinc finger domain-containing protein, PHD-type and RING-type</t>
  </si>
  <si>
    <t>NRRL3_01258</t>
  </si>
  <si>
    <t>class I/II hydroxymethylglutaryl-CoA reductase-like enzyme</t>
  </si>
  <si>
    <t>NRRL3_01827</t>
  </si>
  <si>
    <t>ribonuclease P subunit p29-like protein</t>
  </si>
  <si>
    <t>NRRL3_03805</t>
  </si>
  <si>
    <t>NRRL3_04139</t>
  </si>
  <si>
    <t>Yap-binding/ALF4/glomulin family protein</t>
  </si>
  <si>
    <t>NRRL3_08629</t>
  </si>
  <si>
    <t>NRRL3_09777</t>
  </si>
  <si>
    <t>autophagy-related protein 13</t>
  </si>
  <si>
    <t>NRRL3_00812</t>
  </si>
  <si>
    <t>NRRL3_04897</t>
  </si>
  <si>
    <t>NRRL3_00754</t>
  </si>
  <si>
    <t>NRRL3_05651</t>
  </si>
  <si>
    <t>NRRL3_07813</t>
  </si>
  <si>
    <t>NRRL3_01547</t>
  </si>
  <si>
    <t>NRRL3_02916</t>
  </si>
  <si>
    <t>NRRL3_05338</t>
  </si>
  <si>
    <t>dipeptidyl-aminopeptidase DapB</t>
  </si>
  <si>
    <t>NRRL3_08039</t>
  </si>
  <si>
    <t>GTP-binding protein Ypt5</t>
  </si>
  <si>
    <t>NRRL3_10890</t>
  </si>
  <si>
    <t>NRRL3_06519</t>
  </si>
  <si>
    <t>NRRL3_10623</t>
  </si>
  <si>
    <t>clathrin adaptor, gamma-adaptin, appendage domain-containing protein</t>
  </si>
  <si>
    <t>NRRL3_02353</t>
  </si>
  <si>
    <t>NRRL3_05926</t>
  </si>
  <si>
    <t>NRRL3_10846</t>
  </si>
  <si>
    <t>NRRL3_07424</t>
  </si>
  <si>
    <t>NRRL3_05624</t>
  </si>
  <si>
    <t>NRRL3_08370</t>
  </si>
  <si>
    <t>NRRL3_10855</t>
  </si>
  <si>
    <t>histone regulatory complex Hir1 protein</t>
  </si>
  <si>
    <t>NRRL3_10002</t>
  </si>
  <si>
    <t>NRRL3_08583</t>
  </si>
  <si>
    <t>NRRL3_01996</t>
  </si>
  <si>
    <t>NRRL3_05033</t>
  </si>
  <si>
    <t>peroxisomal membrane protein 16-like protein</t>
  </si>
  <si>
    <t>NRRL3_03540</t>
  </si>
  <si>
    <t>NRRL3_09671</t>
  </si>
  <si>
    <t>pre-mRNA splicing factor Cwc16-like protein</t>
  </si>
  <si>
    <t>NRRL3_01536</t>
  </si>
  <si>
    <t>uridylate kinase</t>
  </si>
  <si>
    <t>NRRL3_05031</t>
  </si>
  <si>
    <t>centromere protein C-like protein</t>
  </si>
  <si>
    <t>NRRL3_05879</t>
  </si>
  <si>
    <t>diphthamide biosynthesis protein 1</t>
  </si>
  <si>
    <t>NRRL3_06552</t>
  </si>
  <si>
    <t>F-actin localization protein Hob3</t>
  </si>
  <si>
    <t>NRRL3_09370</t>
  </si>
  <si>
    <t>RNA-dependent RNA polymerase-like protein</t>
  </si>
  <si>
    <t>NRRL3_10333</t>
  </si>
  <si>
    <t>NRRL3_01660</t>
  </si>
  <si>
    <t>NRRL3_08724</t>
  </si>
  <si>
    <t>NRRL3_06382</t>
  </si>
  <si>
    <t>NRRL3_09809</t>
  </si>
  <si>
    <t>NRRL3_10998</t>
  </si>
  <si>
    <t>heat shock protein 78, mitochondrial</t>
  </si>
  <si>
    <t>NRRL3_05481</t>
  </si>
  <si>
    <t>manganese-transporting ATPase</t>
  </si>
  <si>
    <t>NRRL3_00481</t>
  </si>
  <si>
    <t>glutamate-tRNA ligase, cytosolic</t>
  </si>
  <si>
    <t>NRRL3_02862</t>
  </si>
  <si>
    <t>L-asparaginase</t>
  </si>
  <si>
    <t>NRRL3_01966</t>
  </si>
  <si>
    <t>NRRL3_05901</t>
  </si>
  <si>
    <t>NRRL3_02092</t>
  </si>
  <si>
    <t>NRRL3_10564</t>
  </si>
  <si>
    <t>NRRL3_11463</t>
  </si>
  <si>
    <t>NRRL3_07382</t>
  </si>
  <si>
    <t>NRRL3_04764</t>
  </si>
  <si>
    <t>DNA topoisomerase 3</t>
  </si>
  <si>
    <t>NRRL3_06463</t>
  </si>
  <si>
    <t>NRRL3_08972</t>
  </si>
  <si>
    <t>NRRL3_10109</t>
  </si>
  <si>
    <t>NRRL3_00232</t>
  </si>
  <si>
    <t>NRRL3_02387</t>
  </si>
  <si>
    <t>ISWI chromatin-remodeling complex ATPase Isw2</t>
  </si>
  <si>
    <t>NRRL3_05168</t>
  </si>
  <si>
    <t>NRRL3_05656</t>
  </si>
  <si>
    <t>NRRL3_09662</t>
  </si>
  <si>
    <t>NRRL3_03359</t>
  </si>
  <si>
    <t>NRRL3_06881</t>
  </si>
  <si>
    <t>NRRL3_00018</t>
  </si>
  <si>
    <t>NRRL3_09449</t>
  </si>
  <si>
    <t>NRRL3_10329</t>
  </si>
  <si>
    <t>NRRL3_11543</t>
  </si>
  <si>
    <t>fatty acyl-CoA reductase-like protein</t>
  </si>
  <si>
    <t>NRRL3_11560</t>
  </si>
  <si>
    <t>NRRL3_01265</t>
  </si>
  <si>
    <t>NRRL3_00407</t>
  </si>
  <si>
    <t>NRRL3_00870</t>
  </si>
  <si>
    <t>NRRL3_09598</t>
  </si>
  <si>
    <t>proteasome subunit alpha type-3</t>
  </si>
  <si>
    <t>NRRL3_10281</t>
  </si>
  <si>
    <t>NRRL3_00362</t>
  </si>
  <si>
    <t>NRRL3_00426</t>
  </si>
  <si>
    <t>histone acetyltransferase type B subunit 2</t>
  </si>
  <si>
    <t>NRRL3_02131</t>
  </si>
  <si>
    <t>NRRL3_04470</t>
  </si>
  <si>
    <t>NRRL3_10798</t>
  </si>
  <si>
    <t>NRRL3_04427</t>
  </si>
  <si>
    <t>NRRL3_11298</t>
  </si>
  <si>
    <t>NRRL3_11600</t>
  </si>
  <si>
    <t>telomere formation and maintenance Sde2 N-terminal domain-containing protein</t>
  </si>
  <si>
    <t>NRRL3_11606</t>
  </si>
  <si>
    <t>NRRL3_04622</t>
  </si>
  <si>
    <t>NRRL3_00305</t>
  </si>
  <si>
    <t>NRRL3_08885</t>
  </si>
  <si>
    <t>NRRL3_10985</t>
  </si>
  <si>
    <t>secretoglobin superfamily protein</t>
  </si>
  <si>
    <t>NRRL3_00814</t>
  </si>
  <si>
    <t>NRRL3_11708</t>
  </si>
  <si>
    <t>NRRL3_10544</t>
  </si>
  <si>
    <t>NRRL3_08465</t>
  </si>
  <si>
    <t>alpha-actinin-like protein</t>
  </si>
  <si>
    <t>NRRL3_04659</t>
  </si>
  <si>
    <t>NRRL3_03670</t>
  </si>
  <si>
    <t>pre-mRNA splicing factor Cwc21</t>
  </si>
  <si>
    <t>NRRL3_09056</t>
  </si>
  <si>
    <t>NRRL3_10871</t>
  </si>
  <si>
    <t>NRRL3_00983</t>
  </si>
  <si>
    <t>pH-response regulator protein PalH/Rim21</t>
  </si>
  <si>
    <t>NRRL3_01143</t>
  </si>
  <si>
    <t>transmembrane protein, involved in regulation of conidium development</t>
  </si>
  <si>
    <t>NRRL3_07944</t>
  </si>
  <si>
    <t>NRRL3_03470</t>
  </si>
  <si>
    <t>NRRL3_05333</t>
  </si>
  <si>
    <t>DNA-directed RNA polymerase II subunit Rpb4</t>
  </si>
  <si>
    <t>NRRL3_03188</t>
  </si>
  <si>
    <t>NRRL3_09938</t>
  </si>
  <si>
    <t>mRNA cap guanine-N7 methyltransferase</t>
  </si>
  <si>
    <t>NRRL3_01847</t>
  </si>
  <si>
    <t>NRRL3_02000</t>
  </si>
  <si>
    <t>mixed-link glucanase</t>
  </si>
  <si>
    <t>NRRL3_03403</t>
  </si>
  <si>
    <t>NRRL3_04351</t>
  </si>
  <si>
    <t>karyopherin, essential nuclear receptor</t>
  </si>
  <si>
    <t>NRRL3_05093</t>
  </si>
  <si>
    <t>NRRL3_05507</t>
  </si>
  <si>
    <t>dolichol kinase domain-containing protein</t>
  </si>
  <si>
    <t>NRRL3_05842</t>
  </si>
  <si>
    <t>NRRL3_11222</t>
  </si>
  <si>
    <t>allantoin permease</t>
  </si>
  <si>
    <t>NRRL3_03271</t>
  </si>
  <si>
    <t>NRRL3_00668</t>
  </si>
  <si>
    <t>ferric/cupric reductase transmembrane component 7-like protein</t>
  </si>
  <si>
    <t>NRRL3_02773</t>
  </si>
  <si>
    <t>NRRL3_05749</t>
  </si>
  <si>
    <t>NRRL3_05682</t>
  </si>
  <si>
    <t>NRRL3_06677</t>
  </si>
  <si>
    <t>actin cytoskeleton-regulatory complex protein Sla1</t>
  </si>
  <si>
    <t>NRRL3_05698</t>
  </si>
  <si>
    <t>NRRL3_11639</t>
  </si>
  <si>
    <t>NRRL3_00904</t>
  </si>
  <si>
    <t>NRRL3_06322</t>
  </si>
  <si>
    <t>NRRL3_08233</t>
  </si>
  <si>
    <t>NRRL3_08620</t>
  </si>
  <si>
    <t>NRRL3_08814</t>
  </si>
  <si>
    <t>multicopper oxidase Mco1F</t>
  </si>
  <si>
    <t>NRRL3_04381</t>
  </si>
  <si>
    <t>NRRL3_11727</t>
  </si>
  <si>
    <t>NRRL3_06539</t>
  </si>
  <si>
    <t>NRRL3_06471</t>
  </si>
  <si>
    <t>serine/threonine phosphatase</t>
  </si>
  <si>
    <t>NRRL3_07782</t>
  </si>
  <si>
    <t>MYST-type histone acetyltransferase domain-containing protein</t>
  </si>
  <si>
    <t>NRRL3_04210</t>
  </si>
  <si>
    <t>NRRL3_09268</t>
  </si>
  <si>
    <t>RNA polymerase II-associated protein 1 domain-containing protein</t>
  </si>
  <si>
    <t>NRRL3_10858</t>
  </si>
  <si>
    <t>ribosome control protein 1 domain-containing protein</t>
  </si>
  <si>
    <t>NRRL3_09561</t>
  </si>
  <si>
    <t>NRRL3_01341</t>
  </si>
  <si>
    <t>NRRL3_05988</t>
  </si>
  <si>
    <t>autophagy-related protein 22-like protein</t>
  </si>
  <si>
    <t>NRRL3_00691</t>
  </si>
  <si>
    <t>NRRL3_00879</t>
  </si>
  <si>
    <t>NRRL3_01376</t>
  </si>
  <si>
    <t>NRRL3_03582</t>
  </si>
  <si>
    <t>NRRL3_03862</t>
  </si>
  <si>
    <t>NRRL3_06323</t>
  </si>
  <si>
    <t>endonuclease III-like protein</t>
  </si>
  <si>
    <t>NRRL3_06950</t>
  </si>
  <si>
    <t>NRRL3_08286</t>
  </si>
  <si>
    <t>NRRL3_09910</t>
  </si>
  <si>
    <t>lactoylglutathione lyase</t>
  </si>
  <si>
    <t>NRRL3_10930</t>
  </si>
  <si>
    <t>NAD-dependent histone deacetylase, sirtuin family</t>
  </si>
  <si>
    <t>NRRL3_11822</t>
  </si>
  <si>
    <t>NRRL3_03254</t>
  </si>
  <si>
    <t>NRRL3_05418</t>
  </si>
  <si>
    <t>splicing factor 3a subunit 3-like protein</t>
  </si>
  <si>
    <t>NRRL3_08197</t>
  </si>
  <si>
    <t>pH-response regulator protein PalA/Rim20</t>
  </si>
  <si>
    <t>NRRL3_10458</t>
  </si>
  <si>
    <t>NRRL3_00626</t>
  </si>
  <si>
    <t>AP-2 complex subunit alpha</t>
  </si>
  <si>
    <t>NRRL3_02126</t>
  </si>
  <si>
    <t>NRRL3_04178</t>
  </si>
  <si>
    <t>NRRL3_05770</t>
  </si>
  <si>
    <t>transcription initiation factor IIB</t>
  </si>
  <si>
    <t>NRRL3_08213</t>
  </si>
  <si>
    <t>NRRL3_08299</t>
  </si>
  <si>
    <t>NRRL3_06990</t>
  </si>
  <si>
    <t xml:space="preserve">NACHT-NTPase and P-loop NTPase, N-terminal domain-containing protein </t>
  </si>
  <si>
    <t>NRRL3_03569</t>
  </si>
  <si>
    <t>NRRL3_10548</t>
  </si>
  <si>
    <t>kinetochore protein Nuf2-like protein</t>
  </si>
  <si>
    <t>NRRL3_11562</t>
  </si>
  <si>
    <t>NRRL3_01470</t>
  </si>
  <si>
    <t>NRRL3_10539</t>
  </si>
  <si>
    <t>NRRL3_08011</t>
  </si>
  <si>
    <t>2-dehydro-3-deoxy-D-gluconate 5-dehydrogenase</t>
  </si>
  <si>
    <t>NRRL3_01236</t>
  </si>
  <si>
    <t>NRRL3_03095</t>
  </si>
  <si>
    <t>G2-specific protein kinase</t>
  </si>
  <si>
    <t>NRRL3_02065</t>
  </si>
  <si>
    <t>NRRL3_07806</t>
  </si>
  <si>
    <t>pyridoxal phosphate-dependent transferase domain-containing protein</t>
  </si>
  <si>
    <t>NRRL3_09042</t>
  </si>
  <si>
    <t>NRRL3_10727</t>
  </si>
  <si>
    <t>NRRL3_00190</t>
  </si>
  <si>
    <t>NRRL3_09198</t>
  </si>
  <si>
    <t>NRRL3_03588</t>
  </si>
  <si>
    <t>NRRL3_04487</t>
  </si>
  <si>
    <t>NRRL3_09969</t>
  </si>
  <si>
    <t>homogentisate 1,2-dioxygenase, involved in L-tyrosine degradation</t>
  </si>
  <si>
    <t>NRRL3_02234</t>
  </si>
  <si>
    <t>G2/mitotic-specific cyclin-B</t>
  </si>
  <si>
    <t>NRRL3_00241</t>
  </si>
  <si>
    <t>molybdopterin cofactor biosynthesis MoaC domain-containing protein</t>
  </si>
  <si>
    <t>NRRL3_02058</t>
  </si>
  <si>
    <t xml:space="preserve">protein phosphatase methylesterase </t>
  </si>
  <si>
    <t>NRRL3_06042</t>
  </si>
  <si>
    <t>extracellular mutant protein 11, C-terminal domain-containing protein</t>
  </si>
  <si>
    <t>NRRL3_06506</t>
  </si>
  <si>
    <t>NRRL3_07932</t>
  </si>
  <si>
    <t>NRRL3_09121</t>
  </si>
  <si>
    <t>NRRL3_10513</t>
  </si>
  <si>
    <t>NRRL3_10767</t>
  </si>
  <si>
    <t>NRRL3_11178</t>
  </si>
  <si>
    <t>nitrate reductase [NADPH] NiaD</t>
  </si>
  <si>
    <t>NRRL3_03807</t>
  </si>
  <si>
    <t>NRRL3_03249</t>
  </si>
  <si>
    <t>NRRL3_10525</t>
  </si>
  <si>
    <t>CENP-B DNA-binding domain-containing protein</t>
  </si>
  <si>
    <t>NRRL3_00335</t>
  </si>
  <si>
    <t>glutamate-cysteine ligase regulatory subunit-like protein</t>
  </si>
  <si>
    <t>NRRL3_00345</t>
  </si>
  <si>
    <t>ubiquitin E2 variant, N-terminal domain-containing protein</t>
  </si>
  <si>
    <t>NRRL3_01475</t>
  </si>
  <si>
    <t>NRRL3_02117</t>
  </si>
  <si>
    <t>NRRL3_04315</t>
  </si>
  <si>
    <t>NRRL3_04850</t>
  </si>
  <si>
    <t>NRRL3_05045</t>
  </si>
  <si>
    <t>FACT complex subunit Spt16</t>
  </si>
  <si>
    <t>NRRL3_05889</t>
  </si>
  <si>
    <t>reduced growth phenotype protein 1-like protein</t>
  </si>
  <si>
    <t>NRRL3_07097</t>
  </si>
  <si>
    <t>DNA replication regulator Sld2</t>
  </si>
  <si>
    <t>NRRL3_07318</t>
  </si>
  <si>
    <t>NRRL3_07499</t>
  </si>
  <si>
    <t>NRRL3_09724</t>
  </si>
  <si>
    <t>NRRL3_09354</t>
  </si>
  <si>
    <t>26S proteasome regulatory subunit Rpn5</t>
  </si>
  <si>
    <t>NRRL3_00263</t>
  </si>
  <si>
    <t>endo-polygalacturonase Pga28D</t>
  </si>
  <si>
    <t>NRRL3_00782</t>
  </si>
  <si>
    <t>NRRL3_01817</t>
  </si>
  <si>
    <t>NRRL3_02811</t>
  </si>
  <si>
    <t>NRRL3_04976</t>
  </si>
  <si>
    <t>NRRL3_05606</t>
  </si>
  <si>
    <t>NRRL3_06137</t>
  </si>
  <si>
    <t>NRRL3_07483</t>
  </si>
  <si>
    <t>NRRL3_08262</t>
  </si>
  <si>
    <t>cell-cycle checkpoint Rad17-like protein</t>
  </si>
  <si>
    <t>NRRL3_10907</t>
  </si>
  <si>
    <t>NRRL3_11003</t>
  </si>
  <si>
    <t>exosome complex exonuclease Rrp44, cold shock domain-containing protein</t>
  </si>
  <si>
    <t>NRRL3_06672</t>
  </si>
  <si>
    <t>NRRL3_01625</t>
  </si>
  <si>
    <t>NRRL3_02728</t>
  </si>
  <si>
    <t>prefoldin subunit 4</t>
  </si>
  <si>
    <t>NRRL3_11618</t>
  </si>
  <si>
    <t>conserved oligomeric Golgi complex subunit 6</t>
  </si>
  <si>
    <t>NRRL3_09824</t>
  </si>
  <si>
    <t>NRRL3_01018</t>
  </si>
  <si>
    <t>NRRL3_03998</t>
  </si>
  <si>
    <t>NRRL3_05280</t>
  </si>
  <si>
    <t>MADS-box transcription factor RlmA</t>
  </si>
  <si>
    <t>NRRL3_07351</t>
  </si>
  <si>
    <t>NRRL3_09279</t>
  </si>
  <si>
    <t>NRRL3_09831</t>
  </si>
  <si>
    <t>NRRL3_04135</t>
  </si>
  <si>
    <t>NRRL3_05196</t>
  </si>
  <si>
    <t>NRRL3_08529</t>
  </si>
  <si>
    <t>NRRL3_00281</t>
  </si>
  <si>
    <t xml:space="preserve">Sm-like protein Lsm2    </t>
  </si>
  <si>
    <t>NRRL3_04968</t>
  </si>
  <si>
    <t>von Willebrand factor type A domain-containing protein</t>
  </si>
  <si>
    <t>NRRL3_02921</t>
  </si>
  <si>
    <t>NRRL3_07713</t>
  </si>
  <si>
    <t>small nuclear ribonucleoprotein Sm D3</t>
  </si>
  <si>
    <t>NRRL3_11171</t>
  </si>
  <si>
    <t>carbohydrate kinase PfkB domain-containing protein</t>
  </si>
  <si>
    <t>NRRL3_08259</t>
  </si>
  <si>
    <t>actin-depolymerising factor homology domain-containing protein</t>
  </si>
  <si>
    <t>NRRL3_02056</t>
  </si>
  <si>
    <t>mediator complex subunit Med11-like protein</t>
  </si>
  <si>
    <t>NRRL3_04777</t>
  </si>
  <si>
    <t>RNA-binding protein Rnc1</t>
  </si>
  <si>
    <t>NRRL3_05891</t>
  </si>
  <si>
    <t>NRRL3_10306</t>
  </si>
  <si>
    <t>NRRL3_02907</t>
  </si>
  <si>
    <t>purple acid phosphatase N-terminal domain-containing protein</t>
  </si>
  <si>
    <t>NRRL3_03103</t>
  </si>
  <si>
    <t>tRNA (uracil-O(2)-)-methyltransferase</t>
  </si>
  <si>
    <t>NRRL3_10427</t>
  </si>
  <si>
    <t>NRRL3_01461</t>
  </si>
  <si>
    <t>NRRL3_09903</t>
  </si>
  <si>
    <t>cyclin-dependent kinase 1</t>
  </si>
  <si>
    <t>NRRL3_04277</t>
  </si>
  <si>
    <t>NRRL3_10094</t>
  </si>
  <si>
    <t>NRRL3_08961</t>
  </si>
  <si>
    <t>NRRL3_11493</t>
  </si>
  <si>
    <t>NRRL3_02435</t>
  </si>
  <si>
    <t>fatty acid desaturase domain-containing protein</t>
  </si>
  <si>
    <t>NRRL3_05808</t>
  </si>
  <si>
    <t>NRRL3_02633</t>
  </si>
  <si>
    <t>NRRL3_09595</t>
  </si>
  <si>
    <t>SPOC domain-containing protein</t>
  </si>
  <si>
    <t>NRRL3_05051</t>
  </si>
  <si>
    <t>quinone oxidoreductase PIG3-like protein</t>
  </si>
  <si>
    <t>NRRL3_01825</t>
  </si>
  <si>
    <t>NRRL3_00469</t>
  </si>
  <si>
    <t>structure-specific endonuclease subunit Slx1</t>
  </si>
  <si>
    <t>NRRL3_02759</t>
  </si>
  <si>
    <t>NRRL3_04174</t>
  </si>
  <si>
    <t>NRRL3_04644</t>
  </si>
  <si>
    <t>NRRL3_06823</t>
  </si>
  <si>
    <t>biotin-(acetyl-CoA-carboxylase) ligase-like protein</t>
  </si>
  <si>
    <t>NRRL3_08426</t>
  </si>
  <si>
    <t>NRRL3_01313</t>
  </si>
  <si>
    <t>NRRL3_05953</t>
  </si>
  <si>
    <t>NRRL3_06041</t>
  </si>
  <si>
    <t>vacuolar sorting protein 9 domain-containing protein</t>
  </si>
  <si>
    <t>NRRL3_06267</t>
  </si>
  <si>
    <t>NRRL3_08267</t>
  </si>
  <si>
    <t>NRRL3_08971</t>
  </si>
  <si>
    <t>NRRL3_03205</t>
  </si>
  <si>
    <t>NRRL3_04883</t>
  </si>
  <si>
    <t>NRRL3_08545</t>
  </si>
  <si>
    <t>NRRL3_08917</t>
  </si>
  <si>
    <t>glucose oxidase</t>
  </si>
  <si>
    <t>NRRL3_10782</t>
  </si>
  <si>
    <t>cytidylyltransferase-like domain-containing protein</t>
  </si>
  <si>
    <t>NRRL3_07888</t>
  </si>
  <si>
    <t>NRRL3_07384</t>
  </si>
  <si>
    <t>NRRL3_00747</t>
  </si>
  <si>
    <t>NRRL3_01375</t>
  </si>
  <si>
    <t>NRRL3_02317</t>
  </si>
  <si>
    <t>glycosyltransferase family 22 protein</t>
  </si>
  <si>
    <t>NRRL3_04696</t>
  </si>
  <si>
    <t>casein kinase I, required for delivery of amino acid transporters to the plasma membrane</t>
  </si>
  <si>
    <t>NRRL3_07156</t>
  </si>
  <si>
    <t>NRRL3_08632</t>
  </si>
  <si>
    <t>NRRL3_09241</t>
  </si>
  <si>
    <t>NRRL3_09788</t>
  </si>
  <si>
    <t>NRRL3_03210</t>
  </si>
  <si>
    <t>NRRL3_09102</t>
  </si>
  <si>
    <t>alanine-tRNA ligase-like protein</t>
  </si>
  <si>
    <t>NRRL3_10436</t>
  </si>
  <si>
    <t>NRRL3_10986</t>
  </si>
  <si>
    <t>NRRL3_04549</t>
  </si>
  <si>
    <t>NRRL3_06898</t>
  </si>
  <si>
    <t>NRRL3_11079</t>
  </si>
  <si>
    <t>acyl-coenzyme A thioesterase-like protein</t>
  </si>
  <si>
    <t>NRRL3_02281</t>
  </si>
  <si>
    <t>NRRL3_11658</t>
  </si>
  <si>
    <t>NRRL3_09830</t>
  </si>
  <si>
    <t>NRRL3_05414</t>
  </si>
  <si>
    <t>NRRL3_06044</t>
  </si>
  <si>
    <t>NRRL3_04870</t>
  </si>
  <si>
    <t>oxysterol-binding protein</t>
  </si>
  <si>
    <t>NRRL3_08178</t>
  </si>
  <si>
    <t>NRRL3_11288</t>
  </si>
  <si>
    <t>NRRL3_02397</t>
  </si>
  <si>
    <t>NRRL3_10883</t>
  </si>
  <si>
    <t>NRRL3_04947</t>
  </si>
  <si>
    <t>THO complex subunit 5-like protein</t>
  </si>
  <si>
    <t>NRRL3_06976</t>
  </si>
  <si>
    <t>NRRL3_07225</t>
  </si>
  <si>
    <t>NRRL3_07280</t>
  </si>
  <si>
    <t>NRRL3_04902</t>
  </si>
  <si>
    <t>NRRL3_09740</t>
  </si>
  <si>
    <t>NRRL3_02909</t>
  </si>
  <si>
    <t>NRRL3_07840</t>
  </si>
  <si>
    <t>vacuolar protein sorting-associated protein 13-like protein</t>
  </si>
  <si>
    <t>NRRL3_09886</t>
  </si>
  <si>
    <t>NRRL3_06882</t>
  </si>
  <si>
    <t>NRRL3_01197</t>
  </si>
  <si>
    <t>NRRL3_11569</t>
  </si>
  <si>
    <t>microtubule stabilizing, plus end-binding protein</t>
  </si>
  <si>
    <t>NRRL3_07979</t>
  </si>
  <si>
    <t>mannose-P-dolichol utilization defect 1 protein-like protein</t>
  </si>
  <si>
    <t>NRRL3_01964</t>
  </si>
  <si>
    <t>myosin-binding domain-containing protein</t>
  </si>
  <si>
    <t>NRRL3_03793</t>
  </si>
  <si>
    <t>NRRL3_04598</t>
  </si>
  <si>
    <t>phosphatidylinositol 3-kinase catalytic subunit</t>
  </si>
  <si>
    <t>NRRL3_09390</t>
  </si>
  <si>
    <t>glucose-induced degradation protein 8</t>
  </si>
  <si>
    <t>NRRL3_03860</t>
  </si>
  <si>
    <t>CCAAT-binding transcription factor subunit B</t>
  </si>
  <si>
    <t>NRRL3_05064</t>
  </si>
  <si>
    <t>mediator of RNA polymerase II transcription subunit 14</t>
  </si>
  <si>
    <t>NRRL3_01176</t>
  </si>
  <si>
    <t>NRRL3_01761</t>
  </si>
  <si>
    <t>quercetin 2,3-dioxygenase</t>
  </si>
  <si>
    <t>NRRL3_03907</t>
  </si>
  <si>
    <t>NRRL3_06169</t>
  </si>
  <si>
    <t>NRRL3_06278</t>
  </si>
  <si>
    <t>NRRL3_07532</t>
  </si>
  <si>
    <t>NRRL3_02141</t>
  </si>
  <si>
    <t>NRRL3_02278</t>
  </si>
  <si>
    <t>P-type trefoil domain-containing protein</t>
  </si>
  <si>
    <t>NRRL3_04352</t>
  </si>
  <si>
    <t>NRRL3_06908</t>
  </si>
  <si>
    <t>NRRL3_08685</t>
  </si>
  <si>
    <t>glutamine-tRNA ligase, cytosolic</t>
  </si>
  <si>
    <t>NRRL3_08910</t>
  </si>
  <si>
    <t>NRRL3_09775</t>
  </si>
  <si>
    <t>mediator complex subunit Med13-like protein</t>
  </si>
  <si>
    <t>NRRL3_10799</t>
  </si>
  <si>
    <t>serine-pyruvate aminotransferase/2-aminoethylphosphonate-pyruvate transaminase family protein</t>
  </si>
  <si>
    <t>NRRL3_11056</t>
  </si>
  <si>
    <t>NRRL3_11610</t>
  </si>
  <si>
    <t>AAA-type ATPase</t>
  </si>
  <si>
    <t>NRRL3_01738</t>
  </si>
  <si>
    <t>NRRL3_06224</t>
  </si>
  <si>
    <t>NRRL3_11452</t>
  </si>
  <si>
    <t>NRRL3_00780</t>
  </si>
  <si>
    <t>pre-mRNA splicing factor Cwc26</t>
  </si>
  <si>
    <t>NRRL3_09461</t>
  </si>
  <si>
    <t>NRRL3_00299</t>
  </si>
  <si>
    <t>NRRL3_09625</t>
  </si>
  <si>
    <t>NRRL3_01273</t>
  </si>
  <si>
    <t>NRRL3_00853</t>
  </si>
  <si>
    <t>NRRL3_06693</t>
  </si>
  <si>
    <t>NRRL3_10642</t>
  </si>
  <si>
    <t>NRRL3_05727</t>
  </si>
  <si>
    <t>NRRL3_06924</t>
  </si>
  <si>
    <t>NRRL3_11019</t>
  </si>
  <si>
    <t>NRRL3_10740</t>
  </si>
  <si>
    <t>NRRL3_00061</t>
  </si>
  <si>
    <t>NRRL3_02388</t>
  </si>
  <si>
    <t>NRRL3_02717</t>
  </si>
  <si>
    <t>NRRL3_02845</t>
  </si>
  <si>
    <t>NRRL3_03411</t>
  </si>
  <si>
    <t>NRRL3_04453</t>
  </si>
  <si>
    <t>NRRL3_04548</t>
  </si>
  <si>
    <t>NRRL3_04623</t>
  </si>
  <si>
    <t>Rho guanyl-nucleotide exchange factor, involved in the maintenance of cell wall integrity</t>
  </si>
  <si>
    <t>NRRL3_04945</t>
  </si>
  <si>
    <t>NRRL3_05838</t>
  </si>
  <si>
    <t>pre-mRNA-splicing factor Cwc24</t>
  </si>
  <si>
    <t>NRRL3_05908</t>
  </si>
  <si>
    <t>actin polarization protein RmsA</t>
  </si>
  <si>
    <t>NRRL3_06828</t>
  </si>
  <si>
    <t>NRRL3_06942</t>
  </si>
  <si>
    <t>ER membrane protein complex subunit 4</t>
  </si>
  <si>
    <t>NRRL3_09504</t>
  </si>
  <si>
    <t>NRRL3_10859</t>
  </si>
  <si>
    <t>heat shock chaperonin-binding domain-containing protein</t>
  </si>
  <si>
    <t>NRRL3_00437</t>
  </si>
  <si>
    <t>signal peptidase complex subunit 3-like protein</t>
  </si>
  <si>
    <t>NRRL3_00690</t>
  </si>
  <si>
    <t>NRRL3_03713</t>
  </si>
  <si>
    <t>NRRL3_04561</t>
  </si>
  <si>
    <t>NRRL3_04956</t>
  </si>
  <si>
    <t>diphthamide synthesis Dph1/Dph2-like protein</t>
  </si>
  <si>
    <t>NRRL3_09253</t>
  </si>
  <si>
    <t>NRRL3_11748</t>
  </si>
  <si>
    <t>NRRL3_02459</t>
  </si>
  <si>
    <t>NRRL3_06147</t>
  </si>
  <si>
    <t>NRRL3_07572</t>
  </si>
  <si>
    <t>NRRL3_11397</t>
  </si>
  <si>
    <t>NRRL3_04035</t>
  </si>
  <si>
    <t>radical SAM domain-containing protein</t>
  </si>
  <si>
    <t>NRRL3_03457</t>
  </si>
  <si>
    <t>transcription initiation factor TFIIE subunit alpha-like protein</t>
  </si>
  <si>
    <t>NRRL3_03336</t>
  </si>
  <si>
    <t>NRRL3_06541</t>
  </si>
  <si>
    <t>NRRL3_05260</t>
  </si>
  <si>
    <t>exo-polygalacturonase Pgx28C</t>
  </si>
  <si>
    <t>NRRL3_06813</t>
  </si>
  <si>
    <t>NRRL3_01382</t>
  </si>
  <si>
    <t>NRRL3_07290</t>
  </si>
  <si>
    <t>fungal-specific transcription factor GalX, D-galactose catabolism</t>
  </si>
  <si>
    <t>NRRL3_01594</t>
  </si>
  <si>
    <t>NRRL3_04880</t>
  </si>
  <si>
    <t>UvrD/REP type DNA helicase family protein</t>
  </si>
  <si>
    <t>NRRL3_08441</t>
  </si>
  <si>
    <t>NRRL3_10721</t>
  </si>
  <si>
    <t>Shugoshin domain-containing protein</t>
  </si>
  <si>
    <t>NRRL3_07403</t>
  </si>
  <si>
    <t>NRRL3_08702</t>
  </si>
  <si>
    <t>NRRL3_09320</t>
  </si>
  <si>
    <t>NRRL3_07458</t>
  </si>
  <si>
    <t>NRRL3_00979</t>
  </si>
  <si>
    <t>NRRL3_02490</t>
  </si>
  <si>
    <t>Tc1 transposase domain-containing protein</t>
  </si>
  <si>
    <t>NRRL3_07432</t>
  </si>
  <si>
    <t>NRRL3_08338</t>
  </si>
  <si>
    <t>NRRL3_01968</t>
  </si>
  <si>
    <t>serine/threonine-protein phosphatase</t>
  </si>
  <si>
    <t>NRRL3_02431</t>
  </si>
  <si>
    <t>NRRL3_05780</t>
  </si>
  <si>
    <t>NRRL3_06483</t>
  </si>
  <si>
    <t>NRRL3_08330</t>
  </si>
  <si>
    <t>NRRL3_09348</t>
  </si>
  <si>
    <t>tRNA (guanine-N1-)-methyltransferase, N-terminal domain-containing protein</t>
  </si>
  <si>
    <t>NRRL3_11240</t>
  </si>
  <si>
    <t>NRRL3_07921</t>
  </si>
  <si>
    <t>NRRL3_06012</t>
  </si>
  <si>
    <t>nuclear complex Not2/Not3/Not5 family protein</t>
  </si>
  <si>
    <t>NRRL3_00368</t>
  </si>
  <si>
    <t>protein Kti12/L-seryl-tRNA(Sec) kinase family protein</t>
  </si>
  <si>
    <t>NRRL3_04985</t>
  </si>
  <si>
    <t>NRRL3_08003</t>
  </si>
  <si>
    <t>NRRL3_06980</t>
  </si>
  <si>
    <t>zinc finger domain-containing protein, Mcm10/DnaG-type</t>
  </si>
  <si>
    <t>NRRL3_02345</t>
  </si>
  <si>
    <t>NRRL3_04539</t>
  </si>
  <si>
    <t>NRRL3_01697</t>
  </si>
  <si>
    <t>NRRL3_02833</t>
  </si>
  <si>
    <t>NRRL3_05240</t>
  </si>
  <si>
    <t>26S proteasome regulatory subunit 7/Rpt1</t>
  </si>
  <si>
    <t>NRRL3_01393</t>
  </si>
  <si>
    <t>NRRL3_01965</t>
  </si>
  <si>
    <t>abnormal spindle protein Asp-like protein</t>
  </si>
  <si>
    <t>NRRL3_11827</t>
  </si>
  <si>
    <t>NRRL3_02303</t>
  </si>
  <si>
    <t>glucose-repressible alcohol dehydrogenase transcriptional effector</t>
  </si>
  <si>
    <t>NRRL3_04206</t>
  </si>
  <si>
    <t>NRRL3_07620</t>
  </si>
  <si>
    <t>NRRL3_07862</t>
  </si>
  <si>
    <t>NRRL3_05983</t>
  </si>
  <si>
    <t>proteasome subunit alpha type-5</t>
  </si>
  <si>
    <t>NRRL3_08411</t>
  </si>
  <si>
    <t>NRRL3_02805</t>
  </si>
  <si>
    <t>non-essential nuclear transport receptor importin-beta2 subunit</t>
  </si>
  <si>
    <t>NRRL3_10091</t>
  </si>
  <si>
    <t>NRRL3_04124</t>
  </si>
  <si>
    <t>Fmp27 domain-containing protein</t>
  </si>
  <si>
    <t>NRRL3_09138</t>
  </si>
  <si>
    <t>NRRL3_06949</t>
  </si>
  <si>
    <t>NRRL3_04821</t>
  </si>
  <si>
    <t>EKC/KEOPS complex subunit Cgi121</t>
  </si>
  <si>
    <t>NRRL3_02385</t>
  </si>
  <si>
    <t>NRRL3_02739</t>
  </si>
  <si>
    <t>cell division control 45-like protein</t>
  </si>
  <si>
    <t>NRRL3_03649</t>
  </si>
  <si>
    <t>tRNA N6-adenosine threonylcarbamoyltransferase</t>
  </si>
  <si>
    <t>NRRL3_00526</t>
  </si>
  <si>
    <t>NRRL3_00738</t>
  </si>
  <si>
    <t>NRRL3_02272</t>
  </si>
  <si>
    <t>NRRL3_04119</t>
  </si>
  <si>
    <t>GDP/GTP exchange factor Sec2, N-terminal domain-containing protein</t>
  </si>
  <si>
    <t>NRRL3_10100</t>
  </si>
  <si>
    <t>pre-mRNA polyadenylation factor</t>
  </si>
  <si>
    <t>NRRL3_07197</t>
  </si>
  <si>
    <t>NRRL3_08762</t>
  </si>
  <si>
    <t>NRRL3_10532</t>
  </si>
  <si>
    <t>NRRL3_11731</t>
  </si>
  <si>
    <t>NRRL3_11738</t>
  </si>
  <si>
    <t>NRRL3_00905</t>
  </si>
  <si>
    <t>NRRL3_05068</t>
  </si>
  <si>
    <t>NRRL3_05413</t>
  </si>
  <si>
    <t>ATPase, V1 complex subunit A</t>
  </si>
  <si>
    <t>NRRL3_07688</t>
  </si>
  <si>
    <t>NRRL3_01447</t>
  </si>
  <si>
    <t>NRRL3_02400</t>
  </si>
  <si>
    <t>NRRL3_06847</t>
  </si>
  <si>
    <t>L-amino acid amidase</t>
  </si>
  <si>
    <t>NRRL3_00553</t>
  </si>
  <si>
    <t>NRRL3_03333</t>
  </si>
  <si>
    <t>NRRL3_03375</t>
  </si>
  <si>
    <t>NRRL3_03558</t>
  </si>
  <si>
    <t>tryptophan-tRNA ligase, mitochondrial</t>
  </si>
  <si>
    <t>NRRL3_04465</t>
  </si>
  <si>
    <t>NRRL3_04982</t>
  </si>
  <si>
    <t>NRRL3_05020</t>
  </si>
  <si>
    <t>hook-related protein</t>
  </si>
  <si>
    <t>NRRL3_05243</t>
  </si>
  <si>
    <t>N-formyl-4-amino-5-aminomethyl-2-methylpyrimidine deformylase/succinyl-diaminopimelate desuccinylase family protein</t>
  </si>
  <si>
    <t>NRRL3_08697</t>
  </si>
  <si>
    <t>NRRL3_09126</t>
  </si>
  <si>
    <t>endo-rhamnogalacturonase Rhg28A</t>
  </si>
  <si>
    <t>NRRL3_09140</t>
  </si>
  <si>
    <t>tricalbin family protein</t>
  </si>
  <si>
    <t>NRRL3_09318</t>
  </si>
  <si>
    <t>Rho GTPase RacA, involved in regulation of cell polarity</t>
  </si>
  <si>
    <t>NRRL3_10096</t>
  </si>
  <si>
    <t xml:space="preserve">alpha-ketoglutarate-dependent sulfonate </t>
  </si>
  <si>
    <t>NRRL3_10842</t>
  </si>
  <si>
    <t>NRRL3_08457</t>
  </si>
  <si>
    <t>response regulator receiver domain-containing protein</t>
  </si>
  <si>
    <t>NRRL3_04143</t>
  </si>
  <si>
    <t>NRRL3_06504</t>
  </si>
  <si>
    <t>WHIM1 domain-containing protein</t>
  </si>
  <si>
    <t>NRRL3_00927</t>
  </si>
  <si>
    <t>NRRL3_01878</t>
  </si>
  <si>
    <t>NRRL3_02762</t>
  </si>
  <si>
    <t>NRRL3_09711</t>
  </si>
  <si>
    <t>NRRL3_01933</t>
  </si>
  <si>
    <t>nitrogen permease regulator 2-like protein</t>
  </si>
  <si>
    <t>NRRL3_05557</t>
  </si>
  <si>
    <t>NRRL3_11045</t>
  </si>
  <si>
    <t>NRRL3_04780</t>
  </si>
  <si>
    <t>NRRL3_05948</t>
  </si>
  <si>
    <t>vacuolar protein sorting protein Bro1</t>
  </si>
  <si>
    <t>NRRL3_06630</t>
  </si>
  <si>
    <t>NRRL3_07091</t>
  </si>
  <si>
    <t>NRRL3_07811</t>
  </si>
  <si>
    <t>NRRL3_08106</t>
  </si>
  <si>
    <t>SWR1-complex protein 4</t>
  </si>
  <si>
    <t>NRRL3_08493</t>
  </si>
  <si>
    <t>golgin subfamily A member 7/Erf4 family protein</t>
  </si>
  <si>
    <t>NRRL3_08696</t>
  </si>
  <si>
    <t>NRRL3_10093</t>
  </si>
  <si>
    <t>NRRL3_10181</t>
  </si>
  <si>
    <t>NRRL3_10653</t>
  </si>
  <si>
    <t>GTP-binding protein RhoA</t>
  </si>
  <si>
    <t>NRRL3_10680</t>
  </si>
  <si>
    <t>NRRL3_11347</t>
  </si>
  <si>
    <t>DNA damage-binding protein 1-like protein</t>
  </si>
  <si>
    <t>NRRL3_05037</t>
  </si>
  <si>
    <t>NRRL3_06065</t>
  </si>
  <si>
    <t>dynactin subunit p150</t>
  </si>
  <si>
    <t>NRRL3_07738</t>
  </si>
  <si>
    <t>NRRL3_03445</t>
  </si>
  <si>
    <t>DNA-directed RNA polymerase II subunit Rpb9</t>
  </si>
  <si>
    <t>NRRL3_09719</t>
  </si>
  <si>
    <t>NRRL3_02407</t>
  </si>
  <si>
    <t>NRRL3_03829</t>
  </si>
  <si>
    <t>NRRL3_02599</t>
  </si>
  <si>
    <t>regulator of nonsense-mediated decay, Upf3 domain-containing protein</t>
  </si>
  <si>
    <t>NRRL3_05165</t>
  </si>
  <si>
    <t>phosphatidylinositol N-acetylglucosaminyltransferase subunit C-like protein</t>
  </si>
  <si>
    <t>NRRL3_08491</t>
  </si>
  <si>
    <t>NRRL3_09695</t>
  </si>
  <si>
    <t>NRRL3_09402</t>
  </si>
  <si>
    <t>NRRL3_07912</t>
  </si>
  <si>
    <t>serine/threonine-protein kinase Atg1</t>
  </si>
  <si>
    <t>NRRL3_05837</t>
  </si>
  <si>
    <t>annexin-like protein</t>
  </si>
  <si>
    <t>NRRL3_02352</t>
  </si>
  <si>
    <t>vitamin H transporter</t>
  </si>
  <si>
    <t>NRRL3_05427</t>
  </si>
  <si>
    <t>vacuolar protein sorting-associated protein 54, C-terminal domain-containing protein</t>
  </si>
  <si>
    <t>NRRL3_09503</t>
  </si>
  <si>
    <t>six-hairpin glycosidase domain-containing protein</t>
  </si>
  <si>
    <t>NRRL3_10404</t>
  </si>
  <si>
    <t>serine/threonine-protein kinase Rio2</t>
  </si>
  <si>
    <t>NRRL3_07956</t>
  </si>
  <si>
    <t>NRRL3_11587</t>
  </si>
  <si>
    <t>NRRL3_11721</t>
  </si>
  <si>
    <t>NRRL3_02580</t>
  </si>
  <si>
    <t>NRRL3_00033</t>
  </si>
  <si>
    <t>monooxygenase Af470-like protein</t>
  </si>
  <si>
    <t>NRRL3_06405</t>
  </si>
  <si>
    <t>polyketide synthase, ketoreductase domain-containing protein</t>
  </si>
  <si>
    <t>NRRL3_08511</t>
  </si>
  <si>
    <t>NRRL3_08795</t>
  </si>
  <si>
    <t>NRRL3_10676</t>
  </si>
  <si>
    <t>NRRL3_02826</t>
  </si>
  <si>
    <t>NRRL3_01346</t>
  </si>
  <si>
    <t>NRRL3_07846</t>
  </si>
  <si>
    <t>centrosomin, N-terminal motif-containing protein</t>
  </si>
  <si>
    <t>NRRL3_00228</t>
  </si>
  <si>
    <t>NRRL3_02763</t>
  </si>
  <si>
    <t>NRRL3_05364</t>
  </si>
  <si>
    <t>PrpF-like protein</t>
  </si>
  <si>
    <t>NRRL3_05589</t>
  </si>
  <si>
    <t>NRRL3_07123</t>
  </si>
  <si>
    <t>NRRL3_07581</t>
  </si>
  <si>
    <t>NRRL3_08241</t>
  </si>
  <si>
    <t>NRRL3_09025</t>
  </si>
  <si>
    <t>NRRL3_11394</t>
  </si>
  <si>
    <t>NRRL3_11445</t>
  </si>
  <si>
    <t>NRRL3_02502</t>
  </si>
  <si>
    <t>centromere protein X-like protein</t>
  </si>
  <si>
    <t>NRRL3_03106</t>
  </si>
  <si>
    <t>NRRL3_05443</t>
  </si>
  <si>
    <t>NRRL3_05979</t>
  </si>
  <si>
    <t>NRRL3_06399</t>
  </si>
  <si>
    <t>NRRL3_06872</t>
  </si>
  <si>
    <t>NRRL3_07470</t>
  </si>
  <si>
    <t>pectin methylesterase</t>
  </si>
  <si>
    <t>NRRL3_08044</t>
  </si>
  <si>
    <t>NRRL3_08794</t>
  </si>
  <si>
    <t>DNA damage-inducible DinB-like protein</t>
  </si>
  <si>
    <t>NRRL3_11358</t>
  </si>
  <si>
    <t>NRRL3_11432</t>
  </si>
  <si>
    <t>NRRL3_08925</t>
  </si>
  <si>
    <t>NRRL3_09796</t>
  </si>
  <si>
    <t>translation elongation factor 1 alpha domain-containing protein</t>
  </si>
  <si>
    <t>NRRL3_06521</t>
  </si>
  <si>
    <t>NRRL3_09269</t>
  </si>
  <si>
    <t>negative regulator of mitosis</t>
  </si>
  <si>
    <t>NRRL3_01034</t>
  </si>
  <si>
    <t>mRNA export protein</t>
  </si>
  <si>
    <t>NRRL3_06948</t>
  </si>
  <si>
    <t>NRRL3_01588</t>
  </si>
  <si>
    <t>NRRL3_08150</t>
  </si>
  <si>
    <t>NRRL3_00444</t>
  </si>
  <si>
    <t>NRRL3_01528</t>
  </si>
  <si>
    <t>NRRL3_01917</t>
  </si>
  <si>
    <t>cyclin-like protein</t>
  </si>
  <si>
    <t>NRRL3_07408</t>
  </si>
  <si>
    <t>NRRL3_04355</t>
  </si>
  <si>
    <t>NRRL3_07703</t>
  </si>
  <si>
    <t>signal recognition particle subunit Srp72-like protein</t>
  </si>
  <si>
    <t>NRRL3_05183</t>
  </si>
  <si>
    <t>acetyl-coenzyme A transporter 1-like enzyme</t>
  </si>
  <si>
    <t>NRRL3_00995</t>
  </si>
  <si>
    <t>P-body formation and mRNA degradation protein</t>
  </si>
  <si>
    <t>NRRL3_00662</t>
  </si>
  <si>
    <t>NRRL3_08973</t>
  </si>
  <si>
    <t>NRRL3_10937</t>
  </si>
  <si>
    <t>NRRL3_01326</t>
  </si>
  <si>
    <t>NRRL3_03379</t>
  </si>
  <si>
    <t>NRRL3_04348</t>
  </si>
  <si>
    <t>chaperone, endoplasmic reticulum protein-folding, Rot1</t>
  </si>
  <si>
    <t>NRRL3_04495</t>
  </si>
  <si>
    <t>histone acetyltransferase Rtt109-like protein</t>
  </si>
  <si>
    <t>NRRL3_07190</t>
  </si>
  <si>
    <t>NRRL3_06123</t>
  </si>
  <si>
    <t>nickel-binding protein, involved in utilization of urea as a nitrogen source</t>
  </si>
  <si>
    <t>NRRL3_09455</t>
  </si>
  <si>
    <t>NRRL3_05300</t>
  </si>
  <si>
    <t>aspartyl aminopeptidase</t>
  </si>
  <si>
    <t>NRRL3_10778</t>
  </si>
  <si>
    <t>NRRL3_09753</t>
  </si>
  <si>
    <t>vacuolar fusion protein Mon1</t>
  </si>
  <si>
    <t>NRRL3_04466</t>
  </si>
  <si>
    <t>separin</t>
  </si>
  <si>
    <t>NRRL3_03590</t>
  </si>
  <si>
    <t>replication factor C subunit 4</t>
  </si>
  <si>
    <t>NRRL3_05105</t>
  </si>
  <si>
    <t xml:space="preserve">splicing factor 3B subunit 6-like protein </t>
  </si>
  <si>
    <t>NRRL3_08523</t>
  </si>
  <si>
    <t>NRRL3_11531</t>
  </si>
  <si>
    <t>NRRL3_11576</t>
  </si>
  <si>
    <t>DNA repair protein</t>
  </si>
  <si>
    <t>NRRL3_04969</t>
  </si>
  <si>
    <t>NRRL3_07248</t>
  </si>
  <si>
    <t>NRRL3_09288</t>
  </si>
  <si>
    <t>DASH complex subunit Spc34-like protein</t>
  </si>
  <si>
    <t>NRRL3_10592</t>
  </si>
  <si>
    <t>chromatin remodeling complex subunit RSC7/SWP82 family protein</t>
  </si>
  <si>
    <t>NRRL3_04843</t>
  </si>
  <si>
    <t>NRRL3_03393</t>
  </si>
  <si>
    <t>NRRL3_08203</t>
  </si>
  <si>
    <t>survival motor neuron-like protein</t>
  </si>
  <si>
    <t>NRRL3_01169</t>
  </si>
  <si>
    <t>NRRL3_10487</t>
  </si>
  <si>
    <t>NRRL3_11434</t>
  </si>
  <si>
    <t>NRRL3_02194</t>
  </si>
  <si>
    <t>NRRL3_04282</t>
  </si>
  <si>
    <t>aromatic-ring-hydroxylating dioxygenase domain-containing protein</t>
  </si>
  <si>
    <t>NRRL3_08642</t>
  </si>
  <si>
    <t>NRRL3_01491</t>
  </si>
  <si>
    <t>zinc finger domain-containing protein, SWIM-type</t>
  </si>
  <si>
    <t>NRRL3_08195</t>
  </si>
  <si>
    <t>fungal-specific transcription factor GaaR, galacturonic acid utilization</t>
  </si>
  <si>
    <t>NRRL3_03077</t>
  </si>
  <si>
    <t>NRRL3_01648</t>
  </si>
  <si>
    <t>xylanase Xyn11B</t>
  </si>
  <si>
    <t>NRRL3_07508</t>
  </si>
  <si>
    <t>NRRL3_05764</t>
  </si>
  <si>
    <t>L-lysine 6-monooxygenase/L-ornithine 5-monooxygenase family protein</t>
  </si>
  <si>
    <t>NRRL3_00272</t>
  </si>
  <si>
    <t>vacuolar basic amino acid transporter</t>
  </si>
  <si>
    <t>NRRL3_08278</t>
  </si>
  <si>
    <t>NRRL3_02839</t>
  </si>
  <si>
    <t>NRRL3_06597</t>
  </si>
  <si>
    <t>Ras-related signaling protein</t>
  </si>
  <si>
    <t>NRRL3_09081</t>
  </si>
  <si>
    <t>NRRL3_09913</t>
  </si>
  <si>
    <t>NRRL3_00199</t>
  </si>
  <si>
    <t>NRRL3_00806</t>
  </si>
  <si>
    <t>NRRL3_00965</t>
  </si>
  <si>
    <t>pectin lyase Pel1A</t>
  </si>
  <si>
    <t>NRRL3_01896</t>
  </si>
  <si>
    <t>NRRL3_01922</t>
  </si>
  <si>
    <t>NRRL3_02093</t>
  </si>
  <si>
    <t>ubiquitin fusion degradation protein 1</t>
  </si>
  <si>
    <t>NRRL3_02245</t>
  </si>
  <si>
    <t>NRRL3_03079</t>
  </si>
  <si>
    <t>NRRL3_03475</t>
  </si>
  <si>
    <t>NRRL3_03502</t>
  </si>
  <si>
    <t>NRRL3_03696</t>
  </si>
  <si>
    <t>ribonucleotide reductase, transcriptional regulator CRT10-like protein</t>
  </si>
  <si>
    <t>NRRL3_05062</t>
  </si>
  <si>
    <t>SHNi-TPR domain-containing protein</t>
  </si>
  <si>
    <t>NRRL3_05643</t>
  </si>
  <si>
    <t>dynactin subunit p25</t>
  </si>
  <si>
    <t>NRRL3_05742</t>
  </si>
  <si>
    <t>NRRL3_05765</t>
  </si>
  <si>
    <t>NRRL3_06232</t>
  </si>
  <si>
    <t>NRRL3_06603</t>
  </si>
  <si>
    <t>alanine-tRNA ligase, cytosolic and mitochondrial</t>
  </si>
  <si>
    <t>NRRL3_07414</t>
  </si>
  <si>
    <t>NRRL3_07482</t>
  </si>
  <si>
    <t>NRRL3_08164</t>
  </si>
  <si>
    <t>NRRL3_09049</t>
  </si>
  <si>
    <t>NRRL3_09157</t>
  </si>
  <si>
    <t>indoleamine 2,3-dioxygenase-like protein</t>
  </si>
  <si>
    <t>NRRL3_10379</t>
  </si>
  <si>
    <t>NRRL3_10477</t>
  </si>
  <si>
    <t>NRRL3_10663</t>
  </si>
  <si>
    <t>NRRL3_10668</t>
  </si>
  <si>
    <t>NRRL3_11331</t>
  </si>
  <si>
    <t>isopentenyl-diphosphate delta-isomerase</t>
  </si>
  <si>
    <t>NRRL3_03369</t>
  </si>
  <si>
    <t xml:space="preserve">arginine N-methyltransferase </t>
  </si>
  <si>
    <t>NRRL3_03977</t>
  </si>
  <si>
    <t>NRRL3_06466</t>
  </si>
  <si>
    <t>NRRL3_05573</t>
  </si>
  <si>
    <t>CBF1-interacting co-repressor CIR, N-terminal domain-containing protein</t>
  </si>
  <si>
    <t>NRRL3_09171</t>
  </si>
  <si>
    <t>NRRL3_07764</t>
  </si>
  <si>
    <t>NRRL3_11414</t>
  </si>
  <si>
    <t>NRRL3_04770</t>
  </si>
  <si>
    <t>NRRL3_06594</t>
  </si>
  <si>
    <t>NRRL3_03816</t>
  </si>
  <si>
    <t>citron homology (CNH) domain-containing protein</t>
  </si>
  <si>
    <t>NRRL3_01714</t>
  </si>
  <si>
    <t>NRRL3_10405</t>
  </si>
  <si>
    <t xml:space="preserve">26S proteasome regulatory subunit Rpn1 </t>
  </si>
  <si>
    <t>NRRL3_04787</t>
  </si>
  <si>
    <t>NRRL3_10265</t>
  </si>
  <si>
    <t>NRRL3_05954</t>
  </si>
  <si>
    <t>CobW domain-containing protein</t>
  </si>
  <si>
    <t>NRRL3_08487</t>
  </si>
  <si>
    <t>NRRL3_10521</t>
  </si>
  <si>
    <t>vacuolar import/degradation Vid24-like protein</t>
  </si>
  <si>
    <t>NRRL3_10649</t>
  </si>
  <si>
    <t>UDP-N-acetylglucosamine transferase</t>
  </si>
  <si>
    <t>NRRL3_00035</t>
  </si>
  <si>
    <t>NRRL3_00854</t>
  </si>
  <si>
    <t>NRRL3_03824</t>
  </si>
  <si>
    <t>Rho-type GTPase-activating protein</t>
  </si>
  <si>
    <t>NRRL3_05500</t>
  </si>
  <si>
    <t>phosphatidylinositol N-acetylglucosaminyltransferase subunit H-like protein</t>
  </si>
  <si>
    <t>NRRL3_05614</t>
  </si>
  <si>
    <t>NRRL3_06946</t>
  </si>
  <si>
    <t>golgi apparatus membrane protein Tvp18</t>
  </si>
  <si>
    <t>NRRL3_09725</t>
  </si>
  <si>
    <t>NRRL3_09769</t>
  </si>
  <si>
    <t>pyruvate dehydrogenase E1 component subunit alpha, mitochondrial</t>
  </si>
  <si>
    <t>NRRL3_10214</t>
  </si>
  <si>
    <t>NRRL3_10945</t>
  </si>
  <si>
    <t>TATA element modulatory factor-like protein</t>
  </si>
  <si>
    <t>NRRL3_02099</t>
  </si>
  <si>
    <t>NRRL3_04919</t>
  </si>
  <si>
    <t>NRRL3_10688</t>
  </si>
  <si>
    <t>NRRL3_01485</t>
  </si>
  <si>
    <t>geranylgeranyl transferase type-2 subunit beta</t>
  </si>
  <si>
    <t>NRRL3_03098</t>
  </si>
  <si>
    <t>NRRL3_05312</t>
  </si>
  <si>
    <t>Fe-S cluster assembly protein Dre2</t>
  </si>
  <si>
    <t>NRRL3_05874</t>
  </si>
  <si>
    <t>NRRL3_07651</t>
  </si>
  <si>
    <t>endoplasmic reticulum packaging chaperone</t>
  </si>
  <si>
    <t>NRRL3_08520</t>
  </si>
  <si>
    <t>quinate dehydrogenase</t>
  </si>
  <si>
    <t>NRRL3_09215</t>
  </si>
  <si>
    <t>histone H2A</t>
  </si>
  <si>
    <t>NRRL3_10830</t>
  </si>
  <si>
    <t>NRRL3_10866</t>
  </si>
  <si>
    <t>NRRL3_11135</t>
  </si>
  <si>
    <t>carnitine acetyltransferase, required for utilization of acetate as carbon source</t>
  </si>
  <si>
    <t>NRRL3_02031</t>
  </si>
  <si>
    <t>NRRL3_05817</t>
  </si>
  <si>
    <t>NRRL3_09360</t>
  </si>
  <si>
    <t>octanoyltransferase-like protein</t>
  </si>
  <si>
    <t>NRRL3_10640</t>
  </si>
  <si>
    <t xml:space="preserve">GDP-Man:Man3GlcNAc2-PP-Dol alpha-1,2-mannosyltransferase </t>
  </si>
  <si>
    <t>NRRL3_00256</t>
  </si>
  <si>
    <t>NRRL3_08211</t>
  </si>
  <si>
    <t>3-hydroxy-3-methylglutaryl-coenzyme A reductase</t>
  </si>
  <si>
    <t>NRRL3_10664</t>
  </si>
  <si>
    <t>NRRL3_03200</t>
  </si>
  <si>
    <t>NRRL3_09829</t>
  </si>
  <si>
    <t>NRRL3_09105</t>
  </si>
  <si>
    <t>NRRL3_06073</t>
  </si>
  <si>
    <t>membrane protein Tms1</t>
  </si>
  <si>
    <t>NRRL3_06874</t>
  </si>
  <si>
    <t>NRRL3_08115</t>
  </si>
  <si>
    <t>mitochondrial resolvase Ydc2, catalytic domain-containing protein</t>
  </si>
  <si>
    <t>NRRL3_09431</t>
  </si>
  <si>
    <t>NRRL3_03852</t>
  </si>
  <si>
    <t>NRRL3_11808</t>
  </si>
  <si>
    <t>NRRL3_05111</t>
  </si>
  <si>
    <t>transcription factor TFIIIC, subunit Tau55-related protein</t>
  </si>
  <si>
    <t>NRRL3_06698</t>
  </si>
  <si>
    <t>NRRL3_09760</t>
  </si>
  <si>
    <t>NRRL3_11544</t>
  </si>
  <si>
    <t>NRRL3_02582</t>
  </si>
  <si>
    <t>ammonium transporter AmtB-like domain-containing protein</t>
  </si>
  <si>
    <t>NRRL3_08595</t>
  </si>
  <si>
    <t>NRRL3_01890</t>
  </si>
  <si>
    <t>NRRL3_03435</t>
  </si>
  <si>
    <t>NRRL3_02794</t>
  </si>
  <si>
    <t>3-isopropylmalate dehydrogenase Leu2A</t>
  </si>
  <si>
    <t>NRRL3_03742</t>
  </si>
  <si>
    <t>NRRL3_03744</t>
  </si>
  <si>
    <t>anaphase-promoting complex subunit 11-like protein</t>
  </si>
  <si>
    <t>NRRL3_00440</t>
  </si>
  <si>
    <t xml:space="preserve">ubiquitin carboxyl-terminal hydrolase </t>
  </si>
  <si>
    <t>NRRL3_09835</t>
  </si>
  <si>
    <t>NRRL3_03676</t>
  </si>
  <si>
    <t>nuclear export receptor</t>
  </si>
  <si>
    <t>NRRL3_09746</t>
  </si>
  <si>
    <t>NRRL3_11774</t>
  </si>
  <si>
    <t>NRRL3_00123</t>
  </si>
  <si>
    <t>NRRL3_00132</t>
  </si>
  <si>
    <t>RNA polymerase II transcription factor B subunit 5</t>
  </si>
  <si>
    <t>NRRL3_00742</t>
  </si>
  <si>
    <t>NRRL3_01685</t>
  </si>
  <si>
    <t>NRRL3_01892</t>
  </si>
  <si>
    <t>NRRL3_03447</t>
  </si>
  <si>
    <t>histone-lysine N-methyltransferase</t>
  </si>
  <si>
    <t>NRRL3_04024</t>
  </si>
  <si>
    <t>NRRL3_11215</t>
  </si>
  <si>
    <t>cell division control 14-like protein</t>
  </si>
  <si>
    <t>NRRL3_11556</t>
  </si>
  <si>
    <t>transcription initiation factor TFIIE subunit beta-like protein</t>
  </si>
  <si>
    <t>NRRL3_03382</t>
  </si>
  <si>
    <t>NRRL3_08935</t>
  </si>
  <si>
    <t>NRRL3_03532</t>
  </si>
  <si>
    <t>signal recognition particle receptor subunit beta-like protein</t>
  </si>
  <si>
    <t>NRRL3_07213</t>
  </si>
  <si>
    <t>NRRL3_08663</t>
  </si>
  <si>
    <t>NRRL3_09398</t>
  </si>
  <si>
    <t>NRRL3_11094</t>
  </si>
  <si>
    <t>NRRL3_04378</t>
  </si>
  <si>
    <t>NRRL3_05299</t>
  </si>
  <si>
    <t>NRRL3_08089</t>
  </si>
  <si>
    <t>peptidase C65, otubain family protein</t>
  </si>
  <si>
    <t>NRRL3_10378</t>
  </si>
  <si>
    <t>NRRL3_03656</t>
  </si>
  <si>
    <t>transcription factor TFIIIB component B-like protein</t>
  </si>
  <si>
    <t>NRRL3_03801</t>
  </si>
  <si>
    <t>coiled-coil protein, involved in distribution of nuclei in hyphae and conididiophores</t>
  </si>
  <si>
    <t>NRRL3_05746</t>
  </si>
  <si>
    <t>glutathione S-transferase class theta, involved in resistance to a variety of xenobiotics and metals</t>
  </si>
  <si>
    <t>NRRL3_06082</t>
  </si>
  <si>
    <t>mitochondria fission 1 protein</t>
  </si>
  <si>
    <t>NRRL3_06566</t>
  </si>
  <si>
    <t>homoserine kinase</t>
  </si>
  <si>
    <t>NRRL3_00382</t>
  </si>
  <si>
    <t>kinetochore-associated protein Dsn1/Mis13-like protein</t>
  </si>
  <si>
    <t>NRRL3_01009</t>
  </si>
  <si>
    <t>NRRL3_03396</t>
  </si>
  <si>
    <t>NRRL3_08049</t>
  </si>
  <si>
    <t>NRRL3_08450</t>
  </si>
  <si>
    <t>NRRL3_11325</t>
  </si>
  <si>
    <t>NRRL3_10607</t>
  </si>
  <si>
    <t>NRRL3_08103</t>
  </si>
  <si>
    <t>proteasome subunit beta type-3</t>
  </si>
  <si>
    <t>NRRL3_04531</t>
  </si>
  <si>
    <t>NRRL3_07759</t>
  </si>
  <si>
    <t>kinetochore subunit Nkp2-like protein</t>
  </si>
  <si>
    <t>NRRL3_03386</t>
  </si>
  <si>
    <t>mediator complex subunit Med22-like protein</t>
  </si>
  <si>
    <t>NRRL3_09363</t>
  </si>
  <si>
    <t>NRRL3_10055</t>
  </si>
  <si>
    <t>NRRL3_04497</t>
  </si>
  <si>
    <t>altered inheritance of mitochondria protein 6</t>
  </si>
  <si>
    <t>NRRL3_05337</t>
  </si>
  <si>
    <t>NRRL3_01628</t>
  </si>
  <si>
    <t>NRRL3_10461</t>
  </si>
  <si>
    <t>NRRL3_11219</t>
  </si>
  <si>
    <t>NRRL3_06184</t>
  </si>
  <si>
    <t>NRRL3_07757</t>
  </si>
  <si>
    <t>NRRL3_09153</t>
  </si>
  <si>
    <t>NRRL3_01011</t>
  </si>
  <si>
    <t>NRRL3_01460</t>
  </si>
  <si>
    <t>NRRL3_03765</t>
  </si>
  <si>
    <t>NRRL3_05402</t>
  </si>
  <si>
    <t>NRRL3_05474</t>
  </si>
  <si>
    <t>NRRL3_04406</t>
  </si>
  <si>
    <t>NRRL3_05482</t>
  </si>
  <si>
    <t>zinc finger domain-containing protein, FYVE-type and C2H2-type, and Rabenosyn, Rab binding domain-containing protein</t>
  </si>
  <si>
    <t>NRRL3_06598</t>
  </si>
  <si>
    <t>regulator of heterochromatin structure wings apart-like protein</t>
  </si>
  <si>
    <t>NRRL3_06931</t>
  </si>
  <si>
    <t>inositol oxygenase</t>
  </si>
  <si>
    <t>NRRL3_00049</t>
  </si>
  <si>
    <t>NRRL3_00150</t>
  </si>
  <si>
    <t>NRRL3_01177</t>
  </si>
  <si>
    <t>NRRL3_01818</t>
  </si>
  <si>
    <t>NRRL3_02691</t>
  </si>
  <si>
    <t>senescence/spartin-associated domain-containing protein</t>
  </si>
  <si>
    <t>NRRL3_02796</t>
  </si>
  <si>
    <t>NRRL3_03080</t>
  </si>
  <si>
    <t>actin-related protein 2/3 complex subunit 4</t>
  </si>
  <si>
    <t>NRRL3_04039</t>
  </si>
  <si>
    <t>NRRL3_05184</t>
  </si>
  <si>
    <t>NRRL3_05959</t>
  </si>
  <si>
    <t>NRRL3_06584</t>
  </si>
  <si>
    <t>pre-mRNA-splicing factor Cwf14</t>
  </si>
  <si>
    <t>NRRL3_06656</t>
  </si>
  <si>
    <t>NRRL3_07201</t>
  </si>
  <si>
    <t>NRRL3_07303</t>
  </si>
  <si>
    <t>medial ring component Blt1 N-terminal domain-containing protein</t>
  </si>
  <si>
    <t>NRRL3_09379</t>
  </si>
  <si>
    <t>NRRL3_10117</t>
  </si>
  <si>
    <t>NRRL3_11211</t>
  </si>
  <si>
    <t>vesicle transport protein Use1-like protein</t>
  </si>
  <si>
    <t>NRRL3_11780</t>
  </si>
  <si>
    <t>NRRL3_04109</t>
  </si>
  <si>
    <t>microtubule-associated protein MAP65/Ase1/PRC1 family protein</t>
  </si>
  <si>
    <t>NRRL3_00997</t>
  </si>
  <si>
    <t>methyltransferase VrtF-like protein</t>
  </si>
  <si>
    <t>NRRL3_01670</t>
  </si>
  <si>
    <t>non-structural maintenance of chromosomes element 1-like protein</t>
  </si>
  <si>
    <t>NRRL3_02263</t>
  </si>
  <si>
    <t>NRRL3_02977</t>
  </si>
  <si>
    <t>NRRL3_04620</t>
  </si>
  <si>
    <t>NRRL3_05522</t>
  </si>
  <si>
    <t>NRRL3_05884</t>
  </si>
  <si>
    <t>NRRL3_08009</t>
  </si>
  <si>
    <t>NRRL3_10924</t>
  </si>
  <si>
    <t>NRRL3_03645</t>
  </si>
  <si>
    <t>NRRL3_01984</t>
  </si>
  <si>
    <t>NRRL3_05970</t>
  </si>
  <si>
    <t>galactose-1-phosphate uridylyltransferase</t>
  </si>
  <si>
    <t>NRRL3_05199</t>
  </si>
  <si>
    <t>NRRL3_08254</t>
  </si>
  <si>
    <t>polyketide synthase, acyl transferase domain-containing protein</t>
  </si>
  <si>
    <t>NRRL3_00483</t>
  </si>
  <si>
    <t>conserved oligomeric Golgi complex subunit 2, involved in cell polarity, cell wall structure, and protein glycosylation</t>
  </si>
  <si>
    <t>NRRL3_04989</t>
  </si>
  <si>
    <t>NRRL3_04573</t>
  </si>
  <si>
    <t>NRRL3_03541</t>
  </si>
  <si>
    <t>prolidase specific for cleavage of X-Pro dipeptides</t>
  </si>
  <si>
    <t>NRRL3_01755</t>
  </si>
  <si>
    <t>DNA/RNA-binding protein Kin17 domain-containing protein</t>
  </si>
  <si>
    <t>NRRL3_05405</t>
  </si>
  <si>
    <t>Ras-associating domain-containing protein</t>
  </si>
  <si>
    <t>NRRL3_05680</t>
  </si>
  <si>
    <t>centromere protein H-like protein</t>
  </si>
  <si>
    <t>NRRL3_06880</t>
  </si>
  <si>
    <t>superoxide dismutase 1 copper chaperone</t>
  </si>
  <si>
    <t>NRRL3_00072</t>
  </si>
  <si>
    <t>NRRL3_00661</t>
  </si>
  <si>
    <t>NRRL3_06913</t>
  </si>
  <si>
    <t>inositol hexaki-/heptaki-phosphate kinase</t>
  </si>
  <si>
    <t>NRRL3_10540</t>
  </si>
  <si>
    <t>NRRL3_11188</t>
  </si>
  <si>
    <t>NRRL3_05139</t>
  </si>
  <si>
    <t>histone acetyltransferase</t>
  </si>
  <si>
    <t>NRRL3_07530</t>
  </si>
  <si>
    <t>Pinin/SDK/MemA domain-containing protein</t>
  </si>
  <si>
    <t>NRRL3_07642</t>
  </si>
  <si>
    <t>NRRL3_11629</t>
  </si>
  <si>
    <t>autophagy-related protein 9</t>
  </si>
  <si>
    <t>NRRL3_05430</t>
  </si>
  <si>
    <t>NRRL3_09283</t>
  </si>
  <si>
    <t>NRRL3_05768</t>
  </si>
  <si>
    <t>NRRL3_11346</t>
  </si>
  <si>
    <t>NRRL3_00292</t>
  </si>
  <si>
    <t>NRRL3_10527</t>
  </si>
  <si>
    <t>NRRL3_02494</t>
  </si>
  <si>
    <t>NRRL3_05025</t>
  </si>
  <si>
    <t>26S proteasome regulatory subunit Rpn8</t>
  </si>
  <si>
    <t>NRRL3_10339</t>
  </si>
  <si>
    <t>NRRL3_00372</t>
  </si>
  <si>
    <t>plasma-membrane phosphatidylinositol 4-phosphate synthesis complex component Efr3</t>
  </si>
  <si>
    <t>NRRL3_05358</t>
  </si>
  <si>
    <t>alpha-galactosidase Mel27B</t>
  </si>
  <si>
    <t>NRRL3_06712</t>
  </si>
  <si>
    <t>zinc finger domain-containing protein, RING-type; involved in ER-associated degradation pathway</t>
  </si>
  <si>
    <t>NRRL3_08350</t>
  </si>
  <si>
    <t>NRRL3_00650</t>
  </si>
  <si>
    <t>NRRL3_10400</t>
  </si>
  <si>
    <t>Tap42-like protein</t>
  </si>
  <si>
    <t>NRRL3_04520</t>
  </si>
  <si>
    <t>NRRL3_03654</t>
  </si>
  <si>
    <t>urease accessory protein UreF-like protein</t>
  </si>
  <si>
    <t>NRRL3_07061</t>
  </si>
  <si>
    <t>T-complex protein 1 subunit zeta</t>
  </si>
  <si>
    <t>NRRL3_07334</t>
  </si>
  <si>
    <t>NRRL3_00312</t>
  </si>
  <si>
    <t>2,2-dialkylglycine decarboxylase</t>
  </si>
  <si>
    <t>NRRL3_00508</t>
  </si>
  <si>
    <t>NRRL3_00629</t>
  </si>
  <si>
    <t>histone deacetylase superfamily protein</t>
  </si>
  <si>
    <t>NRRL3_00861</t>
  </si>
  <si>
    <t>NRRL3_01880</t>
  </si>
  <si>
    <t>NRRL3_03592</t>
  </si>
  <si>
    <t>NRRL3_05739</t>
  </si>
  <si>
    <t>MIOREX complex component 7-like protein</t>
  </si>
  <si>
    <t>NRRL3_06043</t>
  </si>
  <si>
    <t>transcription initiation factor Rrn11-like protein</t>
  </si>
  <si>
    <t>NRRL3_10026</t>
  </si>
  <si>
    <t>NRRL3_10058</t>
  </si>
  <si>
    <t>ceramide synthase, sphingoglycolipid biosynthesis</t>
  </si>
  <si>
    <t>NRRL3_10092</t>
  </si>
  <si>
    <t>NRRL3_10106</t>
  </si>
  <si>
    <t>spindle assembly checkpoint protein</t>
  </si>
  <si>
    <t>NRRL3_04380</t>
  </si>
  <si>
    <t>NRRL3_01711</t>
  </si>
  <si>
    <t>NRRL3_10300</t>
  </si>
  <si>
    <t>NRRL3_01046</t>
  </si>
  <si>
    <t>NRRL3_02432</t>
  </si>
  <si>
    <t>NRRL3_05262</t>
  </si>
  <si>
    <t>NRRL3_06511</t>
  </si>
  <si>
    <t>peroxisomal biogenesis factor 3-like protein</t>
  </si>
  <si>
    <t>NRRL3_07157</t>
  </si>
  <si>
    <t>NRRL3_03650</t>
  </si>
  <si>
    <t>NRRL3_03931</t>
  </si>
  <si>
    <t>NRRL3_04045</t>
  </si>
  <si>
    <t>transcription initiation factor IIA subunit 2</t>
  </si>
  <si>
    <t>NRRL3_05647</t>
  </si>
  <si>
    <t>NRRL3_07057</t>
  </si>
  <si>
    <t>NRRL3_07641</t>
  </si>
  <si>
    <t>NRRL3_11577</t>
  </si>
  <si>
    <t>vacuole morphology and inheritance protein 14-like protein</t>
  </si>
  <si>
    <t>NRRL3_10331</t>
  </si>
  <si>
    <t>Spi1-GTPase binding protein</t>
  </si>
  <si>
    <t>NRRL3_10481</t>
  </si>
  <si>
    <t>NRRL3_05221</t>
  </si>
  <si>
    <t>NRRL3_09414</t>
  </si>
  <si>
    <t>NRRL3_04965</t>
  </si>
  <si>
    <t>NRRL3_00370</t>
  </si>
  <si>
    <t>NRRL3_03162</t>
  </si>
  <si>
    <t>NRRL3_05270</t>
  </si>
  <si>
    <t>altered inheritance of mitochondria protein 24-like protein</t>
  </si>
  <si>
    <t>NRRL3_06079</t>
  </si>
  <si>
    <t>mediator of RNA polymerase II transcription subunit 21</t>
  </si>
  <si>
    <t>NRRL3_09131</t>
  </si>
  <si>
    <t>NRRL3_09528</t>
  </si>
  <si>
    <t>NRRL3_09766</t>
  </si>
  <si>
    <t>NRRL3_11245</t>
  </si>
  <si>
    <t>NRRL3_11078</t>
  </si>
  <si>
    <t>NRRL3_04293</t>
  </si>
  <si>
    <t>NRRL3_07978</t>
  </si>
  <si>
    <t>mediator of RNA polymerase II transcription subunit 8</t>
  </si>
  <si>
    <t>NRRL3_08592</t>
  </si>
  <si>
    <t>NRRL3_01518</t>
  </si>
  <si>
    <t>NRRL3_11680</t>
  </si>
  <si>
    <t>NRRL3_09966</t>
  </si>
  <si>
    <t>NRRL3_07760</t>
  </si>
  <si>
    <t>chromatin modification-related protein</t>
  </si>
  <si>
    <t>NRRL3_01707</t>
  </si>
  <si>
    <t>NRRL3_05984</t>
  </si>
  <si>
    <t>gamma-tubulin complex protein 2</t>
  </si>
  <si>
    <t>NRRL3_09337</t>
  </si>
  <si>
    <t>NRRL3_01211</t>
  </si>
  <si>
    <t>NRRL3_01457</t>
  </si>
  <si>
    <t>NRRL3_02895</t>
  </si>
  <si>
    <t>NRRL3_03099</t>
  </si>
  <si>
    <t>ATP-dependent RNA helicase Sub2</t>
  </si>
  <si>
    <t>NRRL3_05450</t>
  </si>
  <si>
    <t>NRRL3_08940</t>
  </si>
  <si>
    <t>NRRL3_10652</t>
  </si>
  <si>
    <t>NRRL3_10874</t>
  </si>
  <si>
    <t>NRRL3_09388</t>
  </si>
  <si>
    <t>cohesin loader Scc2/Nipped-B family protein</t>
  </si>
  <si>
    <t>NRRL3_08129</t>
  </si>
  <si>
    <t>mevalonate pyrophosphate decarboxylase</t>
  </si>
  <si>
    <t>NRRL3_09118</t>
  </si>
  <si>
    <t>NRRL3_01931</t>
  </si>
  <si>
    <t>NRRL3_04895</t>
  </si>
  <si>
    <t>NRRL3_08257</t>
  </si>
  <si>
    <t>NRRL3_09715</t>
  </si>
  <si>
    <t>NRRL3_10774</t>
  </si>
  <si>
    <t>PITH domain-containing protein</t>
  </si>
  <si>
    <t>NRRL3_00558</t>
  </si>
  <si>
    <t>alanine/arginine aminopeptidase</t>
  </si>
  <si>
    <t>NRRL3_00571</t>
  </si>
  <si>
    <t>NRRL3_03946</t>
  </si>
  <si>
    <t>NRRL3_05372</t>
  </si>
  <si>
    <t>NRRL3_06627</t>
  </si>
  <si>
    <t>N-acetylglucosamine-6-phosphate deacetylase</t>
  </si>
  <si>
    <t>NRRL3_08116</t>
  </si>
  <si>
    <t>NRRL3_05617</t>
  </si>
  <si>
    <t>NRRL3_07943</t>
  </si>
  <si>
    <t>NRRL3_10325</t>
  </si>
  <si>
    <t>heat shock factor-binding protein 1-like protein</t>
  </si>
  <si>
    <t>NRRL3_10428</t>
  </si>
  <si>
    <t>NRRL3_11541</t>
  </si>
  <si>
    <t>NRRL3_11558</t>
  </si>
  <si>
    <t>dynactin subunit 6-like protein</t>
  </si>
  <si>
    <t>NRRL3_01031</t>
  </si>
  <si>
    <t>NRRL3_04678</t>
  </si>
  <si>
    <t>NRRL3_00599</t>
  </si>
  <si>
    <t>dolichol-phosphate mannosyltransferase subunit 3-like protein</t>
  </si>
  <si>
    <t>NRRL3_09083</t>
  </si>
  <si>
    <t>NRRL3_05678</t>
  </si>
  <si>
    <t>NRRL3_11763</t>
  </si>
  <si>
    <t>NRRL3_05245</t>
  </si>
  <si>
    <t>NRRL3_11588</t>
  </si>
  <si>
    <t>proteasome component (PCI) domain-containing protein</t>
  </si>
  <si>
    <t>NRRL3_03055</t>
  </si>
  <si>
    <t>NRRL3_01098</t>
  </si>
  <si>
    <t>NRRL3_10133</t>
  </si>
  <si>
    <t>NRRL3_10838</t>
  </si>
  <si>
    <t>vesicle transport protein Sft2</t>
  </si>
  <si>
    <t>NRRL3_08507</t>
  </si>
  <si>
    <t>lipid droplet-associated hydrolase-like protein</t>
  </si>
  <si>
    <t>NRRL3_07545</t>
  </si>
  <si>
    <t>chromatin remodeling WSTF/Acf1/Cbp146 domain-containing protein</t>
  </si>
  <si>
    <t>NRRL3_11137</t>
  </si>
  <si>
    <t>NRRL3_09660</t>
  </si>
  <si>
    <t>NRRL3_02298</t>
  </si>
  <si>
    <t>Rad1/Rec1/Rad17 family protein</t>
  </si>
  <si>
    <t>NRRL3_02948</t>
  </si>
  <si>
    <t>NRRL3_03072</t>
  </si>
  <si>
    <t xml:space="preserve">peroxiredoxin, type 2 </t>
  </si>
  <si>
    <t>NRRL3_03589</t>
  </si>
  <si>
    <t>NRRL3_04379</t>
  </si>
  <si>
    <t>saccharolysin</t>
  </si>
  <si>
    <t>NRRL3_04616</t>
  </si>
  <si>
    <t>NRRL3_07411</t>
  </si>
  <si>
    <t>NRRL3_09289</t>
  </si>
  <si>
    <t>26S proteasome regulatory subunit Rpn3</t>
  </si>
  <si>
    <t>NRRL3_06029</t>
  </si>
  <si>
    <t>NRRL3_02730</t>
  </si>
  <si>
    <t>proteasome assembly chaperone 4-like protein</t>
  </si>
  <si>
    <t>NRRL3_10835</t>
  </si>
  <si>
    <t>NRRL3_03636</t>
  </si>
  <si>
    <t>translation elongation factor 1 gamma</t>
  </si>
  <si>
    <t>NRRL3_05618</t>
  </si>
  <si>
    <t>NRRL3_01605</t>
  </si>
  <si>
    <t>NRRL3_08155</t>
  </si>
  <si>
    <t>DNA recombination and repair protein</t>
  </si>
  <si>
    <t>NRRL3_10001</t>
  </si>
  <si>
    <t>chitin synthesis regulation, Congo red resistance, RCR-like protein</t>
  </si>
  <si>
    <t>NRRL3_07389</t>
  </si>
  <si>
    <t>NRRL3_09043</t>
  </si>
  <si>
    <t>NRRL3_00590</t>
  </si>
  <si>
    <t>26S proteasome regulatory subunit 8/Rpt6</t>
  </si>
  <si>
    <t>NRRL3_05420</t>
  </si>
  <si>
    <t>anaphase-promoting complex subunit 8</t>
  </si>
  <si>
    <t>NRRL3_05633</t>
  </si>
  <si>
    <t>NRRL3_07347</t>
  </si>
  <si>
    <t>NRRL3_10407</t>
  </si>
  <si>
    <t>DNA mismatch repair protein Mlh1</t>
  </si>
  <si>
    <t>NRRL3_11523</t>
  </si>
  <si>
    <t>NRRL3_03820</t>
  </si>
  <si>
    <t>NRRL3_11118</t>
  </si>
  <si>
    <t>NRRL3_02526</t>
  </si>
  <si>
    <t>NRRL3_05498</t>
  </si>
  <si>
    <t>ATPase, V0 complex, subunit d VmaD</t>
  </si>
  <si>
    <t>NRRL3_00131</t>
  </si>
  <si>
    <t>NRRL3_09596</t>
  </si>
  <si>
    <t>NRRL3_06375</t>
  </si>
  <si>
    <t>NRRL3_11156</t>
  </si>
  <si>
    <t>NRRL3_03782</t>
  </si>
  <si>
    <t>NRRL3_11290</t>
  </si>
  <si>
    <t>vacuolar protein sorting-associated protein Ist1-like protein</t>
  </si>
  <si>
    <t>NRRL3_02822</t>
  </si>
  <si>
    <t>NRRL3_00560</t>
  </si>
  <si>
    <t>NRRL3_02248</t>
  </si>
  <si>
    <t>NRRL3_00378</t>
  </si>
  <si>
    <t>NRRL3_02048</t>
  </si>
  <si>
    <t>dolichol phosphate-mannose biosynthesis regulatory protein</t>
  </si>
  <si>
    <t>NRRL3_07060</t>
  </si>
  <si>
    <t>NRRL3_10105</t>
  </si>
  <si>
    <t>GPN-loop GTPase 2</t>
  </si>
  <si>
    <t>NRRL3_03682</t>
  </si>
  <si>
    <t>conserved oligomeric Golgi complex subunit 1-like protein</t>
  </si>
  <si>
    <t>NRRL3_10283</t>
  </si>
  <si>
    <t>NRRL3_01297</t>
  </si>
  <si>
    <t>NRRL3_05003</t>
  </si>
  <si>
    <t>NRRL3_07419</t>
  </si>
  <si>
    <t>NRRL3_07962</t>
  </si>
  <si>
    <t>mRNA triphosphatase Cet1 domain-containing protein</t>
  </si>
  <si>
    <t>NRRL3_00595</t>
  </si>
  <si>
    <t>NRRL3_06614</t>
  </si>
  <si>
    <t>NRRL3_03972</t>
  </si>
  <si>
    <t>NRRL3_04240</t>
  </si>
  <si>
    <t>NRRL3_08453</t>
  </si>
  <si>
    <t>UBA-like domain-containing protein</t>
  </si>
  <si>
    <t>NRRL3_00164</t>
  </si>
  <si>
    <t>NRRL3_02714</t>
  </si>
  <si>
    <t>NRRL3_05039</t>
  </si>
  <si>
    <t>NRRL3_08111</t>
  </si>
  <si>
    <t>NRRL3_09984</t>
  </si>
  <si>
    <t>AP endonuclease 2 family protein</t>
  </si>
  <si>
    <t>NRRL3_03443</t>
  </si>
  <si>
    <t>NRRL3_05144</t>
  </si>
  <si>
    <t>NRRL3_09714</t>
  </si>
  <si>
    <t>mediator of RNA polymerase II transcription subunit 7</t>
  </si>
  <si>
    <t>NRRL3_04281</t>
  </si>
  <si>
    <t>NRRL3_04820</t>
  </si>
  <si>
    <t>structure-specific endonuclease subunit Slx4</t>
  </si>
  <si>
    <t>NRRL3_07196</t>
  </si>
  <si>
    <t>reverse transcriptase domain-containing protein</t>
  </si>
  <si>
    <t>NRRL3_07608</t>
  </si>
  <si>
    <t>NRRL3_07353</t>
  </si>
  <si>
    <t>NRRL3_00938</t>
  </si>
  <si>
    <t>phosphomevalonate kinase-like protein</t>
  </si>
  <si>
    <t>NRRL3_10714</t>
  </si>
  <si>
    <t>Rad60/SUMO-like domain-containing protein</t>
  </si>
  <si>
    <t>NRRL3_09773</t>
  </si>
  <si>
    <t>suppressor protein 2</t>
  </si>
  <si>
    <t>NRRL3_03428</t>
  </si>
  <si>
    <t>NRRL3_10515</t>
  </si>
  <si>
    <t>UDP-galactose transporter</t>
  </si>
  <si>
    <t>NRRL3_01775</t>
  </si>
  <si>
    <t>NRRL3_09293</t>
  </si>
  <si>
    <t>maintenance of mitochondrial morphology protein 1 domain-containing protein</t>
  </si>
  <si>
    <t>NRRL3_06769</t>
  </si>
  <si>
    <t>transcription initiation factor IIF subunit beta-like protein</t>
  </si>
  <si>
    <t>NRRL3_08575</t>
  </si>
  <si>
    <t>NRRL3_08947</t>
  </si>
  <si>
    <t>NRRL3_11071</t>
  </si>
  <si>
    <t>NRRL3_03844</t>
  </si>
  <si>
    <t>TAFII55 conserved region-containing protein</t>
  </si>
  <si>
    <t>NRRL3_01565</t>
  </si>
  <si>
    <t xml:space="preserve">inositol-1,4,5-trisphosphate 5-phosphatase </t>
  </si>
  <si>
    <t>NRRL3_02677</t>
  </si>
  <si>
    <t>Set1/COMPASS methytransferase complex component</t>
  </si>
  <si>
    <t>NRRL3_08554</t>
  </si>
  <si>
    <t>NRRL3_02541</t>
  </si>
  <si>
    <t>NRRL3_06618</t>
  </si>
  <si>
    <t>UV radiation resistance protein/autophagy-related protein 14 family protein</t>
  </si>
  <si>
    <t>NRRL3_11086</t>
  </si>
  <si>
    <t>NRRL3_11182</t>
  </si>
  <si>
    <t>NRRL3_10035</t>
  </si>
  <si>
    <t>NRRL3_10305</t>
  </si>
  <si>
    <t>NRRL3_06893</t>
  </si>
  <si>
    <t>NRRL3_10963</t>
  </si>
  <si>
    <t>ATPase, V1 complex, subunit C-like protein</t>
  </si>
  <si>
    <t>NRRL3_00612</t>
  </si>
  <si>
    <t>cyclin D1-binding protein 1-like protein</t>
  </si>
  <si>
    <t>NRRL3_10474</t>
  </si>
  <si>
    <t>NRRL3_00062</t>
  </si>
  <si>
    <t>NRRL3_06929</t>
  </si>
  <si>
    <t>NRRL3_07009</t>
  </si>
  <si>
    <t>transcription elognation factor Eaf, N-terminal domain-containing protein</t>
  </si>
  <si>
    <t>NRRL3_02191</t>
  </si>
  <si>
    <t>NRRL3_05536</t>
  </si>
  <si>
    <t>NRRL3_02500</t>
  </si>
  <si>
    <t>cytokine MIF-like protein</t>
  </si>
  <si>
    <t>NRRL3_02793</t>
  </si>
  <si>
    <t>anaphase-promoting complex subunit 10/DOC domain-containing protein</t>
  </si>
  <si>
    <t>NRRL3_06715</t>
  </si>
  <si>
    <t>COP9 signalosome complex subunit 1</t>
  </si>
  <si>
    <t>NRRL3_11398</t>
  </si>
  <si>
    <t>multicopper oxidase Mco1G</t>
  </si>
  <si>
    <t>NRRL3_02231</t>
  </si>
  <si>
    <t>NRRL3_03741</t>
  </si>
  <si>
    <t>NRRL3_05752</t>
  </si>
  <si>
    <t>NRRL3_06156</t>
  </si>
  <si>
    <t>retinoic acid induced 16-like protein</t>
  </si>
  <si>
    <t>NRRL3_07228</t>
  </si>
  <si>
    <t>NRRL3_00635</t>
  </si>
  <si>
    <t>NRRL3_04157</t>
  </si>
  <si>
    <t>NRRL3_04312</t>
  </si>
  <si>
    <t>NRRL3_07556</t>
  </si>
  <si>
    <t>tRNA nucleotidyltransferase/poly(A) polymerase, RNA and SrmB- binding domain-containing protein</t>
  </si>
  <si>
    <t>NRRL3_05564</t>
  </si>
  <si>
    <t>NRRL3_10609</t>
  </si>
  <si>
    <t>NRRL3_10707</t>
  </si>
  <si>
    <t>NRRL3_06080</t>
  </si>
  <si>
    <t>NRRL3_06629</t>
  </si>
  <si>
    <t>NRRL3_02795</t>
  </si>
  <si>
    <t>CDP-diacylglycerol--inositol 3-phosphatidyltransferase</t>
  </si>
  <si>
    <t>NRRL3_10004</t>
  </si>
  <si>
    <t>proteasome subunit beta type-5</t>
  </si>
  <si>
    <t>NRRL3_01486</t>
  </si>
  <si>
    <t>NRRL3_08056</t>
  </si>
  <si>
    <t>NRRL3_10063</t>
  </si>
  <si>
    <t>vacuolar protein sorting-associated protein 11-like protein</t>
  </si>
  <si>
    <t>NRRL3_10744</t>
  </si>
  <si>
    <t>NRRL3_08480</t>
  </si>
  <si>
    <t>NRRL3_01058</t>
  </si>
  <si>
    <t>NRRL3_06299</t>
  </si>
  <si>
    <t>NRRL3_06959</t>
  </si>
  <si>
    <t>nuclear transport factor 2</t>
  </si>
  <si>
    <t>NRRL3_10921</t>
  </si>
  <si>
    <t>NRRL3_00134</t>
  </si>
  <si>
    <t>NRRL3_00498</t>
  </si>
  <si>
    <t>Rad9-like Rad53-binding domain-containing protein</t>
  </si>
  <si>
    <t>NRRL3_05496</t>
  </si>
  <si>
    <t>NRRL3_03517</t>
  </si>
  <si>
    <t>NRRL3_04100</t>
  </si>
  <si>
    <t>NRRL3_04722</t>
  </si>
  <si>
    <t>UDP-glucose:glycoprotein glucosyltransferase-like protein</t>
  </si>
  <si>
    <t>NRRL3_06987</t>
  </si>
  <si>
    <t>tubulin-tyrosine ligase/tubulin polyglutamylase family protein</t>
  </si>
  <si>
    <t>NRRL3_08391</t>
  </si>
  <si>
    <t>NRRL3_11145</t>
  </si>
  <si>
    <t>trafficking protein particle complex subunit 10</t>
  </si>
  <si>
    <t>NRRL3_02258</t>
  </si>
  <si>
    <t>NRRL3_05318</t>
  </si>
  <si>
    <t>NRRL3_03173</t>
  </si>
  <si>
    <t>sodium/solute symporter family protein</t>
  </si>
  <si>
    <t>NRRL3_11191</t>
  </si>
  <si>
    <t>NRRL3_01616</t>
  </si>
  <si>
    <t>NRRL3_03214</t>
  </si>
  <si>
    <t>NRRL3_03828</t>
  </si>
  <si>
    <t>NRRL3_06268</t>
  </si>
  <si>
    <t>NRRL3_09286</t>
  </si>
  <si>
    <t>NRRL3_10936</t>
  </si>
  <si>
    <t>NRRL3_09047</t>
  </si>
  <si>
    <t>NRRL3_10862</t>
  </si>
  <si>
    <t>Vps9 domain-containing protein</t>
  </si>
  <si>
    <t>NRRL3_00278</t>
  </si>
  <si>
    <t>NRRL3_01557</t>
  </si>
  <si>
    <t>phosphatidylinositol kinase-like protein</t>
  </si>
  <si>
    <t>NRRL3_02203</t>
  </si>
  <si>
    <t>NRRL3_02746</t>
  </si>
  <si>
    <t>glucan 1,4-alpha-maltohexaosidase</t>
  </si>
  <si>
    <t>NRRL3_04084</t>
  </si>
  <si>
    <t>NRRL3_05203</t>
  </si>
  <si>
    <t>NRRL3_05965</t>
  </si>
  <si>
    <t>NRRL3_06304</t>
  </si>
  <si>
    <t>NRRL3_06947</t>
  </si>
  <si>
    <t>NRRL3_07531</t>
  </si>
  <si>
    <t>NRRL3_00229</t>
  </si>
  <si>
    <t>alginate lyase domain-containing protein</t>
  </si>
  <si>
    <t>NRRL3_02446</t>
  </si>
  <si>
    <t>phosphatidylinositol N-acetylglucosaminyltransferase</t>
  </si>
  <si>
    <t>NRRL3_10686</t>
  </si>
  <si>
    <t>NRRL3_01053</t>
  </si>
  <si>
    <t>phosphatidic acid phosphatase type 2 superfamily protein</t>
  </si>
  <si>
    <t>NRRL3_03916</t>
  </si>
  <si>
    <t>NRRL3_04663</t>
  </si>
  <si>
    <t>NRRL3_06579</t>
  </si>
  <si>
    <t>eukaryotic peptide chain release factor subunit 1</t>
  </si>
  <si>
    <t>NRRL3_10617</t>
  </si>
  <si>
    <t>vacuolar protein sorting-associated protein 74</t>
  </si>
  <si>
    <t>NRRL3_11490</t>
  </si>
  <si>
    <t>NRRL3_10547</t>
  </si>
  <si>
    <t>NRRL3_09242</t>
  </si>
  <si>
    <t>phospholipase D1/D2-like protein</t>
  </si>
  <si>
    <t>NRRL3_09710</t>
  </si>
  <si>
    <t>NRRL3_05000</t>
  </si>
  <si>
    <t>NRRL3_01436</t>
  </si>
  <si>
    <t>NRRL3_02271</t>
  </si>
  <si>
    <t>NRRL3_04788</t>
  </si>
  <si>
    <t>NRRL3_11250</t>
  </si>
  <si>
    <t>NRRL3_01159</t>
  </si>
  <si>
    <t>NRRL3_06313</t>
  </si>
  <si>
    <t>ATP-dependent RNA helicase Dbp5</t>
  </si>
  <si>
    <t>NRRL3_01563</t>
  </si>
  <si>
    <t>diacylglycerol O-acyltransferase</t>
  </si>
  <si>
    <t>NRRL3_10604</t>
  </si>
  <si>
    <t>NRRL3_05703</t>
  </si>
  <si>
    <t>5-hydroxyisourate hydrolase</t>
  </si>
  <si>
    <t>NRRL3_06619</t>
  </si>
  <si>
    <t>NRRL3_08469</t>
  </si>
  <si>
    <t>dihydroxy-acid dehydratase</t>
  </si>
  <si>
    <t>NRRL3_11534</t>
  </si>
  <si>
    <t>NRRL3_00723</t>
  </si>
  <si>
    <t>NRRL3_01202</t>
  </si>
  <si>
    <t>NRRL3_01355</t>
  </si>
  <si>
    <t>NRRL3_01859</t>
  </si>
  <si>
    <t>NRRL3_01930</t>
  </si>
  <si>
    <t>spliceosome component Frg1-like protein</t>
  </si>
  <si>
    <t>NRRL3_04069</t>
  </si>
  <si>
    <t>NRRL3_04578</t>
  </si>
  <si>
    <t>NRRL3_04692</t>
  </si>
  <si>
    <t>NRRL3_05794</t>
  </si>
  <si>
    <t>NRRL3_05899</t>
  </si>
  <si>
    <t>NRRL3_06341</t>
  </si>
  <si>
    <t>NRRL3_07006</t>
  </si>
  <si>
    <t>NRRL3_07283</t>
  </si>
  <si>
    <t>galactitol dehydrogenase LadB</t>
  </si>
  <si>
    <t>NRRL3_08310</t>
  </si>
  <si>
    <t>NRRL3_09267</t>
  </si>
  <si>
    <t>Hpc2-related domain-containing protein</t>
  </si>
  <si>
    <t>NRRL3_09425</t>
  </si>
  <si>
    <t>NRRL3_09770</t>
  </si>
  <si>
    <t>NRRL3_10807</t>
  </si>
  <si>
    <t>NRRL3_11315</t>
  </si>
  <si>
    <t>NRRL3_11660</t>
  </si>
  <si>
    <t>chitobiosyldiphosphodolichol beta-mannosyltransferase</t>
  </si>
  <si>
    <t>NRRL3_05032</t>
  </si>
  <si>
    <t>ribonuclease H2, subunit A</t>
  </si>
  <si>
    <t>NRRL3_07015</t>
  </si>
  <si>
    <t>cAMP-dependent protein kinase regulatory subunit PkaR</t>
  </si>
  <si>
    <t>NRRL3_04526</t>
  </si>
  <si>
    <t>RNA-induced silencing complex, nuclease component Tudor-SN-like protein</t>
  </si>
  <si>
    <t>NRRL3_08936</t>
  </si>
  <si>
    <t>NRRL3_05812</t>
  </si>
  <si>
    <t>phospholipase D-like domain-containing protein</t>
  </si>
  <si>
    <t>NRRL3_05996</t>
  </si>
  <si>
    <t>alpha-1,3 glucan synthase</t>
  </si>
  <si>
    <t>NRRL3_11243</t>
  </si>
  <si>
    <t>serine/threonine-protein phosphatase 2A activator 2</t>
  </si>
  <si>
    <t>NRRL3_07575</t>
  </si>
  <si>
    <t>NRRL3_00491</t>
  </si>
  <si>
    <t>NRRL3_01051</t>
  </si>
  <si>
    <t>NRRL3_01329</t>
  </si>
  <si>
    <t>NRRL3_02766</t>
  </si>
  <si>
    <t>NRRL3_06696</t>
  </si>
  <si>
    <t>NRRL3_11203</t>
  </si>
  <si>
    <t xml:space="preserve">zinc-finger domain-containing protein, aberrant </t>
  </si>
  <si>
    <t>NRRL3_11323</t>
  </si>
  <si>
    <t>oligosaccaryltransferase-like protein</t>
  </si>
  <si>
    <t>NRRL3_00324</t>
  </si>
  <si>
    <t>tryptophan-tRNA ligase, cytosolic</t>
  </si>
  <si>
    <t>NRRL3_01858</t>
  </si>
  <si>
    <t>NRRL3_10643</t>
  </si>
  <si>
    <t>arabinogalactanase Gan53A</t>
  </si>
  <si>
    <t>NRRL3_08036</t>
  </si>
  <si>
    <t>glycylpeptide N-tetradecanoyltransferase</t>
  </si>
  <si>
    <t>NRRL3_01039</t>
  </si>
  <si>
    <t>hydrolase AygA/OlvA</t>
  </si>
  <si>
    <t>NRRL3_06306</t>
  </si>
  <si>
    <t>NRRL3_09673</t>
  </si>
  <si>
    <t>NRRL3_09963</t>
  </si>
  <si>
    <t>NRRL3_03158</t>
  </si>
  <si>
    <t>NRRL3_04973</t>
  </si>
  <si>
    <t>NRRL3_10824</t>
  </si>
  <si>
    <t>glutamate-cysteine ligase catalytic subunit-like protein</t>
  </si>
  <si>
    <t>NRRL3_11413</t>
  </si>
  <si>
    <t>reticulon domain-containing protein</t>
  </si>
  <si>
    <t>NRRL3_04141</t>
  </si>
  <si>
    <t>NRRL3_00878</t>
  </si>
  <si>
    <t>NRRL3_02788</t>
  </si>
  <si>
    <t>essential nuclear transport protein</t>
  </si>
  <si>
    <t>NRRL3_11154</t>
  </si>
  <si>
    <t>NRRL3_03462</t>
  </si>
  <si>
    <t>transmembrane protein 170-like protein</t>
  </si>
  <si>
    <t>NRRL3_10357</t>
  </si>
  <si>
    <t>guanine nucleotide exchange factor, N-terminal domain-containing protein</t>
  </si>
  <si>
    <t>NRRL3_01641</t>
  </si>
  <si>
    <t>NRRL3_08428</t>
  </si>
  <si>
    <t>NRRL3_10944</t>
  </si>
  <si>
    <t>ATPase, V1 complex, subunit H-like protein</t>
  </si>
  <si>
    <t>NRRL3_04728</t>
  </si>
  <si>
    <t>NRRL3_02473</t>
  </si>
  <si>
    <t>NRRL3_06229</t>
  </si>
  <si>
    <t>NRRL3_04097</t>
  </si>
  <si>
    <t>NRRL3_04697</t>
  </si>
  <si>
    <t>cell-end marker protein</t>
  </si>
  <si>
    <t>NRRL3_02227</t>
  </si>
  <si>
    <t>NRRL3_04494</t>
  </si>
  <si>
    <t>ceramide glucosyltransferase</t>
  </si>
  <si>
    <t>NRRL3_06569</t>
  </si>
  <si>
    <t>proline-rich nuclear receptor coactivator-like protein</t>
  </si>
  <si>
    <t>NRRL3_00973</t>
  </si>
  <si>
    <t>NRRL3_03328</t>
  </si>
  <si>
    <t>NRRL3_07732</t>
  </si>
  <si>
    <t>Snu66/SART1 family protein</t>
  </si>
  <si>
    <t>NRRL3_07138</t>
  </si>
  <si>
    <t>NRRL3_00589</t>
  </si>
  <si>
    <t>NRRL3_07181</t>
  </si>
  <si>
    <t>NRRL3_01015</t>
  </si>
  <si>
    <t>NRRL3_09518</t>
  </si>
  <si>
    <t>hippurate hydrolase</t>
  </si>
  <si>
    <t>NRRL3_11334</t>
  </si>
  <si>
    <t>replication factor A protein 2-like protein</t>
  </si>
  <si>
    <t>NRRL3_11799</t>
  </si>
  <si>
    <t>NRRL3_10360</t>
  </si>
  <si>
    <t>dihydroxy acid dehydratase</t>
  </si>
  <si>
    <t>NRRL3_02398</t>
  </si>
  <si>
    <t>NRRL3_02645</t>
  </si>
  <si>
    <t>NRRL3_08757</t>
  </si>
  <si>
    <t>NRRL3_03593</t>
  </si>
  <si>
    <t>NRRL3_06820</t>
  </si>
  <si>
    <t>NRRL3_11384</t>
  </si>
  <si>
    <t>mediator complex subunit Med4-like protein</t>
  </si>
  <si>
    <t>NRRL3_02772</t>
  </si>
  <si>
    <t>NRRL3_04144</t>
  </si>
  <si>
    <t>NRRL3_04195</t>
  </si>
  <si>
    <t>NRRL3_05055</t>
  </si>
  <si>
    <t xml:space="preserve">rRNA methyltransferase, mitochondrial </t>
  </si>
  <si>
    <t>NRRL3_06669</t>
  </si>
  <si>
    <t>dynein intermediate chain</t>
  </si>
  <si>
    <t>NRRL3_06732</t>
  </si>
  <si>
    <t>Sas4 domain-containing protein</t>
  </si>
  <si>
    <t>NRRL3_09032</t>
  </si>
  <si>
    <t>ribonuclease/ribotoxin domain-containing protein</t>
  </si>
  <si>
    <t>NRRL3_01956</t>
  </si>
  <si>
    <t>NRRL3_03591</t>
  </si>
  <si>
    <t>peptidoglycan deacetylase</t>
  </si>
  <si>
    <t>NRRL3_03662</t>
  </si>
  <si>
    <t>NRRL3_01498</t>
  </si>
  <si>
    <t>NRRL3_06074</t>
  </si>
  <si>
    <t>nodulin-like domain-containing protein</t>
  </si>
  <si>
    <t>NRRL3_00798</t>
  </si>
  <si>
    <t>NRRL3_08975</t>
  </si>
  <si>
    <t>H-type lectin domain-containing protein</t>
  </si>
  <si>
    <t>NRRL3_04204</t>
  </si>
  <si>
    <t>NRRL3_04482</t>
  </si>
  <si>
    <t>NRRL3_07241</t>
  </si>
  <si>
    <t>NRRL3_08141</t>
  </si>
  <si>
    <t>tyrosine-protein phosphatase Siw14-like protein</t>
  </si>
  <si>
    <t>NRRL3_08665</t>
  </si>
  <si>
    <t>NRRL3_09247</t>
  </si>
  <si>
    <t>UNC-50 family protein</t>
  </si>
  <si>
    <t>NRRL3_10574</t>
  </si>
  <si>
    <t>NRRL3_10867</t>
  </si>
  <si>
    <t>Fam192A/Fyv6, N-terminal domain-containing protein</t>
  </si>
  <si>
    <t>NRRL3_04408</t>
  </si>
  <si>
    <t>SANT/myb domain-containing protein</t>
  </si>
  <si>
    <t>NRRL3_04833</t>
  </si>
  <si>
    <t>zinc finger domain-containing protein, MIZ-type</t>
  </si>
  <si>
    <t>NRRL3_01990</t>
  </si>
  <si>
    <t>NRRL3_02096</t>
  </si>
  <si>
    <t>NRRL3_02913</t>
  </si>
  <si>
    <t>3-oxo-5-alpha-steroid 4-dehydrogenase, C-terminal domain-containing protein</t>
  </si>
  <si>
    <t>NRRL3_07467</t>
  </si>
  <si>
    <t>NRRL3_08451</t>
  </si>
  <si>
    <t>NRRL3_11444</t>
  </si>
  <si>
    <t>NRRL3_11711</t>
  </si>
  <si>
    <t>NRRL3_02371</t>
  </si>
  <si>
    <t>NRRL3_06421</t>
  </si>
  <si>
    <t>GRAM domain-containing protein</t>
  </si>
  <si>
    <t>NRRL3_11694</t>
  </si>
  <si>
    <t>NRRL3_11139</t>
  </si>
  <si>
    <t>Lsm14-like, N-terminal domain-containing protein</t>
  </si>
  <si>
    <t>NRRL3_04149</t>
  </si>
  <si>
    <t>NRRL3_08705</t>
  </si>
  <si>
    <t>NRRL3_10062</t>
  </si>
  <si>
    <t>NRRL3_11251</t>
  </si>
  <si>
    <t>NRRL3_06508</t>
  </si>
  <si>
    <t>glutamine-leucine-glutamine, QLQ domain-containing protein</t>
  </si>
  <si>
    <t>NRRL3_00394</t>
  </si>
  <si>
    <t>NRRL3_04916</t>
  </si>
  <si>
    <t>acetylesterase</t>
  </si>
  <si>
    <t>NRRL3_08167</t>
  </si>
  <si>
    <t>NRRL3_08214</t>
  </si>
  <si>
    <t>DNA excision repair Ercc1/Rad10/Swi10 family protein</t>
  </si>
  <si>
    <t>NRRL3_09642</t>
  </si>
  <si>
    <t>S-methyl-5'-thioadenosine phosphorylase</t>
  </si>
  <si>
    <t>NRRL3_09188</t>
  </si>
  <si>
    <t>2-iminobutanoate/2-iminopropanoate deaminase</t>
  </si>
  <si>
    <t>NRRL3_02028</t>
  </si>
  <si>
    <t>NRRL3_08515</t>
  </si>
  <si>
    <t>NRRL3_03635</t>
  </si>
  <si>
    <t>serine phosphatase Fcp1 homology domain-containing protein</t>
  </si>
  <si>
    <t>NRRL3_04439</t>
  </si>
  <si>
    <t>thiamin pyrophosphokinase-like protein</t>
  </si>
  <si>
    <t>NRRL3_08459</t>
  </si>
  <si>
    <t>NRRL3_07754</t>
  </si>
  <si>
    <t>NRRL3_06474</t>
  </si>
  <si>
    <t>NRRL3_09995</t>
  </si>
  <si>
    <t>GINS complex subunit Sld5-like protein</t>
  </si>
  <si>
    <t>NRRL3_10247</t>
  </si>
  <si>
    <t>NRRL3_04737</t>
  </si>
  <si>
    <t>NRRL3_05435</t>
  </si>
  <si>
    <t>pre-mRNA-splicing factor Cwf16</t>
  </si>
  <si>
    <t>NRRL3_09682</t>
  </si>
  <si>
    <t>golgi reassembly-stacking protein GRASP55/65 family protein</t>
  </si>
  <si>
    <t>NRRL3_01673</t>
  </si>
  <si>
    <t>NRRL3_02493</t>
  </si>
  <si>
    <t>SWR1-complex protein 5</t>
  </si>
  <si>
    <t>NRRL3_10468</t>
  </si>
  <si>
    <t>vacuolar membrane protease</t>
  </si>
  <si>
    <t>NRRL3_04279</t>
  </si>
  <si>
    <t>NRRL3_05510</t>
  </si>
  <si>
    <t>NRRL3_09967</t>
  </si>
  <si>
    <t>NRRL3_09331</t>
  </si>
  <si>
    <t>NRRL3_03186</t>
  </si>
  <si>
    <t>NRRL3_06034</t>
  </si>
  <si>
    <t>retrieval receptor for ER resident proteins</t>
  </si>
  <si>
    <t>NRRL3_07198</t>
  </si>
  <si>
    <t>NRRL3_02653</t>
  </si>
  <si>
    <t>NRRL3_09225</t>
  </si>
  <si>
    <t>cysteinyl dipeptidase</t>
  </si>
  <si>
    <t>NRRL3_05226</t>
  </si>
  <si>
    <t>NRRL3_00755</t>
  </si>
  <si>
    <t>NRRL3_06540</t>
  </si>
  <si>
    <t xml:space="preserve">UV excision repair protein </t>
  </si>
  <si>
    <t>NRRL3_11778</t>
  </si>
  <si>
    <t>NRRL3_00543</t>
  </si>
  <si>
    <t>NRRL3_00712</t>
  </si>
  <si>
    <t>NRRL3_02506</t>
  </si>
  <si>
    <t>heme binding protein</t>
  </si>
  <si>
    <t>NRRL3_02804</t>
  </si>
  <si>
    <t>inositol phosphatase-like protein</t>
  </si>
  <si>
    <t>NRRL3_02937</t>
  </si>
  <si>
    <t>NRRL3_03484</t>
  </si>
  <si>
    <t>flotillin family protein</t>
  </si>
  <si>
    <t>NRRL3_04613</t>
  </si>
  <si>
    <t>NRRL3_04670</t>
  </si>
  <si>
    <t>NRRL3_10519</t>
  </si>
  <si>
    <t>NRRL3_10833</t>
  </si>
  <si>
    <t>NRRL3_03406</t>
  </si>
  <si>
    <t>NRRL3_09004</t>
  </si>
  <si>
    <t>NRRL3_00187</t>
  </si>
  <si>
    <t>NRRL3_03014</t>
  </si>
  <si>
    <t>NRRL3_03362</t>
  </si>
  <si>
    <t>NRRL3_08255</t>
  </si>
  <si>
    <t>nucleoporin Nup133/Nup155-like domain-containing protein</t>
  </si>
  <si>
    <t>NRRL3_10978</t>
  </si>
  <si>
    <t>NRRL3_07014</t>
  </si>
  <si>
    <t>NRRL3_00478</t>
  </si>
  <si>
    <t>NRRL3_02648</t>
  </si>
  <si>
    <t>PAB-dependent poly(A)-specific ribonuclease subunit Pan3</t>
  </si>
  <si>
    <t>NRRL3_02769</t>
  </si>
  <si>
    <t>NRRL3_04654</t>
  </si>
  <si>
    <t xml:space="preserve">low molecular weight phosphotyrosine protein </t>
  </si>
  <si>
    <t>NRRL3_05397</t>
  </si>
  <si>
    <t>NRRL3_09732</t>
  </si>
  <si>
    <t>Niemann-Pick type C-related protein</t>
  </si>
  <si>
    <t>NRRL3_10072</t>
  </si>
  <si>
    <t>Rtp1 domain-containing protein</t>
  </si>
  <si>
    <t>NRRL3_10667</t>
  </si>
  <si>
    <t>eukaryotic translation initiation factor 3 subunit J</t>
  </si>
  <si>
    <t>NRRL3_11805</t>
  </si>
  <si>
    <t>NRRL3_06455</t>
  </si>
  <si>
    <t>NADPH-dependent diflavin oxidoreductase</t>
  </si>
  <si>
    <t>NRRL3_00559</t>
  </si>
  <si>
    <t>TFIIH basal transcription factor complex subunit 2</t>
  </si>
  <si>
    <t>NRRL3_03453</t>
  </si>
  <si>
    <t>NRRL3_05310</t>
  </si>
  <si>
    <t>NRRL3_09884</t>
  </si>
  <si>
    <t>endo-inulinase Inu32A</t>
  </si>
  <si>
    <t>NRRL3_09926</t>
  </si>
  <si>
    <t>NRRL3_01504</t>
  </si>
  <si>
    <t>peroxisome biogenesis factor 10-like protein</t>
  </si>
  <si>
    <t>NRRL3_03134</t>
  </si>
  <si>
    <t>NRRL3_10555</t>
  </si>
  <si>
    <t>NRRL3_04251</t>
  </si>
  <si>
    <t>NRRL3_06635</t>
  </si>
  <si>
    <t>Snf1-interacting protein 5</t>
  </si>
  <si>
    <t>NRRL3_07066</t>
  </si>
  <si>
    <t>essential calcium/calmodulin-dependent protein kinase</t>
  </si>
  <si>
    <t>NRRL3_09026</t>
  </si>
  <si>
    <t>NRRL3_04127</t>
  </si>
  <si>
    <t>alpha-N-methyltransferase</t>
  </si>
  <si>
    <t>NRRL3_06994</t>
  </si>
  <si>
    <t>NRRL3_07001</t>
  </si>
  <si>
    <t>TATA box-binding protein</t>
  </si>
  <si>
    <t>NRRL3_05030</t>
  </si>
  <si>
    <t>NRRL3_02527</t>
  </si>
  <si>
    <t>NRRL3_08448</t>
  </si>
  <si>
    <t>NRRL3_03698</t>
  </si>
  <si>
    <t>NRRL3_02024</t>
  </si>
  <si>
    <t>nuclear cap-binding protein subunit 3-like protein</t>
  </si>
  <si>
    <t>NRRL3_04816</t>
  </si>
  <si>
    <t>F-box protein, mutant shows increased resistance to 2-deoxyglucose</t>
  </si>
  <si>
    <t>NRRL3_08672</t>
  </si>
  <si>
    <t>flavin oxidoreductase Frp family protein</t>
  </si>
  <si>
    <t>NRRL3_11626</t>
  </si>
  <si>
    <t>NRRL3_03664</t>
  </si>
  <si>
    <t>NRRL3_05441</t>
  </si>
  <si>
    <t>NRRL3_07604</t>
  </si>
  <si>
    <t>NRRL3_03835</t>
  </si>
  <si>
    <t>NRRL3_05597</t>
  </si>
  <si>
    <t>NRRL3_02241</t>
  </si>
  <si>
    <t>NRRL3_10795</t>
  </si>
  <si>
    <t>NRRL3_11439</t>
  </si>
  <si>
    <t>NRRL3_00333</t>
  </si>
  <si>
    <t>NRRL3_02738</t>
  </si>
  <si>
    <t>GPI-anchor transamidase</t>
  </si>
  <si>
    <t>NRRL3_06520</t>
  </si>
  <si>
    <t xml:space="preserve">endosomal/prevacuolar sodium/hydrogen exchanger </t>
  </si>
  <si>
    <t>NRRL3_10359</t>
  </si>
  <si>
    <t>tRNA(Ile)-lysidine synthase-like protein</t>
  </si>
  <si>
    <t>NRRL3_08941</t>
  </si>
  <si>
    <t>NRRL3_01070</t>
  </si>
  <si>
    <t>histone acetyltransferase Gcn5</t>
  </si>
  <si>
    <t>NRRL3_11344</t>
  </si>
  <si>
    <t>NRRL3_03421</t>
  </si>
  <si>
    <t>NRRL3_05774</t>
  </si>
  <si>
    <t>A1 cistron-splicing factor AAR2-like protein</t>
  </si>
  <si>
    <t>NRRL3_08763</t>
  </si>
  <si>
    <t>NRRL3_01168</t>
  </si>
  <si>
    <t>NRRL3_02043</t>
  </si>
  <si>
    <t>6-phosphogluconolactonase</t>
  </si>
  <si>
    <t>NRRL3_04334</t>
  </si>
  <si>
    <t>NRRL3_07622</t>
  </si>
  <si>
    <t>NRRL3_03489</t>
  </si>
  <si>
    <t>NRRL3_06691</t>
  </si>
  <si>
    <t>NRRL3_00364</t>
  </si>
  <si>
    <t>NRRL3_01235</t>
  </si>
  <si>
    <t>tyrosinase copper-binding domain-containing protein</t>
  </si>
  <si>
    <t>NRRL3_06191</t>
  </si>
  <si>
    <t>NRRL3_07926</t>
  </si>
  <si>
    <t>Cdk-activating kinase assembly factor MAT1/Tfb3 family protein</t>
  </si>
  <si>
    <t>NRRL3_07728</t>
  </si>
  <si>
    <t>NRRL3_11183</t>
  </si>
  <si>
    <t>kinetochore Sim4 complex subunit Fta4-like protein</t>
  </si>
  <si>
    <t>NRRL3_05026</t>
  </si>
  <si>
    <t>NRRL3_05754</t>
  </si>
  <si>
    <t>NRRL3_07459</t>
  </si>
  <si>
    <t>NRRL3_09918</t>
  </si>
  <si>
    <t>carbon catabolite repressor</t>
  </si>
  <si>
    <t>NRRL3_00601</t>
  </si>
  <si>
    <t>NRRL3_07266</t>
  </si>
  <si>
    <t>lysophospholipase ANL</t>
  </si>
  <si>
    <t>NRRL3_11279</t>
  </si>
  <si>
    <t>NRRL3_08607</t>
  </si>
  <si>
    <t>NRRL3_06531</t>
  </si>
  <si>
    <t>NRRL3_00379</t>
  </si>
  <si>
    <t>NRRL3_11265</t>
  </si>
  <si>
    <t>NRRL3_02066</t>
  </si>
  <si>
    <t>NRRL3_05615</t>
  </si>
  <si>
    <t>alkyl hydroperoxide reductase subunit C/thiol specific antioxidant domain-containing protein</t>
  </si>
  <si>
    <t>NRRL3_07199</t>
  </si>
  <si>
    <t>NRRL3_00126</t>
  </si>
  <si>
    <t>NRRL3_04513</t>
  </si>
  <si>
    <t>NRRL3_05286</t>
  </si>
  <si>
    <t>NRRL3_07984</t>
  </si>
  <si>
    <t>NRRL3_04489</t>
  </si>
  <si>
    <t>NRRL3_02517</t>
  </si>
  <si>
    <t>NRRL3_03651</t>
  </si>
  <si>
    <t>NRRL3_05180</t>
  </si>
  <si>
    <t>NRRL3_06671</t>
  </si>
  <si>
    <t>NRRL3_07065</t>
  </si>
  <si>
    <t>DNA polymerase epsilon catalytic subunit</t>
  </si>
  <si>
    <t>NRRL3_07081</t>
  </si>
  <si>
    <t>adenosine/AMP deaminase-like protein</t>
  </si>
  <si>
    <t>NRRL3_08588</t>
  </si>
  <si>
    <t>SAC domain-containing phosphatase</t>
  </si>
  <si>
    <t>NRRL3_08934</t>
  </si>
  <si>
    <t>NRRL3_09359</t>
  </si>
  <si>
    <t>pyridoxamine 5'-phosphate oxidase-like, FMN-binding domain-containing protein</t>
  </si>
  <si>
    <t>NRRL3_09386</t>
  </si>
  <si>
    <t>deoxyhypusine hydroxylase</t>
  </si>
  <si>
    <t>NRRL3_09512</t>
  </si>
  <si>
    <t>NRRL3_00339</t>
  </si>
  <si>
    <t xml:space="preserve">mitotic spindle checkpoint component Mad2 </t>
  </si>
  <si>
    <t>NRRL3_00737</t>
  </si>
  <si>
    <t>major facilitator superfamily protein, inorganic phosphate transporter</t>
  </si>
  <si>
    <t>NRRL3_02414</t>
  </si>
  <si>
    <t>NRRL3_04436</t>
  </si>
  <si>
    <t>NRRL3_04676</t>
  </si>
  <si>
    <t>NRRL3_07003</t>
  </si>
  <si>
    <t>NRRL3_03387</t>
  </si>
  <si>
    <t>pre-mRNA splicing factor Cwc15</t>
  </si>
  <si>
    <t>NRRL3_04098</t>
  </si>
  <si>
    <t>NRRL3_05566</t>
  </si>
  <si>
    <t>NRRL3_05002</t>
  </si>
  <si>
    <t>NRRL3_06076</t>
  </si>
  <si>
    <t>NRRL3_06120</t>
  </si>
  <si>
    <t>NRRL3_06407</t>
  </si>
  <si>
    <t>NRRL3_03367</t>
  </si>
  <si>
    <t>NRRL3_03612</t>
  </si>
  <si>
    <t>proteasome subunit alpha type-6</t>
  </si>
  <si>
    <t>NRRL3_08413</t>
  </si>
  <si>
    <t>NRRL3_10394</t>
  </si>
  <si>
    <t>NRRL3_05777</t>
  </si>
  <si>
    <t>iron reductase domain protein</t>
  </si>
  <si>
    <t>NRRL3_01974</t>
  </si>
  <si>
    <t>NRRL3_02259</t>
  </si>
  <si>
    <t>NRRL3_08435</t>
  </si>
  <si>
    <t>NRRL3_08509</t>
  </si>
  <si>
    <t>NRRL3_10881</t>
  </si>
  <si>
    <t>NRRL3_11153</t>
  </si>
  <si>
    <t>heat shock protein 88</t>
  </si>
  <si>
    <t>NRRL3_01936</t>
  </si>
  <si>
    <t>urease</t>
  </si>
  <si>
    <t>NRRL3_03821</t>
  </si>
  <si>
    <t>trafficking protein particle complex subunit-like protein</t>
  </si>
  <si>
    <t>NRRL3_09783</t>
  </si>
  <si>
    <t>NRRL3_01630</t>
  </si>
  <si>
    <t>NRRL3_03136</t>
  </si>
  <si>
    <t>NRRL3_06453</t>
  </si>
  <si>
    <t>NRRL3_00989</t>
  </si>
  <si>
    <t>NRRL3_01195</t>
  </si>
  <si>
    <t>NRRL3_01445</t>
  </si>
  <si>
    <t>3-methylitaconate isomerase</t>
  </si>
  <si>
    <t>NRRL3_02687</t>
  </si>
  <si>
    <t>NRRL3_03776</t>
  </si>
  <si>
    <t>NRRL3_04456</t>
  </si>
  <si>
    <t>Dpy-30 domain-containing protein</t>
  </si>
  <si>
    <t>NRRL3_04540</t>
  </si>
  <si>
    <t>NRRL3_05511</t>
  </si>
  <si>
    <t>AT hook, DNA-binding motif-containing protein</t>
  </si>
  <si>
    <t>NRRL3_06127</t>
  </si>
  <si>
    <t>Glu-tRNAGln amidotransferase-like protein</t>
  </si>
  <si>
    <t>NRRL3_08599</t>
  </si>
  <si>
    <t>NRRL3_08664</t>
  </si>
  <si>
    <t>cationic amino acid transporter</t>
  </si>
  <si>
    <t>NRRL3_08704</t>
  </si>
  <si>
    <t>NRRL3_09945</t>
  </si>
  <si>
    <t>NAD-dependent epimerase/dehydratase</t>
  </si>
  <si>
    <t>NRRL3_11038</t>
  </si>
  <si>
    <t>fungal-specific transcription factor, quinic acid utilization</t>
  </si>
  <si>
    <t>NRRL3_03153</t>
  </si>
  <si>
    <t>NRRL3_04814</t>
  </si>
  <si>
    <t>NRRL3_05489</t>
  </si>
  <si>
    <t>centromere protein L-like protein</t>
  </si>
  <si>
    <t>NRRL3_01780</t>
  </si>
  <si>
    <t>NRRL3_05330</t>
  </si>
  <si>
    <t>NRRL3_05728</t>
  </si>
  <si>
    <t>lethal giant larvae-like, C-terminal domain-containing protein</t>
  </si>
  <si>
    <t>NRRL3_11301</t>
  </si>
  <si>
    <t>NRRL3_07717</t>
  </si>
  <si>
    <t>protein farnesyltransferase subunit beta-like protein</t>
  </si>
  <si>
    <t>NRRL3_09234</t>
  </si>
  <si>
    <t>NRRL3_05679</t>
  </si>
  <si>
    <t>non-histone chromosomal protein</t>
  </si>
  <si>
    <t>NRRL3_07044</t>
  </si>
  <si>
    <t>NRRL3_07027</t>
  </si>
  <si>
    <t>kinetochore protein Mis14-like protein</t>
  </si>
  <si>
    <t>NRRL3_01076</t>
  </si>
  <si>
    <t>NRRL3_02052</t>
  </si>
  <si>
    <t>ATP-dependent DNA helicase Mph1</t>
  </si>
  <si>
    <t>NRRL3_00002</t>
  </si>
  <si>
    <t>NA</t>
  </si>
  <si>
    <t>NRRL3_00003</t>
  </si>
  <si>
    <t>ferulic acid decarboxylase</t>
  </si>
  <si>
    <t>NRRL3_00005</t>
  </si>
  <si>
    <t>NRRL3_00006</t>
  </si>
  <si>
    <t>NRRL3_00007</t>
  </si>
  <si>
    <t>feruloyl esterase FaeA</t>
  </si>
  <si>
    <t>NRRL3_00010</t>
  </si>
  <si>
    <t>NRRL3_00014</t>
  </si>
  <si>
    <t>NRRL3_00017</t>
  </si>
  <si>
    <t>NRRL3_00019</t>
  </si>
  <si>
    <t>NRRL3_00020</t>
  </si>
  <si>
    <t>NRRL3_00029</t>
  </si>
  <si>
    <t>NRRL3_00047</t>
  </si>
  <si>
    <t>GXWXG domain-containing protein</t>
  </si>
  <si>
    <t>NRRL3_00064</t>
  </si>
  <si>
    <t>NRRL3_00065</t>
  </si>
  <si>
    <t>NRRL3_00068</t>
  </si>
  <si>
    <t>NRRL3_00069</t>
  </si>
  <si>
    <t>NRRL3_00070</t>
  </si>
  <si>
    <t>non-heme chloroperoxidase</t>
  </si>
  <si>
    <t>NRRL3_00071</t>
  </si>
  <si>
    <t>NRRL3_00074</t>
  </si>
  <si>
    <t>NRRL3_00077</t>
  </si>
  <si>
    <t>NRRL3_00081</t>
  </si>
  <si>
    <t>NRRL3_00083</t>
  </si>
  <si>
    <t>NRRL3_00091</t>
  </si>
  <si>
    <t>NRRL3_00092</t>
  </si>
  <si>
    <t>endo-1,5-alpha-arabinanase Abn43A</t>
  </si>
  <si>
    <t>NRRL3_00098</t>
  </si>
  <si>
    <t>NRRL3_00099</t>
  </si>
  <si>
    <t>NRRL3_00100</t>
  </si>
  <si>
    <t>NRRL3_00101</t>
  </si>
  <si>
    <t>NRRL3_00102</t>
  </si>
  <si>
    <t>NRRL3_00103</t>
  </si>
  <si>
    <t>NRRL3_00105</t>
  </si>
  <si>
    <t>NRRL3_00106</t>
  </si>
  <si>
    <t>squalene cyclase-like protein</t>
  </si>
  <si>
    <t>NRRL3_00107</t>
  </si>
  <si>
    <t>NRRL3_00108</t>
  </si>
  <si>
    <t>NRRL3_00109</t>
  </si>
  <si>
    <t xml:space="preserve">vanillyl alcohol oxidase </t>
  </si>
  <si>
    <t>NRRL3_00111</t>
  </si>
  <si>
    <t>NRRL3_00113</t>
  </si>
  <si>
    <t>NRRL3_00114</t>
  </si>
  <si>
    <t>NRRL3_00116</t>
  </si>
  <si>
    <t>NRRL3_00119</t>
  </si>
  <si>
    <t>NRRL3_00120</t>
  </si>
  <si>
    <t>NRRL3_00121</t>
  </si>
  <si>
    <t>NRRL3_00122</t>
  </si>
  <si>
    <t>NRRL3_00127</t>
  </si>
  <si>
    <t>UbiA prenyltransferase family protein</t>
  </si>
  <si>
    <t>NRRL3_00135</t>
  </si>
  <si>
    <t>NRRL3_00138</t>
  </si>
  <si>
    <t>NRRL3_00139</t>
  </si>
  <si>
    <t>NRRL3_00140</t>
  </si>
  <si>
    <t>esterase/lipase AzaC</t>
  </si>
  <si>
    <t>NRRL3_00141</t>
  </si>
  <si>
    <t>acyltransferase AzaD</t>
  </si>
  <si>
    <t>NRRL3_00144</t>
  </si>
  <si>
    <t>FAD-dependent oxygenase AzaG</t>
  </si>
  <si>
    <t>NRRL3_00146</t>
  </si>
  <si>
    <t>cytochrome P450 AzaI</t>
  </si>
  <si>
    <t>NRRL3_00147</t>
  </si>
  <si>
    <t>polyketide synthase AzaA</t>
  </si>
  <si>
    <t>NRRL3_00148</t>
  </si>
  <si>
    <t>fungal-specific transcription factor AzaR</t>
  </si>
  <si>
    <t>NRRL3_00151</t>
  </si>
  <si>
    <t>major facilitator superfamily efflux transporter AzaK</t>
  </si>
  <si>
    <t>NRRL3_00152</t>
  </si>
  <si>
    <t>FAD-dependent oxygenase AzaL</t>
  </si>
  <si>
    <t>NRRL3_00154</t>
  </si>
  <si>
    <t>NRRL3_00158</t>
  </si>
  <si>
    <t>NRRL3_00159</t>
  </si>
  <si>
    <t>NRRL3_00160</t>
  </si>
  <si>
    <t>NRRL3_00161</t>
  </si>
  <si>
    <t>limkain b1, NYN domain-containing protein</t>
  </si>
  <si>
    <t>NRRL3_00171</t>
  </si>
  <si>
    <t>NRRL3_00176</t>
  </si>
  <si>
    <t>NRRL3_00184</t>
  </si>
  <si>
    <t>NRRL3_00189</t>
  </si>
  <si>
    <t>NRRL3_00191</t>
  </si>
  <si>
    <t>NRRL3_00192</t>
  </si>
  <si>
    <t>NRRL3_00193</t>
  </si>
  <si>
    <t>NRRL3_00202</t>
  </si>
  <si>
    <t>NRRL3_00203</t>
  </si>
  <si>
    <t>NRRL3_00204</t>
  </si>
  <si>
    <t>sesquiterpene cyclase</t>
  </si>
  <si>
    <t>NRRL3_00205</t>
  </si>
  <si>
    <t>NRRL3_00206</t>
  </si>
  <si>
    <t>NRRL3_00208</t>
  </si>
  <si>
    <t>NRRL3_00209</t>
  </si>
  <si>
    <t>NRRL3_00218</t>
  </si>
  <si>
    <t>NRRL3_00225</t>
  </si>
  <si>
    <t>NRRL3_00233</t>
  </si>
  <si>
    <t>NRRL3_00236</t>
  </si>
  <si>
    <t>phenol oxidase</t>
  </si>
  <si>
    <t>NRRL3_00257</t>
  </si>
  <si>
    <t>NRRL3_00258</t>
  </si>
  <si>
    <t>NRRL3_00264</t>
  </si>
  <si>
    <t>NRRL3_00266</t>
  </si>
  <si>
    <t>NRRL3_00269</t>
  </si>
  <si>
    <t>NRRL3_00273</t>
  </si>
  <si>
    <t>NRRL3_00274</t>
  </si>
  <si>
    <t>NRRL3_00286</t>
  </si>
  <si>
    <t>NRRL3_00288</t>
  </si>
  <si>
    <t>NRRL3_00289</t>
  </si>
  <si>
    <t>NRRL3_00290</t>
  </si>
  <si>
    <t>NRRL3_00291</t>
  </si>
  <si>
    <t>NRRL3_00302</t>
  </si>
  <si>
    <t>NRRL3_00303</t>
  </si>
  <si>
    <t>membrane attack complex component/perforin (MACPF) domain-containing protein</t>
  </si>
  <si>
    <t>NRRL3_00306</t>
  </si>
  <si>
    <t>keratinolytic protease KerD</t>
  </si>
  <si>
    <t>NRRL3_00307</t>
  </si>
  <si>
    <t>NRRL3_00308</t>
  </si>
  <si>
    <t>NRRL3_00309</t>
  </si>
  <si>
    <t>NRRL3_00313</t>
  </si>
  <si>
    <t>NRRL3_00317</t>
  </si>
  <si>
    <t>NRRL3_00320</t>
  </si>
  <si>
    <t>NRRL3_00322</t>
  </si>
  <si>
    <t>NRRL3_00342</t>
  </si>
  <si>
    <t>NRRL3_00344</t>
  </si>
  <si>
    <t>pheromone alpha factor receptor STE2-like protein</t>
  </si>
  <si>
    <t>NRRL3_00346</t>
  </si>
  <si>
    <t>NRRL3_00347</t>
  </si>
  <si>
    <t>NRRL3_00354</t>
  </si>
  <si>
    <t>NRRL3_00356</t>
  </si>
  <si>
    <t>NRRL3_00358</t>
  </si>
  <si>
    <t>NRRL3_00359</t>
  </si>
  <si>
    <t>NRRL3_00361</t>
  </si>
  <si>
    <t>NRRL3_00383</t>
  </si>
  <si>
    <t>NRRL3_00401</t>
  </si>
  <si>
    <t>NRRL3_00404</t>
  </si>
  <si>
    <t>NRRL3_00405</t>
  </si>
  <si>
    <t>gurmarin/antimicrobial peptide-like protein</t>
  </si>
  <si>
    <t>NRRL3_00411</t>
  </si>
  <si>
    <t>NRRL3_00412</t>
  </si>
  <si>
    <t>NRRL3_00413</t>
  </si>
  <si>
    <t>NRRL3_00414</t>
  </si>
  <si>
    <t>NRRL3_00428</t>
  </si>
  <si>
    <t>NRRL3_00429</t>
  </si>
  <si>
    <t>NRRL3_00430</t>
  </si>
  <si>
    <t>NRRL3_00443</t>
  </si>
  <si>
    <t>NRRL3_00450</t>
  </si>
  <si>
    <t>NRRL3_00492</t>
  </si>
  <si>
    <t>NRRL3_00493</t>
  </si>
  <si>
    <t>Spo11/DNA topoisomerase VI subunit A family protein</t>
  </si>
  <si>
    <t>NRRL3_00503</t>
  </si>
  <si>
    <t>NRRL3_00505</t>
  </si>
  <si>
    <t>NRRL3_00542</t>
  </si>
  <si>
    <t>NRRL3_00617</t>
  </si>
  <si>
    <t>NRRL3_00619</t>
  </si>
  <si>
    <t>NRRL3_00643</t>
  </si>
  <si>
    <t>NRRL3_00651</t>
  </si>
  <si>
    <t>NRRL3_00669</t>
  </si>
  <si>
    <t>NRRL3_00683</t>
  </si>
  <si>
    <t>NRRL3_00684</t>
  </si>
  <si>
    <t>NRRL3_00687</t>
  </si>
  <si>
    <t>NRRL3_00693</t>
  </si>
  <si>
    <t>NRRL3_00694</t>
  </si>
  <si>
    <t>NRRL3_00695</t>
  </si>
  <si>
    <t>NRRL3_00696</t>
  </si>
  <si>
    <t>NRRL3_00697</t>
  </si>
  <si>
    <t>NRRL3_00698</t>
  </si>
  <si>
    <t>NRRL3_00699</t>
  </si>
  <si>
    <t>NRRL3_00701</t>
  </si>
  <si>
    <t>NRRL3_00702</t>
  </si>
  <si>
    <t>NRRL3_00703</t>
  </si>
  <si>
    <t>NRRL3_00706</t>
  </si>
  <si>
    <t>peptidase S8/S53 domain-containing protein</t>
  </si>
  <si>
    <t>NRRL3_00707</t>
  </si>
  <si>
    <t>NRRL3_00708</t>
  </si>
  <si>
    <t>metallopeptidase M10/M27/M57-like protein</t>
  </si>
  <si>
    <t>NRRL3_00709</t>
  </si>
  <si>
    <t>NRRL3_00714</t>
  </si>
  <si>
    <t>NRRL3_00733</t>
  </si>
  <si>
    <t>NRRL3_00736</t>
  </si>
  <si>
    <t>NRRL3_00739</t>
  </si>
  <si>
    <t>NRRL3_00744</t>
  </si>
  <si>
    <t>NRRL3_00749</t>
  </si>
  <si>
    <t>NRRL3_00751</t>
  </si>
  <si>
    <t>NRRL3_00756</t>
  </si>
  <si>
    <t>NRRL3_00757</t>
  </si>
  <si>
    <t>NRRL3_00762</t>
  </si>
  <si>
    <t>NRRL3_00774</t>
  </si>
  <si>
    <t>NRRL3_00788</t>
  </si>
  <si>
    <t>NRRL3_00790</t>
  </si>
  <si>
    <t>NRRL3_00797</t>
  </si>
  <si>
    <t>NRRL3_00815</t>
  </si>
  <si>
    <t>NRRL3_00820</t>
  </si>
  <si>
    <t>peptidase S8 Ser-active site-containing protein</t>
  </si>
  <si>
    <t>NRRL3_00821</t>
  </si>
  <si>
    <t>NRRL3_00822</t>
  </si>
  <si>
    <t>NRRL3_00823</t>
  </si>
  <si>
    <t>NRRL3_00826</t>
  </si>
  <si>
    <t>NRRL3_00827</t>
  </si>
  <si>
    <t>NRRL3_00828</t>
  </si>
  <si>
    <t>NRRL3_00830</t>
  </si>
  <si>
    <t>NRRL3_00831</t>
  </si>
  <si>
    <t>NRRL3_00832</t>
  </si>
  <si>
    <t>NRRL3_00836</t>
  </si>
  <si>
    <t>NRRL3_00840</t>
  </si>
  <si>
    <t>NRRL3_00841</t>
  </si>
  <si>
    <t>NRRL3_00843</t>
  </si>
  <si>
    <t>NRRL3_00873</t>
  </si>
  <si>
    <t>NRRL3_00875</t>
  </si>
  <si>
    <t>aspergillopepsin-2</t>
  </si>
  <si>
    <t>NRRL3_00891</t>
  </si>
  <si>
    <t>NRRL3_00894</t>
  </si>
  <si>
    <t>NRRL3_00906</t>
  </si>
  <si>
    <t>NRRL3_00919</t>
  </si>
  <si>
    <t>lipocalin-like domain-containing protein</t>
  </si>
  <si>
    <t>NRRL3_00959</t>
  </si>
  <si>
    <t>NRRL3_00964</t>
  </si>
  <si>
    <t>NRRL3_00969</t>
  </si>
  <si>
    <t>NRRL3_00981</t>
  </si>
  <si>
    <t>NRRL3_00992</t>
  </si>
  <si>
    <t>NRRL3_01020</t>
  </si>
  <si>
    <t>NRRL3_01029</t>
  </si>
  <si>
    <t>NRRL3_01047</t>
  </si>
  <si>
    <t>NRRL3_01048</t>
  </si>
  <si>
    <t>NRRL3_01062</t>
  </si>
  <si>
    <t>Snf2-related domain-containing protein</t>
  </si>
  <si>
    <t>NRRL3_01075</t>
  </si>
  <si>
    <t>NRRL3_01077</t>
  </si>
  <si>
    <t>NRRL3_01083</t>
  </si>
  <si>
    <t>NRRL3_01084</t>
  </si>
  <si>
    <t>NRRL3_01095</t>
  </si>
  <si>
    <t>NRRL3_01097</t>
  </si>
  <si>
    <t>NRRL3_01108</t>
  </si>
  <si>
    <t>NRRL3_01148</t>
  </si>
  <si>
    <t>NRRL3_01174</t>
  </si>
  <si>
    <t>NRRL3_01175</t>
  </si>
  <si>
    <t>NRRL3_01182</t>
  </si>
  <si>
    <t>NRRL3_01183</t>
  </si>
  <si>
    <t>NRRL3_01184</t>
  </si>
  <si>
    <t>NRRL3_01185</t>
  </si>
  <si>
    <t>NRRL3_01189</t>
  </si>
  <si>
    <t>NRRL3_01192</t>
  </si>
  <si>
    <t>histidinol dehydrogenase</t>
  </si>
  <si>
    <t>NRRL3_01194</t>
  </si>
  <si>
    <t>NRRL3_01196</t>
  </si>
  <si>
    <t>NRRL3_01199</t>
  </si>
  <si>
    <t>NRRL3_01201</t>
  </si>
  <si>
    <t>NRRL3_01203</t>
  </si>
  <si>
    <t>NRRL3_01204</t>
  </si>
  <si>
    <t>NRRL3_01214</t>
  </si>
  <si>
    <t>trans-3-hydroxy-L-proline dehydratase</t>
  </si>
  <si>
    <t>NRRL3_01216</t>
  </si>
  <si>
    <t>NRRL3_01221</t>
  </si>
  <si>
    <t>NRRL3_01222</t>
  </si>
  <si>
    <t>NRRL3_01227</t>
  </si>
  <si>
    <t>NRRL3_01232</t>
  </si>
  <si>
    <t>NRRL3_01233</t>
  </si>
  <si>
    <t>NRRL3_01246</t>
  </si>
  <si>
    <t>NRRL3_01249</t>
  </si>
  <si>
    <t>NRRL3_01257</t>
  </si>
  <si>
    <t>NRRL3_01268</t>
  </si>
  <si>
    <t>NRRL3_01270</t>
  </si>
  <si>
    <t>NRRL3_01272</t>
  </si>
  <si>
    <t>NRRL3_01275</t>
  </si>
  <si>
    <t>NRRL3_01277</t>
  </si>
  <si>
    <t>NRRL3_01279</t>
  </si>
  <si>
    <t>NRRL3_01280</t>
  </si>
  <si>
    <t>NRRL3_01281</t>
  </si>
  <si>
    <t>NRRL3_01283</t>
  </si>
  <si>
    <t>NRRL3_01287</t>
  </si>
  <si>
    <t>NRRL3_01289</t>
  </si>
  <si>
    <t>NRRL3_01298</t>
  </si>
  <si>
    <t>NRRL3_01299</t>
  </si>
  <si>
    <t>NRRL3_01302</t>
  </si>
  <si>
    <t>NRRL3_01303</t>
  </si>
  <si>
    <t>NRRL3_01304</t>
  </si>
  <si>
    <t>NRRL3_01305</t>
  </si>
  <si>
    <t>NRRL3_01307</t>
  </si>
  <si>
    <t>NRRL3_01308</t>
  </si>
  <si>
    <t>NRRL3_01309</t>
  </si>
  <si>
    <t>NRRL3_01310</t>
  </si>
  <si>
    <t>NRRL3_01312</t>
  </si>
  <si>
    <t>NRRL3_01314</t>
  </si>
  <si>
    <t>NRRL3_01315</t>
  </si>
  <si>
    <t>NRRL3_01317</t>
  </si>
  <si>
    <t>NRRL3_01319</t>
  </si>
  <si>
    <t>NRRL3_01320</t>
  </si>
  <si>
    <t>NRRL3_01327</t>
  </si>
  <si>
    <t>NRRL3_01343</t>
  </si>
  <si>
    <t>NRRL3_01344</t>
  </si>
  <si>
    <t>NRRL3_01349</t>
  </si>
  <si>
    <t>NRRL3_01354</t>
  </si>
  <si>
    <t>NRRL3_01356</t>
  </si>
  <si>
    <t>phenylalanine ammonia-lyase-like protein</t>
  </si>
  <si>
    <t>NRRL3_01357</t>
  </si>
  <si>
    <t>NRRL3_01358</t>
  </si>
  <si>
    <t>NRRL3_01364</t>
  </si>
  <si>
    <t>alpha carbonic anhydrase-like protein</t>
  </si>
  <si>
    <t>NRRL3_01367</t>
  </si>
  <si>
    <t>NRRL3_01374</t>
  </si>
  <si>
    <t>NRRL3_01383</t>
  </si>
  <si>
    <t>NRRL3_01384</t>
  </si>
  <si>
    <t>NRRL3_01385</t>
  </si>
  <si>
    <t>NRRL3_01386</t>
  </si>
  <si>
    <t>NRRL3_01387</t>
  </si>
  <si>
    <t>NRRL3_01388</t>
  </si>
  <si>
    <t>NRRL3_01390</t>
  </si>
  <si>
    <t>NRRL3_01391</t>
  </si>
  <si>
    <t>NRRL3_01400</t>
  </si>
  <si>
    <t>NRRL3_01402</t>
  </si>
  <si>
    <t>NRRL3_01413</t>
  </si>
  <si>
    <t>NRRL3_01419</t>
  </si>
  <si>
    <t>NRRL3_01426</t>
  </si>
  <si>
    <t>NRRL3_01427</t>
  </si>
  <si>
    <t>NRRL3_01429</t>
  </si>
  <si>
    <t>NRRL3_01431</t>
  </si>
  <si>
    <t>jacalin-like lectin domain-containing protein</t>
  </si>
  <si>
    <t>NRRL3_01433</t>
  </si>
  <si>
    <t>NRRL3_01438</t>
  </si>
  <si>
    <t>NRRL3_01477</t>
  </si>
  <si>
    <t>NRRL3_01484</t>
  </si>
  <si>
    <t>NRRL3_01513</t>
  </si>
  <si>
    <t>NRRL3_01535</t>
  </si>
  <si>
    <t>NRRL3_01576</t>
  </si>
  <si>
    <t>NRRL3_01597</t>
  </si>
  <si>
    <t>NRRL3_01602</t>
  </si>
  <si>
    <t>NRRL3_01603</t>
  </si>
  <si>
    <t>NRRL3_01608</t>
  </si>
  <si>
    <t>NRRL3_01609</t>
  </si>
  <si>
    <t>NRRL3_01615</t>
  </si>
  <si>
    <t>NRRL3_01617</t>
  </si>
  <si>
    <t>NRRL3_01620</t>
  </si>
  <si>
    <t>NRRL3_01622</t>
  </si>
  <si>
    <t>NRRL3_01632</t>
  </si>
  <si>
    <t>NRRL3_01636</t>
  </si>
  <si>
    <t>NRRL3_01639</t>
  </si>
  <si>
    <t>NRRL3_01643</t>
  </si>
  <si>
    <t>NRRL3_01644</t>
  </si>
  <si>
    <t>NRRL3_01649</t>
  </si>
  <si>
    <t>NRRL3_01650</t>
  </si>
  <si>
    <t>NRRL3_01651</t>
  </si>
  <si>
    <t>NRRL3_01653</t>
  </si>
  <si>
    <t>NRRL3_01654</t>
  </si>
  <si>
    <t>NRRL3_01655</t>
  </si>
  <si>
    <t>NRRL3_01656</t>
  </si>
  <si>
    <t>NRRL3_01661</t>
  </si>
  <si>
    <t>NRRL3_01663</t>
  </si>
  <si>
    <t>NRRL3_01683</t>
  </si>
  <si>
    <t>NRRL3_01684</t>
  </si>
  <si>
    <t>NRRL3_01686</t>
  </si>
  <si>
    <t>NRRL3_01689</t>
  </si>
  <si>
    <t>KAP family P-loop domain-containing protein</t>
  </si>
  <si>
    <t>NRRL3_01703</t>
  </si>
  <si>
    <t>NRRL3_01704</t>
  </si>
  <si>
    <t>NRRL3_01705</t>
  </si>
  <si>
    <t>NRRL3_01709</t>
  </si>
  <si>
    <t>NRRL3_01717</t>
  </si>
  <si>
    <t>NRRL3_01720</t>
  </si>
  <si>
    <t>NRRL3_01723</t>
  </si>
  <si>
    <t>NRRL3_01728</t>
  </si>
  <si>
    <t>NRRL3_01729</t>
  </si>
  <si>
    <t>NRRL3_01731</t>
  </si>
  <si>
    <t>beta-glucuronidase</t>
  </si>
  <si>
    <t>NRRL3_01732</t>
  </si>
  <si>
    <t>NRRL3_01733</t>
  </si>
  <si>
    <t>squalene hopene cyclase-like protein</t>
  </si>
  <si>
    <t>NRRL3_01734</t>
  </si>
  <si>
    <t>trimeric LpxA-like protein</t>
  </si>
  <si>
    <t>NRRL3_01736</t>
  </si>
  <si>
    <t>NRRL3_01737</t>
  </si>
  <si>
    <t>NRRL3_01739</t>
  </si>
  <si>
    <t>glycoside hydrolase family 88 protein</t>
  </si>
  <si>
    <t>NRRL3_01740</t>
  </si>
  <si>
    <t>NRRL3_01741</t>
  </si>
  <si>
    <t>NRRL3_01742</t>
  </si>
  <si>
    <t>polysaccharide lyase-like protein</t>
  </si>
  <si>
    <t>NRRL3_01747</t>
  </si>
  <si>
    <t>NRRL3_01750</t>
  </si>
  <si>
    <t>NRRL3_01753</t>
  </si>
  <si>
    <t>NRRL3_01754</t>
  </si>
  <si>
    <t>NRRL3_01757</t>
  </si>
  <si>
    <t>NRRL3_01762</t>
  </si>
  <si>
    <t>NRRL3_01772</t>
  </si>
  <si>
    <t>NRRL3_01773</t>
  </si>
  <si>
    <t>NRRL3_01777</t>
  </si>
  <si>
    <t>chymotrypsin inhibitor</t>
  </si>
  <si>
    <t>NRRL3_01779</t>
  </si>
  <si>
    <t>NRRL3_01786</t>
  </si>
  <si>
    <t>NRRL3_01789</t>
  </si>
  <si>
    <t>NRRL3_01790</t>
  </si>
  <si>
    <t>beta-hexosaminidase-like protein</t>
  </si>
  <si>
    <t>NRRL3_01791</t>
  </si>
  <si>
    <t>NRRL3_01797</t>
  </si>
  <si>
    <t>NRRL3_01798</t>
  </si>
  <si>
    <t>NRRL3_01801</t>
  </si>
  <si>
    <t>NRRL3_01802</t>
  </si>
  <si>
    <t>NRRL3_01804</t>
  </si>
  <si>
    <t>NRRL3_01805</t>
  </si>
  <si>
    <t>NRRL3_01806</t>
  </si>
  <si>
    <t>NRRL3_01809</t>
  </si>
  <si>
    <t>NRRL3_01810</t>
  </si>
  <si>
    <t>NRRL3_01830</t>
  </si>
  <si>
    <t>NRRL3_01831</t>
  </si>
  <si>
    <t>NRRL3_01836</t>
  </si>
  <si>
    <t>NRRL3_01838</t>
  </si>
  <si>
    <t>NRRL3_01849</t>
  </si>
  <si>
    <t>NRRL3_01851</t>
  </si>
  <si>
    <t>NRRL3_01863</t>
  </si>
  <si>
    <t>NRRL3_01864</t>
  </si>
  <si>
    <t>NRRL3_01882</t>
  </si>
  <si>
    <t>NRRL3_01884</t>
  </si>
  <si>
    <t>peptidase M49 family protein</t>
  </si>
  <si>
    <t>NRRL3_01885</t>
  </si>
  <si>
    <t>NRRL3_01887</t>
  </si>
  <si>
    <t>NRRL3_01906</t>
  </si>
  <si>
    <t>NRRL3_01963</t>
  </si>
  <si>
    <t>NRRL3_01985</t>
  </si>
  <si>
    <t>NRRL3_02009</t>
  </si>
  <si>
    <t>NRRL3_02018</t>
  </si>
  <si>
    <t>NRRL3_02021</t>
  </si>
  <si>
    <t>NRRL3_02042</t>
  </si>
  <si>
    <t>NRRL3_02053</t>
  </si>
  <si>
    <t>NRRL3_02069</t>
  </si>
  <si>
    <t>NRRL3_02074</t>
  </si>
  <si>
    <t>NRRL3_02112</t>
  </si>
  <si>
    <t>NRRL3_02113</t>
  </si>
  <si>
    <t>NRRL3_02114</t>
  </si>
  <si>
    <t>NRRL3_02147</t>
  </si>
  <si>
    <t>NRRL3_02150</t>
  </si>
  <si>
    <t>NRRL3_02175</t>
  </si>
  <si>
    <t>NRRL3_02202</t>
  </si>
  <si>
    <t>NRRL3_02256</t>
  </si>
  <si>
    <t>NRRL3_02257</t>
  </si>
  <si>
    <t>NRRL3_02273</t>
  </si>
  <si>
    <t>NRRL3_02274</t>
  </si>
  <si>
    <t>NRRL3_02275</t>
  </si>
  <si>
    <t>NRRL3_02276</t>
  </si>
  <si>
    <t>NRRL3_02277</t>
  </si>
  <si>
    <t>NRRL3_02280</t>
  </si>
  <si>
    <t>NRRL3_02284</t>
  </si>
  <si>
    <t>NRRL3_02326</t>
  </si>
  <si>
    <t>kynurenine 3-monooxygenase 1</t>
  </si>
  <si>
    <t>NRRL3_02335</t>
  </si>
  <si>
    <t>NRRL3_02337</t>
  </si>
  <si>
    <t>NRRL3_02341</t>
  </si>
  <si>
    <t>NRRL3_02342</t>
  </si>
  <si>
    <t>NRRL3_02343</t>
  </si>
  <si>
    <t>NRRL3_02346</t>
  </si>
  <si>
    <t>NRRL3_02348</t>
  </si>
  <si>
    <t>NRRL3_02349</t>
  </si>
  <si>
    <t>NRRL3_02350</t>
  </si>
  <si>
    <t>NRRL3_02372</t>
  </si>
  <si>
    <t>NRRL3_02378</t>
  </si>
  <si>
    <t>NRRL3_02406</t>
  </si>
  <si>
    <t>NRRL3_02429</t>
  </si>
  <si>
    <t>NRRL3_02442</t>
  </si>
  <si>
    <t>NRRL3_02456</t>
  </si>
  <si>
    <t>NRRL3_02463</t>
  </si>
  <si>
    <t>NRRL3_02464</t>
  </si>
  <si>
    <t>NRRL3_02471</t>
  </si>
  <si>
    <t>NRRL3_02475</t>
  </si>
  <si>
    <t>NRRL3_02481</t>
  </si>
  <si>
    <t>NRRL3_02483</t>
  </si>
  <si>
    <t>NRRL3_02485</t>
  </si>
  <si>
    <t>NRRL3_02501</t>
  </si>
  <si>
    <t>ADP-ribose 1''-phosphate phosphatase</t>
  </si>
  <si>
    <t>NRRL3_02522</t>
  </si>
  <si>
    <t>NRRL3_02534</t>
  </si>
  <si>
    <t>NRRL3_02537</t>
  </si>
  <si>
    <t>multicopper oxidase Mco1E</t>
  </si>
  <si>
    <t>NRRL3_02538</t>
  </si>
  <si>
    <t>NRRL3_02546</t>
  </si>
  <si>
    <t>NRRL3_02547</t>
  </si>
  <si>
    <t>NRRL3_02548</t>
  </si>
  <si>
    <t>NRRL3_02549</t>
  </si>
  <si>
    <t>NRRL3_02552</t>
  </si>
  <si>
    <t>NRRL3_02562</t>
  </si>
  <si>
    <t>zinc finger domain-containing protein, MYND-type</t>
  </si>
  <si>
    <t>NRRL3_02563</t>
  </si>
  <si>
    <t>NRRL3_02567</t>
  </si>
  <si>
    <t>NRRL3_02568</t>
  </si>
  <si>
    <t>NRRL3_02572</t>
  </si>
  <si>
    <t>NRRL3_02573</t>
  </si>
  <si>
    <t>NRRL3_02574</t>
  </si>
  <si>
    <t>NRRL3_02575</t>
  </si>
  <si>
    <t>NRRL3_02578</t>
  </si>
  <si>
    <t>NRRL3_02585</t>
  </si>
  <si>
    <t>endoglucanase</t>
  </si>
  <si>
    <t>NRRL3_02591</t>
  </si>
  <si>
    <t>NRRL3_02593</t>
  </si>
  <si>
    <t>NRRL3_02594</t>
  </si>
  <si>
    <t>NRRL3_02603</t>
  </si>
  <si>
    <t>NRRL3_02620</t>
  </si>
  <si>
    <t>phosphopantetheine-binding domain-containing protein</t>
  </si>
  <si>
    <t>NRRL3_02621</t>
  </si>
  <si>
    <t>NRRL3_02623</t>
  </si>
  <si>
    <t>NRRL3_02639</t>
  </si>
  <si>
    <t>NRRL3_02640</t>
  </si>
  <si>
    <t>NRRL3_02641</t>
  </si>
  <si>
    <t>NRRL3_02707</t>
  </si>
  <si>
    <t>NRRL3_02719</t>
  </si>
  <si>
    <t>NRRL3_02752</t>
  </si>
  <si>
    <t>NRRL3_02760</t>
  </si>
  <si>
    <t>NRRL3_02779</t>
  </si>
  <si>
    <t>NRRL3_02780</t>
  </si>
  <si>
    <t>NRRL3_02814</t>
  </si>
  <si>
    <t>NRRL3_02815</t>
  </si>
  <si>
    <t>NRRL3_02816</t>
  </si>
  <si>
    <t>NRRL3_02825</t>
  </si>
  <si>
    <t>NRRL3_02832</t>
  </si>
  <si>
    <t>glycoside hydrolase family 28 protein</t>
  </si>
  <si>
    <t>NRRL3_02838</t>
  </si>
  <si>
    <t>NRRL3_02843</t>
  </si>
  <si>
    <t>NRRL3_02852</t>
  </si>
  <si>
    <t>NRRL3_02853</t>
  </si>
  <si>
    <t>NRRL3_02854</t>
  </si>
  <si>
    <t>NRRL3_02856</t>
  </si>
  <si>
    <t>NRRL3_02863</t>
  </si>
  <si>
    <t>NRRL3_02864</t>
  </si>
  <si>
    <t>NRRL3_02865</t>
  </si>
  <si>
    <t>NRRL3_02870</t>
  </si>
  <si>
    <t>NRRL3_02872</t>
  </si>
  <si>
    <t>NRRL3_02873</t>
  </si>
  <si>
    <t>NRRL3_02874</t>
  </si>
  <si>
    <t>NRRL3_02875</t>
  </si>
  <si>
    <t>antibiotic biosynthesis monooxygenase domain-containing protein</t>
  </si>
  <si>
    <t>NRRL3_02876</t>
  </si>
  <si>
    <t>NRRL3_02877</t>
  </si>
  <si>
    <t>guanidinobutyrase</t>
  </si>
  <si>
    <t>NRRL3_02878</t>
  </si>
  <si>
    <t>NRRL3_02879</t>
  </si>
  <si>
    <t>NRRL3_02880</t>
  </si>
  <si>
    <t>NRRL3_02881</t>
  </si>
  <si>
    <t>NRRL3_02882</t>
  </si>
  <si>
    <t>NRRL3_02883</t>
  </si>
  <si>
    <t>NRRL3_02885</t>
  </si>
  <si>
    <t>NRRL3_02887</t>
  </si>
  <si>
    <t>NRRL3_02888</t>
  </si>
  <si>
    <t>NRRL3_02892</t>
  </si>
  <si>
    <t>NRRL3_02893</t>
  </si>
  <si>
    <t>NRRL3_02894</t>
  </si>
  <si>
    <t>NRRL3_02901</t>
  </si>
  <si>
    <t>NRRL3_02902</t>
  </si>
  <si>
    <t>NRRL3_02903</t>
  </si>
  <si>
    <t>NRRL3_02905</t>
  </si>
  <si>
    <t>NRRL3_02908</t>
  </si>
  <si>
    <t>NRRL3_02912</t>
  </si>
  <si>
    <t>NRRL3_02914</t>
  </si>
  <si>
    <t>NRRL3_02924</t>
  </si>
  <si>
    <t>NRRL3_02925</t>
  </si>
  <si>
    <t>NRRL3_02938</t>
  </si>
  <si>
    <t>NRRL3_02942</t>
  </si>
  <si>
    <t>NRRL3_02944</t>
  </si>
  <si>
    <t>NRRL3_02945</t>
  </si>
  <si>
    <t>NRRL3_02952</t>
  </si>
  <si>
    <t>NRRL3_02957</t>
  </si>
  <si>
    <t>NRRL3_02958</t>
  </si>
  <si>
    <t>NRRL3_02961</t>
  </si>
  <si>
    <t>NRRL3_02973</t>
  </si>
  <si>
    <t>NRRL3_02975</t>
  </si>
  <si>
    <t>NRRL3_02979</t>
  </si>
  <si>
    <t>NRRL3_02983</t>
  </si>
  <si>
    <t>NRRL3_02989</t>
  </si>
  <si>
    <t>NRRL3_02990</t>
  </si>
  <si>
    <t>NRRL3_02994</t>
  </si>
  <si>
    <t>NRRL3_03002</t>
  </si>
  <si>
    <t>NRRL3_03005</t>
  </si>
  <si>
    <t>NRRL3_03006</t>
  </si>
  <si>
    <t>NRRL3_03010</t>
  </si>
  <si>
    <t>NRRL3_03011</t>
  </si>
  <si>
    <t>NRRL3_03012</t>
  </si>
  <si>
    <t>NRRL3_03013</t>
  </si>
  <si>
    <t>NRRL3_03015</t>
  </si>
  <si>
    <t>NRRL3_03018</t>
  </si>
  <si>
    <t>NRRL3_03019</t>
  </si>
  <si>
    <t>NRRL3_03020</t>
  </si>
  <si>
    <t>NRRL3_03025</t>
  </si>
  <si>
    <t>NRRL3_03026</t>
  </si>
  <si>
    <t>NRRL3_03033</t>
  </si>
  <si>
    <t>NRRL3_03034</t>
  </si>
  <si>
    <t>NRRL3_03037</t>
  </si>
  <si>
    <t>NRRL3_03039</t>
  </si>
  <si>
    <t>NRRL3_03045</t>
  </si>
  <si>
    <t>NRRL3_03048</t>
  </si>
  <si>
    <t>NRRL3_03069</t>
  </si>
  <si>
    <t>NRRL3_03132</t>
  </si>
  <si>
    <t>NRRL3_03149</t>
  </si>
  <si>
    <t>NRRL3_03155</t>
  </si>
  <si>
    <t>NRRL3_03157</t>
  </si>
  <si>
    <t>NRRL3_03159</t>
  </si>
  <si>
    <t>short chain dehydrogenase</t>
  </si>
  <si>
    <t>NRRL3_03161</t>
  </si>
  <si>
    <t>NRRL3_03169</t>
  </si>
  <si>
    <t>NRRL3_03170</t>
  </si>
  <si>
    <t>NRRL3_03171</t>
  </si>
  <si>
    <t>NRRL3_03175</t>
  </si>
  <si>
    <t>NRRL3_03176</t>
  </si>
  <si>
    <t>NRRL3_03179</t>
  </si>
  <si>
    <t>NRRL3_03180</t>
  </si>
  <si>
    <t>salicylate synthase-like protein</t>
  </si>
  <si>
    <t>NRRL3_03181</t>
  </si>
  <si>
    <t>NRRL3_03182</t>
  </si>
  <si>
    <t>NRRL3_03183</t>
  </si>
  <si>
    <t>NRRL3_03184</t>
  </si>
  <si>
    <t>NRRL3_03185</t>
  </si>
  <si>
    <t>NRRL3_03190</t>
  </si>
  <si>
    <t>NRRL3_03195</t>
  </si>
  <si>
    <t>NRRL3_03203</t>
  </si>
  <si>
    <t>NRRL3_03206</t>
  </si>
  <si>
    <t>NRRL3_03207</t>
  </si>
  <si>
    <t>NRRL3_03211</t>
  </si>
  <si>
    <t>NRRL3_03212</t>
  </si>
  <si>
    <t>NRRL3_03213</t>
  </si>
  <si>
    <t>NRRL3_03216</t>
  </si>
  <si>
    <t>NRRL3_03217</t>
  </si>
  <si>
    <t>NRRL3_03219</t>
  </si>
  <si>
    <t>NRRL3_03220</t>
  </si>
  <si>
    <t>NRRL3_03221</t>
  </si>
  <si>
    <t>NRRL3_03222</t>
  </si>
  <si>
    <t>NRRL3_03223</t>
  </si>
  <si>
    <t>NRRL3_03224</t>
  </si>
  <si>
    <t>NRRL3_03225</t>
  </si>
  <si>
    <t>NRRL3_03226</t>
  </si>
  <si>
    <t>NRRL3_03228</t>
  </si>
  <si>
    <t>NRRL3_03229</t>
  </si>
  <si>
    <t>NRRL3_03230</t>
  </si>
  <si>
    <t>NRRL3_03231</t>
  </si>
  <si>
    <t>NRRL3_03233</t>
  </si>
  <si>
    <t>NRRL3_03247</t>
  </si>
  <si>
    <t>NRRL3_03252</t>
  </si>
  <si>
    <t>NRRL3_03253</t>
  </si>
  <si>
    <t>NRRL3_03255</t>
  </si>
  <si>
    <t>NRRL3_03261</t>
  </si>
  <si>
    <t>NRRL3_03263</t>
  </si>
  <si>
    <t>NRRL3_03264</t>
  </si>
  <si>
    <t>peptidase M4 family protein</t>
  </si>
  <si>
    <t>NRRL3_03265</t>
  </si>
  <si>
    <t>NRRL3_03266</t>
  </si>
  <si>
    <t>NRRL3_03268</t>
  </si>
  <si>
    <t>NRRL3_03273</t>
  </si>
  <si>
    <t>multicopper oxidase Mco1J</t>
  </si>
  <si>
    <t>NRRL3_03275</t>
  </si>
  <si>
    <t>NRRL3_03278</t>
  </si>
  <si>
    <t>L-rhamnose transporter RhtA</t>
  </si>
  <si>
    <t>NRRL3_03280</t>
  </si>
  <si>
    <t>NRRL3_03281</t>
  </si>
  <si>
    <t>NRRL3_03285</t>
  </si>
  <si>
    <t>NRRL3_03286</t>
  </si>
  <si>
    <t>NRRL3_03287</t>
  </si>
  <si>
    <t>NRRL3_03288</t>
  </si>
  <si>
    <t>NRRL3_03290</t>
  </si>
  <si>
    <t>NRRL3_03291</t>
  </si>
  <si>
    <t>NRRL3_03296</t>
  </si>
  <si>
    <t>NRRL3_03298</t>
  </si>
  <si>
    <t>NRRL3_03300</t>
  </si>
  <si>
    <t>NRRL3_03303</t>
  </si>
  <si>
    <t>NRRL3_03304</t>
  </si>
  <si>
    <t>NRRL3_03306</t>
  </si>
  <si>
    <t>NRRL3_03307</t>
  </si>
  <si>
    <t>NRRL3_03313</t>
  </si>
  <si>
    <t>NRRL3_03314</t>
  </si>
  <si>
    <t>NRRL3_03317</t>
  </si>
  <si>
    <t>NRRL3_03318</t>
  </si>
  <si>
    <t>NRRL3_03319</t>
  </si>
  <si>
    <t>NRRL3_03321</t>
  </si>
  <si>
    <t>NRRL3_03323</t>
  </si>
  <si>
    <t>NRRL3_03324</t>
  </si>
  <si>
    <t>NRRL3_03327</t>
  </si>
  <si>
    <t>NRRL3_03331</t>
  </si>
  <si>
    <t>NRRL3_03332</t>
  </si>
  <si>
    <t>NRRL3_03339</t>
  </si>
  <si>
    <t>acetylxylan esterase</t>
  </si>
  <si>
    <t>NRRL3_03383</t>
  </si>
  <si>
    <t>NRRL3_03397</t>
  </si>
  <si>
    <t>chitin deacetylase</t>
  </si>
  <si>
    <t>NRRL3_03401</t>
  </si>
  <si>
    <t>NRRL3_03404</t>
  </si>
  <si>
    <t>NRRL3_03405</t>
  </si>
  <si>
    <t>NRRL3_03407</t>
  </si>
  <si>
    <t>NRRL3_03409</t>
  </si>
  <si>
    <t>steryl acetyl hydrolase 1-like protein</t>
  </si>
  <si>
    <t>NRRL3_03410</t>
  </si>
  <si>
    <t>NRRL3_03412</t>
  </si>
  <si>
    <t>NRRL3_03420</t>
  </si>
  <si>
    <t>NRRL3_03423</t>
  </si>
  <si>
    <t>NRRL3_03425</t>
  </si>
  <si>
    <t>NRRL3_03442</t>
  </si>
  <si>
    <t>NRRL3_03451</t>
  </si>
  <si>
    <t>NRRL3_03455</t>
  </si>
  <si>
    <t>NRRL3_03472</t>
  </si>
  <si>
    <t>NRRL3_03497</t>
  </si>
  <si>
    <t>NRRL3_03505</t>
  </si>
  <si>
    <t>NRRL3_03525</t>
  </si>
  <si>
    <t>NRRL3_03641</t>
  </si>
  <si>
    <t>NRRL3_03642</t>
  </si>
  <si>
    <t>NRRL3_03643</t>
  </si>
  <si>
    <t>NRRL3_03644</t>
  </si>
  <si>
    <t>GDSL-like lipase/acylhydrolase family protein</t>
  </si>
  <si>
    <t>NRRL3_03709</t>
  </si>
  <si>
    <t>NRRL3_03724</t>
  </si>
  <si>
    <t>C-5 cytosine methyltransferase-like protein</t>
  </si>
  <si>
    <t>NRRL3_03749</t>
  </si>
  <si>
    <t>NRRL3_03752</t>
  </si>
  <si>
    <t>carbohydrate-binding module family 16 protein</t>
  </si>
  <si>
    <t>NRRL3_03753</t>
  </si>
  <si>
    <t>NRRL3_03763</t>
  </si>
  <si>
    <t>NRRL3_03764</t>
  </si>
  <si>
    <t>NRRL3_03785</t>
  </si>
  <si>
    <t>NRRL3_03791</t>
  </si>
  <si>
    <t>NRRL3_03804</t>
  </si>
  <si>
    <t>NRRL3_03810</t>
  </si>
  <si>
    <t>NRRL3_03813</t>
  </si>
  <si>
    <t>NRRL3_03825</t>
  </si>
  <si>
    <t>NRRL3_03847</t>
  </si>
  <si>
    <t>NRRL3_03855</t>
  </si>
  <si>
    <t>NRRL3_03858</t>
  </si>
  <si>
    <t>NRRL3_03859</t>
  </si>
  <si>
    <t>NRRL3_03874</t>
  </si>
  <si>
    <t>NRRL3_03888</t>
  </si>
  <si>
    <t>NRRL3_03894</t>
  </si>
  <si>
    <t>NRRL3_03895</t>
  </si>
  <si>
    <t>NRRL3_03896</t>
  </si>
  <si>
    <t>NRRL3_03900</t>
  </si>
  <si>
    <t>NRRL3_03901</t>
  </si>
  <si>
    <t>NRRL3_03902</t>
  </si>
  <si>
    <t>NRRL3_03903</t>
  </si>
  <si>
    <t>NRRL3_03905</t>
  </si>
  <si>
    <t>NRRL3_03906</t>
  </si>
  <si>
    <t>NRRL3_03908</t>
  </si>
  <si>
    <t>NRRL3_03909</t>
  </si>
  <si>
    <t>NRRL3_03910</t>
  </si>
  <si>
    <t>NRRL3_03912</t>
  </si>
  <si>
    <t>NRRL3_03913</t>
  </si>
  <si>
    <t>NRRL3_03924</t>
  </si>
  <si>
    <t>glycoside hydrolase family 78 protein</t>
  </si>
  <si>
    <t>NRRL3_03925</t>
  </si>
  <si>
    <t>NRRL3_03930</t>
  </si>
  <si>
    <t>NRRL3_03942</t>
  </si>
  <si>
    <t>NRRL3_03948</t>
  </si>
  <si>
    <t>NRRL3_03950</t>
  </si>
  <si>
    <t>NRRL3_03952</t>
  </si>
  <si>
    <t>NRRL3_03955</t>
  </si>
  <si>
    <t>NRRL3_03957</t>
  </si>
  <si>
    <t>NRRL3_03960</t>
  </si>
  <si>
    <t>NRRL3_03962</t>
  </si>
  <si>
    <t>NRRL3_03964</t>
  </si>
  <si>
    <t>NRRL3_03965</t>
  </si>
  <si>
    <t>NRRL3_03966</t>
  </si>
  <si>
    <t>NRRL3_03967</t>
  </si>
  <si>
    <t>NRRL3_03969</t>
  </si>
  <si>
    <t>NRRL3_03971</t>
  </si>
  <si>
    <t>NRRL3_03974</t>
  </si>
  <si>
    <t>NRRL3_03975</t>
  </si>
  <si>
    <t>NRRL3_03979</t>
  </si>
  <si>
    <t>NRRL3_03983</t>
  </si>
  <si>
    <t>NRRL3_03984</t>
  </si>
  <si>
    <t>NRRL3_03988</t>
  </si>
  <si>
    <t>NRRL3_03989</t>
  </si>
  <si>
    <t>NRRL3_03990</t>
  </si>
  <si>
    <t>NRRL3_03991</t>
  </si>
  <si>
    <t>NRRL3_03992</t>
  </si>
  <si>
    <t>NRRL3_03993</t>
  </si>
  <si>
    <t>NRRL3_03994</t>
  </si>
  <si>
    <t>NRRL3_03997</t>
  </si>
  <si>
    <t>NRRL3_03999</t>
  </si>
  <si>
    <t>NRRL3_04000</t>
  </si>
  <si>
    <t>endo-polygalacturonase Pga28II</t>
  </si>
  <si>
    <t>NRRL3_04001</t>
  </si>
  <si>
    <t>NRRL3_04002</t>
  </si>
  <si>
    <t>NRRL3_04003</t>
  </si>
  <si>
    <t>NRRL3_04008</t>
  </si>
  <si>
    <t>NRRL3_04011</t>
  </si>
  <si>
    <t>NRRL3_04012</t>
  </si>
  <si>
    <t>NRRL3_04014</t>
  </si>
  <si>
    <t>NRRL3_04016</t>
  </si>
  <si>
    <t>NRRL3_04017</t>
  </si>
  <si>
    <t>NRRL3_04018</t>
  </si>
  <si>
    <t>GTP binding domain-containing protein</t>
  </si>
  <si>
    <t>NRRL3_04022</t>
  </si>
  <si>
    <t>NRRL3_04025</t>
  </si>
  <si>
    <t>NRRL3_04036</t>
  </si>
  <si>
    <t>NRRL3_04040</t>
  </si>
  <si>
    <t>NRRL3_04049</t>
  </si>
  <si>
    <t>NRRL3_04129</t>
  </si>
  <si>
    <t>NRRL3_04150</t>
  </si>
  <si>
    <t>NRRL3_04161</t>
  </si>
  <si>
    <t>G protein-coupled receptor Gcr1/cyclic AMP receptor family protein</t>
  </si>
  <si>
    <t>NRRL3_04163</t>
  </si>
  <si>
    <t>NRRL3_04164</t>
  </si>
  <si>
    <t>NRRL3_04169</t>
  </si>
  <si>
    <t>carbohydrate-binding module family 14 protein</t>
  </si>
  <si>
    <t>NRRL3_04170</t>
  </si>
  <si>
    <t>NRRL3_04175</t>
  </si>
  <si>
    <t>NRRL3_04176</t>
  </si>
  <si>
    <t>NRRL3_04185</t>
  </si>
  <si>
    <t>NRRL3_04188</t>
  </si>
  <si>
    <t>NRRL3_04189</t>
  </si>
  <si>
    <t>NRRL3_04197</t>
  </si>
  <si>
    <t>NRRL3_04202</t>
  </si>
  <si>
    <t>NRRL3_04205</t>
  </si>
  <si>
    <t>NRRL3_04207</t>
  </si>
  <si>
    <t>NRRL3_04212</t>
  </si>
  <si>
    <t>NRRL3_04215</t>
  </si>
  <si>
    <t>NRRL3_04216</t>
  </si>
  <si>
    <t>NRRL3_04217</t>
  </si>
  <si>
    <t>NRRL3_04218</t>
  </si>
  <si>
    <t>NRRL3_04219</t>
  </si>
  <si>
    <t>NRRL3_04223</t>
  </si>
  <si>
    <t>NRRL3_04224</t>
  </si>
  <si>
    <t>NRRL3_04225</t>
  </si>
  <si>
    <t>NRRL3_04226</t>
  </si>
  <si>
    <t>NRRL3_04227</t>
  </si>
  <si>
    <t>NRRL3_04228</t>
  </si>
  <si>
    <t>alpha/beta hydrolase</t>
  </si>
  <si>
    <t>NRRL3_04229</t>
  </si>
  <si>
    <t>aldo-keto reductase</t>
  </si>
  <si>
    <t>NRRL3_04230</t>
  </si>
  <si>
    <t>NRRL3_04231</t>
  </si>
  <si>
    <t>NRRL3_04232</t>
  </si>
  <si>
    <t>NRRL3_04234</t>
  </si>
  <si>
    <t>NRRL3_04235</t>
  </si>
  <si>
    <t>NRRL3_04236</t>
  </si>
  <si>
    <t>NRRL3_04241</t>
  </si>
  <si>
    <t>NRRL3_04243</t>
  </si>
  <si>
    <t>NRRL3_04245</t>
  </si>
  <si>
    <t>NRRL3_04246</t>
  </si>
  <si>
    <t>NRRL3_04247</t>
  </si>
  <si>
    <t>NRRL3_04248</t>
  </si>
  <si>
    <t>NRRL3_04249</t>
  </si>
  <si>
    <t>NRRL3_04252</t>
  </si>
  <si>
    <t>NRRL3_04253</t>
  </si>
  <si>
    <t>NRRL3_04259</t>
  </si>
  <si>
    <t>NRRL3_04264</t>
  </si>
  <si>
    <t>NRRL3_04283</t>
  </si>
  <si>
    <t>bifunctional lycopene cyclase/phytoene synthase</t>
  </si>
  <si>
    <t>NRRL3_04284</t>
  </si>
  <si>
    <t>NRRL3_04288</t>
  </si>
  <si>
    <t>NRRL3_04289</t>
  </si>
  <si>
    <t>NRRL3_04301</t>
  </si>
  <si>
    <t>NRRL3_04302</t>
  </si>
  <si>
    <t>NRRL3_04303</t>
  </si>
  <si>
    <t>NRRL3_04304</t>
  </si>
  <si>
    <t>NRRL3_04305</t>
  </si>
  <si>
    <t>NRRL3_04306</t>
  </si>
  <si>
    <t>NRRL3_04307</t>
  </si>
  <si>
    <t>NRRL3_04308</t>
  </si>
  <si>
    <t>NRRL3_04311</t>
  </si>
  <si>
    <t>NRRL3_04314</t>
  </si>
  <si>
    <t xml:space="preserve">phytoene desaturase </t>
  </si>
  <si>
    <t>NRRL3_04320</t>
  </si>
  <si>
    <t>NRRL3_04321</t>
  </si>
  <si>
    <t>NRRL3_04332</t>
  </si>
  <si>
    <t>NRRL3_04337</t>
  </si>
  <si>
    <t>NRRL3_04338</t>
  </si>
  <si>
    <t>NRRL3_04344</t>
  </si>
  <si>
    <t>NRRL3_04359</t>
  </si>
  <si>
    <t>NRRL3_04361</t>
  </si>
  <si>
    <t>NRRL3_04367</t>
  </si>
  <si>
    <t>NRRL3_04371</t>
  </si>
  <si>
    <t>NRRL3_04376</t>
  </si>
  <si>
    <t>NRRL3_04384</t>
  </si>
  <si>
    <t>NRRL3_04387</t>
  </si>
  <si>
    <t>NRRL3_04388</t>
  </si>
  <si>
    <t>kynurenine 3-monooxygenase 2</t>
  </si>
  <si>
    <t>NRRL3_04415</t>
  </si>
  <si>
    <t>NRRL3_04416</t>
  </si>
  <si>
    <t>NRRL3_04418</t>
  </si>
  <si>
    <t>NRRL3_04419</t>
  </si>
  <si>
    <t>NRRL3_04420</t>
  </si>
  <si>
    <t>NRRL3_04423</t>
  </si>
  <si>
    <t>NRRL3_04426</t>
  </si>
  <si>
    <t>NRRL3_04446</t>
  </si>
  <si>
    <t>NRRL3_04479</t>
  </si>
  <si>
    <t>NRRL3_04491</t>
  </si>
  <si>
    <t>NRRL3_04496</t>
  </si>
  <si>
    <t>NRRL3_04533</t>
  </si>
  <si>
    <t>NRRL3_04565</t>
  </si>
  <si>
    <t>NRRL3_04566</t>
  </si>
  <si>
    <t>NRRL3_04567</t>
  </si>
  <si>
    <t>NRRL3_04568</t>
  </si>
  <si>
    <t>NRRL3_04584</t>
  </si>
  <si>
    <t>NRRL3_04606</t>
  </si>
  <si>
    <t>NRRL3_04619</t>
  </si>
  <si>
    <t>NRRL3_04646</t>
  </si>
  <si>
    <t>NRRL3_04662</t>
  </si>
  <si>
    <t>NRRL3_04664</t>
  </si>
  <si>
    <t>NRRL3_04665</t>
  </si>
  <si>
    <t>NRRL3_04677</t>
  </si>
  <si>
    <t>NRRL3_04700</t>
  </si>
  <si>
    <t>NRRL3_04709</t>
  </si>
  <si>
    <t>NRRL3_04719</t>
  </si>
  <si>
    <t>NRRL3_04724</t>
  </si>
  <si>
    <t>NRRL3_04725</t>
  </si>
  <si>
    <t>NRRL3_04743</t>
  </si>
  <si>
    <t>NRRL3_04744</t>
  </si>
  <si>
    <t>NRRL3_04746</t>
  </si>
  <si>
    <t>NRRL3_04758</t>
  </si>
  <si>
    <t>NRRL3_04759</t>
  </si>
  <si>
    <t>NRRL3_04760</t>
  </si>
  <si>
    <t>NRRL3_04763</t>
  </si>
  <si>
    <t>NRRL3_04771</t>
  </si>
  <si>
    <t>NRRL3_04811</t>
  </si>
  <si>
    <t>NRRL3_04819</t>
  </si>
  <si>
    <t>NRRL3_04823</t>
  </si>
  <si>
    <t>NRRL3_04827</t>
  </si>
  <si>
    <t>NRRL3_04842</t>
  </si>
  <si>
    <t>NRRL3_04867</t>
  </si>
  <si>
    <t>NRRL3_04891</t>
  </si>
  <si>
    <t>NRRL3_04899</t>
  </si>
  <si>
    <t>NRRL3_04903</t>
  </si>
  <si>
    <t>NRRL3_04915</t>
  </si>
  <si>
    <t>NRRL3_04917</t>
  </si>
  <si>
    <t>endoglucanase Egl5B</t>
  </si>
  <si>
    <t>NRRL3_04951</t>
  </si>
  <si>
    <t>NRRL3_04993</t>
  </si>
  <si>
    <t>NRRL3_05073</t>
  </si>
  <si>
    <t>NRRL3_05101</t>
  </si>
  <si>
    <t>NRRL3_05126</t>
  </si>
  <si>
    <t>NRRL3_05127</t>
  </si>
  <si>
    <t>NRRL3_05160</t>
  </si>
  <si>
    <t>NRRL3_05161</t>
  </si>
  <si>
    <t>NRRL3_05166</t>
  </si>
  <si>
    <t>NRRL3_05169</t>
  </si>
  <si>
    <t>NRRL3_05172</t>
  </si>
  <si>
    <t>NRRL3_05177</t>
  </si>
  <si>
    <t>NRRL3_05178</t>
  </si>
  <si>
    <t>NRRL3_05193</t>
  </si>
  <si>
    <t>NRRL3_05194</t>
  </si>
  <si>
    <t>NRRL3_05202</t>
  </si>
  <si>
    <t>NRRL3_05215</t>
  </si>
  <si>
    <t>NRRL3_05227</t>
  </si>
  <si>
    <t>NRRL3_05234</t>
  </si>
  <si>
    <t>NRRL3_05235</t>
  </si>
  <si>
    <t>NRRL3_05236</t>
  </si>
  <si>
    <t>NRRL3_05237</t>
  </si>
  <si>
    <t>NRRL3_05242</t>
  </si>
  <si>
    <t>NRRL3_05244</t>
  </si>
  <si>
    <t>NRRL3_05261</t>
  </si>
  <si>
    <t>NRRL3_05267</t>
  </si>
  <si>
    <t>NRRL3_05273</t>
  </si>
  <si>
    <t>NRRL3_05274</t>
  </si>
  <si>
    <t>NRRL3_05321</t>
  </si>
  <si>
    <t>NRRL3_05322</t>
  </si>
  <si>
    <t>NRRL3_05328</t>
  </si>
  <si>
    <t>NRRL3_05329</t>
  </si>
  <si>
    <t>NRRL3_05348</t>
  </si>
  <si>
    <t>NRRL3_05361</t>
  </si>
  <si>
    <t>citrate/oxoglutarate carrier protein</t>
  </si>
  <si>
    <t>NRRL3_05362</t>
  </si>
  <si>
    <t>NRRL3_05365</t>
  </si>
  <si>
    <t>NRRL3_05366</t>
  </si>
  <si>
    <t>NRRL3_05368</t>
  </si>
  <si>
    <t>NRRL3_05369</t>
  </si>
  <si>
    <t>NRRL3_05373</t>
  </si>
  <si>
    <t>NRRL3_05378</t>
  </si>
  <si>
    <t>NRRL3_05379</t>
  </si>
  <si>
    <t>NRRL3_05381</t>
  </si>
  <si>
    <t>NRRL3_05382</t>
  </si>
  <si>
    <t>NRRL3_05383</t>
  </si>
  <si>
    <t>NRRL3_05384</t>
  </si>
  <si>
    <t>NRRL3_05385</t>
  </si>
  <si>
    <t>NRRL3_05401</t>
  </si>
  <si>
    <t>NRRL3_05429</t>
  </si>
  <si>
    <t>NRRL3_05437</t>
  </si>
  <si>
    <t>NRRL3_05438</t>
  </si>
  <si>
    <t>NRRL3_05439</t>
  </si>
  <si>
    <t>NRRL3_05440</t>
  </si>
  <si>
    <t>NRRL3_05445</t>
  </si>
  <si>
    <t>NRRL3_05446</t>
  </si>
  <si>
    <t>NRRL3_05452</t>
  </si>
  <si>
    <t>NRRL3_05453</t>
  </si>
  <si>
    <t>NRRL3_05454</t>
  </si>
  <si>
    <t>NRRL3_05465</t>
  </si>
  <si>
    <t>NRRL3_05473</t>
  </si>
  <si>
    <t>NRRL3_05485</t>
  </si>
  <si>
    <t>NRRL3_05516</t>
  </si>
  <si>
    <t>NRRL3_05528</t>
  </si>
  <si>
    <t>NRRL3_05532</t>
  </si>
  <si>
    <t>NRRL3_05562</t>
  </si>
  <si>
    <t>NRRL3_05565</t>
  </si>
  <si>
    <t>NRRL3_05580</t>
  </si>
  <si>
    <t>NRRL3_05581</t>
  </si>
  <si>
    <t>NRRL3_05607</t>
  </si>
  <si>
    <t>NRRL3_05621</t>
  </si>
  <si>
    <t>NRRL3_05622</t>
  </si>
  <si>
    <t>NRRL3_05640</t>
  </si>
  <si>
    <t>NRRL3_05646</t>
  </si>
  <si>
    <t>NRRL3_05648</t>
  </si>
  <si>
    <t>NRRL3_05660</t>
  </si>
  <si>
    <t>NRRL3_05664</t>
  </si>
  <si>
    <t>NRRL3_05743</t>
  </si>
  <si>
    <t>NRRL3_05797</t>
  </si>
  <si>
    <t>NRRL3_05804</t>
  </si>
  <si>
    <t>outer membrane channel protein CpnT-like protein</t>
  </si>
  <si>
    <t>NRRL3_05814</t>
  </si>
  <si>
    <t>NRRL3_05815</t>
  </si>
  <si>
    <t>salicylate decarboxylase</t>
  </si>
  <si>
    <t>NRRL3_05846</t>
  </si>
  <si>
    <t>NRRL3_05847</t>
  </si>
  <si>
    <t>NRRL3_05848</t>
  </si>
  <si>
    <t>NRRL3_05850</t>
  </si>
  <si>
    <t>NRRL3_05868</t>
  </si>
  <si>
    <t>NRRL3_05869</t>
  </si>
  <si>
    <t>NRRL3_05870</t>
  </si>
  <si>
    <t>NRRL3_05892</t>
  </si>
  <si>
    <t>NRRL3_05893</t>
  </si>
  <si>
    <t>NRRL3_05895</t>
  </si>
  <si>
    <t>NRRL3_05938</t>
  </si>
  <si>
    <t>NRRL3_05951</t>
  </si>
  <si>
    <t>NRRL3_05952</t>
  </si>
  <si>
    <t>NRRL3_05962</t>
  </si>
  <si>
    <t>NRRL3_05964</t>
  </si>
  <si>
    <t>NRRL3_05967</t>
  </si>
  <si>
    <t>NRRL3_05986</t>
  </si>
  <si>
    <t>NRRL3_06015</t>
  </si>
  <si>
    <t>NRRL3_06031</t>
  </si>
  <si>
    <t>NRRL3_06061</t>
  </si>
  <si>
    <t>NRRL3_06139</t>
  </si>
  <si>
    <t>NRRL3_06143</t>
  </si>
  <si>
    <t>NRRL3_06150</t>
  </si>
  <si>
    <t>NRRL3_06162</t>
  </si>
  <si>
    <t>NRRL3_06165</t>
  </si>
  <si>
    <t>NRRL3_06166</t>
  </si>
  <si>
    <t>NRRL3_06167</t>
  </si>
  <si>
    <t>NRRL3_06168</t>
  </si>
  <si>
    <t>NRRL3_06170</t>
  </si>
  <si>
    <t>NRRL3_06172</t>
  </si>
  <si>
    <t>NRRL3_06175</t>
  </si>
  <si>
    <t>NRRL3_06181</t>
  </si>
  <si>
    <t>NRRL3_06182</t>
  </si>
  <si>
    <t>NRRL3_06183</t>
  </si>
  <si>
    <t>NRRL3_06192</t>
  </si>
  <si>
    <t>NRRL3_06194</t>
  </si>
  <si>
    <t>NRRL3_06195</t>
  </si>
  <si>
    <t>NRRL3_06198</t>
  </si>
  <si>
    <t>NRRL3_06199</t>
  </si>
  <si>
    <t>NRRL3_06207</t>
  </si>
  <si>
    <t>NRRL3_06208</t>
  </si>
  <si>
    <t>xanthine/uracil permease family protein</t>
  </si>
  <si>
    <t>NRRL3_06212</t>
  </si>
  <si>
    <t>NRRL3_06214</t>
  </si>
  <si>
    <t>NRRL3_06215</t>
  </si>
  <si>
    <t>NRRL3_06216</t>
  </si>
  <si>
    <t>NRRL3_06217</t>
  </si>
  <si>
    <t>NRRL3_06218</t>
  </si>
  <si>
    <t>NRRL3_06219</t>
  </si>
  <si>
    <t>NRRL3_06221</t>
  </si>
  <si>
    <t>NRRL3_06222</t>
  </si>
  <si>
    <t>NRRL3_06223</t>
  </si>
  <si>
    <t>NRRL3_06228</t>
  </si>
  <si>
    <t>NRRL3_06230</t>
  </si>
  <si>
    <t>NRRL3_06234</t>
  </si>
  <si>
    <t>NRRL3_06236</t>
  </si>
  <si>
    <t>NRRL3_06245</t>
  </si>
  <si>
    <t>NRRL3_06251</t>
  </si>
  <si>
    <t>NRRL3_06252</t>
  </si>
  <si>
    <t>NRRL3_06254</t>
  </si>
  <si>
    <t>NRRL3_06255</t>
  </si>
  <si>
    <t>NRRL3_06256</t>
  </si>
  <si>
    <t>NRRL3_06257</t>
  </si>
  <si>
    <t>NRRL3_06259</t>
  </si>
  <si>
    <t>NRRL3_06270</t>
  </si>
  <si>
    <t>NRRL3_06271</t>
  </si>
  <si>
    <t>NRRL3_06272</t>
  </si>
  <si>
    <t>NRRL3_06273</t>
  </si>
  <si>
    <t>NRRL3_06274</t>
  </si>
  <si>
    <t>NRRL3_06277</t>
  </si>
  <si>
    <t>NRRL3_06279</t>
  </si>
  <si>
    <t>NRRL3_06280</t>
  </si>
  <si>
    <t>NRRL3_06283</t>
  </si>
  <si>
    <t>NRRL3_06284</t>
  </si>
  <si>
    <t>NRRL3_06285</t>
  </si>
  <si>
    <t>NRRL3_06286</t>
  </si>
  <si>
    <t>NRRL3_06289</t>
  </si>
  <si>
    <t>decarboxylase YanB</t>
  </si>
  <si>
    <t>NRRL3_06290</t>
  </si>
  <si>
    <t>prenyltransferase YanG</t>
  </si>
  <si>
    <t>NRRL3_06291</t>
  </si>
  <si>
    <t>6-methylsalicylic acid synthase YanA</t>
  </si>
  <si>
    <t>NRRL3_06292</t>
  </si>
  <si>
    <t>cytochrome P450 YanH</t>
  </si>
  <si>
    <t>NRRL3_06293</t>
  </si>
  <si>
    <t>O-mevalon transferase YanI</t>
  </si>
  <si>
    <t>NRRL3_06297</t>
  </si>
  <si>
    <t>NRRL3_06298</t>
  </si>
  <si>
    <t>NRRL3_06303</t>
  </si>
  <si>
    <t>NRRL3_06305</t>
  </si>
  <si>
    <t>NRRL3_06320</t>
  </si>
  <si>
    <t>NRRL3_06342</t>
  </si>
  <si>
    <t>NRRL3_06346</t>
  </si>
  <si>
    <t>NRRL3_06347</t>
  </si>
  <si>
    <t>NRRL3_06348</t>
  </si>
  <si>
    <t>NRRL3_06349</t>
  </si>
  <si>
    <t>NRRL3_06351</t>
  </si>
  <si>
    <t>NRRL3_06360</t>
  </si>
  <si>
    <t>NRRL3_06362</t>
  </si>
  <si>
    <t>NRRL3_06364</t>
  </si>
  <si>
    <t>NRRL3_06365</t>
  </si>
  <si>
    <t>NRRL3_06366</t>
  </si>
  <si>
    <t>NRRL3_06368</t>
  </si>
  <si>
    <t>NRRL3_06369</t>
  </si>
  <si>
    <t>NRRL3_06370</t>
  </si>
  <si>
    <t>NRRL3_06371</t>
  </si>
  <si>
    <t>NRRL3_06377</t>
  </si>
  <si>
    <t>NRRL3_06379</t>
  </si>
  <si>
    <t>NRRL3_06380</t>
  </si>
  <si>
    <t>NRRL3_06381</t>
  </si>
  <si>
    <t>NRRL3_06384</t>
  </si>
  <si>
    <t>NRRL3_06386</t>
  </si>
  <si>
    <t>NRRL3_06390</t>
  </si>
  <si>
    <t>NRRL3_06391</t>
  </si>
  <si>
    <t>NRRL3_06392</t>
  </si>
  <si>
    <t>NRRL3_06393</t>
  </si>
  <si>
    <t>NRRL3_06401</t>
  </si>
  <si>
    <t>NRRL3_06403</t>
  </si>
  <si>
    <t>NRRL3_06410</t>
  </si>
  <si>
    <t>NRRL3_06425</t>
  </si>
  <si>
    <t>NRRL3_06428</t>
  </si>
  <si>
    <t>NRRL3_06431</t>
  </si>
  <si>
    <t>NRRL3_06432</t>
  </si>
  <si>
    <t>NRRL3_06433</t>
  </si>
  <si>
    <t>cAMP-dependent protein kinase regulatory subunit</t>
  </si>
  <si>
    <t>NRRL3_06434</t>
  </si>
  <si>
    <t>NRRL3_06435</t>
  </si>
  <si>
    <t>NRRL3_06443</t>
  </si>
  <si>
    <t>NRRL3_06444</t>
  </si>
  <si>
    <t>NRRL3_06480</t>
  </si>
  <si>
    <t>NRRL3_06523</t>
  </si>
  <si>
    <t>NRRL3_06549</t>
  </si>
  <si>
    <t>NRRL3_06703</t>
  </si>
  <si>
    <t>NRRL3_06704</t>
  </si>
  <si>
    <t>NRRL3_06726</t>
  </si>
  <si>
    <t>NRRL3_06729</t>
  </si>
  <si>
    <t>NRRL3_06763</t>
  </si>
  <si>
    <t>NRRL3_06797</t>
  </si>
  <si>
    <t>NRRL3_06798</t>
  </si>
  <si>
    <t>NRRL3_06804</t>
  </si>
  <si>
    <t>NRRL3_06806</t>
  </si>
  <si>
    <t>NRRL3_06807</t>
  </si>
  <si>
    <t>NRRL3_06808</t>
  </si>
  <si>
    <t>NRRL3_06809</t>
  </si>
  <si>
    <t>NRRL3_06811</t>
  </si>
  <si>
    <t>NRRL3_06816</t>
  </si>
  <si>
    <t>NRRL3_06819</t>
  </si>
  <si>
    <t>NRRL3_06827</t>
  </si>
  <si>
    <t>NRRL3_06829</t>
  </si>
  <si>
    <t>NRRL3_06833</t>
  </si>
  <si>
    <t>NRRL3_06835</t>
  </si>
  <si>
    <t>NRRL3_06836</t>
  </si>
  <si>
    <t>NRRL3_06837</t>
  </si>
  <si>
    <t>NRRL3_06840</t>
  </si>
  <si>
    <t>NRRL3_06841</t>
  </si>
  <si>
    <t>NRRL3_06842</t>
  </si>
  <si>
    <t>NRRL3_06848</t>
  </si>
  <si>
    <t>NRRL3_06859</t>
  </si>
  <si>
    <t>NRRL3_06860</t>
  </si>
  <si>
    <t>NRRL3_06862</t>
  </si>
  <si>
    <t>NRRL3_06866</t>
  </si>
  <si>
    <t>NRRL3_06870</t>
  </si>
  <si>
    <t>NRRL3_06896</t>
  </si>
  <si>
    <t>NRRL3_06900</t>
  </si>
  <si>
    <t>NRRL3_06901</t>
  </si>
  <si>
    <t>NRRL3_06925</t>
  </si>
  <si>
    <t>NRRL3_06988</t>
  </si>
  <si>
    <t>NRRL3_06992</t>
  </si>
  <si>
    <t>NRRL3_07030</t>
  </si>
  <si>
    <t>NRRL3_07048</t>
  </si>
  <si>
    <t>NRRL3_07055</t>
  </si>
  <si>
    <t>NRRL3_07083</t>
  </si>
  <si>
    <t>NRRL3_07090</t>
  </si>
  <si>
    <t>polyprenyl transferase</t>
  </si>
  <si>
    <t>NRRL3_07092</t>
  </si>
  <si>
    <t>NRRL3_07121</t>
  </si>
  <si>
    <t>NRRL3_07134</t>
  </si>
  <si>
    <t>NRRL3_07135</t>
  </si>
  <si>
    <t>NRRL3_07136</t>
  </si>
  <si>
    <t>NRRL3_07148</t>
  </si>
  <si>
    <t>NRRL3_07149</t>
  </si>
  <si>
    <t>NRRL3_07151</t>
  </si>
  <si>
    <t>NRRL3_07154</t>
  </si>
  <si>
    <t>ferric reductase, NAD-binding domain-containing protein</t>
  </si>
  <si>
    <t>NRRL3_07155</t>
  </si>
  <si>
    <t>NRRL3_07158</t>
  </si>
  <si>
    <t>NRRL3_07160</t>
  </si>
  <si>
    <t>NRRL3_07163</t>
  </si>
  <si>
    <t>NRRL3_07164</t>
  </si>
  <si>
    <t>NRRL3_07165</t>
  </si>
  <si>
    <t>NRRL3_07167</t>
  </si>
  <si>
    <t>NRRL3_07168</t>
  </si>
  <si>
    <t>NRRL3_07169</t>
  </si>
  <si>
    <t>NRRL3_07171</t>
  </si>
  <si>
    <t>NRRL3_07172</t>
  </si>
  <si>
    <t>NRRL3_07173</t>
  </si>
  <si>
    <t>NRRL3_07174</t>
  </si>
  <si>
    <t>NRRL3_07175</t>
  </si>
  <si>
    <t>NRRL3_07176</t>
  </si>
  <si>
    <t>NRRL3_07182</t>
  </si>
  <si>
    <t>NRRL3_07183</t>
  </si>
  <si>
    <t>NRRL3_07194</t>
  </si>
  <si>
    <t>NRRL3_07215</t>
  </si>
  <si>
    <t>NRRL3_07219</t>
  </si>
  <si>
    <t>NRRL3_07220</t>
  </si>
  <si>
    <t>NRRL3_07221</t>
  </si>
  <si>
    <t>NRRL3_07222</t>
  </si>
  <si>
    <t>NRRL3_07223</t>
  </si>
  <si>
    <t>NRRL3_07229</t>
  </si>
  <si>
    <t>UDP-galactopyranose mutase, involved in cell wall biosynthesis</t>
  </si>
  <si>
    <t>NRRL3_07230</t>
  </si>
  <si>
    <t>NRRL3_07233</t>
  </si>
  <si>
    <t>NRRL3_07240</t>
  </si>
  <si>
    <t>proline racemase family protein</t>
  </si>
  <si>
    <t>NRRL3_07258</t>
  </si>
  <si>
    <t>NRRL3_07284</t>
  </si>
  <si>
    <t>NRRL3_07287</t>
  </si>
  <si>
    <t>NRRL3_07308</t>
  </si>
  <si>
    <t>NRRL3_07309</t>
  </si>
  <si>
    <t>DNA photolyase, N-terminal domain-containing protein</t>
  </si>
  <si>
    <t>NRRL3_07310</t>
  </si>
  <si>
    <t>NRRL3_07316</t>
  </si>
  <si>
    <t>NRRL3_07323</t>
  </si>
  <si>
    <t>NRRL3_07330</t>
  </si>
  <si>
    <t>NRRL3_07331</t>
  </si>
  <si>
    <t>NRRL3_07342</t>
  </si>
  <si>
    <t>NRRL3_07358</t>
  </si>
  <si>
    <t>amidohydrolase 3 domain-containing protein</t>
  </si>
  <si>
    <t>NRRL3_07371</t>
  </si>
  <si>
    <t>NRRL3_07372</t>
  </si>
  <si>
    <t>caleosin-related protein</t>
  </si>
  <si>
    <t>NRRL3_07373</t>
  </si>
  <si>
    <t>NRRL3_07376</t>
  </si>
  <si>
    <t>NRRL3_07378</t>
  </si>
  <si>
    <t>NRRL3_07379</t>
  </si>
  <si>
    <t>NRRL3_07387</t>
  </si>
  <si>
    <t>NRRL3_07390</t>
  </si>
  <si>
    <t>NRRL3_07392</t>
  </si>
  <si>
    <t>NRRL3_07393</t>
  </si>
  <si>
    <t>NRRL3_07395</t>
  </si>
  <si>
    <t>NRRL3_07401</t>
  </si>
  <si>
    <t>NRRL3_07404</t>
  </si>
  <si>
    <t>dTDP-4-amino-4,6-dideoxygalactose transaminase-like protein</t>
  </si>
  <si>
    <t>NRRL3_07406</t>
  </si>
  <si>
    <t>NRRL3_07407</t>
  </si>
  <si>
    <t>NRRL3_07412</t>
  </si>
  <si>
    <t>NRRL3_07415</t>
  </si>
  <si>
    <t>NRRL3_07417</t>
  </si>
  <si>
    <t>NRRL3_07421</t>
  </si>
  <si>
    <t>NRRL3_07422</t>
  </si>
  <si>
    <t>NRRL3_07426</t>
  </si>
  <si>
    <t>NRRL3_07427</t>
  </si>
  <si>
    <t>NRRL3_07428</t>
  </si>
  <si>
    <t>NRRL3_07429</t>
  </si>
  <si>
    <t>NRRL3_07431</t>
  </si>
  <si>
    <t>NRRL3_07434</t>
  </si>
  <si>
    <t>NRRL3_07435</t>
  </si>
  <si>
    <t>NRRL3_07438</t>
  </si>
  <si>
    <t>NRRL3_07440</t>
  </si>
  <si>
    <t>NRRL3_07441</t>
  </si>
  <si>
    <t>NRRL3_07442</t>
  </si>
  <si>
    <t>NRRL3_07443</t>
  </si>
  <si>
    <t>NRRL3_07445</t>
  </si>
  <si>
    <t>NRRL3_07446</t>
  </si>
  <si>
    <t>NRRL3_07448</t>
  </si>
  <si>
    <t>NRRL3_07449</t>
  </si>
  <si>
    <t>NRRL3_07450</t>
  </si>
  <si>
    <t>NRRL3_07452</t>
  </si>
  <si>
    <t>NRRL3_07457</t>
  </si>
  <si>
    <t>NRRL3_07460</t>
  </si>
  <si>
    <t>NRRL3_07468</t>
  </si>
  <si>
    <t>NRRL3_07474</t>
  </si>
  <si>
    <t>NRRL3_07475</t>
  </si>
  <si>
    <t>NRRL3_07477</t>
  </si>
  <si>
    <t>NRRL3_07479</t>
  </si>
  <si>
    <t>NRRL3_07480</t>
  </si>
  <si>
    <t>NRRL3_07485</t>
  </si>
  <si>
    <t>cytochrome P450 KtnC</t>
  </si>
  <si>
    <t>NRRL3_07486</t>
  </si>
  <si>
    <t>polyketide synthase KtnS</t>
  </si>
  <si>
    <t>NRRL3_07487</t>
  </si>
  <si>
    <t>O-methyltransferase KtnB</t>
  </si>
  <si>
    <t>NRRL3_07488</t>
  </si>
  <si>
    <t>NRRL3_07489</t>
  </si>
  <si>
    <t>NRRL3_07490</t>
  </si>
  <si>
    <t>NRRL3_07498</t>
  </si>
  <si>
    <t>NRRL3_07518</t>
  </si>
  <si>
    <t>NRRL3_07558</t>
  </si>
  <si>
    <t>NRRL3_07569</t>
  </si>
  <si>
    <t>NRRL3_07570</t>
  </si>
  <si>
    <t>NRRL3_07579</t>
  </si>
  <si>
    <t>NRRL3_07580</t>
  </si>
  <si>
    <t>NRRL3_07582</t>
  </si>
  <si>
    <t>NRRL3_07583</t>
  </si>
  <si>
    <t>NRRL3_07584</t>
  </si>
  <si>
    <t>ABC transporter type 1</t>
  </si>
  <si>
    <t>NRRL3_07589</t>
  </si>
  <si>
    <t>NRRL3_07592</t>
  </si>
  <si>
    <t>NRRL3_07593</t>
  </si>
  <si>
    <t>L-lactate/malate dehydrogenase family protein</t>
  </si>
  <si>
    <t>NRRL3_07596</t>
  </si>
  <si>
    <t>NRRL3_07598</t>
  </si>
  <si>
    <t>NRRL3_07600</t>
  </si>
  <si>
    <t>shikimate dehydrogenase substrate binding domain-containing protein</t>
  </si>
  <si>
    <t>NRRL3_07601</t>
  </si>
  <si>
    <t>NRRL3_07602</t>
  </si>
  <si>
    <t>NRRL3_07603</t>
  </si>
  <si>
    <t>NRRL3_07609</t>
  </si>
  <si>
    <t>NRRL3_07610</t>
  </si>
  <si>
    <t>NRRL3_07612</t>
  </si>
  <si>
    <t>NRRL3_07613</t>
  </si>
  <si>
    <t>NRRL3_07614</t>
  </si>
  <si>
    <t>NRRL3_07615</t>
  </si>
  <si>
    <t>NRRL3_07616</t>
  </si>
  <si>
    <t>NRRL3_07624</t>
  </si>
  <si>
    <t>NRRL3_07625</t>
  </si>
  <si>
    <t>NRRL3_07626</t>
  </si>
  <si>
    <t>NRRL3_07627</t>
  </si>
  <si>
    <t>NRRL3_07628</t>
  </si>
  <si>
    <t>NRRL3_07629</t>
  </si>
  <si>
    <t>NRRL3_07630</t>
  </si>
  <si>
    <t>NRRL3_07631</t>
  </si>
  <si>
    <t>NRRL3_07637</t>
  </si>
  <si>
    <t>NRRL3_07638</t>
  </si>
  <si>
    <t>NRRL3_07639</t>
  </si>
  <si>
    <t>NRRL3_07640</t>
  </si>
  <si>
    <t>NRRL3_07643</t>
  </si>
  <si>
    <t>NRRL3_07645</t>
  </si>
  <si>
    <t>NRRL3_07646</t>
  </si>
  <si>
    <t>NRRL3_07660</t>
  </si>
  <si>
    <t>NRRL3_07680</t>
  </si>
  <si>
    <t>NRRL3_07707</t>
  </si>
  <si>
    <t>NRRL3_07726</t>
  </si>
  <si>
    <t>NRRL3_07727</t>
  </si>
  <si>
    <t>NRRL3_07741</t>
  </si>
  <si>
    <t>NRRL3_07763</t>
  </si>
  <si>
    <t>NRRL3_07800</t>
  </si>
  <si>
    <t>NRRL3_07807</t>
  </si>
  <si>
    <t>NRRL3_07848</t>
  </si>
  <si>
    <t>NRRL3_07849</t>
  </si>
  <si>
    <t>NRRL3_07863</t>
  </si>
  <si>
    <t>NRRL3_07866</t>
  </si>
  <si>
    <t>NRRL3_07867</t>
  </si>
  <si>
    <t>NRRL3_07870</t>
  </si>
  <si>
    <t>NRRL3_07876</t>
  </si>
  <si>
    <t>NRRL3_07877</t>
  </si>
  <si>
    <t>NRRL3_07881</t>
  </si>
  <si>
    <t>NRRL3_07882</t>
  </si>
  <si>
    <t>NRRL3_07897</t>
  </si>
  <si>
    <t>NRRL3_07899</t>
  </si>
  <si>
    <t>NRRL3_07936</t>
  </si>
  <si>
    <t>NRRL3_07977</t>
  </si>
  <si>
    <t>NRRL3_07983</t>
  </si>
  <si>
    <t>NRRL3_07989</t>
  </si>
  <si>
    <t>NRRL3_07990</t>
  </si>
  <si>
    <t>NRRL3_07991</t>
  </si>
  <si>
    <t>NRRL3_07993</t>
  </si>
  <si>
    <t>NRRL3_07997</t>
  </si>
  <si>
    <t>NRRL3_07998</t>
  </si>
  <si>
    <t>NRRL3_07999</t>
  </si>
  <si>
    <t>NRRL3_08000</t>
  </si>
  <si>
    <t>NRRL3_08010</t>
  </si>
  <si>
    <t>NRRL3_08012</t>
  </si>
  <si>
    <t>D-galactonate dehydratase DgdB</t>
  </si>
  <si>
    <t>NRRL3_08048</t>
  </si>
  <si>
    <t>NRRL3_08097</t>
  </si>
  <si>
    <t>NRRL3_08100</t>
  </si>
  <si>
    <t>NRRL3_08142</t>
  </si>
  <si>
    <t>NRRL3_08168</t>
  </si>
  <si>
    <t>NRRL3_08175</t>
  </si>
  <si>
    <t>NRRL3_08182</t>
  </si>
  <si>
    <t>NRRL3_08202</t>
  </si>
  <si>
    <t>NRRL3_08277</t>
  </si>
  <si>
    <t>NRRL3_08281</t>
  </si>
  <si>
    <t>exo-polygalacturonase Pgx28B</t>
  </si>
  <si>
    <t>NRRL3_08292</t>
  </si>
  <si>
    <t>NRRL3_08294</t>
  </si>
  <si>
    <t>NRRL3_08296</t>
  </si>
  <si>
    <t>ferulic acid decarboxylase Fdc1</t>
  </si>
  <si>
    <t>NRRL3_08306</t>
  </si>
  <si>
    <t>NRRL3_08309</t>
  </si>
  <si>
    <t>NRRL3_08320</t>
  </si>
  <si>
    <t>NRRL3_08321</t>
  </si>
  <si>
    <t>NRRL3_08322</t>
  </si>
  <si>
    <t>NRRL3_08326</t>
  </si>
  <si>
    <t>NRRL3_08336</t>
  </si>
  <si>
    <t>NRRL3_08341</t>
  </si>
  <si>
    <t>NRRL3_08342</t>
  </si>
  <si>
    <t>NRRL3_08343</t>
  </si>
  <si>
    <t>NRRL3_08344</t>
  </si>
  <si>
    <t>NRRL3_08351</t>
  </si>
  <si>
    <t>NRRL3_08353</t>
  </si>
  <si>
    <t>NRRL3_08355</t>
  </si>
  <si>
    <t>NRRL3_08357</t>
  </si>
  <si>
    <t>NRRL3_08358</t>
  </si>
  <si>
    <t>NRRL3_08359</t>
  </si>
  <si>
    <t>NRRL3_08360</t>
  </si>
  <si>
    <t>NRRL3_08361</t>
  </si>
  <si>
    <t>NRRL3_08363</t>
  </si>
  <si>
    <t>isoprenylcysteine carboxyl methyltransferase-like protein</t>
  </si>
  <si>
    <t>NRRL3_08364</t>
  </si>
  <si>
    <t>NRRL3_08368</t>
  </si>
  <si>
    <t>NRRL3_08381</t>
  </si>
  <si>
    <t>NRRL3_08382</t>
  </si>
  <si>
    <t>NRRL3_08383</t>
  </si>
  <si>
    <t>NRRL3_08384</t>
  </si>
  <si>
    <t>NRRL3_08385</t>
  </si>
  <si>
    <t>NRRL3_08386</t>
  </si>
  <si>
    <t>NRRL3_08387</t>
  </si>
  <si>
    <t>NRRL3_08388</t>
  </si>
  <si>
    <t>NRRL3_08389</t>
  </si>
  <si>
    <t>NRRL3_08401</t>
  </si>
  <si>
    <t>NRRL3_08402</t>
  </si>
  <si>
    <t>NRRL3_08403</t>
  </si>
  <si>
    <t>NRRL3_08404</t>
  </si>
  <si>
    <t>NRRL3_08410</t>
  </si>
  <si>
    <t>NRRL3_08412</t>
  </si>
  <si>
    <t>NRRL3_08430</t>
  </si>
  <si>
    <t>NRRL3_08546</t>
  </si>
  <si>
    <t>NRRL3_08572</t>
  </si>
  <si>
    <t>NRRL3_08573</t>
  </si>
  <si>
    <t>EamA-like transporter family protein</t>
  </si>
  <si>
    <t>NRRL3_08577</t>
  </si>
  <si>
    <t>NRRL3_08596</t>
  </si>
  <si>
    <t>NRRL3_08597</t>
  </si>
  <si>
    <t>NRRL3_08608</t>
  </si>
  <si>
    <t>NRRL3_08609</t>
  </si>
  <si>
    <t>NRRL3_08610</t>
  </si>
  <si>
    <t>uricase</t>
  </si>
  <si>
    <t>NRRL3_08613</t>
  </si>
  <si>
    <t>NRRL3_08614</t>
  </si>
  <si>
    <t>FMNH2-dependent aliphatic sulfonate monooxygenase</t>
  </si>
  <si>
    <t>NRRL3_08617</t>
  </si>
  <si>
    <t>NRRL3_08622</t>
  </si>
  <si>
    <t>NRRL3_08624</t>
  </si>
  <si>
    <t>NRRL3_08625</t>
  </si>
  <si>
    <t>NRRL3_08626</t>
  </si>
  <si>
    <t>NRRL3_08627</t>
  </si>
  <si>
    <t>NRRL3_08628</t>
  </si>
  <si>
    <t>NRRL3_08630</t>
  </si>
  <si>
    <t>NRRL3_08631</t>
  </si>
  <si>
    <t>alpha-L-rhamnosidase Rha28B</t>
  </si>
  <si>
    <t>NRRL3_08636</t>
  </si>
  <si>
    <t>NRRL3_08637</t>
  </si>
  <si>
    <t>NRRL3_08638</t>
  </si>
  <si>
    <t>NRRL3_08640</t>
  </si>
  <si>
    <t>NRRL3_08646</t>
  </si>
  <si>
    <t>NRRL3_08648</t>
  </si>
  <si>
    <t>NRRL3_08650</t>
  </si>
  <si>
    <t>NRRL3_08657</t>
  </si>
  <si>
    <t>NRRL3_08659</t>
  </si>
  <si>
    <t>NRRL3_08667</t>
  </si>
  <si>
    <t>NRRL3_08668</t>
  </si>
  <si>
    <t>NRRL3_08674</t>
  </si>
  <si>
    <t>NRRL3_08675</t>
  </si>
  <si>
    <t>NRRL3_08676</t>
  </si>
  <si>
    <t>NRRL3_08680</t>
  </si>
  <si>
    <t>NRRL3_08700</t>
  </si>
  <si>
    <t>NRRL3_08708</t>
  </si>
  <si>
    <t>xylanase Xyn10B</t>
  </si>
  <si>
    <t>NRRL3_08709</t>
  </si>
  <si>
    <t>NRRL3_08711</t>
  </si>
  <si>
    <t>NRRL3_08713</t>
  </si>
  <si>
    <t>NRRL3_08715</t>
  </si>
  <si>
    <t>NRRL3_08716</t>
  </si>
  <si>
    <t>NRRL3_08727</t>
  </si>
  <si>
    <t>opine dehydrogenase domain-containing protein</t>
  </si>
  <si>
    <t>NRRL3_08729</t>
  </si>
  <si>
    <t>NRRL3_08731</t>
  </si>
  <si>
    <t>NRRL3_08732</t>
  </si>
  <si>
    <t>NRRL3_08733</t>
  </si>
  <si>
    <t>NRRL3_08734</t>
  </si>
  <si>
    <t>NRRL3_08735</t>
  </si>
  <si>
    <t>NRRL3_08736</t>
  </si>
  <si>
    <t>NRRL3_08739</t>
  </si>
  <si>
    <t>alpha-acetolactate decarboxylase-like protein</t>
  </si>
  <si>
    <t>NRRL3_08740</t>
  </si>
  <si>
    <t>acetolactate synthase</t>
  </si>
  <si>
    <t>NRRL3_08743</t>
  </si>
  <si>
    <t>NRRL3_08749</t>
  </si>
  <si>
    <t>NRRL3_08752</t>
  </si>
  <si>
    <t>NRRL3_08756</t>
  </si>
  <si>
    <t>NRRL3_08760</t>
  </si>
  <si>
    <t>NRRL3_08761</t>
  </si>
  <si>
    <t>NRRL3_08768</t>
  </si>
  <si>
    <t>NRRL3_08769</t>
  </si>
  <si>
    <t>NRRL3_08771</t>
  </si>
  <si>
    <t>NRRL3_08772</t>
  </si>
  <si>
    <t>NRRL3_08777</t>
  </si>
  <si>
    <t>NRRL3_08778</t>
  </si>
  <si>
    <t>NRRL3_08779</t>
  </si>
  <si>
    <t>NRRL3_08785</t>
  </si>
  <si>
    <t>NRRL3_08786</t>
  </si>
  <si>
    <t>NRRL3_08787</t>
  </si>
  <si>
    <t>NRRL3_08793</t>
  </si>
  <si>
    <t>allophanate hydrolase</t>
  </si>
  <si>
    <t>NRRL3_08796</t>
  </si>
  <si>
    <t>NRRL3_08802</t>
  </si>
  <si>
    <t>NRRL3_08803</t>
  </si>
  <si>
    <t>NRRL3_08804</t>
  </si>
  <si>
    <t>flavin-dependent halogenase family protein</t>
  </si>
  <si>
    <t>NRRL3_08805</t>
  </si>
  <si>
    <t>endo-polygalacturonase Pga28C</t>
  </si>
  <si>
    <t>NRRL3_08806</t>
  </si>
  <si>
    <t>NRRL3_08823</t>
  </si>
  <si>
    <t>NRRL3_08836</t>
  </si>
  <si>
    <t>NRRL3_08842</t>
  </si>
  <si>
    <t>NRRL3_08844</t>
  </si>
  <si>
    <t>steroid delta5-4-isomerase-like protein</t>
  </si>
  <si>
    <t>NRRL3_08845</t>
  </si>
  <si>
    <t>NRRL3_08846</t>
  </si>
  <si>
    <t>NRRL3_08852</t>
  </si>
  <si>
    <t>NRRL3_08867</t>
  </si>
  <si>
    <t>NRRL3_08870</t>
  </si>
  <si>
    <t>NRRL3_08871</t>
  </si>
  <si>
    <t>NRRL3_08872</t>
  </si>
  <si>
    <t>NRRL3_08873</t>
  </si>
  <si>
    <t>NRRL3_08875</t>
  </si>
  <si>
    <t>NRRL3_08878</t>
  </si>
  <si>
    <t>NRRL3_08881</t>
  </si>
  <si>
    <t>NRRL3_08882</t>
  </si>
  <si>
    <t>NRRL3_08887</t>
  </si>
  <si>
    <t>NRRL3_08889</t>
  </si>
  <si>
    <t>NRRL3_08898</t>
  </si>
  <si>
    <t>NRRL3_08906</t>
  </si>
  <si>
    <t>NRRL3_08907</t>
  </si>
  <si>
    <t>NRRL3_08908</t>
  </si>
  <si>
    <t>NRRL3_08920</t>
  </si>
  <si>
    <t>NRRL3_08922</t>
  </si>
  <si>
    <t>NRRL3_08923</t>
  </si>
  <si>
    <t>NRRL3_08924</t>
  </si>
  <si>
    <t>NRRL3_08930</t>
  </si>
  <si>
    <t>NRRL3_08931</t>
  </si>
  <si>
    <t>NRRL3_08932</t>
  </si>
  <si>
    <t>NRRL3_08933</t>
  </si>
  <si>
    <t>NRRL3_08938</t>
  </si>
  <si>
    <t>NRRL3_08939</t>
  </si>
  <si>
    <t>NRRL3_08946</t>
  </si>
  <si>
    <t>NRRL3_08950</t>
  </si>
  <si>
    <t>NRRL3_08953</t>
  </si>
  <si>
    <t>NRRL3_08956</t>
  </si>
  <si>
    <t>NRRL3_08957</t>
  </si>
  <si>
    <t>NRRL3_08959</t>
  </si>
  <si>
    <t>NRRL3_08960</t>
  </si>
  <si>
    <t>NRRL3_08962</t>
  </si>
  <si>
    <t>NRRL3_08967</t>
  </si>
  <si>
    <t>NRRL3_08968</t>
  </si>
  <si>
    <t>NRRL3_08974</t>
  </si>
  <si>
    <t>NRRL3_08976</t>
  </si>
  <si>
    <t>NRRL3_08977</t>
  </si>
  <si>
    <t>NRRL3_08979</t>
  </si>
  <si>
    <t>NRRL3_08981</t>
  </si>
  <si>
    <t>NRRL3_08982</t>
  </si>
  <si>
    <t>NRRL3_08983</t>
  </si>
  <si>
    <t>NRRL3_08990</t>
  </si>
  <si>
    <t>NRRL3_08991</t>
  </si>
  <si>
    <t>NRRL3_08992</t>
  </si>
  <si>
    <t>NRRL3_08993</t>
  </si>
  <si>
    <t>feruloyl esterase</t>
  </si>
  <si>
    <t>NRRL3_08994</t>
  </si>
  <si>
    <t>NRRL3_08997</t>
  </si>
  <si>
    <t>NRRL3_09003</t>
  </si>
  <si>
    <t>NRRL3_09005</t>
  </si>
  <si>
    <t>NRRL3_09009</t>
  </si>
  <si>
    <t>NRRL3_09012</t>
  </si>
  <si>
    <t>NRRL3_09014</t>
  </si>
  <si>
    <t>NRRL3_09017</t>
  </si>
  <si>
    <t>NRRL3_09019</t>
  </si>
  <si>
    <t>cellobiohydrolase</t>
  </si>
  <si>
    <t>NRRL3_09034</t>
  </si>
  <si>
    <t>NRRL3_09036</t>
  </si>
  <si>
    <t>NRRL3_09037</t>
  </si>
  <si>
    <t>NRRL3_09039</t>
  </si>
  <si>
    <t>NRRL3_09040</t>
  </si>
  <si>
    <t>NRRL3_09041</t>
  </si>
  <si>
    <t>NRRL3_09054</t>
  </si>
  <si>
    <t>NRRL3_09055</t>
  </si>
  <si>
    <t>NRRL3_09057</t>
  </si>
  <si>
    <t>NRRL3_09058</t>
  </si>
  <si>
    <t>NRRL3_09059</t>
  </si>
  <si>
    <t>NRRL3_09060</t>
  </si>
  <si>
    <t>NRRL3_09063</t>
  </si>
  <si>
    <t>NRRL3_09064</t>
  </si>
  <si>
    <t>NRRL3_09065</t>
  </si>
  <si>
    <t>NRRL3_09072</t>
  </si>
  <si>
    <t>NRRL3_09077</t>
  </si>
  <si>
    <t>NRRL3_09087</t>
  </si>
  <si>
    <t>NRRL3_09091</t>
  </si>
  <si>
    <t>NRRL3_09092</t>
  </si>
  <si>
    <t>NRRL3_09098</t>
  </si>
  <si>
    <t>NRRL3_09109</t>
  </si>
  <si>
    <t>NRRL3_09111</t>
  </si>
  <si>
    <t>NRRL3_09128</t>
  </si>
  <si>
    <t>O-acetyltransferase</t>
  </si>
  <si>
    <t>NRRL3_09129</t>
  </si>
  <si>
    <t>NRRL3_09133</t>
  </si>
  <si>
    <t>NRRL3_09155</t>
  </si>
  <si>
    <t>NRRL3_09291</t>
  </si>
  <si>
    <t>NRRL3_09305</t>
  </si>
  <si>
    <t>alpha-domain mating-type protein</t>
  </si>
  <si>
    <t>NRRL3_09310</t>
  </si>
  <si>
    <t>NRRL3_09383</t>
  </si>
  <si>
    <t>NRRL3_09400</t>
  </si>
  <si>
    <t>NRRL3_09403</t>
  </si>
  <si>
    <t>NRRL3_09406</t>
  </si>
  <si>
    <t>NRRL3_09408</t>
  </si>
  <si>
    <t>NRRL3_09412</t>
  </si>
  <si>
    <t>NRRL3_09419</t>
  </si>
  <si>
    <t>NRRL3_09421</t>
  </si>
  <si>
    <t>NRRL3_09422</t>
  </si>
  <si>
    <t>NRRL3_09424</t>
  </si>
  <si>
    <t>NRRL3_09432</t>
  </si>
  <si>
    <t>NRRL3_09433</t>
  </si>
  <si>
    <t>NRRL3_09434</t>
  </si>
  <si>
    <t>NRRL3_09435</t>
  </si>
  <si>
    <t>NRRL3_09436</t>
  </si>
  <si>
    <t xml:space="preserve">NADH dehydrogenase [ubiquinone] iron-sulfur </t>
  </si>
  <si>
    <t>NRRL3_09438</t>
  </si>
  <si>
    <t>NRRL3_09439</t>
  </si>
  <si>
    <t>NRRL3_09442</t>
  </si>
  <si>
    <t>NRRL3_09443</t>
  </si>
  <si>
    <t>NRRL3_09444</t>
  </si>
  <si>
    <t>NRRL3_09445</t>
  </si>
  <si>
    <t>NRRL3_09446</t>
  </si>
  <si>
    <t>NRRL3_09447</t>
  </si>
  <si>
    <t>NRRL3_09448</t>
  </si>
  <si>
    <t>NRRL3_09451</t>
  </si>
  <si>
    <t>NRRL3_09452</t>
  </si>
  <si>
    <t>NRRL3_09453</t>
  </si>
  <si>
    <t>NRRL3_09454</t>
  </si>
  <si>
    <t>NRRL3_09457</t>
  </si>
  <si>
    <t>NRRL3_09460</t>
  </si>
  <si>
    <t>NRRL3_09462</t>
  </si>
  <si>
    <t>alternative oxidase, mitochondrial</t>
  </si>
  <si>
    <t>NRRL3_09463</t>
  </si>
  <si>
    <t>NRRL3_09464</t>
  </si>
  <si>
    <t>NRRL3_09466</t>
  </si>
  <si>
    <t>NRRL3_09467</t>
  </si>
  <si>
    <t>NRRL3_09468</t>
  </si>
  <si>
    <t>FRG domain-containing protein</t>
  </si>
  <si>
    <t>NRRL3_09469</t>
  </si>
  <si>
    <t>NRRL3_09470</t>
  </si>
  <si>
    <t>NRRL3_09472</t>
  </si>
  <si>
    <t>fido domain-containing protein</t>
  </si>
  <si>
    <t>NRRL3_09473</t>
  </si>
  <si>
    <t>NRRL3_09474</t>
  </si>
  <si>
    <t>NRRL3_09475</t>
  </si>
  <si>
    <t>NRRL3_09476</t>
  </si>
  <si>
    <t>NRRL3_09478</t>
  </si>
  <si>
    <t>NRRL3_09480</t>
  </si>
  <si>
    <t>NRRL3_09481</t>
  </si>
  <si>
    <t>NRRL3_09482</t>
  </si>
  <si>
    <t>NRRL3_09485</t>
  </si>
  <si>
    <t>NRRL3_09486</t>
  </si>
  <si>
    <t>NRRL3_09488</t>
  </si>
  <si>
    <t>lamin tail domain-containing protein</t>
  </si>
  <si>
    <t>NRRL3_09489</t>
  </si>
  <si>
    <t>S1/P1 nuclease family protein</t>
  </si>
  <si>
    <t>NRRL3_09491</t>
  </si>
  <si>
    <t>NRRL3_09496</t>
  </si>
  <si>
    <t>NRRL3_09505</t>
  </si>
  <si>
    <t>NRRL3_09506</t>
  </si>
  <si>
    <t>NRRL3_09508</t>
  </si>
  <si>
    <t>NRRL3_09509</t>
  </si>
  <si>
    <t>NRRL3_09513</t>
  </si>
  <si>
    <t>NRRL3_09514</t>
  </si>
  <si>
    <t>NRRL3_09522</t>
  </si>
  <si>
    <t>NRRL3_09533</t>
  </si>
  <si>
    <t>NRRL3_09534</t>
  </si>
  <si>
    <t>NRRL3_09536</t>
  </si>
  <si>
    <t>NRRL3_09537</t>
  </si>
  <si>
    <t>Dicer-like protein 2-2</t>
  </si>
  <si>
    <t>NRRL3_09538</t>
  </si>
  <si>
    <t>NRRL3_09539</t>
  </si>
  <si>
    <t>NRRL3_09556</t>
  </si>
  <si>
    <t>malate dehydrogenase</t>
  </si>
  <si>
    <t>NRRL3_09557</t>
  </si>
  <si>
    <t>NRRL3_09558</t>
  </si>
  <si>
    <t>NRRL3_09563</t>
  </si>
  <si>
    <t>NRRL3_09564</t>
  </si>
  <si>
    <t>LanC-like superfamily protein</t>
  </si>
  <si>
    <t>NRRL3_09568</t>
  </si>
  <si>
    <t>NRRL3_09569</t>
  </si>
  <si>
    <t>NRRL3_09590</t>
  </si>
  <si>
    <t>nuclear fusion protein Kar5-like protein</t>
  </si>
  <si>
    <t>NRRL3_09599</t>
  </si>
  <si>
    <t>NRRL3_09605</t>
  </si>
  <si>
    <t>NRRL3_09611</t>
  </si>
  <si>
    <t>NRRL3_09613</t>
  </si>
  <si>
    <t>NRRL3_09614</t>
  </si>
  <si>
    <t>NRRL3_09617</t>
  </si>
  <si>
    <t>NRRL3_09622</t>
  </si>
  <si>
    <t>NRRL3_09623</t>
  </si>
  <si>
    <t>NRRL3_09624</t>
  </si>
  <si>
    <t>NRRL3_09626</t>
  </si>
  <si>
    <t>D-arabinose 1-dehydrogenase</t>
  </si>
  <si>
    <t>NRRL3_09627</t>
  </si>
  <si>
    <t>NRRL3_09628</t>
  </si>
  <si>
    <t>NRRL3_09640</t>
  </si>
  <si>
    <t>NRRL3_09643</t>
  </si>
  <si>
    <t>NRRL3_09648</t>
  </si>
  <si>
    <t>NRRL3_09649</t>
  </si>
  <si>
    <t>NRRL3_09652</t>
  </si>
  <si>
    <t>NRRL3_09657</t>
  </si>
  <si>
    <t>NRRL3_09661</t>
  </si>
  <si>
    <t>NRRL3_09663</t>
  </si>
  <si>
    <t>caspase domain-containing protein</t>
  </si>
  <si>
    <t>NRRL3_09665</t>
  </si>
  <si>
    <t>NRRL3_09666</t>
  </si>
  <si>
    <t>NRRL3_09667</t>
  </si>
  <si>
    <t>NRRL3_09670</t>
  </si>
  <si>
    <t>NRRL3_09687</t>
  </si>
  <si>
    <t>NRRL3_09691</t>
  </si>
  <si>
    <t>NRRL3_09694</t>
  </si>
  <si>
    <t>NRRL3_09701</t>
  </si>
  <si>
    <t>NRRL3_09730</t>
  </si>
  <si>
    <t>NRRL3_09734</t>
  </si>
  <si>
    <t>NRRL3_09735</t>
  </si>
  <si>
    <t>NRRL3_09757</t>
  </si>
  <si>
    <t>NRRL3_09768</t>
  </si>
  <si>
    <t>NRRL3_09787</t>
  </si>
  <si>
    <t>NRRL3_09789</t>
  </si>
  <si>
    <t>NRRL3_09790</t>
  </si>
  <si>
    <t>NRRL3_09791</t>
  </si>
  <si>
    <t>NRRL3_09792</t>
  </si>
  <si>
    <t>NRRL3_09793</t>
  </si>
  <si>
    <t>NRRL3_09801</t>
  </si>
  <si>
    <t>NRRL3_09802</t>
  </si>
  <si>
    <t>NRRL3_09805</t>
  </si>
  <si>
    <t>NRRL3_09807</t>
  </si>
  <si>
    <t>NRRL3_09810</t>
  </si>
  <si>
    <t>NRRL3_09816</t>
  </si>
  <si>
    <t>NRRL3_09818</t>
  </si>
  <si>
    <t>Holliday junction DNA helicase RuvB, N-terminal domain-containing protein</t>
  </si>
  <si>
    <t>NRRL3_09819</t>
  </si>
  <si>
    <t>NRRL3_09820</t>
  </si>
  <si>
    <t>NRRL3_09821</t>
  </si>
  <si>
    <t>NRRL3_09825</t>
  </si>
  <si>
    <t>NRRL3_09826</t>
  </si>
  <si>
    <t>NRRL3_09827</t>
  </si>
  <si>
    <t>NRRL3_09828</t>
  </si>
  <si>
    <t>NRRL3_09832</t>
  </si>
  <si>
    <t>NRRL3_09836</t>
  </si>
  <si>
    <t>NRRL3_09838</t>
  </si>
  <si>
    <t>NRRL3_09839</t>
  </si>
  <si>
    <t>NRRL3_09848</t>
  </si>
  <si>
    <t>NRRL3_09849</t>
  </si>
  <si>
    <t>NRRL3_09852</t>
  </si>
  <si>
    <t>NRRL3_09855</t>
  </si>
  <si>
    <t>NRRL3_09856</t>
  </si>
  <si>
    <t>multicopper oxidase Mco1D</t>
  </si>
  <si>
    <t>NRRL3_09857</t>
  </si>
  <si>
    <t>NRRL3_09858</t>
  </si>
  <si>
    <t>NRRL3_09859</t>
  </si>
  <si>
    <t>NRRL3_09860</t>
  </si>
  <si>
    <t>NRRL3_09861</t>
  </si>
  <si>
    <t>NRRL3_09862</t>
  </si>
  <si>
    <t>NRRL3_09868</t>
  </si>
  <si>
    <t>NRRL3_09870</t>
  </si>
  <si>
    <t>NRRL3_09871</t>
  </si>
  <si>
    <t>NRRL3_09877</t>
  </si>
  <si>
    <t>NRRL3_09885</t>
  </si>
  <si>
    <t>NRRL3_09889</t>
  </si>
  <si>
    <t>NRRL3_09905</t>
  </si>
  <si>
    <t>NRRL3_09906</t>
  </si>
  <si>
    <t>NRRL3_09907</t>
  </si>
  <si>
    <t>NRRL3_09923</t>
  </si>
  <si>
    <t>NRRL3_09933</t>
  </si>
  <si>
    <t>NRRL3_09934</t>
  </si>
  <si>
    <t>NRRL3_09939</t>
  </si>
  <si>
    <t>NRRL3_09941</t>
  </si>
  <si>
    <t>NRRL3_09942</t>
  </si>
  <si>
    <t>NRRL3_09948</t>
  </si>
  <si>
    <t>NRRL3_09968</t>
  </si>
  <si>
    <t>NRRL3_09971</t>
  </si>
  <si>
    <t>maleylacetoacetate isomerase</t>
  </si>
  <si>
    <t>NRRL3_09977</t>
  </si>
  <si>
    <t>NRRL3_09979</t>
  </si>
  <si>
    <t>NRRL3_09991</t>
  </si>
  <si>
    <t>NRRL3_09992</t>
  </si>
  <si>
    <t>NRRL3_10005</t>
  </si>
  <si>
    <t>eisosome component PIL1/LSP1-like protein</t>
  </si>
  <si>
    <t>NRRL3_10030</t>
  </si>
  <si>
    <t>NRRL3_10031</t>
  </si>
  <si>
    <t>NRRL3_10032</t>
  </si>
  <si>
    <t>NRRL3_10047</t>
  </si>
  <si>
    <t>glycoside hydrolase family 18 protein</t>
  </si>
  <si>
    <t>NRRL3_10048</t>
  </si>
  <si>
    <t>NRRL3_10049</t>
  </si>
  <si>
    <t>NRRL3_10060</t>
  </si>
  <si>
    <t>NRRL3_10061</t>
  </si>
  <si>
    <t>NRRL3_10086</t>
  </si>
  <si>
    <t>NRRL3_10097</t>
  </si>
  <si>
    <t>NRRL3_10098</t>
  </si>
  <si>
    <t>NRRL3_10118</t>
  </si>
  <si>
    <t>NRRL3_10119</t>
  </si>
  <si>
    <t>FAD-dependent oxidoreductase PynB</t>
  </si>
  <si>
    <t>NRRL3_10121</t>
  </si>
  <si>
    <t>NRRL3_10122</t>
  </si>
  <si>
    <t>NRRL3_10125</t>
  </si>
  <si>
    <t>O-methyltransferase PynC</t>
  </si>
  <si>
    <t>NRRL3_10126</t>
  </si>
  <si>
    <t>cytochrome P450 PynD</t>
  </si>
  <si>
    <t>NRRL3_10127</t>
  </si>
  <si>
    <t>major facilitator superfamily transporter PynF</t>
  </si>
  <si>
    <t>NRRL3_10130</t>
  </si>
  <si>
    <t>NRRL3_10134</t>
  </si>
  <si>
    <t>NRRL3_10135</t>
  </si>
  <si>
    <t>NRRL3_10136</t>
  </si>
  <si>
    <t>NRRL3_10137</t>
  </si>
  <si>
    <t>NRRL3_10138</t>
  </si>
  <si>
    <t>NRRL3_10145</t>
  </si>
  <si>
    <t>NRRL3_10151</t>
  </si>
  <si>
    <t>NRRL3_10154</t>
  </si>
  <si>
    <t>NRRL3_10155</t>
  </si>
  <si>
    <t>NRRL3_10162</t>
  </si>
  <si>
    <t>NRRL3_10163</t>
  </si>
  <si>
    <t>NRRL3_10164</t>
  </si>
  <si>
    <t>NRRL3_10165</t>
  </si>
  <si>
    <t>NRRL3_10168</t>
  </si>
  <si>
    <t>NRRL3_10169</t>
  </si>
  <si>
    <t>NRRL3_10170</t>
  </si>
  <si>
    <t>NRRL3_10171</t>
  </si>
  <si>
    <t>NRRL3_10172</t>
  </si>
  <si>
    <t>NRRL3_10173</t>
  </si>
  <si>
    <t>NRRL3_10174</t>
  </si>
  <si>
    <t>NRRL3_10175</t>
  </si>
  <si>
    <t>NRRL3_10176</t>
  </si>
  <si>
    <t>NRRL3_10182</t>
  </si>
  <si>
    <t>NRRL3_10185</t>
  </si>
  <si>
    <t>NRRL3_10186</t>
  </si>
  <si>
    <t>NRRL3_10189</t>
  </si>
  <si>
    <t>NRRL3_10190</t>
  </si>
  <si>
    <t>NRRL3_10191</t>
  </si>
  <si>
    <t>NRRL3_10201</t>
  </si>
  <si>
    <t>NRRL3_10202</t>
  </si>
  <si>
    <t>NRRL3_10203</t>
  </si>
  <si>
    <t>NRRL3_10204</t>
  </si>
  <si>
    <t>NRRL3_10205</t>
  </si>
  <si>
    <t>NRRL3_10206</t>
  </si>
  <si>
    <t>NRRL3_10207</t>
  </si>
  <si>
    <t>NRRL3_10208</t>
  </si>
  <si>
    <t>NRRL3_10209</t>
  </si>
  <si>
    <t>NRRL3_10210</t>
  </si>
  <si>
    <t>NRRL3_10212</t>
  </si>
  <si>
    <t>NRRL3_10213</t>
  </si>
  <si>
    <t>NRRL3_10230</t>
  </si>
  <si>
    <t>NRRL3_10231</t>
  </si>
  <si>
    <t>NRRL3_10233</t>
  </si>
  <si>
    <t>NRRL3_10244</t>
  </si>
  <si>
    <t>NRRL3_10245</t>
  </si>
  <si>
    <t>NRRL3_10248</t>
  </si>
  <si>
    <t>NRRL3_10251</t>
  </si>
  <si>
    <t>NRRL3_10252</t>
  </si>
  <si>
    <t>NRRL3_10254</t>
  </si>
  <si>
    <t>NRRL3_10271</t>
  </si>
  <si>
    <t>NRRL3_10276</t>
  </si>
  <si>
    <t>NRRL3_10278</t>
  </si>
  <si>
    <t>NRRL3_10279</t>
  </si>
  <si>
    <t>NRRL3_10280</t>
  </si>
  <si>
    <t>NRRL3_10293</t>
  </si>
  <si>
    <t>zinc-binding domain-containing protein</t>
  </si>
  <si>
    <t>NRRL3_10295</t>
  </si>
  <si>
    <t>NRRL3_10302</t>
  </si>
  <si>
    <t>NRRL3_10309</t>
  </si>
  <si>
    <t>NRRL3_10310</t>
  </si>
  <si>
    <t>NRRL3_10311</t>
  </si>
  <si>
    <t>NRRL3_10344</t>
  </si>
  <si>
    <t>NRRL3_10365</t>
  </si>
  <si>
    <t>NRRL3_10366</t>
  </si>
  <si>
    <t>NRRL3_10367</t>
  </si>
  <si>
    <t>NRRL3_10397</t>
  </si>
  <si>
    <t>NRRL3_10451</t>
  </si>
  <si>
    <t>NRRL3_10452</t>
  </si>
  <si>
    <t>erythromycin esterase-like protein</t>
  </si>
  <si>
    <t>NRRL3_10501</t>
  </si>
  <si>
    <t>NRRL3_10559</t>
  </si>
  <si>
    <t>NRRL3_10565</t>
  </si>
  <si>
    <t>NRRL3_10566</t>
  </si>
  <si>
    <t>NRRL3_10587</t>
  </si>
  <si>
    <t>NRRL3_10589</t>
  </si>
  <si>
    <t>NRRL3_10597</t>
  </si>
  <si>
    <t>NRRL3_10614</t>
  </si>
  <si>
    <t>NRRL3_10725</t>
  </si>
  <si>
    <t>NRRL3_10729</t>
  </si>
  <si>
    <t>NRRL3_10730</t>
  </si>
  <si>
    <t>NRRL3_10763</t>
  </si>
  <si>
    <t>NRRL3_10765</t>
  </si>
  <si>
    <t>NRRL3_10810</t>
  </si>
  <si>
    <t>NRRL3_10811</t>
  </si>
  <si>
    <t>NRRL3_10823</t>
  </si>
  <si>
    <t>NRRL3_10825</t>
  </si>
  <si>
    <t>NRRL3_10826</t>
  </si>
  <si>
    <t>cytidine monophosphate-N-acetylneuraminic acid hydroxylase-like protein</t>
  </si>
  <si>
    <t>NRRL3_10827</t>
  </si>
  <si>
    <t>NRRL3_10829</t>
  </si>
  <si>
    <t>NRRL3_10831</t>
  </si>
  <si>
    <t>NRRL3_10832</t>
  </si>
  <si>
    <t>NRRL3_10839</t>
  </si>
  <si>
    <t>NRRL3_10840</t>
  </si>
  <si>
    <t>NRRL3_10844</t>
  </si>
  <si>
    <t>NRRL3_10863</t>
  </si>
  <si>
    <t>NRRL3_10870</t>
  </si>
  <si>
    <t>NRRL3_10882</t>
  </si>
  <si>
    <t>NRRL3_10893</t>
  </si>
  <si>
    <t>collagen triple helix repeat protein</t>
  </si>
  <si>
    <t>NRRL3_10894</t>
  </si>
  <si>
    <t>NRRL3_10895</t>
  </si>
  <si>
    <t>NRRL3_10896</t>
  </si>
  <si>
    <t>NRRL3_10917</t>
  </si>
  <si>
    <t>NRRL3_10965</t>
  </si>
  <si>
    <t>NRRL3_10971</t>
  </si>
  <si>
    <t>NRRL3_10972</t>
  </si>
  <si>
    <t>NRRL3_10997</t>
  </si>
  <si>
    <t>NRRL3_11025</t>
  </si>
  <si>
    <t>oxoglutarate/iron-dependent dioxygenase CaaD</t>
  </si>
  <si>
    <t>NRRL3_11033</t>
  </si>
  <si>
    <t>NRRL3_11034</t>
  </si>
  <si>
    <t>NRRL3_11037</t>
  </si>
  <si>
    <t>catabolic 3-dehydroquinase</t>
  </si>
  <si>
    <t>NRRL3_11055</t>
  </si>
  <si>
    <t>NRRL3_11093</t>
  </si>
  <si>
    <t>NRRL3_11100</t>
  </si>
  <si>
    <t>NRRL3_11103</t>
  </si>
  <si>
    <t>NRRL3_11108</t>
  </si>
  <si>
    <t>NRRL3_11112</t>
  </si>
  <si>
    <t>NRRL3_11115</t>
  </si>
  <si>
    <t>NRRL3_11119</t>
  </si>
  <si>
    <t>NRRL3_11120</t>
  </si>
  <si>
    <t>enolase domain-containing protein</t>
  </si>
  <si>
    <t>NRRL3_11122</t>
  </si>
  <si>
    <t>NRRL3_11124</t>
  </si>
  <si>
    <t>NRRL3_11148</t>
  </si>
  <si>
    <t>NRRL3_11155</t>
  </si>
  <si>
    <t>NRRL3_11159</t>
  </si>
  <si>
    <t>NRRL3_11186</t>
  </si>
  <si>
    <t>NRRL3_11201</t>
  </si>
  <si>
    <t>NRRL3_11206</t>
  </si>
  <si>
    <t>WGR domain-containing protein</t>
  </si>
  <si>
    <t>NRRL3_11255</t>
  </si>
  <si>
    <t>NRRL3_11300</t>
  </si>
  <si>
    <t>NRRL3_11303</t>
  </si>
  <si>
    <t>NRRL3_11312</t>
  </si>
  <si>
    <t>NRRL3_11318</t>
  </si>
  <si>
    <t>NRRL3_11368</t>
  </si>
  <si>
    <t>NRRL3_11369</t>
  </si>
  <si>
    <t>NRRL3_11372</t>
  </si>
  <si>
    <t>NRRL3_11373</t>
  </si>
  <si>
    <t>NRRL3_11374</t>
  </si>
  <si>
    <t>NRRL3_11375</t>
  </si>
  <si>
    <t>NRRL3_11377</t>
  </si>
  <si>
    <t>NRRL3_11379</t>
  </si>
  <si>
    <t>NRRL3_11385</t>
  </si>
  <si>
    <t>NRRL3_11388</t>
  </si>
  <si>
    <t>NRRL3_11390</t>
  </si>
  <si>
    <t>NRRL3_11391</t>
  </si>
  <si>
    <t>NRRL3_11392</t>
  </si>
  <si>
    <t>NRRL3_11396</t>
  </si>
  <si>
    <t>NRRL3_11399</t>
  </si>
  <si>
    <t>NRRL3_11404</t>
  </si>
  <si>
    <t>NRRL3_11417</t>
  </si>
  <si>
    <t>NRRL3_11419</t>
  </si>
  <si>
    <t>NRRL3_11422</t>
  </si>
  <si>
    <t>NRRL3_11426</t>
  </si>
  <si>
    <t>NRRL3_11435</t>
  </si>
  <si>
    <t>NRRL3_11447</t>
  </si>
  <si>
    <t>NRRL3_11449</t>
  </si>
  <si>
    <t>NRRL3_11456</t>
  </si>
  <si>
    <t>NRRL3_11457</t>
  </si>
  <si>
    <t>S-adenosylmethionine:tRNA ribosyltransferase-isomerase-like protein</t>
  </si>
  <si>
    <t>NRRL3_11461</t>
  </si>
  <si>
    <t>NRRL3_11464</t>
  </si>
  <si>
    <t>NRRL3_11465</t>
  </si>
  <si>
    <t>NRRL3_11467</t>
  </si>
  <si>
    <t>NRRL3_11468</t>
  </si>
  <si>
    <t>NRRL3_11469</t>
  </si>
  <si>
    <t>NRRL3_11470</t>
  </si>
  <si>
    <t>NRRL3_11474</t>
  </si>
  <si>
    <t>NRRL3_11475</t>
  </si>
  <si>
    <t>NRRL3_11479</t>
  </si>
  <si>
    <t>asparagine-tRNA ligase-like protein</t>
  </si>
  <si>
    <t>NRRL3_11480</t>
  </si>
  <si>
    <t>NRRL3_11481</t>
  </si>
  <si>
    <t>NRRL3_11485</t>
  </si>
  <si>
    <t>NRRL3_11486</t>
  </si>
  <si>
    <t>NRRL3_11489</t>
  </si>
  <si>
    <t>NRRL3_11491</t>
  </si>
  <si>
    <t>NRRL3_11492</t>
  </si>
  <si>
    <t>NRRL3_11498</t>
  </si>
  <si>
    <t>NRRL3_11499</t>
  </si>
  <si>
    <t>NRRL3_11504</t>
  </si>
  <si>
    <t>NRRL3_11505</t>
  </si>
  <si>
    <t>NRRL3_11508</t>
  </si>
  <si>
    <t>NRRL3_11509</t>
  </si>
  <si>
    <t>NRRL3_11510</t>
  </si>
  <si>
    <t>NRRL3_11515</t>
  </si>
  <si>
    <t>NRRL3_11516</t>
  </si>
  <si>
    <t>NRRL3_11518</t>
  </si>
  <si>
    <t>NRRL3_11520</t>
  </si>
  <si>
    <t>NRRL3_11522</t>
  </si>
  <si>
    <t>NRRL3_11525</t>
  </si>
  <si>
    <t>NRRL3_11526</t>
  </si>
  <si>
    <t>NRRL3_11536</t>
  </si>
  <si>
    <t>NRRL3_11542</t>
  </si>
  <si>
    <t>NRRL3_11547</t>
  </si>
  <si>
    <t>NRRL3_11548</t>
  </si>
  <si>
    <t>NRRL3_11551</t>
  </si>
  <si>
    <t>concentrative nucleoside transporter-like protein</t>
  </si>
  <si>
    <t>NRRL3_11635</t>
  </si>
  <si>
    <t>NRRL3_11636</t>
  </si>
  <si>
    <t>NRRL3_11662</t>
  </si>
  <si>
    <t>NRRL3_11668</t>
  </si>
  <si>
    <t>NRRL3_11674</t>
  </si>
  <si>
    <t>NRRL3_11675</t>
  </si>
  <si>
    <t>NRRL3_11676</t>
  </si>
  <si>
    <t>NRRL3_11677</t>
  </si>
  <si>
    <t>NRRL3_11681</t>
  </si>
  <si>
    <t>NRRL3_11683</t>
  </si>
  <si>
    <t>NRRL3_11689</t>
  </si>
  <si>
    <t>NRRL3_11690</t>
  </si>
  <si>
    <t>NRRL3_11691</t>
  </si>
  <si>
    <t>NRRL3_11695</t>
  </si>
  <si>
    <t>NRRL3_11696</t>
  </si>
  <si>
    <t>NRRL3_11697</t>
  </si>
  <si>
    <t>NRRL3_11698</t>
  </si>
  <si>
    <t>NRRL3_11699</t>
  </si>
  <si>
    <t>NRRL3_11714</t>
  </si>
  <si>
    <t>NRRL3_11716</t>
  </si>
  <si>
    <t>NRRL3_11717</t>
  </si>
  <si>
    <t>NRRL3_11719</t>
  </si>
  <si>
    <t>NRRL3_11720</t>
  </si>
  <si>
    <t>NRRL3_11726</t>
  </si>
  <si>
    <t>polyketide synthase, type III</t>
  </si>
  <si>
    <t>NRRL3_11728</t>
  </si>
  <si>
    <t xml:space="preserve">2-oxoglutarate dehydrogenase, mitochondrial </t>
  </si>
  <si>
    <t>NRRL3_11729</t>
  </si>
  <si>
    <t>NRRL3_11732</t>
  </si>
  <si>
    <t>NRRL3_11733</t>
  </si>
  <si>
    <t>NRRL3_11741</t>
  </si>
  <si>
    <t>NRRL3_11746</t>
  </si>
  <si>
    <t>NRRL3_11756</t>
  </si>
  <si>
    <t>NRRL3_11758</t>
  </si>
  <si>
    <t>NRRL3_11762</t>
  </si>
  <si>
    <t>NRRL3_11764</t>
  </si>
  <si>
    <t>NRRL3_11765</t>
  </si>
  <si>
    <t>NRRL3_11766</t>
  </si>
  <si>
    <t>NRRL3_11767</t>
  </si>
  <si>
    <t>NRRL3_11771</t>
  </si>
  <si>
    <t>NRRL3_11775</t>
  </si>
  <si>
    <t>NRRL3_11776</t>
  </si>
  <si>
    <t>P22 tailspike, C-terminal domain-containing protein</t>
  </si>
  <si>
    <t>NRRL3_11784</t>
  </si>
  <si>
    <t>NRRL3_11785</t>
  </si>
  <si>
    <t>NRRL3_11787</t>
  </si>
  <si>
    <t>NRRL3_11792</t>
  </si>
  <si>
    <t>NRRL3_11795</t>
  </si>
  <si>
    <t>NRRL3_11796</t>
  </si>
  <si>
    <t>NRRL3_11797</t>
  </si>
  <si>
    <t>NRRL3_11798</t>
  </si>
  <si>
    <t>NRRL3_11803</t>
  </si>
  <si>
    <t>NRRL3_11809</t>
  </si>
  <si>
    <t>retrotransposon Gag domain-containing protein</t>
  </si>
  <si>
    <t>NRRL3_11810</t>
  </si>
  <si>
    <t>NRRL3_11811</t>
  </si>
  <si>
    <t>NRRL3_11812</t>
  </si>
  <si>
    <t>NRRL3_11813</t>
  </si>
  <si>
    <t>NRRL3_11814</t>
  </si>
  <si>
    <t>NRRL3_11818</t>
  </si>
  <si>
    <t>NRRL3_11819</t>
  </si>
  <si>
    <t>NRRL3_11820</t>
  </si>
  <si>
    <t>maintenance of mitochondrial DNA protein Mmf1, mitochondrial</t>
  </si>
  <si>
    <t>NRRL3_11821</t>
  </si>
  <si>
    <t>NRRL3_11823</t>
  </si>
  <si>
    <t>NRRL3_11824</t>
  </si>
  <si>
    <t>NRRL3_11825</t>
  </si>
  <si>
    <t>NRRL3_11826</t>
  </si>
  <si>
    <t>NRRL3_11828</t>
  </si>
  <si>
    <t>NRRL3_11829</t>
  </si>
  <si>
    <t>N-acetylmuramic acid 6-phosphate etherase MurQ-like protein</t>
  </si>
  <si>
    <t>NRRL3_11830</t>
  </si>
  <si>
    <t>NRRL3_11831</t>
  </si>
  <si>
    <t>NRRL3_11833</t>
  </si>
  <si>
    <t>NRRL3_11836</t>
  </si>
  <si>
    <t>NRRL3_11837</t>
  </si>
  <si>
    <t>NRRL3_11838</t>
  </si>
  <si>
    <t>NRRL3_11839</t>
  </si>
  <si>
    <t>NRRL3_11840</t>
  </si>
  <si>
    <t>NRRL3_11841</t>
  </si>
  <si>
    <t>NRRL3_11842</t>
  </si>
  <si>
    <t>NRRL3_11843</t>
  </si>
  <si>
    <t>NRRL3_11844</t>
  </si>
  <si>
    <t>NRRL3_11845</t>
  </si>
  <si>
    <t>ID</t>
  </si>
  <si>
    <t>WT</t>
  </si>
  <si>
    <t>Mut</t>
  </si>
  <si>
    <t>Significant kexB Matches</t>
  </si>
  <si>
    <t>kexB Matches</t>
  </si>
  <si>
    <t>Significant</t>
  </si>
  <si>
    <t>3 Hits</t>
  </si>
  <si>
    <t>2 Hits</t>
  </si>
  <si>
    <t>1 Hit</t>
  </si>
  <si>
    <t>0 Hits</t>
  </si>
  <si>
    <t>Total</t>
  </si>
  <si>
    <t>Non-Significant</t>
  </si>
  <si>
    <t>Significant KexB Hits</t>
  </si>
  <si>
    <t>Percentage of significant genes in the transcriptome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</si>
</sst>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of significant genes in the transcriptome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3 Hits</c:v>
                </c:pt>
                <c:pt idx="1">
                  <c:v>2 Hits</c:v>
                </c:pt>
                <c:pt idx="2">
                  <c:v>1 Hit</c:v>
                </c:pt>
                <c:pt idx="3">
                  <c:v>0 Hits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0.75</c:v>
                </c:pt>
                <c:pt idx="1">
                  <c:v>0.28000000000000003</c:v>
                </c:pt>
                <c:pt idx="2">
                  <c:v>0.24308300395256918</c:v>
                </c:pt>
                <c:pt idx="3">
                  <c:v>0.22216297876121924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3CB-8F9A-EB7E516F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370736"/>
        <c:axId val="469853840"/>
      </c:barChart>
      <c:catAx>
        <c:axId val="2343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853840"/>
        <c:crosses val="autoZero"/>
        <c:auto val="1"/>
        <c:lblAlgn val="ctr"/>
        <c:lblOffset val="100"/>
        <c:noMultiLvlLbl val="0"/>
      </c:catAx>
      <c:valAx>
        <c:axId val="469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3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23812</xdr:rowOff>
    </xdr:from>
    <xdr:to>
      <xdr:col>7</xdr:col>
      <xdr:colOff>361950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48183-E970-4F86-ABF0-15B561DE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89"/>
  <sheetViews>
    <sheetView tabSelected="1" workbookViewId="0">
      <selection activeCell="K16" sqref="K16"/>
    </sheetView>
  </sheetViews>
  <sheetFormatPr defaultRowHeight="15" x14ac:dyDescent="0.25"/>
  <cols>
    <col min="1" max="1" width="12.5703125" bestFit="1" customWidth="1"/>
    <col min="2" max="3" width="12.5703125" customWidth="1"/>
    <col min="4" max="4" width="12.5703125" bestFit="1" customWidth="1"/>
    <col min="5" max="5" width="17.5703125" bestFit="1" customWidth="1"/>
    <col min="6" max="6" width="12" bestFit="1" customWidth="1"/>
    <col min="7" max="7" width="12.7109375" bestFit="1" customWidth="1"/>
    <col min="8" max="9" width="12" bestFit="1" customWidth="1"/>
    <col min="10" max="10" width="9.28515625" bestFit="1" customWidth="1"/>
    <col min="11" max="11" width="122" bestFit="1" customWidth="1"/>
    <col min="12" max="12" width="13.42578125" bestFit="1" customWidth="1"/>
    <col min="13" max="13" width="23.42578125" bestFit="1" customWidth="1"/>
  </cols>
  <sheetData>
    <row r="1" spans="1:13" s="2" customFormat="1" x14ac:dyDescent="0.25">
      <c r="A1" s="2" t="s">
        <v>16210</v>
      </c>
      <c r="B1" s="2" t="s">
        <v>16211</v>
      </c>
      <c r="C1" s="2" t="s">
        <v>16212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16214</v>
      </c>
      <c r="M1" s="2" t="s">
        <v>16213</v>
      </c>
    </row>
    <row r="2" spans="1:13" x14ac:dyDescent="0.25">
      <c r="A2" t="s">
        <v>12042</v>
      </c>
      <c r="B2">
        <v>915.46542627630004</v>
      </c>
      <c r="C2">
        <v>944.76099789370699</v>
      </c>
      <c r="D2">
        <v>930.11321208500397</v>
      </c>
      <c r="E2">
        <v>4.4824626929085502E-2</v>
      </c>
      <c r="F2">
        <v>0.13007243745297001</v>
      </c>
      <c r="G2">
        <v>0.344612800427397</v>
      </c>
      <c r="H2">
        <v>0.73038548130334502</v>
      </c>
      <c r="I2">
        <v>0.86637922458083505</v>
      </c>
      <c r="J2">
        <v>1986</v>
      </c>
      <c r="K2" t="s">
        <v>12043</v>
      </c>
      <c r="L2">
        <v>30</v>
      </c>
      <c r="M2">
        <v>3</v>
      </c>
    </row>
    <row r="3" spans="1:13" x14ac:dyDescent="0.25">
      <c r="A3" t="s">
        <v>1763</v>
      </c>
      <c r="B3">
        <v>6585.9646855680103</v>
      </c>
      <c r="C3">
        <v>9763.2133919418102</v>
      </c>
      <c r="D3">
        <v>8174.5890387549098</v>
      </c>
      <c r="E3">
        <v>0.56822877789997694</v>
      </c>
      <c r="F3">
        <v>0.13759540565987899</v>
      </c>
      <c r="G3">
        <v>4.1297074940465404</v>
      </c>
      <c r="H3" s="1">
        <v>3.6322506032294398E-5</v>
      </c>
      <c r="I3">
        <v>3.16213816832688E-4</v>
      </c>
      <c r="J3">
        <v>984</v>
      </c>
      <c r="K3" t="s">
        <v>29</v>
      </c>
      <c r="L3">
        <v>6</v>
      </c>
      <c r="M3">
        <v>3</v>
      </c>
    </row>
    <row r="4" spans="1:13" x14ac:dyDescent="0.25">
      <c r="A4" t="s">
        <v>2945</v>
      </c>
      <c r="B4">
        <v>0.43640667688663998</v>
      </c>
      <c r="C4">
        <v>19.608212778282699</v>
      </c>
      <c r="D4">
        <v>10.0223097275847</v>
      </c>
      <c r="E4">
        <v>5.3750752058424096</v>
      </c>
      <c r="F4">
        <v>1.69836992111949</v>
      </c>
      <c r="G4">
        <v>3.16484361799071</v>
      </c>
      <c r="H4">
        <v>1.5516632337664201E-3</v>
      </c>
      <c r="I4">
        <v>8.0314219030099606E-3</v>
      </c>
      <c r="J4">
        <v>1458</v>
      </c>
      <c r="K4" t="s">
        <v>2946</v>
      </c>
      <c r="L4">
        <v>12</v>
      </c>
      <c r="M4">
        <v>3</v>
      </c>
    </row>
    <row r="5" spans="1:13" x14ac:dyDescent="0.25">
      <c r="A5" t="s">
        <v>1584</v>
      </c>
      <c r="B5">
        <v>1340.5566525813799</v>
      </c>
      <c r="C5">
        <v>865.08143108289403</v>
      </c>
      <c r="D5">
        <v>1102.8190418321401</v>
      </c>
      <c r="E5">
        <v>-0.63305985057159997</v>
      </c>
      <c r="F5">
        <v>0.146341580192273</v>
      </c>
      <c r="G5">
        <v>-4.3259055269175501</v>
      </c>
      <c r="H5" s="1">
        <v>1.51906522141762E-5</v>
      </c>
      <c r="I5">
        <v>1.4686774415682499E-4</v>
      </c>
      <c r="J5">
        <v>1548</v>
      </c>
      <c r="K5" t="s">
        <v>1585</v>
      </c>
      <c r="L5">
        <v>22</v>
      </c>
      <c r="M5">
        <v>3</v>
      </c>
    </row>
    <row r="6" spans="1:13" x14ac:dyDescent="0.25">
      <c r="A6" t="s">
        <v>5822</v>
      </c>
      <c r="B6">
        <v>47911.528812865901</v>
      </c>
      <c r="C6">
        <v>41329.871453584798</v>
      </c>
      <c r="D6">
        <v>44620.7001332254</v>
      </c>
      <c r="E6">
        <v>-0.213210227171582</v>
      </c>
      <c r="F6">
        <v>0.12220966278713399</v>
      </c>
      <c r="G6">
        <v>-1.74462658933077</v>
      </c>
      <c r="H6">
        <v>8.1049889342693193E-2</v>
      </c>
      <c r="I6">
        <v>0.207260340733735</v>
      </c>
      <c r="J6">
        <v>756</v>
      </c>
      <c r="K6" t="s">
        <v>5823</v>
      </c>
      <c r="L6">
        <v>10</v>
      </c>
      <c r="M6">
        <v>2</v>
      </c>
    </row>
    <row r="7" spans="1:13" x14ac:dyDescent="0.25">
      <c r="A7" t="s">
        <v>2444</v>
      </c>
      <c r="B7">
        <v>880.183889793361</v>
      </c>
      <c r="C7">
        <v>559.79605148463702</v>
      </c>
      <c r="D7">
        <v>719.98997063899901</v>
      </c>
      <c r="E7">
        <v>-0.654168724475512</v>
      </c>
      <c r="F7">
        <v>0.18634877975647399</v>
      </c>
      <c r="G7">
        <v>-3.5104534911921599</v>
      </c>
      <c r="H7">
        <v>4.47343055895777E-4</v>
      </c>
      <c r="I7">
        <v>2.7887676563445899E-3</v>
      </c>
      <c r="J7">
        <v>984</v>
      </c>
      <c r="K7" t="s">
        <v>2445</v>
      </c>
      <c r="L7">
        <v>13</v>
      </c>
      <c r="M7">
        <v>2</v>
      </c>
    </row>
    <row r="8" spans="1:13" x14ac:dyDescent="0.25">
      <c r="A8" t="s">
        <v>14549</v>
      </c>
      <c r="B8">
        <v>0.43766723083590298</v>
      </c>
      <c r="C8">
        <v>0</v>
      </c>
      <c r="D8">
        <v>0.21883361541795199</v>
      </c>
      <c r="E8">
        <v>-1.2673461707884699</v>
      </c>
      <c r="F8">
        <v>4.9913545044504204</v>
      </c>
      <c r="G8">
        <v>-0.25390826671567301</v>
      </c>
      <c r="H8">
        <v>0.79956642812545398</v>
      </c>
      <c r="I8" t="s">
        <v>14123</v>
      </c>
      <c r="J8">
        <v>597</v>
      </c>
      <c r="K8" t="s">
        <v>29</v>
      </c>
      <c r="L8">
        <v>5</v>
      </c>
      <c r="M8">
        <v>2</v>
      </c>
    </row>
    <row r="9" spans="1:13" x14ac:dyDescent="0.25">
      <c r="A9" t="s">
        <v>9945</v>
      </c>
      <c r="B9">
        <v>269.29422277693499</v>
      </c>
      <c r="C9">
        <v>240.48144742333901</v>
      </c>
      <c r="D9">
        <v>254.88783510013701</v>
      </c>
      <c r="E9">
        <v>-0.16138598089494399</v>
      </c>
      <c r="F9">
        <v>0.22406295743089299</v>
      </c>
      <c r="G9">
        <v>-0.72027068974450903</v>
      </c>
      <c r="H9">
        <v>0.471358347442555</v>
      </c>
      <c r="I9">
        <v>0.68606766819328302</v>
      </c>
      <c r="J9">
        <v>5523</v>
      </c>
      <c r="K9" t="s">
        <v>9946</v>
      </c>
      <c r="L9">
        <v>51</v>
      </c>
      <c r="M9">
        <v>2</v>
      </c>
    </row>
    <row r="10" spans="1:13" x14ac:dyDescent="0.25">
      <c r="A10" t="s">
        <v>2491</v>
      </c>
      <c r="B10">
        <v>174.061937133008</v>
      </c>
      <c r="C10">
        <v>58.064254456821303</v>
      </c>
      <c r="D10">
        <v>116.063095794915</v>
      </c>
      <c r="E10">
        <v>-1.5788920799154</v>
      </c>
      <c r="F10">
        <v>0.45400667272673201</v>
      </c>
      <c r="G10">
        <v>-3.4776847451000799</v>
      </c>
      <c r="H10">
        <v>5.05764383876399E-4</v>
      </c>
      <c r="I10">
        <v>3.09248631007593E-3</v>
      </c>
      <c r="J10">
        <v>5196</v>
      </c>
      <c r="K10" t="s">
        <v>320</v>
      </c>
      <c r="L10">
        <v>26</v>
      </c>
      <c r="M10">
        <v>2</v>
      </c>
    </row>
    <row r="11" spans="1:13" x14ac:dyDescent="0.25">
      <c r="A11" t="s">
        <v>7239</v>
      </c>
      <c r="B11">
        <v>1212.28287053235</v>
      </c>
      <c r="C11">
        <v>1351.22205764059</v>
      </c>
      <c r="D11">
        <v>1281.7524640864699</v>
      </c>
      <c r="E11">
        <v>0.15681919288584101</v>
      </c>
      <c r="F11">
        <v>0.119135593979696</v>
      </c>
      <c r="G11">
        <v>1.31630848218684</v>
      </c>
      <c r="H11">
        <v>0.18807052505770999</v>
      </c>
      <c r="I11">
        <v>0.38268633815799702</v>
      </c>
      <c r="J11">
        <v>2196</v>
      </c>
      <c r="K11" t="s">
        <v>7240</v>
      </c>
      <c r="L11">
        <v>18</v>
      </c>
      <c r="M11">
        <v>2</v>
      </c>
    </row>
    <row r="12" spans="1:13" x14ac:dyDescent="0.25">
      <c r="A12" t="s">
        <v>9006</v>
      </c>
      <c r="B12">
        <v>5044.4159308255603</v>
      </c>
      <c r="C12">
        <v>5353.59006681152</v>
      </c>
      <c r="D12">
        <v>5199.0029988185397</v>
      </c>
      <c r="E12">
        <v>8.5862398366303605E-2</v>
      </c>
      <c r="F12">
        <v>9.3969502766111601E-2</v>
      </c>
      <c r="G12">
        <v>0.91372621796258302</v>
      </c>
      <c r="H12">
        <v>0.36086072403764702</v>
      </c>
      <c r="I12">
        <v>0.58472692919252001</v>
      </c>
      <c r="J12">
        <v>2196</v>
      </c>
      <c r="K12" t="s">
        <v>7517</v>
      </c>
      <c r="L12">
        <v>12</v>
      </c>
      <c r="M12">
        <v>2</v>
      </c>
    </row>
    <row r="13" spans="1:13" x14ac:dyDescent="0.25">
      <c r="A13" t="s">
        <v>1524</v>
      </c>
      <c r="B13">
        <v>2272.1239593782502</v>
      </c>
      <c r="C13">
        <v>1429.2037129083801</v>
      </c>
      <c r="D13">
        <v>1850.6638361433199</v>
      </c>
      <c r="E13">
        <v>-0.66951160512331798</v>
      </c>
      <c r="F13">
        <v>0.151639273920533</v>
      </c>
      <c r="G13">
        <v>-4.4151596602485697</v>
      </c>
      <c r="H13" s="1">
        <v>1.00935465474152E-5</v>
      </c>
      <c r="I13">
        <v>1.01468570379724E-4</v>
      </c>
      <c r="J13">
        <v>3543</v>
      </c>
      <c r="K13" t="s">
        <v>1525</v>
      </c>
      <c r="L13">
        <v>37</v>
      </c>
      <c r="M13">
        <v>2</v>
      </c>
    </row>
    <row r="14" spans="1:13" x14ac:dyDescent="0.25">
      <c r="A14" t="s">
        <v>59</v>
      </c>
      <c r="B14">
        <v>1477.8841056563899</v>
      </c>
      <c r="C14">
        <v>22.9211987747391</v>
      </c>
      <c r="D14">
        <v>750.40265221556297</v>
      </c>
      <c r="E14">
        <v>-6.0279839765346903</v>
      </c>
      <c r="F14">
        <v>0.31994896428582797</v>
      </c>
      <c r="G14">
        <v>-18.840454726865602</v>
      </c>
      <c r="H14" s="1">
        <v>3.51929190232868E-79</v>
      </c>
      <c r="I14" s="1">
        <v>1.15913744289699E-76</v>
      </c>
      <c r="J14">
        <v>1704</v>
      </c>
      <c r="K14" t="s">
        <v>60</v>
      </c>
      <c r="L14">
        <v>12</v>
      </c>
      <c r="M14">
        <v>2</v>
      </c>
    </row>
    <row r="15" spans="1:13" x14ac:dyDescent="0.25">
      <c r="A15" t="s">
        <v>3327</v>
      </c>
      <c r="B15">
        <v>342.85599162040302</v>
      </c>
      <c r="C15">
        <v>231.41879159134999</v>
      </c>
      <c r="D15">
        <v>287.13739160587699</v>
      </c>
      <c r="E15">
        <v>-0.56731343763965603</v>
      </c>
      <c r="F15">
        <v>0.19431868053689699</v>
      </c>
      <c r="G15">
        <v>-2.9195002563427499</v>
      </c>
      <c r="H15">
        <v>3.5059310589391599E-3</v>
      </c>
      <c r="I15">
        <v>1.5993584853821699E-2</v>
      </c>
      <c r="J15">
        <v>888</v>
      </c>
      <c r="K15" t="s">
        <v>75</v>
      </c>
      <c r="L15">
        <v>15</v>
      </c>
      <c r="M15">
        <v>2</v>
      </c>
    </row>
    <row r="16" spans="1:13" x14ac:dyDescent="0.25">
      <c r="A16" t="s">
        <v>5425</v>
      </c>
      <c r="B16">
        <v>1042.2749734675499</v>
      </c>
      <c r="C16">
        <v>884.27612052941299</v>
      </c>
      <c r="D16">
        <v>963.27554699847997</v>
      </c>
      <c r="E16">
        <v>-0.236985325197481</v>
      </c>
      <c r="F16">
        <v>0.12663458483223899</v>
      </c>
      <c r="G16">
        <v>-1.8714107643771301</v>
      </c>
      <c r="H16">
        <v>6.12881680271068E-2</v>
      </c>
      <c r="I16">
        <v>0.16873457461015401</v>
      </c>
      <c r="J16">
        <v>2889</v>
      </c>
      <c r="K16" t="s">
        <v>5426</v>
      </c>
      <c r="L16">
        <v>29</v>
      </c>
      <c r="M16">
        <v>2</v>
      </c>
    </row>
    <row r="17" spans="1:13" x14ac:dyDescent="0.25">
      <c r="A17" t="s">
        <v>7406</v>
      </c>
      <c r="B17">
        <v>1873.3317276821699</v>
      </c>
      <c r="C17">
        <v>1687.8252406394599</v>
      </c>
      <c r="D17">
        <v>1780.5784841608099</v>
      </c>
      <c r="E17">
        <v>-0.150255259538076</v>
      </c>
      <c r="F17">
        <v>0.11821331945482499</v>
      </c>
      <c r="G17">
        <v>-1.27105185973139</v>
      </c>
      <c r="H17">
        <v>0.203710199855309</v>
      </c>
      <c r="I17">
        <v>0.40516515393927399</v>
      </c>
      <c r="J17">
        <v>4836</v>
      </c>
      <c r="K17" t="s">
        <v>7407</v>
      </c>
      <c r="L17">
        <v>36</v>
      </c>
      <c r="M17">
        <v>2</v>
      </c>
    </row>
    <row r="18" spans="1:13" x14ac:dyDescent="0.25">
      <c r="A18" t="s">
        <v>3465</v>
      </c>
      <c r="B18">
        <v>809.66001433634403</v>
      </c>
      <c r="C18">
        <v>1392.3351906980099</v>
      </c>
      <c r="D18">
        <v>1100.99760251718</v>
      </c>
      <c r="E18">
        <v>0.78229188319707399</v>
      </c>
      <c r="F18">
        <v>0.27712646104703498</v>
      </c>
      <c r="G18">
        <v>2.8228696756037999</v>
      </c>
      <c r="H18">
        <v>4.7595914790007996E-3</v>
      </c>
      <c r="I18">
        <v>2.0791124404954401E-2</v>
      </c>
      <c r="J18">
        <v>3969</v>
      </c>
      <c r="K18" t="s">
        <v>29</v>
      </c>
      <c r="L18">
        <v>30</v>
      </c>
      <c r="M18">
        <v>2</v>
      </c>
    </row>
    <row r="19" spans="1:13" x14ac:dyDescent="0.25">
      <c r="A19" t="s">
        <v>11257</v>
      </c>
      <c r="B19">
        <v>1086.9323317365299</v>
      </c>
      <c r="C19">
        <v>1132.82323376761</v>
      </c>
      <c r="D19">
        <v>1109.8777827520701</v>
      </c>
      <c r="E19">
        <v>5.9377435960643599E-2</v>
      </c>
      <c r="F19">
        <v>0.123470178707299</v>
      </c>
      <c r="G19">
        <v>0.48090507831372897</v>
      </c>
      <c r="H19">
        <v>0.63058396333269295</v>
      </c>
      <c r="I19">
        <v>0.80395510295000605</v>
      </c>
      <c r="J19">
        <v>2433</v>
      </c>
      <c r="K19" t="s">
        <v>11258</v>
      </c>
      <c r="L19">
        <v>20</v>
      </c>
      <c r="M19">
        <v>2</v>
      </c>
    </row>
    <row r="20" spans="1:13" x14ac:dyDescent="0.25">
      <c r="A20" t="s">
        <v>8046</v>
      </c>
      <c r="B20">
        <v>578.84811362523101</v>
      </c>
      <c r="C20">
        <v>513.31420461084599</v>
      </c>
      <c r="D20">
        <v>546.08115911803804</v>
      </c>
      <c r="E20">
        <v>-0.17268290919298299</v>
      </c>
      <c r="F20">
        <v>0.15383516088527899</v>
      </c>
      <c r="G20">
        <v>-1.1225191185112799</v>
      </c>
      <c r="H20">
        <v>0.26164178331478999</v>
      </c>
      <c r="I20">
        <v>0.477606218535643</v>
      </c>
      <c r="J20">
        <v>3393</v>
      </c>
      <c r="K20" t="s">
        <v>8047</v>
      </c>
      <c r="L20">
        <v>27</v>
      </c>
      <c r="M20">
        <v>2</v>
      </c>
    </row>
    <row r="21" spans="1:13" x14ac:dyDescent="0.25">
      <c r="A21" t="s">
        <v>4204</v>
      </c>
      <c r="B21">
        <v>25.841928662301299</v>
      </c>
      <c r="C21">
        <v>56.832601764231597</v>
      </c>
      <c r="D21">
        <v>41.337265213266498</v>
      </c>
      <c r="E21">
        <v>1.1415138054378</v>
      </c>
      <c r="F21">
        <v>0.48043901760455698</v>
      </c>
      <c r="G21">
        <v>2.3759806418915099</v>
      </c>
      <c r="H21">
        <v>1.7502381006792401E-2</v>
      </c>
      <c r="I21">
        <v>6.2819116138073394E-2</v>
      </c>
      <c r="J21">
        <v>1887</v>
      </c>
      <c r="K21" t="s">
        <v>4205</v>
      </c>
      <c r="L21">
        <v>11</v>
      </c>
      <c r="M21">
        <v>2</v>
      </c>
    </row>
    <row r="22" spans="1:13" x14ac:dyDescent="0.25">
      <c r="A22" t="s">
        <v>15661</v>
      </c>
      <c r="B22">
        <v>0</v>
      </c>
      <c r="C22">
        <v>0</v>
      </c>
      <c r="D22">
        <v>0</v>
      </c>
      <c r="E22" t="s">
        <v>14123</v>
      </c>
      <c r="F22" t="s">
        <v>14123</v>
      </c>
      <c r="G22" t="s">
        <v>14123</v>
      </c>
      <c r="H22" t="s">
        <v>14123</v>
      </c>
      <c r="I22" t="s">
        <v>14123</v>
      </c>
      <c r="J22">
        <v>942</v>
      </c>
      <c r="K22" t="s">
        <v>29</v>
      </c>
      <c r="L22">
        <v>8</v>
      </c>
      <c r="M22">
        <v>2</v>
      </c>
    </row>
    <row r="23" spans="1:13" x14ac:dyDescent="0.25">
      <c r="A23" t="s">
        <v>4215</v>
      </c>
      <c r="B23">
        <v>315.98057651171302</v>
      </c>
      <c r="C23">
        <v>224.56769066410399</v>
      </c>
      <c r="D23">
        <v>270.27413358790801</v>
      </c>
      <c r="E23">
        <v>-0.49476824595026497</v>
      </c>
      <c r="F23">
        <v>0.208812442416897</v>
      </c>
      <c r="G23">
        <v>-2.3694385268596898</v>
      </c>
      <c r="H23">
        <v>1.7815116357881199E-2</v>
      </c>
      <c r="I23">
        <v>6.3779407511675504E-2</v>
      </c>
      <c r="J23">
        <v>5142</v>
      </c>
      <c r="K23" t="s">
        <v>124</v>
      </c>
      <c r="L23">
        <v>32</v>
      </c>
      <c r="M23">
        <v>2</v>
      </c>
    </row>
    <row r="24" spans="1:13" x14ac:dyDescent="0.25">
      <c r="A24" t="s">
        <v>11757</v>
      </c>
      <c r="B24">
        <v>859.68852889149105</v>
      </c>
      <c r="C24">
        <v>896.09563254418197</v>
      </c>
      <c r="D24">
        <v>877.89208071783696</v>
      </c>
      <c r="E24">
        <v>5.98751765242138E-2</v>
      </c>
      <c r="F24">
        <v>0.15273764847994201</v>
      </c>
      <c r="G24">
        <v>0.39201321429324498</v>
      </c>
      <c r="H24">
        <v>0.69504845008565097</v>
      </c>
      <c r="I24">
        <v>0.84663600733121602</v>
      </c>
      <c r="J24">
        <v>3411</v>
      </c>
      <c r="K24" t="s">
        <v>11758</v>
      </c>
      <c r="L24">
        <v>27</v>
      </c>
      <c r="M24">
        <v>2</v>
      </c>
    </row>
    <row r="25" spans="1:13" x14ac:dyDescent="0.25">
      <c r="A25" t="s">
        <v>15800</v>
      </c>
      <c r="B25">
        <v>1.4956894219707799</v>
      </c>
      <c r="C25">
        <v>1.0399236664565501</v>
      </c>
      <c r="D25">
        <v>1.2678065442136699</v>
      </c>
      <c r="E25">
        <v>-0.51235163466436395</v>
      </c>
      <c r="F25">
        <v>2.4034347370628502</v>
      </c>
      <c r="G25">
        <v>-0.21317476474958999</v>
      </c>
      <c r="H25">
        <v>0.83119065069129106</v>
      </c>
      <c r="I25" t="s">
        <v>14123</v>
      </c>
      <c r="J25">
        <v>306</v>
      </c>
      <c r="K25" t="s">
        <v>29</v>
      </c>
      <c r="L25">
        <v>5</v>
      </c>
      <c r="M25">
        <v>2</v>
      </c>
    </row>
    <row r="26" spans="1:13" x14ac:dyDescent="0.25">
      <c r="A26" t="s">
        <v>13588</v>
      </c>
      <c r="B26">
        <v>4.6405241544581299</v>
      </c>
      <c r="C26">
        <v>5.0437689824606897</v>
      </c>
      <c r="D26">
        <v>4.8421465684594098</v>
      </c>
      <c r="E26">
        <v>0.12067293417066501</v>
      </c>
      <c r="F26">
        <v>1.4170124927926699</v>
      </c>
      <c r="G26">
        <v>8.5160106057245E-2</v>
      </c>
      <c r="H26">
        <v>0.93213410607665004</v>
      </c>
      <c r="I26">
        <v>0.970931877227594</v>
      </c>
      <c r="J26">
        <v>441</v>
      </c>
      <c r="K26" t="s">
        <v>29</v>
      </c>
      <c r="L26">
        <v>4</v>
      </c>
      <c r="M26">
        <v>2</v>
      </c>
    </row>
    <row r="27" spans="1:13" x14ac:dyDescent="0.25">
      <c r="A27" t="s">
        <v>11295</v>
      </c>
      <c r="B27">
        <v>1211.68249190846</v>
      </c>
      <c r="C27">
        <v>1155.9651824288001</v>
      </c>
      <c r="D27">
        <v>1183.82383716863</v>
      </c>
      <c r="E27">
        <v>-6.6862602505935495E-2</v>
      </c>
      <c r="F27">
        <v>0.141216655477683</v>
      </c>
      <c r="G27">
        <v>-0.473475329661111</v>
      </c>
      <c r="H27">
        <v>0.63587409774922998</v>
      </c>
      <c r="I27">
        <v>0.80790432812911706</v>
      </c>
      <c r="J27">
        <v>1851</v>
      </c>
      <c r="K27" t="s">
        <v>29</v>
      </c>
      <c r="L27">
        <v>22</v>
      </c>
      <c r="M27">
        <v>2</v>
      </c>
    </row>
    <row r="28" spans="1:13" x14ac:dyDescent="0.25">
      <c r="A28" t="s">
        <v>7143</v>
      </c>
      <c r="B28">
        <v>97.768688454018303</v>
      </c>
      <c r="C28">
        <v>70.940731580310597</v>
      </c>
      <c r="D28">
        <v>84.354710017164393</v>
      </c>
      <c r="E28">
        <v>-0.45964669861902502</v>
      </c>
      <c r="F28">
        <v>0.34153668761078798</v>
      </c>
      <c r="G28">
        <v>-1.3458193959614499</v>
      </c>
      <c r="H28">
        <v>0.17836076862682301</v>
      </c>
      <c r="I28">
        <v>0.36869932108820802</v>
      </c>
      <c r="J28">
        <v>11826</v>
      </c>
      <c r="K28" t="s">
        <v>7144</v>
      </c>
      <c r="L28">
        <v>57</v>
      </c>
      <c r="M28">
        <v>2</v>
      </c>
    </row>
    <row r="29" spans="1:13" x14ac:dyDescent="0.25">
      <c r="A29" t="s">
        <v>10619</v>
      </c>
      <c r="B29">
        <v>17.063280782782901</v>
      </c>
      <c r="C29">
        <v>11.9269617983401</v>
      </c>
      <c r="D29">
        <v>14.495121290561499</v>
      </c>
      <c r="E29">
        <v>-0.528478121212694</v>
      </c>
      <c r="F29">
        <v>0.89108862213459405</v>
      </c>
      <c r="G29">
        <v>-0.59307021556030004</v>
      </c>
      <c r="H29">
        <v>0.55313416232775503</v>
      </c>
      <c r="I29">
        <v>0.75024278077701401</v>
      </c>
      <c r="J29">
        <v>1491</v>
      </c>
      <c r="K29" t="s">
        <v>176</v>
      </c>
      <c r="L29">
        <v>4</v>
      </c>
      <c r="M29">
        <v>2</v>
      </c>
    </row>
    <row r="30" spans="1:13" x14ac:dyDescent="0.25">
      <c r="A30" t="s">
        <v>3018</v>
      </c>
      <c r="B30">
        <v>1118.53373861518</v>
      </c>
      <c r="C30">
        <v>1820.5802499610099</v>
      </c>
      <c r="D30">
        <v>1469.55699428809</v>
      </c>
      <c r="E30">
        <v>0.70370012923942604</v>
      </c>
      <c r="F30">
        <v>0.22520177850135401</v>
      </c>
      <c r="G30">
        <v>3.12475387149393</v>
      </c>
      <c r="H30">
        <v>1.77953889820292E-3</v>
      </c>
      <c r="I30">
        <v>8.9895827470056495E-3</v>
      </c>
      <c r="J30">
        <v>14169</v>
      </c>
      <c r="K30" t="s">
        <v>3019</v>
      </c>
      <c r="L30">
        <v>53</v>
      </c>
      <c r="M30">
        <v>2</v>
      </c>
    </row>
    <row r="31" spans="1:13" x14ac:dyDescent="0.25">
      <c r="A31" t="s">
        <v>6090</v>
      </c>
      <c r="B31">
        <v>16.989025479481398</v>
      </c>
      <c r="C31">
        <v>5.3976513406043001</v>
      </c>
      <c r="D31">
        <v>11.1933384100428</v>
      </c>
      <c r="E31">
        <v>-1.66569611745194</v>
      </c>
      <c r="F31">
        <v>1.00578952714907</v>
      </c>
      <c r="G31">
        <v>-1.6561080350213899</v>
      </c>
      <c r="H31">
        <v>9.7699942460327094E-2</v>
      </c>
      <c r="I31">
        <v>0.23819184470546201</v>
      </c>
      <c r="J31">
        <v>873</v>
      </c>
      <c r="K31" t="s">
        <v>9</v>
      </c>
      <c r="L31">
        <v>7</v>
      </c>
      <c r="M31">
        <v>1</v>
      </c>
    </row>
    <row r="32" spans="1:13" x14ac:dyDescent="0.25">
      <c r="A32" t="s">
        <v>2008</v>
      </c>
      <c r="B32">
        <v>256.87000768985502</v>
      </c>
      <c r="C32">
        <v>1.61427555367498</v>
      </c>
      <c r="D32">
        <v>129.242141621765</v>
      </c>
      <c r="E32">
        <v>-7.3266341714651597</v>
      </c>
      <c r="F32">
        <v>1.87555869118212</v>
      </c>
      <c r="G32">
        <v>-3.9063742477967298</v>
      </c>
      <c r="H32" s="1">
        <v>9.3691366379254105E-5</v>
      </c>
      <c r="I32">
        <v>7.1377362466724004E-4</v>
      </c>
      <c r="J32">
        <v>1311</v>
      </c>
      <c r="K32" t="s">
        <v>197</v>
      </c>
      <c r="L32">
        <v>7</v>
      </c>
      <c r="M32">
        <v>1</v>
      </c>
    </row>
    <row r="33" spans="1:13" x14ac:dyDescent="0.25">
      <c r="A33" t="s">
        <v>9731</v>
      </c>
      <c r="B33">
        <v>16.544872487094299</v>
      </c>
      <c r="C33">
        <v>23.464475157027199</v>
      </c>
      <c r="D33">
        <v>20.004673822060798</v>
      </c>
      <c r="E33">
        <v>0.50310637209044395</v>
      </c>
      <c r="F33">
        <v>0.66116990242803297</v>
      </c>
      <c r="G33">
        <v>0.76093356676229795</v>
      </c>
      <c r="H33">
        <v>0.44669674818680399</v>
      </c>
      <c r="I33">
        <v>0.66593400253980295</v>
      </c>
      <c r="J33">
        <v>4332</v>
      </c>
      <c r="K33" t="s">
        <v>1591</v>
      </c>
      <c r="L33">
        <v>23</v>
      </c>
      <c r="M33">
        <v>1</v>
      </c>
    </row>
    <row r="34" spans="1:13" x14ac:dyDescent="0.25">
      <c r="A34" t="s">
        <v>14140</v>
      </c>
      <c r="B34">
        <v>0</v>
      </c>
      <c r="C34">
        <v>0</v>
      </c>
      <c r="D34">
        <v>0</v>
      </c>
      <c r="E34" t="s">
        <v>14123</v>
      </c>
      <c r="F34" t="s">
        <v>14123</v>
      </c>
      <c r="G34" t="s">
        <v>14123</v>
      </c>
      <c r="H34" t="s">
        <v>14123</v>
      </c>
      <c r="I34" t="s">
        <v>14123</v>
      </c>
      <c r="J34">
        <v>528</v>
      </c>
      <c r="K34" t="s">
        <v>5092</v>
      </c>
      <c r="L34">
        <v>2</v>
      </c>
      <c r="M34">
        <v>1</v>
      </c>
    </row>
    <row r="35" spans="1:13" x14ac:dyDescent="0.25">
      <c r="A35" t="s">
        <v>14198</v>
      </c>
      <c r="B35">
        <v>0.51815282825946996</v>
      </c>
      <c r="C35">
        <v>0</v>
      </c>
      <c r="D35">
        <v>0.25907641412973498</v>
      </c>
      <c r="E35">
        <v>-1.3904430577156399</v>
      </c>
      <c r="F35">
        <v>4.9831907903950299</v>
      </c>
      <c r="G35">
        <v>-0.27902665504914598</v>
      </c>
      <c r="H35">
        <v>0.78022436903492998</v>
      </c>
      <c r="I35" t="s">
        <v>14123</v>
      </c>
      <c r="J35">
        <v>762</v>
      </c>
      <c r="K35" t="s">
        <v>14199</v>
      </c>
      <c r="L35">
        <v>6</v>
      </c>
      <c r="M35">
        <v>1</v>
      </c>
    </row>
    <row r="36" spans="1:13" x14ac:dyDescent="0.25">
      <c r="A36" t="s">
        <v>1933</v>
      </c>
      <c r="B36">
        <v>49.275258723477698</v>
      </c>
      <c r="C36">
        <v>8.4828938686782607</v>
      </c>
      <c r="D36">
        <v>28.879076296078001</v>
      </c>
      <c r="E36">
        <v>-2.5484615931399501</v>
      </c>
      <c r="F36">
        <v>0.63948842384184301</v>
      </c>
      <c r="G36">
        <v>-3.98515672548004</v>
      </c>
      <c r="H36" s="1">
        <v>6.7435601373521802E-5</v>
      </c>
      <c r="I36">
        <v>5.3477622565952497E-4</v>
      </c>
      <c r="J36">
        <v>1767</v>
      </c>
      <c r="K36" t="s">
        <v>1934</v>
      </c>
      <c r="L36">
        <v>10</v>
      </c>
      <c r="M36">
        <v>1</v>
      </c>
    </row>
    <row r="37" spans="1:13" x14ac:dyDescent="0.25">
      <c r="A37" t="s">
        <v>2804</v>
      </c>
      <c r="B37">
        <v>6773.7654000110997</v>
      </c>
      <c r="C37">
        <v>8553.2424866153397</v>
      </c>
      <c r="D37">
        <v>7663.5039433132197</v>
      </c>
      <c r="E37">
        <v>0.33645122131947103</v>
      </c>
      <c r="F37">
        <v>0.10310135039117101</v>
      </c>
      <c r="G37">
        <v>3.2633056700320502</v>
      </c>
      <c r="H37">
        <v>1.1012067704087899E-3</v>
      </c>
      <c r="I37">
        <v>5.9774398390169499E-3</v>
      </c>
      <c r="J37">
        <v>2745</v>
      </c>
      <c r="K37" t="s">
        <v>402</v>
      </c>
      <c r="L37">
        <v>8</v>
      </c>
      <c r="M37">
        <v>1</v>
      </c>
    </row>
    <row r="38" spans="1:13" x14ac:dyDescent="0.25">
      <c r="A38" t="s">
        <v>596</v>
      </c>
      <c r="B38">
        <v>2718.0715981488402</v>
      </c>
      <c r="C38">
        <v>930.84071302931102</v>
      </c>
      <c r="D38">
        <v>1824.45615558907</v>
      </c>
      <c r="E38">
        <v>-1.5454047439076399</v>
      </c>
      <c r="F38">
        <v>0.22326458843493299</v>
      </c>
      <c r="G38">
        <v>-6.92185337021336</v>
      </c>
      <c r="H38" s="1">
        <v>4.4577253373271701E-12</v>
      </c>
      <c r="I38" s="1">
        <v>1.1683497097647199E-10</v>
      </c>
      <c r="J38">
        <v>1230</v>
      </c>
      <c r="K38" t="s">
        <v>597</v>
      </c>
      <c r="L38">
        <v>4</v>
      </c>
      <c r="M38">
        <v>1</v>
      </c>
    </row>
    <row r="39" spans="1:13" x14ac:dyDescent="0.25">
      <c r="A39" t="s">
        <v>3295</v>
      </c>
      <c r="B39">
        <v>1391.19400054686</v>
      </c>
      <c r="C39">
        <v>942.847401871957</v>
      </c>
      <c r="D39">
        <v>1167.0207012094099</v>
      </c>
      <c r="E39">
        <v>-0.56222335839663795</v>
      </c>
      <c r="F39">
        <v>0.190920523141801</v>
      </c>
      <c r="G39">
        <v>-2.9448031523518399</v>
      </c>
      <c r="H39">
        <v>3.2316019169108001E-3</v>
      </c>
      <c r="I39">
        <v>1.48899670965402E-2</v>
      </c>
      <c r="J39">
        <v>2712</v>
      </c>
      <c r="K39" t="s">
        <v>3296</v>
      </c>
      <c r="L39">
        <v>12</v>
      </c>
      <c r="M39">
        <v>1</v>
      </c>
    </row>
    <row r="40" spans="1:13" x14ac:dyDescent="0.25">
      <c r="A40" t="s">
        <v>14265</v>
      </c>
      <c r="B40">
        <v>4.8608761198803601</v>
      </c>
      <c r="C40">
        <v>0.48669211121772599</v>
      </c>
      <c r="D40">
        <v>2.6737841155490401</v>
      </c>
      <c r="E40">
        <v>-3.2246459938809</v>
      </c>
      <c r="F40">
        <v>2.2334677728471402</v>
      </c>
      <c r="G40">
        <v>-1.4437844293451501</v>
      </c>
      <c r="H40">
        <v>0.148799623240293</v>
      </c>
      <c r="I40" t="s">
        <v>14123</v>
      </c>
      <c r="J40">
        <v>7377</v>
      </c>
      <c r="K40" t="s">
        <v>186</v>
      </c>
      <c r="L40">
        <v>31</v>
      </c>
      <c r="M40">
        <v>1</v>
      </c>
    </row>
    <row r="41" spans="1:13" x14ac:dyDescent="0.25">
      <c r="A41" t="s">
        <v>11406</v>
      </c>
      <c r="B41">
        <v>29.5707655016761</v>
      </c>
      <c r="C41">
        <v>24.081963686550399</v>
      </c>
      <c r="D41">
        <v>26.826364594113301</v>
      </c>
      <c r="E41">
        <v>-0.30246622307677101</v>
      </c>
      <c r="F41">
        <v>0.66538030491214295</v>
      </c>
      <c r="G41">
        <v>-0.45457645927272999</v>
      </c>
      <c r="H41">
        <v>0.64941397371576204</v>
      </c>
      <c r="I41">
        <v>0.81577123808170404</v>
      </c>
      <c r="J41">
        <v>531</v>
      </c>
      <c r="K41" t="s">
        <v>11407</v>
      </c>
      <c r="L41">
        <v>3</v>
      </c>
      <c r="M41">
        <v>1</v>
      </c>
    </row>
    <row r="42" spans="1:13" x14ac:dyDescent="0.25">
      <c r="A42" t="s">
        <v>11101</v>
      </c>
      <c r="B42">
        <v>1192.54624889256</v>
      </c>
      <c r="C42">
        <v>1250.1169134788099</v>
      </c>
      <c r="D42">
        <v>1221.3315811856801</v>
      </c>
      <c r="E42">
        <v>6.7412797990024698E-2</v>
      </c>
      <c r="F42">
        <v>0.13250621877747901</v>
      </c>
      <c r="G42">
        <v>0.50875195603636203</v>
      </c>
      <c r="H42">
        <v>0.61092609922207897</v>
      </c>
      <c r="I42">
        <v>0.79074676269496502</v>
      </c>
      <c r="J42">
        <v>2457</v>
      </c>
      <c r="K42" t="s">
        <v>11102</v>
      </c>
      <c r="L42">
        <v>16</v>
      </c>
      <c r="M42">
        <v>1</v>
      </c>
    </row>
    <row r="43" spans="1:13" x14ac:dyDescent="0.25">
      <c r="A43" t="s">
        <v>262</v>
      </c>
      <c r="B43">
        <v>758.48140734353603</v>
      </c>
      <c r="C43">
        <v>2451.4669075556399</v>
      </c>
      <c r="D43">
        <v>1604.9741574495899</v>
      </c>
      <c r="E43">
        <v>1.6908700117445801</v>
      </c>
      <c r="F43">
        <v>0.16461031377068999</v>
      </c>
      <c r="G43">
        <v>10.271956677635901</v>
      </c>
      <c r="H43" s="1">
        <v>9.4272899189426605E-25</v>
      </c>
      <c r="I43" s="1">
        <v>5.7500649190785503E-23</v>
      </c>
      <c r="J43">
        <v>6462</v>
      </c>
      <c r="K43" t="s">
        <v>263</v>
      </c>
      <c r="L43">
        <v>34</v>
      </c>
      <c r="M43">
        <v>1</v>
      </c>
    </row>
    <row r="44" spans="1:13" x14ac:dyDescent="0.25">
      <c r="A44" t="s">
        <v>2619</v>
      </c>
      <c r="B44">
        <v>4095.3938604613199</v>
      </c>
      <c r="C44">
        <v>3071.31871338778</v>
      </c>
      <c r="D44">
        <v>3583.3562869245502</v>
      </c>
      <c r="E44">
        <v>-0.41465733463649201</v>
      </c>
      <c r="F44">
        <v>0.122164322394161</v>
      </c>
      <c r="G44">
        <v>-3.3942588679746302</v>
      </c>
      <c r="H44">
        <v>6.8814611115303203E-4</v>
      </c>
      <c r="I44">
        <v>4.0091814412164598E-3</v>
      </c>
      <c r="J44">
        <v>5175</v>
      </c>
      <c r="K44" t="s">
        <v>2620</v>
      </c>
      <c r="L44">
        <v>42</v>
      </c>
      <c r="M44">
        <v>1</v>
      </c>
    </row>
    <row r="45" spans="1:13" x14ac:dyDescent="0.25">
      <c r="A45" t="s">
        <v>9513</v>
      </c>
      <c r="B45">
        <v>227.61104504270901</v>
      </c>
      <c r="C45">
        <v>259.76507066206199</v>
      </c>
      <c r="D45">
        <v>243.68805785238601</v>
      </c>
      <c r="E45">
        <v>0.19383823451624199</v>
      </c>
      <c r="F45">
        <v>0.24133878198031999</v>
      </c>
      <c r="G45">
        <v>0.80317897076338296</v>
      </c>
      <c r="H45">
        <v>0.42187129839037502</v>
      </c>
      <c r="I45">
        <v>0.64416766655830004</v>
      </c>
      <c r="J45">
        <v>3060</v>
      </c>
      <c r="K45" t="s">
        <v>4070</v>
      </c>
      <c r="L45">
        <v>23</v>
      </c>
      <c r="M45">
        <v>1</v>
      </c>
    </row>
    <row r="46" spans="1:13" x14ac:dyDescent="0.25">
      <c r="A46" t="s">
        <v>5529</v>
      </c>
      <c r="B46">
        <v>313.98156498389699</v>
      </c>
      <c r="C46">
        <v>243.59864044032699</v>
      </c>
      <c r="D46">
        <v>278.790102712112</v>
      </c>
      <c r="E46">
        <v>-0.36765332529220601</v>
      </c>
      <c r="F46">
        <v>0.200239747873899</v>
      </c>
      <c r="G46">
        <v>-1.83606566226669</v>
      </c>
      <c r="H46">
        <v>6.6347945987172405E-2</v>
      </c>
      <c r="I46">
        <v>0.178882780624287</v>
      </c>
      <c r="J46">
        <v>1500</v>
      </c>
      <c r="K46" t="s">
        <v>729</v>
      </c>
      <c r="L46">
        <v>10</v>
      </c>
      <c r="M46">
        <v>1</v>
      </c>
    </row>
    <row r="47" spans="1:13" x14ac:dyDescent="0.25">
      <c r="A47" t="s">
        <v>13895</v>
      </c>
      <c r="B47">
        <v>2122.2675189527399</v>
      </c>
      <c r="C47">
        <v>2128.6429526217598</v>
      </c>
      <c r="D47">
        <v>2125.4552357872499</v>
      </c>
      <c r="E47">
        <v>4.2915662746245203E-3</v>
      </c>
      <c r="F47">
        <v>0.118375999061048</v>
      </c>
      <c r="G47">
        <v>3.6253685786518997E-2</v>
      </c>
      <c r="H47">
        <v>0.97108007902946503</v>
      </c>
      <c r="I47">
        <v>0.98728643147663397</v>
      </c>
      <c r="J47">
        <v>2193</v>
      </c>
      <c r="K47" t="s">
        <v>3175</v>
      </c>
      <c r="L47">
        <v>15</v>
      </c>
      <c r="M47">
        <v>1</v>
      </c>
    </row>
    <row r="48" spans="1:13" x14ac:dyDescent="0.25">
      <c r="A48" t="s">
        <v>12126</v>
      </c>
      <c r="B48">
        <v>1292.6834466631699</v>
      </c>
      <c r="C48">
        <v>1329.32030970954</v>
      </c>
      <c r="D48">
        <v>1311.00187818635</v>
      </c>
      <c r="E48">
        <v>4.0669828017135902E-2</v>
      </c>
      <c r="F48">
        <v>0.124683996242416</v>
      </c>
      <c r="G48">
        <v>0.32618322513551701</v>
      </c>
      <c r="H48">
        <v>0.74428573235010898</v>
      </c>
      <c r="I48">
        <v>0.87538781813286004</v>
      </c>
      <c r="J48">
        <v>7383</v>
      </c>
      <c r="K48" t="s">
        <v>9590</v>
      </c>
      <c r="L48">
        <v>43</v>
      </c>
      <c r="M48">
        <v>1</v>
      </c>
    </row>
    <row r="49" spans="1:13" x14ac:dyDescent="0.25">
      <c r="A49" t="s">
        <v>5247</v>
      </c>
      <c r="B49">
        <v>115.45336064056499</v>
      </c>
      <c r="C49">
        <v>70.340425563270898</v>
      </c>
      <c r="D49">
        <v>92.896893101917996</v>
      </c>
      <c r="E49">
        <v>-0.71934197529603805</v>
      </c>
      <c r="F49">
        <v>0.372220174216634</v>
      </c>
      <c r="G49">
        <v>-1.9325711638547001</v>
      </c>
      <c r="H49">
        <v>5.3289047579427803E-2</v>
      </c>
      <c r="I49">
        <v>0.15181370895862401</v>
      </c>
      <c r="J49">
        <v>1086</v>
      </c>
      <c r="K49" t="s">
        <v>5248</v>
      </c>
      <c r="L49">
        <v>6</v>
      </c>
      <c r="M49">
        <v>1</v>
      </c>
    </row>
    <row r="50" spans="1:13" x14ac:dyDescent="0.25">
      <c r="A50" t="s">
        <v>3192</v>
      </c>
      <c r="B50">
        <v>1623.16914596933</v>
      </c>
      <c r="C50">
        <v>1251.11194191095</v>
      </c>
      <c r="D50">
        <v>1437.1405439401401</v>
      </c>
      <c r="E50">
        <v>-0.374807270650519</v>
      </c>
      <c r="F50">
        <v>0.124318060425554</v>
      </c>
      <c r="G50">
        <v>-3.0149060351127899</v>
      </c>
      <c r="H50">
        <v>2.5705888076402502E-3</v>
      </c>
      <c r="I50">
        <v>1.22527679731275E-2</v>
      </c>
      <c r="J50">
        <v>1677</v>
      </c>
      <c r="K50" t="s">
        <v>3193</v>
      </c>
      <c r="L50">
        <v>7</v>
      </c>
      <c r="M50">
        <v>1</v>
      </c>
    </row>
    <row r="51" spans="1:13" x14ac:dyDescent="0.25">
      <c r="A51" t="s">
        <v>4597</v>
      </c>
      <c r="B51">
        <v>1455.3027232084801</v>
      </c>
      <c r="C51">
        <v>1183.23349646254</v>
      </c>
      <c r="D51">
        <v>1319.2681098355099</v>
      </c>
      <c r="E51">
        <v>-0.29758582362522001</v>
      </c>
      <c r="F51">
        <v>0.136006054314216</v>
      </c>
      <c r="G51">
        <v>-2.1880336513380798</v>
      </c>
      <c r="H51">
        <v>2.8667151179592201E-2</v>
      </c>
      <c r="I51">
        <v>9.3794741988592903E-2</v>
      </c>
      <c r="J51">
        <v>1551</v>
      </c>
      <c r="K51" t="s">
        <v>4598</v>
      </c>
      <c r="L51">
        <v>16</v>
      </c>
      <c r="M51">
        <v>1</v>
      </c>
    </row>
    <row r="52" spans="1:13" x14ac:dyDescent="0.25">
      <c r="A52" t="s">
        <v>12574</v>
      </c>
      <c r="B52">
        <v>3064.6375465504502</v>
      </c>
      <c r="C52">
        <v>2972.20323072669</v>
      </c>
      <c r="D52">
        <v>3018.4203886385699</v>
      </c>
      <c r="E52">
        <v>-4.3671236990903799E-2</v>
      </c>
      <c r="F52">
        <v>0.173926361967042</v>
      </c>
      <c r="G52">
        <v>-0.25109038386704902</v>
      </c>
      <c r="H52">
        <v>0.80174423036884501</v>
      </c>
      <c r="I52">
        <v>0.90667072001981597</v>
      </c>
      <c r="J52">
        <v>1626</v>
      </c>
      <c r="K52" t="s">
        <v>93</v>
      </c>
      <c r="L52">
        <v>7</v>
      </c>
      <c r="M52">
        <v>1</v>
      </c>
    </row>
    <row r="53" spans="1:13" x14ac:dyDescent="0.25">
      <c r="A53" t="s">
        <v>8583</v>
      </c>
      <c r="B53">
        <v>30.797872836765499</v>
      </c>
      <c r="C53">
        <v>18.8013326576963</v>
      </c>
      <c r="D53">
        <v>24.7996027472309</v>
      </c>
      <c r="E53">
        <v>-0.70004456546082405</v>
      </c>
      <c r="F53">
        <v>0.70021509636728096</v>
      </c>
      <c r="G53">
        <v>-0.99975645925467405</v>
      </c>
      <c r="H53">
        <v>0.31742838167589699</v>
      </c>
      <c r="I53">
        <v>0.54041751888065204</v>
      </c>
      <c r="J53">
        <v>6102</v>
      </c>
      <c r="K53" t="s">
        <v>8584</v>
      </c>
      <c r="L53">
        <v>30</v>
      </c>
      <c r="M53">
        <v>1</v>
      </c>
    </row>
    <row r="54" spans="1:13" x14ac:dyDescent="0.25">
      <c r="A54" t="s">
        <v>228</v>
      </c>
      <c r="B54">
        <v>5075.1601645774299</v>
      </c>
      <c r="C54">
        <v>1577.88085503562</v>
      </c>
      <c r="D54">
        <v>3326.5205098065198</v>
      </c>
      <c r="E54">
        <v>-1.6849605069937099</v>
      </c>
      <c r="F54">
        <v>0.1527614479353</v>
      </c>
      <c r="G54">
        <v>-11.030011365873801</v>
      </c>
      <c r="H54" s="1">
        <v>2.73830440737994E-28</v>
      </c>
      <c r="I54" s="1">
        <v>1.9326561320943699E-26</v>
      </c>
      <c r="J54">
        <v>951</v>
      </c>
      <c r="K54" t="s">
        <v>229</v>
      </c>
      <c r="L54">
        <v>3</v>
      </c>
      <c r="M54">
        <v>1</v>
      </c>
    </row>
    <row r="55" spans="1:13" x14ac:dyDescent="0.25">
      <c r="A55" t="s">
        <v>12306</v>
      </c>
      <c r="B55">
        <v>1338.77192924151</v>
      </c>
      <c r="C55">
        <v>1375.1424239725</v>
      </c>
      <c r="D55">
        <v>1356.9571766070101</v>
      </c>
      <c r="E55">
        <v>3.7992531865504803E-2</v>
      </c>
      <c r="F55">
        <v>0.12768889005742601</v>
      </c>
      <c r="G55">
        <v>0.297539839593078</v>
      </c>
      <c r="H55">
        <v>0.76605439679731702</v>
      </c>
      <c r="I55">
        <v>0.88682297509876795</v>
      </c>
      <c r="J55">
        <v>5976</v>
      </c>
      <c r="K55" t="s">
        <v>396</v>
      </c>
      <c r="L55">
        <v>32</v>
      </c>
      <c r="M55">
        <v>1</v>
      </c>
    </row>
    <row r="56" spans="1:13" x14ac:dyDescent="0.25">
      <c r="A56" t="s">
        <v>2043</v>
      </c>
      <c r="B56">
        <v>956.070459027487</v>
      </c>
      <c r="C56">
        <v>638.01175705170704</v>
      </c>
      <c r="D56">
        <v>797.04110803959702</v>
      </c>
      <c r="E56">
        <v>-0.584332102077465</v>
      </c>
      <c r="F56">
        <v>0.15063927929104201</v>
      </c>
      <c r="G56">
        <v>-3.8790155185787198</v>
      </c>
      <c r="H56">
        <v>1.0488006466788E-4</v>
      </c>
      <c r="I56">
        <v>7.8429537627336399E-4</v>
      </c>
      <c r="J56">
        <v>2133</v>
      </c>
      <c r="K56" t="s">
        <v>2044</v>
      </c>
      <c r="L56">
        <v>21</v>
      </c>
      <c r="M56">
        <v>1</v>
      </c>
    </row>
    <row r="57" spans="1:13" x14ac:dyDescent="0.25">
      <c r="A57" t="s">
        <v>653</v>
      </c>
      <c r="B57">
        <v>1628.2703887647699</v>
      </c>
      <c r="C57">
        <v>849.21967784569597</v>
      </c>
      <c r="D57">
        <v>1238.74503330523</v>
      </c>
      <c r="E57">
        <v>-0.939901904261631</v>
      </c>
      <c r="F57">
        <v>0.14149876276929399</v>
      </c>
      <c r="G57">
        <v>-6.6424743642040998</v>
      </c>
      <c r="H57" s="1">
        <v>3.0846032778157003E-11</v>
      </c>
      <c r="I57" s="1">
        <v>7.3443289127944499E-10</v>
      </c>
      <c r="J57">
        <v>1953</v>
      </c>
      <c r="K57" t="s">
        <v>654</v>
      </c>
      <c r="L57">
        <v>15</v>
      </c>
      <c r="M57">
        <v>1</v>
      </c>
    </row>
    <row r="58" spans="1:13" x14ac:dyDescent="0.25">
      <c r="A58" t="s">
        <v>8398</v>
      </c>
      <c r="B58">
        <v>731.26426864555503</v>
      </c>
      <c r="C58">
        <v>814.87480882510397</v>
      </c>
      <c r="D58">
        <v>773.06953873532905</v>
      </c>
      <c r="E58">
        <v>0.15695043023563701</v>
      </c>
      <c r="F58">
        <v>0.15137894745889099</v>
      </c>
      <c r="G58">
        <v>1.03680487194733</v>
      </c>
      <c r="H58">
        <v>0.29982680455991101</v>
      </c>
      <c r="I58">
        <v>0.52259457679599197</v>
      </c>
      <c r="J58">
        <v>762</v>
      </c>
      <c r="K58" t="s">
        <v>8027</v>
      </c>
      <c r="L58">
        <v>6</v>
      </c>
      <c r="M58">
        <v>1</v>
      </c>
    </row>
    <row r="59" spans="1:13" x14ac:dyDescent="0.25">
      <c r="A59" t="s">
        <v>779</v>
      </c>
      <c r="B59">
        <v>14707.5947799022</v>
      </c>
      <c r="C59">
        <v>7113.00235304333</v>
      </c>
      <c r="D59">
        <v>10910.2985664728</v>
      </c>
      <c r="E59">
        <v>-1.0478543880757001</v>
      </c>
      <c r="F59">
        <v>0.17138081548852499</v>
      </c>
      <c r="G59">
        <v>-6.1141871981923197</v>
      </c>
      <c r="H59" s="1">
        <v>9.7050329085180194E-10</v>
      </c>
      <c r="I59" s="1">
        <v>1.92175210759652E-8</v>
      </c>
      <c r="J59">
        <v>3828</v>
      </c>
      <c r="K59" t="s">
        <v>780</v>
      </c>
      <c r="L59">
        <v>26</v>
      </c>
      <c r="M59">
        <v>1</v>
      </c>
    </row>
    <row r="60" spans="1:13" x14ac:dyDescent="0.25">
      <c r="A60" t="s">
        <v>5824</v>
      </c>
      <c r="B60">
        <v>428.02553328875098</v>
      </c>
      <c r="C60">
        <v>519.37200886627704</v>
      </c>
      <c r="D60">
        <v>473.69877107751398</v>
      </c>
      <c r="E60">
        <v>0.27901069541354601</v>
      </c>
      <c r="F60">
        <v>0.159945822908724</v>
      </c>
      <c r="G60">
        <v>1.7444075146168001</v>
      </c>
      <c r="H60">
        <v>8.1088055592433997E-2</v>
      </c>
      <c r="I60">
        <v>0.20728159726981299</v>
      </c>
      <c r="J60">
        <v>3144</v>
      </c>
      <c r="K60" t="s">
        <v>75</v>
      </c>
      <c r="L60">
        <v>19</v>
      </c>
      <c r="M60">
        <v>1</v>
      </c>
    </row>
    <row r="61" spans="1:13" x14ac:dyDescent="0.25">
      <c r="A61" t="s">
        <v>5870</v>
      </c>
      <c r="B61">
        <v>882.25767375555995</v>
      </c>
      <c r="C61">
        <v>747.39003042460297</v>
      </c>
      <c r="D61">
        <v>814.82385209008203</v>
      </c>
      <c r="E61">
        <v>-0.238888215631508</v>
      </c>
      <c r="F61">
        <v>0.13808483377797001</v>
      </c>
      <c r="G61">
        <v>-1.7300105239335899</v>
      </c>
      <c r="H61">
        <v>8.3628394983111407E-2</v>
      </c>
      <c r="I61">
        <v>0.21202978517278401</v>
      </c>
      <c r="J61">
        <v>1845</v>
      </c>
      <c r="K61" t="s">
        <v>11</v>
      </c>
      <c r="L61">
        <v>7</v>
      </c>
      <c r="M61">
        <v>1</v>
      </c>
    </row>
    <row r="62" spans="1:13" x14ac:dyDescent="0.25">
      <c r="A62" t="s">
        <v>1392</v>
      </c>
      <c r="B62">
        <v>3924.7602563311798</v>
      </c>
      <c r="C62">
        <v>2539.1521292543498</v>
      </c>
      <c r="D62">
        <v>3231.9561927927598</v>
      </c>
      <c r="E62">
        <v>-0.628434504594235</v>
      </c>
      <c r="F62">
        <v>0.13612076006968701</v>
      </c>
      <c r="G62">
        <v>-4.61674254737125</v>
      </c>
      <c r="H62" s="1">
        <v>3.8981036797236002E-6</v>
      </c>
      <c r="I62" s="1">
        <v>4.2987904530523298E-5</v>
      </c>
      <c r="J62">
        <v>1053</v>
      </c>
      <c r="K62" t="s">
        <v>1393</v>
      </c>
      <c r="L62">
        <v>12</v>
      </c>
      <c r="M62">
        <v>1</v>
      </c>
    </row>
    <row r="63" spans="1:13" x14ac:dyDescent="0.25">
      <c r="A63" t="s">
        <v>1389</v>
      </c>
      <c r="B63">
        <v>963.41817005510302</v>
      </c>
      <c r="C63">
        <v>1718.0781534882699</v>
      </c>
      <c r="D63">
        <v>1340.7481617716901</v>
      </c>
      <c r="E63">
        <v>0.83524451733319205</v>
      </c>
      <c r="F63">
        <v>0.18078066459947201</v>
      </c>
      <c r="G63">
        <v>4.6202093524974996</v>
      </c>
      <c r="H63" s="1">
        <v>3.8335302647473104E-6</v>
      </c>
      <c r="I63" s="1">
        <v>4.2370371975355902E-5</v>
      </c>
      <c r="J63">
        <v>1968</v>
      </c>
      <c r="K63" t="s">
        <v>29</v>
      </c>
      <c r="L63">
        <v>17</v>
      </c>
      <c r="M63">
        <v>1</v>
      </c>
    </row>
    <row r="64" spans="1:13" x14ac:dyDescent="0.25">
      <c r="A64" t="s">
        <v>14341</v>
      </c>
      <c r="B64">
        <v>0.43424556574485301</v>
      </c>
      <c r="C64">
        <v>1.05614697897335</v>
      </c>
      <c r="D64">
        <v>0.74519627235910002</v>
      </c>
      <c r="E64">
        <v>1.18451740212501</v>
      </c>
      <c r="F64">
        <v>3.3275416092856802</v>
      </c>
      <c r="G64">
        <v>0.35597373112316799</v>
      </c>
      <c r="H64">
        <v>0.72186023784711695</v>
      </c>
      <c r="I64" t="s">
        <v>14123</v>
      </c>
      <c r="J64">
        <v>537</v>
      </c>
      <c r="K64" t="s">
        <v>29</v>
      </c>
      <c r="L64">
        <v>3</v>
      </c>
      <c r="M64">
        <v>1</v>
      </c>
    </row>
    <row r="65" spans="1:13" x14ac:dyDescent="0.25">
      <c r="A65" t="s">
        <v>14344</v>
      </c>
      <c r="B65">
        <v>0.43766723083590298</v>
      </c>
      <c r="C65">
        <v>0</v>
      </c>
      <c r="D65">
        <v>0.21883361541795199</v>
      </c>
      <c r="E65">
        <v>-1.2673461707884699</v>
      </c>
      <c r="F65">
        <v>4.9913545044504204</v>
      </c>
      <c r="G65">
        <v>-0.25390826671567301</v>
      </c>
      <c r="H65">
        <v>0.79956642812545398</v>
      </c>
      <c r="I65" t="s">
        <v>14123</v>
      </c>
      <c r="J65">
        <v>825</v>
      </c>
      <c r="K65" t="s">
        <v>6588</v>
      </c>
      <c r="L65">
        <v>4</v>
      </c>
      <c r="M65">
        <v>1</v>
      </c>
    </row>
    <row r="66" spans="1:13" x14ac:dyDescent="0.25">
      <c r="A66" t="s">
        <v>6602</v>
      </c>
      <c r="B66">
        <v>228.992033874268</v>
      </c>
      <c r="C66">
        <v>287.37605786156701</v>
      </c>
      <c r="D66">
        <v>258.18404586791797</v>
      </c>
      <c r="E66">
        <v>0.33029902428512298</v>
      </c>
      <c r="F66">
        <v>0.220770435207264</v>
      </c>
      <c r="G66">
        <v>1.4961198222716301</v>
      </c>
      <c r="H66">
        <v>0.13462243325033299</v>
      </c>
      <c r="I66">
        <v>0.30183895233640701</v>
      </c>
      <c r="J66">
        <v>2376</v>
      </c>
      <c r="K66" t="s">
        <v>23</v>
      </c>
      <c r="L66">
        <v>6</v>
      </c>
      <c r="M66">
        <v>1</v>
      </c>
    </row>
    <row r="67" spans="1:13" x14ac:dyDescent="0.25">
      <c r="A67" t="s">
        <v>9172</v>
      </c>
      <c r="B67">
        <v>2069.8215107864899</v>
      </c>
      <c r="C67">
        <v>2291.1405379912298</v>
      </c>
      <c r="D67">
        <v>2180.4810243888601</v>
      </c>
      <c r="E67">
        <v>0.145811794026976</v>
      </c>
      <c r="F67">
        <v>0.166130148319864</v>
      </c>
      <c r="G67">
        <v>0.87769616473364598</v>
      </c>
      <c r="H67">
        <v>0.380108626379008</v>
      </c>
      <c r="I67">
        <v>0.60393203686299801</v>
      </c>
      <c r="J67">
        <v>879</v>
      </c>
      <c r="K67" t="s">
        <v>29</v>
      </c>
      <c r="L67">
        <v>11</v>
      </c>
      <c r="M67">
        <v>1</v>
      </c>
    </row>
    <row r="68" spans="1:13" x14ac:dyDescent="0.25">
      <c r="A68" t="s">
        <v>10110</v>
      </c>
      <c r="B68">
        <v>18.6140709446221</v>
      </c>
      <c r="C68">
        <v>12.8816865627414</v>
      </c>
      <c r="D68">
        <v>15.7478787536817</v>
      </c>
      <c r="E68">
        <v>-0.52344394134235706</v>
      </c>
      <c r="F68">
        <v>0.76368418250165004</v>
      </c>
      <c r="G68">
        <v>-0.68541938321634099</v>
      </c>
      <c r="H68">
        <v>0.49307931612240102</v>
      </c>
      <c r="I68">
        <v>0.70538826156152301</v>
      </c>
      <c r="J68">
        <v>4911</v>
      </c>
      <c r="K68" t="s">
        <v>2245</v>
      </c>
      <c r="L68">
        <v>24</v>
      </c>
      <c r="M68">
        <v>1</v>
      </c>
    </row>
    <row r="69" spans="1:13" x14ac:dyDescent="0.25">
      <c r="A69" t="s">
        <v>10475</v>
      </c>
      <c r="B69">
        <v>80.371991411991104</v>
      </c>
      <c r="C69">
        <v>69.167886153728503</v>
      </c>
      <c r="D69">
        <v>74.769938782859796</v>
      </c>
      <c r="E69">
        <v>-0.21672614601151</v>
      </c>
      <c r="F69">
        <v>0.34986119977976998</v>
      </c>
      <c r="G69">
        <v>-0.61946322183750202</v>
      </c>
      <c r="H69">
        <v>0.53561124325647003</v>
      </c>
      <c r="I69">
        <v>0.73779316948762197</v>
      </c>
      <c r="J69">
        <v>843</v>
      </c>
      <c r="K69" t="s">
        <v>3357</v>
      </c>
      <c r="L69">
        <v>4</v>
      </c>
      <c r="M69">
        <v>1</v>
      </c>
    </row>
    <row r="70" spans="1:13" x14ac:dyDescent="0.25">
      <c r="A70" t="s">
        <v>2291</v>
      </c>
      <c r="B70">
        <v>2895.4129557832198</v>
      </c>
      <c r="C70">
        <v>2095.1188136779201</v>
      </c>
      <c r="D70">
        <v>2495.2658847305702</v>
      </c>
      <c r="E70">
        <v>-0.46700894544583499</v>
      </c>
      <c r="F70">
        <v>0.128283943685472</v>
      </c>
      <c r="G70">
        <v>-3.6404317799182402</v>
      </c>
      <c r="H70">
        <v>2.7218121873154999E-4</v>
      </c>
      <c r="I70">
        <v>1.8122793950717301E-3</v>
      </c>
      <c r="J70">
        <v>870</v>
      </c>
      <c r="K70" t="s">
        <v>2292</v>
      </c>
      <c r="L70">
        <v>8</v>
      </c>
      <c r="M70">
        <v>1</v>
      </c>
    </row>
    <row r="71" spans="1:13" x14ac:dyDescent="0.25">
      <c r="A71" t="s">
        <v>9067</v>
      </c>
      <c r="B71">
        <v>48.189606293096404</v>
      </c>
      <c r="C71">
        <v>35.482312002620802</v>
      </c>
      <c r="D71">
        <v>41.835959147858603</v>
      </c>
      <c r="E71">
        <v>-0.44487034921817997</v>
      </c>
      <c r="F71">
        <v>0.49410213008236198</v>
      </c>
      <c r="G71">
        <v>-0.90036112401301305</v>
      </c>
      <c r="H71">
        <v>0.36792810237811002</v>
      </c>
      <c r="I71">
        <v>0.59194403209482105</v>
      </c>
      <c r="J71">
        <v>618</v>
      </c>
      <c r="K71" t="s">
        <v>29</v>
      </c>
      <c r="L71">
        <v>6</v>
      </c>
      <c r="M71">
        <v>1</v>
      </c>
    </row>
    <row r="72" spans="1:13" x14ac:dyDescent="0.25">
      <c r="A72" t="s">
        <v>7311</v>
      </c>
      <c r="B72">
        <v>628.16660950674304</v>
      </c>
      <c r="C72">
        <v>714.42943786824503</v>
      </c>
      <c r="D72">
        <v>671.29802368749404</v>
      </c>
      <c r="E72">
        <v>0.186175922359159</v>
      </c>
      <c r="F72">
        <v>0.14389924035020099</v>
      </c>
      <c r="G72">
        <v>1.2937936427327299</v>
      </c>
      <c r="H72">
        <v>0.19573670917286301</v>
      </c>
      <c r="I72">
        <v>0.39446755523904897</v>
      </c>
      <c r="J72">
        <v>2793</v>
      </c>
      <c r="K72" t="s">
        <v>541</v>
      </c>
      <c r="L72">
        <v>17</v>
      </c>
      <c r="M72">
        <v>1</v>
      </c>
    </row>
    <row r="73" spans="1:13" x14ac:dyDescent="0.25">
      <c r="A73" t="s">
        <v>4198</v>
      </c>
      <c r="B73">
        <v>240.204533253199</v>
      </c>
      <c r="C73">
        <v>164.95475106439099</v>
      </c>
      <c r="D73">
        <v>202.579642158795</v>
      </c>
      <c r="E73">
        <v>-0.54080342394783298</v>
      </c>
      <c r="F73">
        <v>0.227472679229895</v>
      </c>
      <c r="G73">
        <v>-2.3774434177269699</v>
      </c>
      <c r="H73">
        <v>1.7433117359929601E-2</v>
      </c>
      <c r="I73">
        <v>6.2602128645576904E-2</v>
      </c>
      <c r="J73">
        <v>879</v>
      </c>
      <c r="K73" t="s">
        <v>4199</v>
      </c>
      <c r="L73">
        <v>6</v>
      </c>
      <c r="M73">
        <v>1</v>
      </c>
    </row>
    <row r="74" spans="1:13" x14ac:dyDescent="0.25">
      <c r="A74" t="s">
        <v>7621</v>
      </c>
      <c r="B74">
        <v>13.8251926291367</v>
      </c>
      <c r="C74">
        <v>5.4944204956193303</v>
      </c>
      <c r="D74">
        <v>9.6598065623779998</v>
      </c>
      <c r="E74">
        <v>-1.3505815870650399</v>
      </c>
      <c r="F74">
        <v>1.1068730521215999</v>
      </c>
      <c r="G74">
        <v>-1.2201774941365799</v>
      </c>
      <c r="H74">
        <v>0.22239759658222399</v>
      </c>
      <c r="I74">
        <v>0.42936902145935102</v>
      </c>
      <c r="J74">
        <v>1359</v>
      </c>
      <c r="K74" t="s">
        <v>759</v>
      </c>
      <c r="L74">
        <v>8</v>
      </c>
      <c r="M74">
        <v>1</v>
      </c>
    </row>
    <row r="75" spans="1:13" x14ac:dyDescent="0.25">
      <c r="A75" t="s">
        <v>14376</v>
      </c>
      <c r="B75">
        <v>2.3549236297537699</v>
      </c>
      <c r="C75">
        <v>3.0043659445506998</v>
      </c>
      <c r="D75">
        <v>2.67964478715224</v>
      </c>
      <c r="E75">
        <v>0.36176930658171802</v>
      </c>
      <c r="F75">
        <v>1.79725897622798</v>
      </c>
      <c r="G75">
        <v>0.20128946989097099</v>
      </c>
      <c r="H75">
        <v>0.84047223586998898</v>
      </c>
      <c r="I75" t="s">
        <v>14123</v>
      </c>
      <c r="J75">
        <v>1458</v>
      </c>
      <c r="K75" t="s">
        <v>11</v>
      </c>
      <c r="L75">
        <v>5</v>
      </c>
      <c r="M75">
        <v>1</v>
      </c>
    </row>
    <row r="76" spans="1:13" x14ac:dyDescent="0.25">
      <c r="A76" t="s">
        <v>6535</v>
      </c>
      <c r="B76">
        <v>361.07214194464899</v>
      </c>
      <c r="C76">
        <v>433.62109022516898</v>
      </c>
      <c r="D76">
        <v>397.34661608490899</v>
      </c>
      <c r="E76">
        <v>0.265421464740625</v>
      </c>
      <c r="F76">
        <v>0.17469606747313299</v>
      </c>
      <c r="G76">
        <v>1.5193327965521899</v>
      </c>
      <c r="H76">
        <v>0.128678748442246</v>
      </c>
      <c r="I76">
        <v>0.29170717537641599</v>
      </c>
      <c r="J76">
        <v>1485</v>
      </c>
      <c r="K76" t="s">
        <v>29</v>
      </c>
      <c r="L76">
        <v>4</v>
      </c>
      <c r="M76">
        <v>1</v>
      </c>
    </row>
    <row r="77" spans="1:13" x14ac:dyDescent="0.25">
      <c r="A77" t="s">
        <v>6515</v>
      </c>
      <c r="B77">
        <v>5.4759050139505403</v>
      </c>
      <c r="C77">
        <v>15.9720298592562</v>
      </c>
      <c r="D77">
        <v>10.723967436603401</v>
      </c>
      <c r="E77">
        <v>1.5298572466810101</v>
      </c>
      <c r="F77">
        <v>1.0020407636993001</v>
      </c>
      <c r="G77">
        <v>1.5267415279924801</v>
      </c>
      <c r="H77">
        <v>0.12682529653623001</v>
      </c>
      <c r="I77">
        <v>0.28857255028001799</v>
      </c>
      <c r="J77">
        <v>1542</v>
      </c>
      <c r="K77" t="s">
        <v>11</v>
      </c>
      <c r="L77">
        <v>3</v>
      </c>
      <c r="M77">
        <v>1</v>
      </c>
    </row>
    <row r="78" spans="1:13" x14ac:dyDescent="0.25">
      <c r="A78" t="s">
        <v>14382</v>
      </c>
      <c r="B78">
        <v>1.47930926586223</v>
      </c>
      <c r="C78">
        <v>1.54043322708344</v>
      </c>
      <c r="D78">
        <v>1.5098712464728401</v>
      </c>
      <c r="E78">
        <v>8.1268320159491397E-2</v>
      </c>
      <c r="F78">
        <v>2.2257855814142999</v>
      </c>
      <c r="G78">
        <v>3.6512196340067998E-2</v>
      </c>
      <c r="H78">
        <v>0.97087395392151299</v>
      </c>
      <c r="I78" t="s">
        <v>14123</v>
      </c>
      <c r="J78">
        <v>1548</v>
      </c>
      <c r="K78" t="s">
        <v>348</v>
      </c>
      <c r="L78">
        <v>7</v>
      </c>
      <c r="M78">
        <v>1</v>
      </c>
    </row>
    <row r="79" spans="1:13" x14ac:dyDescent="0.25">
      <c r="A79" t="s">
        <v>202</v>
      </c>
      <c r="B79">
        <v>337.53636231719997</v>
      </c>
      <c r="C79">
        <v>21.0841186234106</v>
      </c>
      <c r="D79">
        <v>179.31024047030499</v>
      </c>
      <c r="E79">
        <v>-3.9864312025111199</v>
      </c>
      <c r="F79">
        <v>0.34639111603691802</v>
      </c>
      <c r="G79">
        <v>-11.5084683698592</v>
      </c>
      <c r="H79" s="1">
        <v>1.19583339961505E-30</v>
      </c>
      <c r="I79" s="1">
        <v>9.7653139021456905E-29</v>
      </c>
      <c r="J79">
        <v>930</v>
      </c>
      <c r="K79" t="s">
        <v>203</v>
      </c>
      <c r="L79">
        <v>3</v>
      </c>
      <c r="M79">
        <v>1</v>
      </c>
    </row>
    <row r="80" spans="1:13" x14ac:dyDescent="0.25">
      <c r="A80" t="s">
        <v>14392</v>
      </c>
      <c r="B80">
        <v>0</v>
      </c>
      <c r="C80">
        <v>0</v>
      </c>
      <c r="D80">
        <v>0</v>
      </c>
      <c r="E80" t="s">
        <v>14123</v>
      </c>
      <c r="F80" t="s">
        <v>14123</v>
      </c>
      <c r="G80" t="s">
        <v>14123</v>
      </c>
      <c r="H80" t="s">
        <v>14123</v>
      </c>
      <c r="I80" t="s">
        <v>14123</v>
      </c>
      <c r="J80">
        <v>630</v>
      </c>
      <c r="K80" t="s">
        <v>1027</v>
      </c>
      <c r="L80">
        <v>5</v>
      </c>
      <c r="M80">
        <v>1</v>
      </c>
    </row>
    <row r="81" spans="1:13" x14ac:dyDescent="0.25">
      <c r="A81" t="s">
        <v>14401</v>
      </c>
      <c r="B81">
        <v>0.43778739949997503</v>
      </c>
      <c r="C81">
        <v>2.1791371971908</v>
      </c>
      <c r="D81">
        <v>1.30846229834539</v>
      </c>
      <c r="E81">
        <v>2.2114830955663498</v>
      </c>
      <c r="F81">
        <v>2.81411398010105</v>
      </c>
      <c r="G81">
        <v>0.785854130715397</v>
      </c>
      <c r="H81">
        <v>0.43195294974029003</v>
      </c>
      <c r="I81" t="s">
        <v>14123</v>
      </c>
      <c r="J81">
        <v>2892</v>
      </c>
      <c r="K81" t="s">
        <v>2952</v>
      </c>
      <c r="L81">
        <v>13</v>
      </c>
      <c r="M81">
        <v>1</v>
      </c>
    </row>
    <row r="82" spans="1:13" x14ac:dyDescent="0.25">
      <c r="A82" t="s">
        <v>4696</v>
      </c>
      <c r="B82">
        <v>286.75534278520399</v>
      </c>
      <c r="C82">
        <v>211.23091419834</v>
      </c>
      <c r="D82">
        <v>248.99312849177201</v>
      </c>
      <c r="E82">
        <v>-0.44033131383444002</v>
      </c>
      <c r="F82">
        <v>0.20553450065517501</v>
      </c>
      <c r="G82">
        <v>-2.1423717790969898</v>
      </c>
      <c r="H82">
        <v>3.2163576952897503E-2</v>
      </c>
      <c r="I82">
        <v>0.10282472500576401</v>
      </c>
      <c r="J82">
        <v>1530</v>
      </c>
      <c r="K82" t="s">
        <v>11</v>
      </c>
      <c r="L82">
        <v>6</v>
      </c>
      <c r="M82">
        <v>1</v>
      </c>
    </row>
    <row r="83" spans="1:13" x14ac:dyDescent="0.25">
      <c r="A83" t="s">
        <v>6487</v>
      </c>
      <c r="B83">
        <v>248.14410659698899</v>
      </c>
      <c r="C83">
        <v>526.36114515552799</v>
      </c>
      <c r="D83">
        <v>387.252625876259</v>
      </c>
      <c r="E83">
        <v>1.08598057112347</v>
      </c>
      <c r="F83">
        <v>0.70787911019537197</v>
      </c>
      <c r="G83">
        <v>1.53413281375649</v>
      </c>
      <c r="H83">
        <v>0.124996982148988</v>
      </c>
      <c r="I83">
        <v>0.28568095096764401</v>
      </c>
      <c r="J83">
        <v>1479</v>
      </c>
      <c r="K83" t="s">
        <v>145</v>
      </c>
      <c r="L83">
        <v>6</v>
      </c>
      <c r="M83">
        <v>1</v>
      </c>
    </row>
    <row r="84" spans="1:13" x14ac:dyDescent="0.25">
      <c r="A84" t="s">
        <v>978</v>
      </c>
      <c r="B84">
        <v>72.472014602769093</v>
      </c>
      <c r="C84">
        <v>297.01465841499902</v>
      </c>
      <c r="D84">
        <v>184.743336508884</v>
      </c>
      <c r="E84">
        <v>2.03461929605366</v>
      </c>
      <c r="F84">
        <v>0.37277368047082399</v>
      </c>
      <c r="G84">
        <v>5.4580551220350904</v>
      </c>
      <c r="H84" s="1">
        <v>4.8137822954644897E-8</v>
      </c>
      <c r="I84" s="1">
        <v>7.5499972796007398E-7</v>
      </c>
      <c r="J84">
        <v>3939</v>
      </c>
      <c r="K84" t="s">
        <v>979</v>
      </c>
      <c r="L84">
        <v>20</v>
      </c>
      <c r="M84">
        <v>1</v>
      </c>
    </row>
    <row r="85" spans="1:13" x14ac:dyDescent="0.25">
      <c r="A85" t="s">
        <v>13381</v>
      </c>
      <c r="B85">
        <v>530.94003635235094</v>
      </c>
      <c r="C85">
        <v>523.96660527511597</v>
      </c>
      <c r="D85">
        <v>527.45332081373294</v>
      </c>
      <c r="E85">
        <v>-2.0790964438958E-2</v>
      </c>
      <c r="F85">
        <v>0.171832234626177</v>
      </c>
      <c r="G85">
        <v>-0.120995717038709</v>
      </c>
      <c r="H85">
        <v>0.90369442757948704</v>
      </c>
      <c r="I85">
        <v>0.95642772031117396</v>
      </c>
      <c r="J85">
        <v>1638</v>
      </c>
      <c r="K85" t="s">
        <v>29</v>
      </c>
      <c r="L85">
        <v>12</v>
      </c>
      <c r="M85">
        <v>1</v>
      </c>
    </row>
    <row r="86" spans="1:13" x14ac:dyDescent="0.25">
      <c r="A86" t="s">
        <v>7931</v>
      </c>
      <c r="B86">
        <v>1451.3894989468399</v>
      </c>
      <c r="C86">
        <v>1599.4125148104699</v>
      </c>
      <c r="D86">
        <v>1525.4010068786599</v>
      </c>
      <c r="E86">
        <v>0.140882691677649</v>
      </c>
      <c r="F86">
        <v>0.122911037999041</v>
      </c>
      <c r="G86">
        <v>1.14621675946426</v>
      </c>
      <c r="H86">
        <v>0.251705475024597</v>
      </c>
      <c r="I86">
        <v>0.466168266674784</v>
      </c>
      <c r="J86">
        <v>5814</v>
      </c>
      <c r="K86" t="s">
        <v>726</v>
      </c>
      <c r="L86">
        <v>34</v>
      </c>
      <c r="M86">
        <v>1</v>
      </c>
    </row>
    <row r="87" spans="1:13" x14ac:dyDescent="0.25">
      <c r="A87" t="s">
        <v>6691</v>
      </c>
      <c r="B87">
        <v>153.81800380305401</v>
      </c>
      <c r="C87">
        <v>113.533612880533</v>
      </c>
      <c r="D87">
        <v>133.67580834179401</v>
      </c>
      <c r="E87">
        <v>-0.43626175978710102</v>
      </c>
      <c r="F87">
        <v>0.29750545493608999</v>
      </c>
      <c r="G87">
        <v>-1.46639919554019</v>
      </c>
      <c r="H87">
        <v>0.14253956537736101</v>
      </c>
      <c r="I87">
        <v>0.31536799048224501</v>
      </c>
      <c r="J87">
        <v>2196</v>
      </c>
      <c r="K87" t="s">
        <v>23</v>
      </c>
      <c r="L87">
        <v>11</v>
      </c>
      <c r="M87">
        <v>1</v>
      </c>
    </row>
    <row r="88" spans="1:13" x14ac:dyDescent="0.25">
      <c r="A88" t="s">
        <v>5955</v>
      </c>
      <c r="B88">
        <v>536.30370820175995</v>
      </c>
      <c r="C88">
        <v>442.61621851639802</v>
      </c>
      <c r="D88">
        <v>489.45996335907898</v>
      </c>
      <c r="E88">
        <v>-0.278258392188453</v>
      </c>
      <c r="F88">
        <v>0.16384377427881</v>
      </c>
      <c r="G88">
        <v>-1.69831532149001</v>
      </c>
      <c r="H88">
        <v>8.9448264491287899E-2</v>
      </c>
      <c r="I88">
        <v>0.22336070291595</v>
      </c>
      <c r="J88">
        <v>2049</v>
      </c>
      <c r="K88" t="s">
        <v>5956</v>
      </c>
      <c r="L88">
        <v>12</v>
      </c>
      <c r="M88">
        <v>1</v>
      </c>
    </row>
    <row r="89" spans="1:13" x14ac:dyDescent="0.25">
      <c r="A89" t="s">
        <v>3005</v>
      </c>
      <c r="B89">
        <v>222.63515985202201</v>
      </c>
      <c r="C89">
        <v>353.52190751534101</v>
      </c>
      <c r="D89">
        <v>288.078533683682</v>
      </c>
      <c r="E89">
        <v>0.66664877686469803</v>
      </c>
      <c r="F89">
        <v>0.21278139317989</v>
      </c>
      <c r="G89">
        <v>3.13302195695795</v>
      </c>
      <c r="H89">
        <v>1.7301649879650301E-3</v>
      </c>
      <c r="I89">
        <v>8.7805650981420003E-3</v>
      </c>
      <c r="J89">
        <v>1650</v>
      </c>
      <c r="K89" t="s">
        <v>3006</v>
      </c>
      <c r="L89">
        <v>6</v>
      </c>
      <c r="M89">
        <v>1</v>
      </c>
    </row>
    <row r="90" spans="1:13" x14ac:dyDescent="0.25">
      <c r="A90" t="s">
        <v>3849</v>
      </c>
      <c r="B90">
        <v>5136.0585560727995</v>
      </c>
      <c r="C90">
        <v>4232.1171432598903</v>
      </c>
      <c r="D90">
        <v>4684.0878496663499</v>
      </c>
      <c r="E90">
        <v>-0.27958342095705002</v>
      </c>
      <c r="F90">
        <v>0.10864000547642701</v>
      </c>
      <c r="G90">
        <v>-2.5734849674479698</v>
      </c>
      <c r="H90">
        <v>1.00680020452441E-2</v>
      </c>
      <c r="I90">
        <v>3.9602678427172203E-2</v>
      </c>
      <c r="J90">
        <v>1575</v>
      </c>
      <c r="K90" t="s">
        <v>55</v>
      </c>
      <c r="L90">
        <v>11</v>
      </c>
      <c r="M90">
        <v>1</v>
      </c>
    </row>
    <row r="91" spans="1:13" x14ac:dyDescent="0.25">
      <c r="A91" t="s">
        <v>9115</v>
      </c>
      <c r="B91">
        <v>1267.8308693965</v>
      </c>
      <c r="C91">
        <v>1366.4051962083799</v>
      </c>
      <c r="D91">
        <v>1317.11803280244</v>
      </c>
      <c r="E91">
        <v>0.108258831403377</v>
      </c>
      <c r="F91">
        <v>0.121510997526043</v>
      </c>
      <c r="G91">
        <v>0.89093854554337504</v>
      </c>
      <c r="H91">
        <v>0.372962140030628</v>
      </c>
      <c r="I91">
        <v>0.59619339146042505</v>
      </c>
      <c r="J91">
        <v>2841</v>
      </c>
      <c r="K91" t="s">
        <v>9116</v>
      </c>
      <c r="L91">
        <v>20</v>
      </c>
      <c r="M91">
        <v>1</v>
      </c>
    </row>
    <row r="92" spans="1:13" x14ac:dyDescent="0.25">
      <c r="A92" t="s">
        <v>4660</v>
      </c>
      <c r="B92">
        <v>1616.8368634573301</v>
      </c>
      <c r="C92">
        <v>1366.4908497865499</v>
      </c>
      <c r="D92">
        <v>1491.6638566219401</v>
      </c>
      <c r="E92">
        <v>-0.242878772364643</v>
      </c>
      <c r="F92">
        <v>0.112226681281163</v>
      </c>
      <c r="G92">
        <v>-2.16418029644979</v>
      </c>
      <c r="H92">
        <v>3.0450514868672E-2</v>
      </c>
      <c r="I92">
        <v>9.8230994912617595E-2</v>
      </c>
      <c r="J92">
        <v>858</v>
      </c>
      <c r="K92" t="s">
        <v>4661</v>
      </c>
      <c r="L92">
        <v>11</v>
      </c>
      <c r="M92">
        <v>1</v>
      </c>
    </row>
    <row r="93" spans="1:13" x14ac:dyDescent="0.25">
      <c r="A93" t="s">
        <v>13543</v>
      </c>
      <c r="B93">
        <v>2405.8325088797901</v>
      </c>
      <c r="C93">
        <v>2388.8284653894698</v>
      </c>
      <c r="D93">
        <v>2397.3304871346299</v>
      </c>
      <c r="E93">
        <v>-1.02195207853668E-2</v>
      </c>
      <c r="F93">
        <v>0.11022660030961901</v>
      </c>
      <c r="G93">
        <v>-9.2713743839153706E-2</v>
      </c>
      <c r="H93">
        <v>0.92613097803833</v>
      </c>
      <c r="I93">
        <v>0.96774721928028196</v>
      </c>
      <c r="J93">
        <v>3285</v>
      </c>
      <c r="K93" t="s">
        <v>13544</v>
      </c>
      <c r="L93">
        <v>14</v>
      </c>
      <c r="M93">
        <v>1</v>
      </c>
    </row>
    <row r="94" spans="1:13" x14ac:dyDescent="0.25">
      <c r="A94" t="s">
        <v>2492</v>
      </c>
      <c r="B94">
        <v>1103.5307305844999</v>
      </c>
      <c r="C94">
        <v>733.00291969181797</v>
      </c>
      <c r="D94">
        <v>918.26682513816002</v>
      </c>
      <c r="E94">
        <v>-0.59134106429829003</v>
      </c>
      <c r="F94">
        <v>0.170108105788838</v>
      </c>
      <c r="G94">
        <v>-3.4762662340873201</v>
      </c>
      <c r="H94">
        <v>5.0844727051108899E-4</v>
      </c>
      <c r="I94">
        <v>3.1069681384787102E-3</v>
      </c>
      <c r="J94">
        <v>2223</v>
      </c>
      <c r="K94" t="s">
        <v>2493</v>
      </c>
      <c r="L94">
        <v>18</v>
      </c>
      <c r="M94">
        <v>1</v>
      </c>
    </row>
    <row r="95" spans="1:13" x14ac:dyDescent="0.25">
      <c r="A95" t="s">
        <v>12930</v>
      </c>
      <c r="B95">
        <v>726.21160503434703</v>
      </c>
      <c r="C95">
        <v>742.36620120891598</v>
      </c>
      <c r="D95">
        <v>734.28890312163196</v>
      </c>
      <c r="E95">
        <v>3.03922363091748E-2</v>
      </c>
      <c r="F95">
        <v>0.159084887242645</v>
      </c>
      <c r="G95">
        <v>0.191044145273327</v>
      </c>
      <c r="H95">
        <v>0.848491007128786</v>
      </c>
      <c r="I95">
        <v>0.93134188418568498</v>
      </c>
      <c r="J95">
        <v>1854</v>
      </c>
      <c r="K95" t="s">
        <v>11664</v>
      </c>
      <c r="L95">
        <v>17</v>
      </c>
      <c r="M95">
        <v>1</v>
      </c>
    </row>
    <row r="96" spans="1:13" x14ac:dyDescent="0.25">
      <c r="A96" t="s">
        <v>12267</v>
      </c>
      <c r="B96">
        <v>42.236659389131901</v>
      </c>
      <c r="C96">
        <v>46.433782931571201</v>
      </c>
      <c r="D96">
        <v>44.335221160351502</v>
      </c>
      <c r="E96">
        <v>0.13711077793665299</v>
      </c>
      <c r="F96">
        <v>0.44871867523907</v>
      </c>
      <c r="G96">
        <v>0.30556066752426297</v>
      </c>
      <c r="H96">
        <v>0.75993917167829095</v>
      </c>
      <c r="I96">
        <v>0.88299141055423302</v>
      </c>
      <c r="J96">
        <v>1254</v>
      </c>
      <c r="K96" t="s">
        <v>510</v>
      </c>
      <c r="L96">
        <v>6</v>
      </c>
      <c r="M96">
        <v>1</v>
      </c>
    </row>
    <row r="97" spans="1:13" x14ac:dyDescent="0.25">
      <c r="A97" t="s">
        <v>3566</v>
      </c>
      <c r="B97">
        <v>244.307914203206</v>
      </c>
      <c r="C97">
        <v>422.843005623446</v>
      </c>
      <c r="D97">
        <v>333.57545991332597</v>
      </c>
      <c r="E97">
        <v>0.79029372946532295</v>
      </c>
      <c r="F97">
        <v>0.28687363185818199</v>
      </c>
      <c r="G97">
        <v>2.7548496679402401</v>
      </c>
      <c r="H97">
        <v>5.8719108429905699E-3</v>
      </c>
      <c r="I97">
        <v>2.4954989694447201E-2</v>
      </c>
      <c r="J97">
        <v>1170</v>
      </c>
      <c r="K97" t="s">
        <v>1741</v>
      </c>
      <c r="L97">
        <v>4</v>
      </c>
      <c r="M97">
        <v>1</v>
      </c>
    </row>
    <row r="98" spans="1:13" x14ac:dyDescent="0.25">
      <c r="A98" t="s">
        <v>13148</v>
      </c>
      <c r="B98">
        <v>360.98116284222698</v>
      </c>
      <c r="C98">
        <v>368.29749402983202</v>
      </c>
      <c r="D98">
        <v>364.63932843602998</v>
      </c>
      <c r="E98">
        <v>2.8044730387053299E-2</v>
      </c>
      <c r="F98">
        <v>0.17943021663034001</v>
      </c>
      <c r="G98">
        <v>0.15629881585012301</v>
      </c>
      <c r="H98">
        <v>0.87579748968354798</v>
      </c>
      <c r="I98">
        <v>0.94445286271408102</v>
      </c>
      <c r="J98">
        <v>843</v>
      </c>
      <c r="K98" t="s">
        <v>29</v>
      </c>
      <c r="L98">
        <v>4</v>
      </c>
      <c r="M98">
        <v>1</v>
      </c>
    </row>
    <row r="99" spans="1:13" x14ac:dyDescent="0.25">
      <c r="A99" t="s">
        <v>7663</v>
      </c>
      <c r="B99">
        <v>33.606378984982101</v>
      </c>
      <c r="C99">
        <v>20.1608363749137</v>
      </c>
      <c r="D99">
        <v>26.8836076799479</v>
      </c>
      <c r="E99">
        <v>-0.72997468545440602</v>
      </c>
      <c r="F99">
        <v>0.60120766337498699</v>
      </c>
      <c r="G99">
        <v>-1.2141806066751799</v>
      </c>
      <c r="H99">
        <v>0.22467876443215701</v>
      </c>
      <c r="I99">
        <v>0.43116155978911302</v>
      </c>
      <c r="J99">
        <v>1704</v>
      </c>
      <c r="K99" t="s">
        <v>2571</v>
      </c>
      <c r="L99">
        <v>10</v>
      </c>
      <c r="M99">
        <v>1</v>
      </c>
    </row>
    <row r="100" spans="1:13" x14ac:dyDescent="0.25">
      <c r="A100" t="s">
        <v>5414</v>
      </c>
      <c r="B100">
        <v>13.314951335861499</v>
      </c>
      <c r="C100">
        <v>3.07899169475942</v>
      </c>
      <c r="D100">
        <v>8.1969715153104907</v>
      </c>
      <c r="E100">
        <v>-2.09937015287055</v>
      </c>
      <c r="F100">
        <v>1.1179007204079301</v>
      </c>
      <c r="G100">
        <v>-1.8779575990473201</v>
      </c>
      <c r="H100">
        <v>6.0386965779470198E-2</v>
      </c>
      <c r="I100">
        <v>0.16657833860048701</v>
      </c>
      <c r="J100">
        <v>2409</v>
      </c>
      <c r="K100" t="s">
        <v>29</v>
      </c>
      <c r="L100">
        <v>11</v>
      </c>
      <c r="M100">
        <v>1</v>
      </c>
    </row>
    <row r="101" spans="1:13" x14ac:dyDescent="0.25">
      <c r="A101" t="s">
        <v>14515</v>
      </c>
      <c r="B101">
        <v>0</v>
      </c>
      <c r="C101">
        <v>0</v>
      </c>
      <c r="D101">
        <v>0</v>
      </c>
      <c r="E101" t="s">
        <v>14123</v>
      </c>
      <c r="F101" t="s">
        <v>14123</v>
      </c>
      <c r="G101" t="s">
        <v>14123</v>
      </c>
      <c r="H101" t="s">
        <v>14123</v>
      </c>
      <c r="I101" t="s">
        <v>14123</v>
      </c>
      <c r="J101">
        <v>1863</v>
      </c>
      <c r="K101" t="s">
        <v>29</v>
      </c>
      <c r="L101">
        <v>14</v>
      </c>
      <c r="M101">
        <v>1</v>
      </c>
    </row>
    <row r="102" spans="1:13" x14ac:dyDescent="0.25">
      <c r="A102" t="s">
        <v>14529</v>
      </c>
      <c r="B102">
        <v>1.48091554337566</v>
      </c>
      <c r="C102">
        <v>0.97592573475875999</v>
      </c>
      <c r="D102">
        <v>1.2284206390672101</v>
      </c>
      <c r="E102">
        <v>-0.56135692034673801</v>
      </c>
      <c r="F102">
        <v>2.7654520297340701</v>
      </c>
      <c r="G102">
        <v>-0.202989209109774</v>
      </c>
      <c r="H102">
        <v>0.83914346651856497</v>
      </c>
      <c r="I102" t="s">
        <v>14123</v>
      </c>
      <c r="J102">
        <v>393</v>
      </c>
      <c r="K102" t="s">
        <v>563</v>
      </c>
      <c r="L102">
        <v>1</v>
      </c>
      <c r="M102">
        <v>1</v>
      </c>
    </row>
    <row r="103" spans="1:13" x14ac:dyDescent="0.25">
      <c r="A103" t="s">
        <v>8012</v>
      </c>
      <c r="B103">
        <v>8102.2654824411402</v>
      </c>
      <c r="C103">
        <v>7434.4519245027896</v>
      </c>
      <c r="D103">
        <v>7768.3587034719703</v>
      </c>
      <c r="E103">
        <v>-0.124298984413133</v>
      </c>
      <c r="F103">
        <v>0.11016602618209501</v>
      </c>
      <c r="G103">
        <v>-1.1282878099612801</v>
      </c>
      <c r="H103">
        <v>0.25919838992177702</v>
      </c>
      <c r="I103">
        <v>0.47481262343661201</v>
      </c>
      <c r="J103">
        <v>3198</v>
      </c>
      <c r="K103" t="s">
        <v>8013</v>
      </c>
      <c r="L103">
        <v>38</v>
      </c>
      <c r="M103">
        <v>1</v>
      </c>
    </row>
    <row r="104" spans="1:13" x14ac:dyDescent="0.25">
      <c r="A104" t="s">
        <v>9903</v>
      </c>
      <c r="B104">
        <v>859.84507617974896</v>
      </c>
      <c r="C104">
        <v>934.62333759727903</v>
      </c>
      <c r="D104">
        <v>897.234206888514</v>
      </c>
      <c r="E104">
        <v>0.121253024799603</v>
      </c>
      <c r="F104">
        <v>0.166086725354127</v>
      </c>
      <c r="G104">
        <v>0.73005849528955102</v>
      </c>
      <c r="H104">
        <v>0.46535442983752401</v>
      </c>
      <c r="I104">
        <v>0.68026203168752197</v>
      </c>
      <c r="J104">
        <v>1515</v>
      </c>
      <c r="K104" t="s">
        <v>7440</v>
      </c>
      <c r="L104">
        <v>6</v>
      </c>
      <c r="M104">
        <v>1</v>
      </c>
    </row>
    <row r="105" spans="1:13" x14ac:dyDescent="0.25">
      <c r="A105" t="s">
        <v>9236</v>
      </c>
      <c r="B105">
        <v>1352.0455249117299</v>
      </c>
      <c r="C105">
        <v>1450.2916020451801</v>
      </c>
      <c r="D105">
        <v>1401.1685634784601</v>
      </c>
      <c r="E105">
        <v>0.10082072110175699</v>
      </c>
      <c r="F105">
        <v>0.116558694488737</v>
      </c>
      <c r="G105">
        <v>0.86497812577592903</v>
      </c>
      <c r="H105">
        <v>0.387050794883533</v>
      </c>
      <c r="I105">
        <v>0.610251939403892</v>
      </c>
      <c r="J105">
        <v>2613</v>
      </c>
      <c r="K105" t="s">
        <v>9237</v>
      </c>
      <c r="L105">
        <v>17</v>
      </c>
      <c r="M105">
        <v>1</v>
      </c>
    </row>
    <row r="106" spans="1:13" x14ac:dyDescent="0.25">
      <c r="A106" t="s">
        <v>5768</v>
      </c>
      <c r="B106">
        <v>1145.5902395171499</v>
      </c>
      <c r="C106">
        <v>1331.6292752284401</v>
      </c>
      <c r="D106">
        <v>1238.6097573728</v>
      </c>
      <c r="E106">
        <v>0.21671791218143199</v>
      </c>
      <c r="F106">
        <v>0.123106251344009</v>
      </c>
      <c r="G106">
        <v>1.7604135437105799</v>
      </c>
      <c r="H106">
        <v>7.8337714625761903E-2</v>
      </c>
      <c r="I106">
        <v>0.20220871426780401</v>
      </c>
      <c r="J106">
        <v>6351</v>
      </c>
      <c r="K106" t="s">
        <v>5769</v>
      </c>
      <c r="L106">
        <v>39</v>
      </c>
      <c r="M106">
        <v>1</v>
      </c>
    </row>
    <row r="107" spans="1:13" x14ac:dyDescent="0.25">
      <c r="A107" t="s">
        <v>13012</v>
      </c>
      <c r="B107">
        <v>1546.0751319507699</v>
      </c>
      <c r="C107">
        <v>1525.4388669637499</v>
      </c>
      <c r="D107">
        <v>1535.75699945726</v>
      </c>
      <c r="E107">
        <v>-1.9244963833859201E-2</v>
      </c>
      <c r="F107">
        <v>0.111128937514751</v>
      </c>
      <c r="G107">
        <v>-0.173176890414387</v>
      </c>
      <c r="H107">
        <v>0.86251238795729102</v>
      </c>
      <c r="I107">
        <v>0.93870565789340299</v>
      </c>
      <c r="J107">
        <v>2742</v>
      </c>
      <c r="K107" t="s">
        <v>1654</v>
      </c>
      <c r="L107">
        <v>15</v>
      </c>
      <c r="M107">
        <v>1</v>
      </c>
    </row>
    <row r="108" spans="1:13" x14ac:dyDescent="0.25">
      <c r="A108" t="s">
        <v>12181</v>
      </c>
      <c r="B108">
        <v>932.72712806288496</v>
      </c>
      <c r="C108">
        <v>962.87553447817504</v>
      </c>
      <c r="D108">
        <v>947.80133127053</v>
      </c>
      <c r="E108">
        <v>4.7004388731820897E-2</v>
      </c>
      <c r="F108">
        <v>0.14749432985117</v>
      </c>
      <c r="G108">
        <v>0.31868607274090499</v>
      </c>
      <c r="H108">
        <v>0.74996457677195205</v>
      </c>
      <c r="I108">
        <v>0.87748933953923203</v>
      </c>
      <c r="J108">
        <v>2007</v>
      </c>
      <c r="K108" t="s">
        <v>10493</v>
      </c>
      <c r="L108">
        <v>12</v>
      </c>
      <c r="M108">
        <v>1</v>
      </c>
    </row>
    <row r="109" spans="1:13" x14ac:dyDescent="0.25">
      <c r="A109" t="s">
        <v>7175</v>
      </c>
      <c r="B109">
        <v>3806.0598862510401</v>
      </c>
      <c r="C109">
        <v>3468.0106772857998</v>
      </c>
      <c r="D109">
        <v>3637.0352817684202</v>
      </c>
      <c r="E109">
        <v>-0.134379132839717</v>
      </c>
      <c r="F109">
        <v>0.10039688556756</v>
      </c>
      <c r="G109">
        <v>-1.3384790980322701</v>
      </c>
      <c r="H109">
        <v>0.180740309544657</v>
      </c>
      <c r="I109">
        <v>0.37190578665859297</v>
      </c>
      <c r="J109">
        <v>912</v>
      </c>
      <c r="K109" t="s">
        <v>4473</v>
      </c>
      <c r="L109">
        <v>18</v>
      </c>
      <c r="M109">
        <v>1</v>
      </c>
    </row>
    <row r="110" spans="1:13" x14ac:dyDescent="0.25">
      <c r="A110" t="s">
        <v>3082</v>
      </c>
      <c r="B110">
        <v>1873.7881031977499</v>
      </c>
      <c r="C110">
        <v>1301.5089394050899</v>
      </c>
      <c r="D110">
        <v>1587.64852130142</v>
      </c>
      <c r="E110">
        <v>-0.52671907841686705</v>
      </c>
      <c r="F110">
        <v>0.17093370555815801</v>
      </c>
      <c r="G110">
        <v>-3.0814231558190799</v>
      </c>
      <c r="H110">
        <v>2.0601364461546698E-3</v>
      </c>
      <c r="I110">
        <v>1.0173017603425399E-2</v>
      </c>
      <c r="J110">
        <v>2478</v>
      </c>
      <c r="K110" t="s">
        <v>3083</v>
      </c>
      <c r="L110">
        <v>16</v>
      </c>
      <c r="M110">
        <v>1</v>
      </c>
    </row>
    <row r="111" spans="1:13" x14ac:dyDescent="0.25">
      <c r="A111" t="s">
        <v>8066</v>
      </c>
      <c r="B111">
        <v>884.77619608215798</v>
      </c>
      <c r="C111">
        <v>979.16859482440805</v>
      </c>
      <c r="D111">
        <v>931.97239545328296</v>
      </c>
      <c r="E111">
        <v>0.146221838081038</v>
      </c>
      <c r="F111">
        <v>0.130803224229396</v>
      </c>
      <c r="G111">
        <v>1.1178764051305199</v>
      </c>
      <c r="H111">
        <v>0.26361978352424997</v>
      </c>
      <c r="I111">
        <v>0.480063966274072</v>
      </c>
      <c r="J111">
        <v>3234</v>
      </c>
      <c r="K111" t="s">
        <v>796</v>
      </c>
      <c r="L111">
        <v>19</v>
      </c>
      <c r="M111">
        <v>1</v>
      </c>
    </row>
    <row r="112" spans="1:13" x14ac:dyDescent="0.25">
      <c r="A112" t="s">
        <v>6045</v>
      </c>
      <c r="B112">
        <v>12255.575075474</v>
      </c>
      <c r="C112">
        <v>11027.899966700301</v>
      </c>
      <c r="D112">
        <v>11641.7375210871</v>
      </c>
      <c r="E112">
        <v>-0.15236233087259399</v>
      </c>
      <c r="F112">
        <v>9.1394839513040907E-2</v>
      </c>
      <c r="G112">
        <v>-1.6670780504062599</v>
      </c>
      <c r="H112">
        <v>9.5498886045421297E-2</v>
      </c>
      <c r="I112">
        <v>0.23461573670184199</v>
      </c>
      <c r="J112">
        <v>3159</v>
      </c>
      <c r="K112" t="s">
        <v>6046</v>
      </c>
      <c r="L112">
        <v>32</v>
      </c>
      <c r="M112">
        <v>1</v>
      </c>
    </row>
    <row r="113" spans="1:13" x14ac:dyDescent="0.25">
      <c r="A113" t="s">
        <v>8910</v>
      </c>
      <c r="B113">
        <v>1182.57122133855</v>
      </c>
      <c r="C113">
        <v>1077.1339106790199</v>
      </c>
      <c r="D113">
        <v>1129.8525660087901</v>
      </c>
      <c r="E113">
        <v>-0.13497605874620999</v>
      </c>
      <c r="F113">
        <v>0.144774555444666</v>
      </c>
      <c r="G113">
        <v>-0.93231893084830397</v>
      </c>
      <c r="H113">
        <v>0.35117172712962602</v>
      </c>
      <c r="I113">
        <v>0.57553953155877102</v>
      </c>
      <c r="J113">
        <v>273</v>
      </c>
      <c r="K113" t="s">
        <v>8911</v>
      </c>
      <c r="L113">
        <v>5</v>
      </c>
      <c r="M113">
        <v>1</v>
      </c>
    </row>
    <row r="114" spans="1:13" x14ac:dyDescent="0.25">
      <c r="A114" t="s">
        <v>12122</v>
      </c>
      <c r="B114">
        <v>1669.8277943140699</v>
      </c>
      <c r="C114">
        <v>1625.82601573176</v>
      </c>
      <c r="D114">
        <v>1647.8269050229101</v>
      </c>
      <c r="E114">
        <v>-3.79409580204755E-2</v>
      </c>
      <c r="F114">
        <v>0.116094169399616</v>
      </c>
      <c r="G114">
        <v>-0.32681191671113302</v>
      </c>
      <c r="H114">
        <v>0.74381014569928805</v>
      </c>
      <c r="I114">
        <v>0.87515932956116504</v>
      </c>
      <c r="J114">
        <v>4776</v>
      </c>
      <c r="K114" t="s">
        <v>12123</v>
      </c>
      <c r="L114">
        <v>21</v>
      </c>
      <c r="M114">
        <v>1</v>
      </c>
    </row>
    <row r="115" spans="1:13" x14ac:dyDescent="0.25">
      <c r="A115" t="s">
        <v>1005</v>
      </c>
      <c r="B115">
        <v>1795.69554879215</v>
      </c>
      <c r="C115">
        <v>1025.6206498300701</v>
      </c>
      <c r="D115">
        <v>1410.6580993111099</v>
      </c>
      <c r="E115">
        <v>-0.80914695472228404</v>
      </c>
      <c r="F115">
        <v>0.149856518567102</v>
      </c>
      <c r="G115">
        <v>-5.3994778636203904</v>
      </c>
      <c r="H115" s="1">
        <v>6.6835129894593405E-8</v>
      </c>
      <c r="I115" s="1">
        <v>1.0222877995177701E-6</v>
      </c>
      <c r="J115">
        <v>3207</v>
      </c>
      <c r="K115" t="s">
        <v>1006</v>
      </c>
      <c r="L115">
        <v>24</v>
      </c>
      <c r="M115">
        <v>1</v>
      </c>
    </row>
    <row r="116" spans="1:13" x14ac:dyDescent="0.25">
      <c r="A116" t="s">
        <v>7516</v>
      </c>
      <c r="B116">
        <v>2960.4712808993199</v>
      </c>
      <c r="C116">
        <v>3304.4541085453102</v>
      </c>
      <c r="D116">
        <v>3132.4626947223201</v>
      </c>
      <c r="E116">
        <v>0.15824496498872201</v>
      </c>
      <c r="F116">
        <v>0.12730032311551501</v>
      </c>
      <c r="G116">
        <v>1.2430837653501201</v>
      </c>
      <c r="H116">
        <v>0.21383696758148901</v>
      </c>
      <c r="I116">
        <v>0.418930085311011</v>
      </c>
      <c r="J116">
        <v>1395</v>
      </c>
      <c r="K116" t="s">
        <v>7517</v>
      </c>
      <c r="L116">
        <v>12</v>
      </c>
      <c r="M116">
        <v>1</v>
      </c>
    </row>
    <row r="117" spans="1:13" x14ac:dyDescent="0.25">
      <c r="A117" t="s">
        <v>9226</v>
      </c>
      <c r="B117">
        <v>3521.9011754592798</v>
      </c>
      <c r="C117">
        <v>3321.2113421877898</v>
      </c>
      <c r="D117">
        <v>3421.5562588235398</v>
      </c>
      <c r="E117">
        <v>-8.4499042107284206E-2</v>
      </c>
      <c r="F117">
        <v>9.7586979818551994E-2</v>
      </c>
      <c r="G117">
        <v>-0.86588438605638995</v>
      </c>
      <c r="H117">
        <v>0.38655356644296401</v>
      </c>
      <c r="I117">
        <v>0.60983126473935401</v>
      </c>
      <c r="J117">
        <v>2655</v>
      </c>
      <c r="K117" t="s">
        <v>9227</v>
      </c>
      <c r="L117">
        <v>30</v>
      </c>
      <c r="M117">
        <v>1</v>
      </c>
    </row>
    <row r="118" spans="1:13" x14ac:dyDescent="0.25">
      <c r="A118" t="s">
        <v>7416</v>
      </c>
      <c r="B118">
        <v>8927.5335192597104</v>
      </c>
      <c r="C118">
        <v>9704.0909821186506</v>
      </c>
      <c r="D118">
        <v>9315.8122506891796</v>
      </c>
      <c r="E118">
        <v>0.12022270575604301</v>
      </c>
      <c r="F118">
        <v>9.4749819400768404E-2</v>
      </c>
      <c r="G118">
        <v>1.2688436401923899</v>
      </c>
      <c r="H118">
        <v>0.204496836904562</v>
      </c>
      <c r="I118">
        <v>0.406157436272156</v>
      </c>
      <c r="J118">
        <v>2307</v>
      </c>
      <c r="K118" t="s">
        <v>7417</v>
      </c>
      <c r="L118">
        <v>11</v>
      </c>
      <c r="M118">
        <v>1</v>
      </c>
    </row>
    <row r="119" spans="1:13" x14ac:dyDescent="0.25">
      <c r="A119" t="s">
        <v>7017</v>
      </c>
      <c r="B119">
        <v>1001.57930600284</v>
      </c>
      <c r="C119">
        <v>1127.12427727811</v>
      </c>
      <c r="D119">
        <v>1064.3517916404701</v>
      </c>
      <c r="E119">
        <v>0.170487813177882</v>
      </c>
      <c r="F119">
        <v>0.123294192951221</v>
      </c>
      <c r="G119">
        <v>1.3827724493507301</v>
      </c>
      <c r="H119">
        <v>0.16673464916571501</v>
      </c>
      <c r="I119">
        <v>0.35098105419821701</v>
      </c>
      <c r="J119">
        <v>2364</v>
      </c>
      <c r="K119" t="s">
        <v>7018</v>
      </c>
      <c r="L119">
        <v>15</v>
      </c>
      <c r="M119">
        <v>1</v>
      </c>
    </row>
    <row r="120" spans="1:13" x14ac:dyDescent="0.25">
      <c r="A120" t="s">
        <v>8901</v>
      </c>
      <c r="B120">
        <v>2033.4430494503699</v>
      </c>
      <c r="C120">
        <v>1896.58807795183</v>
      </c>
      <c r="D120">
        <v>1965.0155637011001</v>
      </c>
      <c r="E120">
        <v>-0.100603949024325</v>
      </c>
      <c r="F120">
        <v>0.107791277008508</v>
      </c>
      <c r="G120">
        <v>-0.93332180317693803</v>
      </c>
      <c r="H120">
        <v>0.35065384109187098</v>
      </c>
      <c r="I120">
        <v>0.57526325814856105</v>
      </c>
      <c r="J120">
        <v>2697</v>
      </c>
      <c r="K120" t="s">
        <v>8902</v>
      </c>
      <c r="L120">
        <v>27</v>
      </c>
      <c r="M120">
        <v>1</v>
      </c>
    </row>
    <row r="121" spans="1:13" x14ac:dyDescent="0.25">
      <c r="A121" t="s">
        <v>12032</v>
      </c>
      <c r="B121">
        <v>2571.7380630839202</v>
      </c>
      <c r="C121">
        <v>2637.7741224470001</v>
      </c>
      <c r="D121">
        <v>2604.7560927654599</v>
      </c>
      <c r="E121">
        <v>3.6349189566640801E-2</v>
      </c>
      <c r="F121">
        <v>0.105112705998077</v>
      </c>
      <c r="G121">
        <v>0.34581156694135201</v>
      </c>
      <c r="H121">
        <v>0.72948433171303095</v>
      </c>
      <c r="I121">
        <v>0.86603804897950898</v>
      </c>
      <c r="J121">
        <v>3822</v>
      </c>
      <c r="K121" t="s">
        <v>3034</v>
      </c>
      <c r="L121">
        <v>18</v>
      </c>
      <c r="M121">
        <v>1</v>
      </c>
    </row>
    <row r="122" spans="1:13" x14ac:dyDescent="0.25">
      <c r="A122" t="s">
        <v>5348</v>
      </c>
      <c r="B122">
        <v>191.141274507204</v>
      </c>
      <c r="C122">
        <v>136.64644437871399</v>
      </c>
      <c r="D122">
        <v>163.89385944295901</v>
      </c>
      <c r="E122">
        <v>-0.48293074257199198</v>
      </c>
      <c r="F122">
        <v>0.25438597147174502</v>
      </c>
      <c r="G122">
        <v>-1.8984173528831201</v>
      </c>
      <c r="H122">
        <v>5.7641125488523501E-2</v>
      </c>
      <c r="I122">
        <v>0.161117952178812</v>
      </c>
      <c r="J122">
        <v>1422</v>
      </c>
      <c r="K122" t="s">
        <v>1313</v>
      </c>
      <c r="L122">
        <v>7</v>
      </c>
      <c r="M122">
        <v>1</v>
      </c>
    </row>
    <row r="123" spans="1:13" x14ac:dyDescent="0.25">
      <c r="A123" t="s">
        <v>2034</v>
      </c>
      <c r="B123">
        <v>20.695695240571599</v>
      </c>
      <c r="C123">
        <v>0</v>
      </c>
      <c r="D123">
        <v>10.347847620285799</v>
      </c>
      <c r="E123">
        <v>-6.7447966067796896</v>
      </c>
      <c r="F123">
        <v>1.73594290114897</v>
      </c>
      <c r="G123">
        <v>-3.8853792957795399</v>
      </c>
      <c r="H123">
        <v>1.02170246822797E-4</v>
      </c>
      <c r="I123">
        <v>7.6829848466975598E-4</v>
      </c>
      <c r="J123">
        <v>732</v>
      </c>
      <c r="K123" t="s">
        <v>29</v>
      </c>
      <c r="L123">
        <v>7</v>
      </c>
      <c r="M123">
        <v>1</v>
      </c>
    </row>
    <row r="124" spans="1:13" x14ac:dyDescent="0.25">
      <c r="A124" t="s">
        <v>12413</v>
      </c>
      <c r="B124">
        <v>61.8769917147645</v>
      </c>
      <c r="C124">
        <v>57.347779135627</v>
      </c>
      <c r="D124">
        <v>59.612385425195697</v>
      </c>
      <c r="E124">
        <v>-0.111519558584557</v>
      </c>
      <c r="F124">
        <v>0.39879117519426299</v>
      </c>
      <c r="G124">
        <v>-0.27964399796518302</v>
      </c>
      <c r="H124">
        <v>0.77975064773707803</v>
      </c>
      <c r="I124">
        <v>0.89419032330757198</v>
      </c>
      <c r="J124">
        <v>3789</v>
      </c>
      <c r="K124" t="s">
        <v>29</v>
      </c>
      <c r="L124">
        <v>30</v>
      </c>
      <c r="M124">
        <v>1</v>
      </c>
    </row>
    <row r="125" spans="1:13" x14ac:dyDescent="0.25">
      <c r="A125" t="s">
        <v>9274</v>
      </c>
      <c r="B125">
        <v>1067.1856653413399</v>
      </c>
      <c r="C125">
        <v>989.76542382943603</v>
      </c>
      <c r="D125">
        <v>1028.47554458539</v>
      </c>
      <c r="E125">
        <v>-0.109353650002667</v>
      </c>
      <c r="F125">
        <v>0.12788281912830499</v>
      </c>
      <c r="G125">
        <v>-0.85510822132371</v>
      </c>
      <c r="H125">
        <v>0.39249123865558899</v>
      </c>
      <c r="I125">
        <v>0.61597934071726101</v>
      </c>
      <c r="J125">
        <v>2670</v>
      </c>
      <c r="K125" t="s">
        <v>9275</v>
      </c>
      <c r="L125">
        <v>19</v>
      </c>
      <c r="M125">
        <v>1</v>
      </c>
    </row>
    <row r="126" spans="1:13" x14ac:dyDescent="0.25">
      <c r="A126" t="s">
        <v>11902</v>
      </c>
      <c r="B126">
        <v>37.874544665600602</v>
      </c>
      <c r="C126">
        <v>43.343490702946397</v>
      </c>
      <c r="D126">
        <v>40.609017684273503</v>
      </c>
      <c r="E126">
        <v>0.187288072615723</v>
      </c>
      <c r="F126">
        <v>0.50857672805934195</v>
      </c>
      <c r="G126">
        <v>0.36825922674517197</v>
      </c>
      <c r="H126">
        <v>0.71267995183822297</v>
      </c>
      <c r="I126">
        <v>0.85658564701538498</v>
      </c>
      <c r="J126">
        <v>1224</v>
      </c>
      <c r="K126" t="s">
        <v>3053</v>
      </c>
      <c r="L126">
        <v>6</v>
      </c>
      <c r="M126">
        <v>1</v>
      </c>
    </row>
    <row r="127" spans="1:13" x14ac:dyDescent="0.25">
      <c r="A127" t="s">
        <v>4052</v>
      </c>
      <c r="B127">
        <v>26.641738299487098</v>
      </c>
      <c r="C127">
        <v>171.58763685423199</v>
      </c>
      <c r="D127">
        <v>99.114687576859694</v>
      </c>
      <c r="E127">
        <v>2.68309589361689</v>
      </c>
      <c r="F127">
        <v>1.0891947104897399</v>
      </c>
      <c r="G127">
        <v>2.4633758021194301</v>
      </c>
      <c r="H127">
        <v>1.3763557043758401E-2</v>
      </c>
      <c r="I127">
        <v>5.1281186707910001E-2</v>
      </c>
      <c r="J127">
        <v>933</v>
      </c>
      <c r="K127" t="s">
        <v>41</v>
      </c>
      <c r="L127">
        <v>5</v>
      </c>
      <c r="M127">
        <v>1</v>
      </c>
    </row>
    <row r="128" spans="1:13" x14ac:dyDescent="0.25">
      <c r="A128" t="s">
        <v>4520</v>
      </c>
      <c r="B128">
        <v>26.988303666543199</v>
      </c>
      <c r="C128">
        <v>229.357159705344</v>
      </c>
      <c r="D128">
        <v>128.172731685944</v>
      </c>
      <c r="E128">
        <v>3.0835186814784401</v>
      </c>
      <c r="F128">
        <v>1.39096072846257</v>
      </c>
      <c r="G128">
        <v>2.2168265561937601</v>
      </c>
      <c r="H128">
        <v>2.6634946061050099E-2</v>
      </c>
      <c r="I128">
        <v>8.8612761626005399E-2</v>
      </c>
      <c r="J128">
        <v>897</v>
      </c>
      <c r="K128" t="s">
        <v>4521</v>
      </c>
      <c r="L128">
        <v>6</v>
      </c>
      <c r="M128">
        <v>1</v>
      </c>
    </row>
    <row r="129" spans="1:13" x14ac:dyDescent="0.25">
      <c r="A129" t="s">
        <v>12985</v>
      </c>
      <c r="B129">
        <v>670.75920254411994</v>
      </c>
      <c r="C129">
        <v>659.07318634241403</v>
      </c>
      <c r="D129">
        <v>664.91619444326705</v>
      </c>
      <c r="E129">
        <v>-2.5945011235102101E-2</v>
      </c>
      <c r="F129">
        <v>0.14323008261317</v>
      </c>
      <c r="G129">
        <v>-0.18114219276947099</v>
      </c>
      <c r="H129">
        <v>0.85625596732089204</v>
      </c>
      <c r="I129">
        <v>0.935707278599617</v>
      </c>
      <c r="J129">
        <v>2067</v>
      </c>
      <c r="K129" t="s">
        <v>29</v>
      </c>
      <c r="L129">
        <v>15</v>
      </c>
      <c r="M129">
        <v>1</v>
      </c>
    </row>
    <row r="130" spans="1:13" x14ac:dyDescent="0.25">
      <c r="A130" t="s">
        <v>11364</v>
      </c>
      <c r="B130">
        <v>6154.0829999126399</v>
      </c>
      <c r="C130">
        <v>5925.2098246779697</v>
      </c>
      <c r="D130">
        <v>6039.6464122953003</v>
      </c>
      <c r="E130">
        <v>-5.4830223334727098E-2</v>
      </c>
      <c r="F130">
        <v>0.118728033133754</v>
      </c>
      <c r="G130">
        <v>-0.46181362469769599</v>
      </c>
      <c r="H130">
        <v>0.64421497948995299</v>
      </c>
      <c r="I130">
        <v>0.81223532121222697</v>
      </c>
      <c r="J130">
        <v>2502</v>
      </c>
      <c r="K130" t="s">
        <v>11365</v>
      </c>
      <c r="L130">
        <v>20</v>
      </c>
      <c r="M130">
        <v>1</v>
      </c>
    </row>
    <row r="131" spans="1:13" x14ac:dyDescent="0.25">
      <c r="A131" t="s">
        <v>8149</v>
      </c>
      <c r="B131">
        <v>118.28171110374799</v>
      </c>
      <c r="C131">
        <v>93.224406670232995</v>
      </c>
      <c r="D131">
        <v>105.753058886991</v>
      </c>
      <c r="E131">
        <v>-0.34453381232644098</v>
      </c>
      <c r="F131">
        <v>0.31524794218677699</v>
      </c>
      <c r="G131">
        <v>-1.0928978947063599</v>
      </c>
      <c r="H131">
        <v>0.27443863275011099</v>
      </c>
      <c r="I131">
        <v>0.49384959573918202</v>
      </c>
      <c r="J131">
        <v>717</v>
      </c>
      <c r="K131" t="s">
        <v>5201</v>
      </c>
      <c r="L131">
        <v>5</v>
      </c>
      <c r="M131">
        <v>1</v>
      </c>
    </row>
    <row r="132" spans="1:13" x14ac:dyDescent="0.25">
      <c r="A132" t="s">
        <v>965</v>
      </c>
      <c r="B132">
        <v>3364.8642905926999</v>
      </c>
      <c r="C132">
        <v>2050.1467387493799</v>
      </c>
      <c r="D132">
        <v>2707.5055146710401</v>
      </c>
      <c r="E132">
        <v>-0.715082678184364</v>
      </c>
      <c r="F132">
        <v>0.12954157181676501</v>
      </c>
      <c r="G132">
        <v>-5.5201019113450203</v>
      </c>
      <c r="H132" s="1">
        <v>3.3880311087331803E-8</v>
      </c>
      <c r="I132" s="1">
        <v>5.3995379653858899E-7</v>
      </c>
      <c r="J132">
        <v>1224</v>
      </c>
      <c r="K132" t="s">
        <v>966</v>
      </c>
      <c r="L132">
        <v>9</v>
      </c>
      <c r="M132">
        <v>1</v>
      </c>
    </row>
    <row r="133" spans="1:13" x14ac:dyDescent="0.25">
      <c r="A133" t="s">
        <v>6062</v>
      </c>
      <c r="B133">
        <v>43.080806913480799</v>
      </c>
      <c r="C133">
        <v>74.064400839003696</v>
      </c>
      <c r="D133">
        <v>58.572603876242297</v>
      </c>
      <c r="E133">
        <v>0.78048226194841397</v>
      </c>
      <c r="F133">
        <v>0.46889000748003701</v>
      </c>
      <c r="G133">
        <v>1.66453165880624</v>
      </c>
      <c r="H133">
        <v>9.60062298033003E-2</v>
      </c>
      <c r="I133">
        <v>0.235218833792812</v>
      </c>
      <c r="J133">
        <v>1509</v>
      </c>
      <c r="K133" t="s">
        <v>4473</v>
      </c>
      <c r="L133">
        <v>5</v>
      </c>
      <c r="M133">
        <v>1</v>
      </c>
    </row>
    <row r="134" spans="1:13" x14ac:dyDescent="0.25">
      <c r="A134" t="s">
        <v>9183</v>
      </c>
      <c r="B134">
        <v>1048.6568929815701</v>
      </c>
      <c r="C134">
        <v>1129.23628372284</v>
      </c>
      <c r="D134">
        <v>1088.9465883522</v>
      </c>
      <c r="E134">
        <v>0.107181134415971</v>
      </c>
      <c r="F134">
        <v>0.12243961991495</v>
      </c>
      <c r="G134">
        <v>0.87537950943021703</v>
      </c>
      <c r="H134">
        <v>0.38136744511679099</v>
      </c>
      <c r="I134">
        <v>0.60503074194561501</v>
      </c>
      <c r="J134">
        <v>2490</v>
      </c>
      <c r="K134" t="s">
        <v>23</v>
      </c>
      <c r="L134">
        <v>8</v>
      </c>
      <c r="M134">
        <v>1</v>
      </c>
    </row>
    <row r="135" spans="1:13" x14ac:dyDescent="0.25">
      <c r="A135" t="s">
        <v>74</v>
      </c>
      <c r="B135">
        <v>1108.5339592406699</v>
      </c>
      <c r="C135">
        <v>124.025316807476</v>
      </c>
      <c r="D135">
        <v>616.27963802407101</v>
      </c>
      <c r="E135">
        <v>-3.1575264561396801</v>
      </c>
      <c r="F135">
        <v>0.17380201398133899</v>
      </c>
      <c r="G135">
        <v>-18.167375531555699</v>
      </c>
      <c r="H135" s="1">
        <v>9.3568065000905704E-74</v>
      </c>
      <c r="I135" s="1">
        <v>2.31136512568487E-71</v>
      </c>
      <c r="J135">
        <v>2745</v>
      </c>
      <c r="K135" t="s">
        <v>75</v>
      </c>
      <c r="L135">
        <v>26</v>
      </c>
      <c r="M135">
        <v>1</v>
      </c>
    </row>
    <row r="136" spans="1:13" x14ac:dyDescent="0.25">
      <c r="A136" t="s">
        <v>10390</v>
      </c>
      <c r="B136">
        <v>671.36718693789703</v>
      </c>
      <c r="C136">
        <v>629.46312888743705</v>
      </c>
      <c r="D136">
        <v>650.41515791266704</v>
      </c>
      <c r="E136">
        <v>-9.2480155706918699E-2</v>
      </c>
      <c r="F136">
        <v>0.14600681252497799</v>
      </c>
      <c r="G136">
        <v>-0.63339616903901397</v>
      </c>
      <c r="H136">
        <v>0.52647496610333999</v>
      </c>
      <c r="I136">
        <v>0.73111482500929204</v>
      </c>
      <c r="J136">
        <v>3906</v>
      </c>
      <c r="K136" t="s">
        <v>10391</v>
      </c>
      <c r="L136">
        <v>48</v>
      </c>
      <c r="M136">
        <v>1</v>
      </c>
    </row>
    <row r="137" spans="1:13" x14ac:dyDescent="0.25">
      <c r="A137" t="s">
        <v>12136</v>
      </c>
      <c r="B137">
        <v>744.25863204284701</v>
      </c>
      <c r="C137">
        <v>767.25500228682404</v>
      </c>
      <c r="D137">
        <v>755.75681716483496</v>
      </c>
      <c r="E137">
        <v>4.4230291714173198E-2</v>
      </c>
      <c r="F137">
        <v>0.136234243258054</v>
      </c>
      <c r="G137">
        <v>0.32466354021134303</v>
      </c>
      <c r="H137">
        <v>0.74543573172519095</v>
      </c>
      <c r="I137">
        <v>0.87573637191815101</v>
      </c>
      <c r="J137">
        <v>1434</v>
      </c>
      <c r="K137" t="s">
        <v>12137</v>
      </c>
      <c r="L137">
        <v>10</v>
      </c>
      <c r="M137">
        <v>1</v>
      </c>
    </row>
    <row r="138" spans="1:13" x14ac:dyDescent="0.25">
      <c r="A138" t="s">
        <v>11320</v>
      </c>
      <c r="B138">
        <v>62.5421846951891</v>
      </c>
      <c r="C138">
        <v>73.199848712116605</v>
      </c>
      <c r="D138">
        <v>67.871016703652799</v>
      </c>
      <c r="E138">
        <v>0.221726694399181</v>
      </c>
      <c r="F138">
        <v>0.47403454511544102</v>
      </c>
      <c r="G138">
        <v>0.46774374712539901</v>
      </c>
      <c r="H138">
        <v>0.63996785253620403</v>
      </c>
      <c r="I138">
        <v>0.81068574471916</v>
      </c>
      <c r="J138">
        <v>1692</v>
      </c>
      <c r="K138" t="s">
        <v>11</v>
      </c>
      <c r="L138">
        <v>8</v>
      </c>
      <c r="M138">
        <v>1</v>
      </c>
    </row>
    <row r="139" spans="1:13" x14ac:dyDescent="0.25">
      <c r="A139" t="s">
        <v>5669</v>
      </c>
      <c r="B139">
        <v>55.635992311909199</v>
      </c>
      <c r="C139">
        <v>89.642166484726701</v>
      </c>
      <c r="D139">
        <v>72.639079398317904</v>
      </c>
      <c r="E139">
        <v>0.68802286856810901</v>
      </c>
      <c r="F139">
        <v>0.38406517035761001</v>
      </c>
      <c r="G139">
        <v>1.79142218995666</v>
      </c>
      <c r="H139">
        <v>7.3225570675936394E-2</v>
      </c>
      <c r="I139">
        <v>0.19248253893294201</v>
      </c>
      <c r="J139">
        <v>1074</v>
      </c>
      <c r="K139" t="s">
        <v>3163</v>
      </c>
      <c r="L139">
        <v>6</v>
      </c>
      <c r="M139">
        <v>1</v>
      </c>
    </row>
    <row r="140" spans="1:13" x14ac:dyDescent="0.25">
      <c r="A140" t="s">
        <v>4935</v>
      </c>
      <c r="B140">
        <v>614.88806154976896</v>
      </c>
      <c r="C140">
        <v>754.90194099074699</v>
      </c>
      <c r="D140">
        <v>684.89500127025804</v>
      </c>
      <c r="E140">
        <v>0.29677166909795799</v>
      </c>
      <c r="F140">
        <v>0.144760894315351</v>
      </c>
      <c r="G140">
        <v>2.0500817606961101</v>
      </c>
      <c r="H140">
        <v>4.0356452941211797E-2</v>
      </c>
      <c r="I140">
        <v>0.122582880882912</v>
      </c>
      <c r="J140">
        <v>1362</v>
      </c>
      <c r="K140" t="s">
        <v>4936</v>
      </c>
      <c r="L140">
        <v>7</v>
      </c>
      <c r="M140">
        <v>1</v>
      </c>
    </row>
    <row r="141" spans="1:13" x14ac:dyDescent="0.25">
      <c r="A141" t="s">
        <v>9966</v>
      </c>
      <c r="B141">
        <v>675.34539959616905</v>
      </c>
      <c r="C141">
        <v>626.81372070278701</v>
      </c>
      <c r="D141">
        <v>651.07956014947797</v>
      </c>
      <c r="E141">
        <v>-0.108753372248911</v>
      </c>
      <c r="F141">
        <v>0.151659602088621</v>
      </c>
      <c r="G141">
        <v>-0.71708860336691704</v>
      </c>
      <c r="H141">
        <v>0.473319427363177</v>
      </c>
      <c r="I141">
        <v>0.68756532761808498</v>
      </c>
      <c r="J141">
        <v>1092</v>
      </c>
      <c r="K141" t="s">
        <v>9967</v>
      </c>
      <c r="L141">
        <v>18</v>
      </c>
      <c r="M141">
        <v>1</v>
      </c>
    </row>
    <row r="142" spans="1:13" x14ac:dyDescent="0.25">
      <c r="A142" t="s">
        <v>12127</v>
      </c>
      <c r="B142">
        <v>775.86963146785001</v>
      </c>
      <c r="C142">
        <v>743.06016820357695</v>
      </c>
      <c r="D142">
        <v>759.46489983571405</v>
      </c>
      <c r="E142">
        <v>-6.2624333547178695E-2</v>
      </c>
      <c r="F142">
        <v>0.19204807153804199</v>
      </c>
      <c r="G142">
        <v>-0.32608676070341902</v>
      </c>
      <c r="H142">
        <v>0.74435871348570903</v>
      </c>
      <c r="I142">
        <v>0.87538781813286004</v>
      </c>
      <c r="J142">
        <v>1644</v>
      </c>
      <c r="K142" t="s">
        <v>12128</v>
      </c>
      <c r="L142">
        <v>8</v>
      </c>
      <c r="M142">
        <v>1</v>
      </c>
    </row>
    <row r="143" spans="1:13" x14ac:dyDescent="0.25">
      <c r="A143" t="s">
        <v>2627</v>
      </c>
      <c r="B143">
        <v>851.18378405767203</v>
      </c>
      <c r="C143">
        <v>615.04959433630495</v>
      </c>
      <c r="D143">
        <v>733.116689196989</v>
      </c>
      <c r="E143">
        <v>-0.46906505354141498</v>
      </c>
      <c r="F143">
        <v>0.138374679977673</v>
      </c>
      <c r="G143">
        <v>-3.3898185247265</v>
      </c>
      <c r="H143">
        <v>6.9938905794309099E-4</v>
      </c>
      <c r="I143">
        <v>4.0603192018423499E-3</v>
      </c>
      <c r="J143">
        <v>2586</v>
      </c>
      <c r="K143" t="s">
        <v>2628</v>
      </c>
      <c r="L143">
        <v>18</v>
      </c>
      <c r="M143">
        <v>1</v>
      </c>
    </row>
    <row r="144" spans="1:13" x14ac:dyDescent="0.25">
      <c r="A144" t="s">
        <v>5585</v>
      </c>
      <c r="B144">
        <v>2637.4277920342201</v>
      </c>
      <c r="C144">
        <v>3020.3396701424999</v>
      </c>
      <c r="D144">
        <v>2828.88373108836</v>
      </c>
      <c r="E144">
        <v>0.196027328201935</v>
      </c>
      <c r="F144">
        <v>0.107876652169761</v>
      </c>
      <c r="G144">
        <v>1.8171432303391699</v>
      </c>
      <c r="H144">
        <v>6.9195184824700898E-2</v>
      </c>
      <c r="I144">
        <v>0.184688714546966</v>
      </c>
      <c r="J144">
        <v>2292</v>
      </c>
      <c r="K144" t="s">
        <v>29</v>
      </c>
      <c r="L144">
        <v>21</v>
      </c>
      <c r="M144">
        <v>1</v>
      </c>
    </row>
    <row r="145" spans="1:13" x14ac:dyDescent="0.25">
      <c r="A145" t="s">
        <v>10947</v>
      </c>
      <c r="B145">
        <v>921.47732392748503</v>
      </c>
      <c r="C145">
        <v>968.69902827907595</v>
      </c>
      <c r="D145">
        <v>945.08817610328094</v>
      </c>
      <c r="E145">
        <v>7.2664662359726906E-2</v>
      </c>
      <c r="F145">
        <v>0.135321013707144</v>
      </c>
      <c r="G145">
        <v>0.53697988486093096</v>
      </c>
      <c r="H145">
        <v>0.59128150868137097</v>
      </c>
      <c r="I145">
        <v>0.77712856973671596</v>
      </c>
      <c r="J145">
        <v>2955</v>
      </c>
      <c r="K145" t="s">
        <v>10493</v>
      </c>
      <c r="L145">
        <v>20</v>
      </c>
      <c r="M145">
        <v>1</v>
      </c>
    </row>
    <row r="146" spans="1:13" x14ac:dyDescent="0.25">
      <c r="A146" t="s">
        <v>6111</v>
      </c>
      <c r="B146">
        <v>28.764292970157499</v>
      </c>
      <c r="C146">
        <v>12.6776645559884</v>
      </c>
      <c r="D146">
        <v>20.7209787630729</v>
      </c>
      <c r="E146">
        <v>-1.1913110035243699</v>
      </c>
      <c r="F146">
        <v>0.72358653987029498</v>
      </c>
      <c r="G146">
        <v>-1.64639740774879</v>
      </c>
      <c r="H146">
        <v>9.9681966445295506E-2</v>
      </c>
      <c r="I146">
        <v>0.242111966405398</v>
      </c>
      <c r="J146">
        <v>822</v>
      </c>
      <c r="K146" t="s">
        <v>29</v>
      </c>
      <c r="L146">
        <v>6</v>
      </c>
      <c r="M146">
        <v>1</v>
      </c>
    </row>
    <row r="147" spans="1:13" x14ac:dyDescent="0.25">
      <c r="A147" t="s">
        <v>7308</v>
      </c>
      <c r="B147">
        <v>42.393446580537798</v>
      </c>
      <c r="C147">
        <v>26.0140489185431</v>
      </c>
      <c r="D147">
        <v>34.203747749540497</v>
      </c>
      <c r="E147">
        <v>-0.70633958616468995</v>
      </c>
      <c r="F147">
        <v>0.54562018742511198</v>
      </c>
      <c r="G147">
        <v>-1.2945627790973899</v>
      </c>
      <c r="H147">
        <v>0.19547109937028301</v>
      </c>
      <c r="I147">
        <v>0.39417345568933898</v>
      </c>
      <c r="J147">
        <v>1116</v>
      </c>
      <c r="K147" t="s">
        <v>6809</v>
      </c>
      <c r="L147">
        <v>12</v>
      </c>
      <c r="M147">
        <v>1</v>
      </c>
    </row>
    <row r="148" spans="1:13" x14ac:dyDescent="0.25">
      <c r="A148" t="s">
        <v>3894</v>
      </c>
      <c r="B148">
        <v>708.97470285816905</v>
      </c>
      <c r="C148">
        <v>538.63168164048602</v>
      </c>
      <c r="D148">
        <v>623.80319224932805</v>
      </c>
      <c r="E148">
        <v>-0.395592633666421</v>
      </c>
      <c r="F148">
        <v>0.15521085939530099</v>
      </c>
      <c r="G148">
        <v>-2.5487432722661501</v>
      </c>
      <c r="H148">
        <v>1.08111854308202E-2</v>
      </c>
      <c r="I148">
        <v>4.2024124013349602E-2</v>
      </c>
      <c r="J148">
        <v>1629</v>
      </c>
      <c r="K148" t="s">
        <v>3895</v>
      </c>
      <c r="L148">
        <v>12</v>
      </c>
      <c r="M148">
        <v>1</v>
      </c>
    </row>
    <row r="149" spans="1:13" x14ac:dyDescent="0.25">
      <c r="A149" t="s">
        <v>445</v>
      </c>
      <c r="B149">
        <v>15.763009222704101</v>
      </c>
      <c r="C149">
        <v>154.08481938367001</v>
      </c>
      <c r="D149">
        <v>84.923914303187004</v>
      </c>
      <c r="E149">
        <v>3.2932466403880798</v>
      </c>
      <c r="F149">
        <v>0.40551422758879002</v>
      </c>
      <c r="G149">
        <v>8.1211617653217907</v>
      </c>
      <c r="H149" s="1">
        <v>4.6174209089433802E-16</v>
      </c>
      <c r="I149" s="1">
        <v>1.6294548571882E-14</v>
      </c>
      <c r="J149">
        <v>1215</v>
      </c>
      <c r="K149" t="s">
        <v>23</v>
      </c>
      <c r="L149">
        <v>9</v>
      </c>
      <c r="M149">
        <v>1</v>
      </c>
    </row>
    <row r="150" spans="1:13" x14ac:dyDescent="0.25">
      <c r="A150" t="s">
        <v>7654</v>
      </c>
      <c r="B150">
        <v>23.133083518503401</v>
      </c>
      <c r="C150">
        <v>36.763020181150502</v>
      </c>
      <c r="D150">
        <v>29.9480518498269</v>
      </c>
      <c r="E150">
        <v>0.66542199664797996</v>
      </c>
      <c r="F150">
        <v>0.54731265850342803</v>
      </c>
      <c r="G150">
        <v>1.21579865970488</v>
      </c>
      <c r="H150">
        <v>0.22406162951471101</v>
      </c>
      <c r="I150">
        <v>0.430545048195212</v>
      </c>
      <c r="J150">
        <v>1293</v>
      </c>
      <c r="K150" t="s">
        <v>4137</v>
      </c>
      <c r="L150">
        <v>6</v>
      </c>
      <c r="M150">
        <v>1</v>
      </c>
    </row>
    <row r="151" spans="1:13" x14ac:dyDescent="0.25">
      <c r="A151" t="s">
        <v>11175</v>
      </c>
      <c r="B151">
        <v>62.473334138500498</v>
      </c>
      <c r="C151">
        <v>53.708404391192403</v>
      </c>
      <c r="D151">
        <v>58.090869264846397</v>
      </c>
      <c r="E151">
        <v>-0.21276962180304501</v>
      </c>
      <c r="F151">
        <v>0.42719475513162503</v>
      </c>
      <c r="G151">
        <v>-0.49806234567998697</v>
      </c>
      <c r="H151">
        <v>0.61844009952914103</v>
      </c>
      <c r="I151">
        <v>0.79484997703530802</v>
      </c>
      <c r="J151">
        <v>1587</v>
      </c>
      <c r="K151" t="s">
        <v>55</v>
      </c>
      <c r="L151">
        <v>9</v>
      </c>
      <c r="M151">
        <v>1</v>
      </c>
    </row>
    <row r="152" spans="1:13" x14ac:dyDescent="0.25">
      <c r="A152" t="s">
        <v>5813</v>
      </c>
      <c r="B152">
        <v>3711.8615113045898</v>
      </c>
      <c r="C152">
        <v>3279.6032963011198</v>
      </c>
      <c r="D152">
        <v>3495.7324038028601</v>
      </c>
      <c r="E152">
        <v>-0.17882389778751301</v>
      </c>
      <c r="F152">
        <v>0.102457457186301</v>
      </c>
      <c r="G152">
        <v>-1.7453478028676099</v>
      </c>
      <c r="H152">
        <v>8.0924345656464405E-2</v>
      </c>
      <c r="I152">
        <v>0.20710009309285801</v>
      </c>
      <c r="J152">
        <v>1272</v>
      </c>
      <c r="K152" t="s">
        <v>5814</v>
      </c>
      <c r="L152">
        <v>5</v>
      </c>
      <c r="M152">
        <v>1</v>
      </c>
    </row>
    <row r="153" spans="1:13" x14ac:dyDescent="0.25">
      <c r="A153" t="s">
        <v>5665</v>
      </c>
      <c r="B153">
        <v>4550.6950370479999</v>
      </c>
      <c r="C153">
        <v>3925.5168483771599</v>
      </c>
      <c r="D153">
        <v>4238.1059427125801</v>
      </c>
      <c r="E153">
        <v>-0.21354079607413601</v>
      </c>
      <c r="F153">
        <v>0.11907919807118</v>
      </c>
      <c r="G153">
        <v>-1.79326699820813</v>
      </c>
      <c r="H153">
        <v>7.2930241669344906E-2</v>
      </c>
      <c r="I153">
        <v>0.19181111001630199</v>
      </c>
      <c r="J153">
        <v>2643</v>
      </c>
      <c r="K153" t="s">
        <v>5666</v>
      </c>
      <c r="L153">
        <v>27</v>
      </c>
      <c r="M153">
        <v>1</v>
      </c>
    </row>
    <row r="154" spans="1:13" x14ac:dyDescent="0.25">
      <c r="A154" t="s">
        <v>5341</v>
      </c>
      <c r="B154">
        <v>55.938800438006602</v>
      </c>
      <c r="C154">
        <v>89.752724695170798</v>
      </c>
      <c r="D154">
        <v>72.845762566588704</v>
      </c>
      <c r="E154">
        <v>0.680917419216722</v>
      </c>
      <c r="F154">
        <v>0.358155410528262</v>
      </c>
      <c r="G154">
        <v>1.9011786481527699</v>
      </c>
      <c r="H154">
        <v>5.7278616813851102E-2</v>
      </c>
      <c r="I154">
        <v>0.16033144836761001</v>
      </c>
      <c r="J154">
        <v>972</v>
      </c>
      <c r="K154" t="s">
        <v>183</v>
      </c>
      <c r="L154">
        <v>7</v>
      </c>
      <c r="M154">
        <v>1</v>
      </c>
    </row>
    <row r="155" spans="1:13" x14ac:dyDescent="0.25">
      <c r="A155" t="s">
        <v>1791</v>
      </c>
      <c r="B155">
        <v>6138.0399883480404</v>
      </c>
      <c r="C155">
        <v>8051.5778887616898</v>
      </c>
      <c r="D155">
        <v>7094.8089385548601</v>
      </c>
      <c r="E155">
        <v>0.391622284995921</v>
      </c>
      <c r="F155">
        <v>9.5327916469740606E-2</v>
      </c>
      <c r="G155">
        <v>4.1081594930298504</v>
      </c>
      <c r="H155" s="1">
        <v>3.98824658895032E-5</v>
      </c>
      <c r="I155">
        <v>3.4148929415440298E-4</v>
      </c>
      <c r="J155">
        <v>4620</v>
      </c>
      <c r="K155" t="s">
        <v>1792</v>
      </c>
      <c r="L155">
        <v>27</v>
      </c>
      <c r="M155">
        <v>1</v>
      </c>
    </row>
    <row r="156" spans="1:13" x14ac:dyDescent="0.25">
      <c r="A156" t="s">
        <v>4533</v>
      </c>
      <c r="B156">
        <v>6638.8750551187104</v>
      </c>
      <c r="C156">
        <v>5621.7176222903499</v>
      </c>
      <c r="D156">
        <v>6130.2963387045302</v>
      </c>
      <c r="E156">
        <v>-0.24011686657581699</v>
      </c>
      <c r="F156">
        <v>0.108563862451659</v>
      </c>
      <c r="G156">
        <v>-2.2117568512518102</v>
      </c>
      <c r="H156">
        <v>2.69834699761018E-2</v>
      </c>
      <c r="I156">
        <v>8.9501063052655899E-2</v>
      </c>
      <c r="J156">
        <v>2601</v>
      </c>
      <c r="K156" t="s">
        <v>4534</v>
      </c>
      <c r="L156">
        <v>15</v>
      </c>
      <c r="M156">
        <v>1</v>
      </c>
    </row>
    <row r="157" spans="1:13" x14ac:dyDescent="0.25">
      <c r="A157" t="s">
        <v>2160</v>
      </c>
      <c r="B157">
        <v>1209.5252268904601</v>
      </c>
      <c r="C157">
        <v>854.86138832073402</v>
      </c>
      <c r="D157">
        <v>1032.1933076056</v>
      </c>
      <c r="E157">
        <v>-0.50151806319632697</v>
      </c>
      <c r="F157">
        <v>0.13324046712995399</v>
      </c>
      <c r="G157">
        <v>-3.7640070918332902</v>
      </c>
      <c r="H157">
        <v>1.6721213804154201E-4</v>
      </c>
      <c r="I157">
        <v>1.1818477367585699E-3</v>
      </c>
      <c r="J157">
        <v>891</v>
      </c>
      <c r="K157" t="s">
        <v>2161</v>
      </c>
      <c r="L157">
        <v>13</v>
      </c>
      <c r="M157">
        <v>1</v>
      </c>
    </row>
    <row r="158" spans="1:13" x14ac:dyDescent="0.25">
      <c r="A158" t="s">
        <v>7658</v>
      </c>
      <c r="B158">
        <v>3912.7400726101801</v>
      </c>
      <c r="C158">
        <v>3585.7026101574902</v>
      </c>
      <c r="D158">
        <v>3749.2213413838399</v>
      </c>
      <c r="E158">
        <v>-0.126242288489546</v>
      </c>
      <c r="F158">
        <v>0.103960794963224</v>
      </c>
      <c r="G158">
        <v>-1.21432592482776</v>
      </c>
      <c r="H158">
        <v>0.22462328964424699</v>
      </c>
      <c r="I158">
        <v>0.43114975616286</v>
      </c>
      <c r="J158">
        <v>5244</v>
      </c>
      <c r="K158" t="s">
        <v>7659</v>
      </c>
      <c r="L158">
        <v>26</v>
      </c>
      <c r="M158">
        <v>1</v>
      </c>
    </row>
    <row r="159" spans="1:13" x14ac:dyDescent="0.25">
      <c r="A159" t="s">
        <v>4595</v>
      </c>
      <c r="B159">
        <v>2423.0636415639601</v>
      </c>
      <c r="C159">
        <v>2067.38171962673</v>
      </c>
      <c r="D159">
        <v>2245.2226805953501</v>
      </c>
      <c r="E159">
        <v>-0.22875724853120399</v>
      </c>
      <c r="F159">
        <v>0.104541153210415</v>
      </c>
      <c r="G159">
        <v>-2.18820284171511</v>
      </c>
      <c r="H159">
        <v>2.8654830211995701E-2</v>
      </c>
      <c r="I159">
        <v>9.3785484373875294E-2</v>
      </c>
      <c r="J159">
        <v>6765</v>
      </c>
      <c r="K159" t="s">
        <v>4596</v>
      </c>
      <c r="L159">
        <v>40</v>
      </c>
      <c r="M159">
        <v>1</v>
      </c>
    </row>
    <row r="160" spans="1:13" x14ac:dyDescent="0.25">
      <c r="A160" t="s">
        <v>2339</v>
      </c>
      <c r="B160">
        <v>1762.0244131172899</v>
      </c>
      <c r="C160">
        <v>1139.2029520000101</v>
      </c>
      <c r="D160">
        <v>1450.61368255865</v>
      </c>
      <c r="E160">
        <v>-0.63024391282257997</v>
      </c>
      <c r="F160">
        <v>0.175576464373779</v>
      </c>
      <c r="G160">
        <v>-3.5895694509537099</v>
      </c>
      <c r="H160">
        <v>3.3122457827743898E-4</v>
      </c>
      <c r="I160">
        <v>2.1530850701570198E-3</v>
      </c>
      <c r="J160">
        <v>2481</v>
      </c>
      <c r="K160" t="s">
        <v>2340</v>
      </c>
      <c r="L160">
        <v>29</v>
      </c>
      <c r="M160">
        <v>1</v>
      </c>
    </row>
    <row r="161" spans="1:13" x14ac:dyDescent="0.25">
      <c r="A161" t="s">
        <v>2525</v>
      </c>
      <c r="B161">
        <v>1069.99426555697</v>
      </c>
      <c r="C161">
        <v>708.65671285797202</v>
      </c>
      <c r="D161">
        <v>889.32548920746899</v>
      </c>
      <c r="E161">
        <v>-0.59565191640010695</v>
      </c>
      <c r="F161">
        <v>0.17233645843057699</v>
      </c>
      <c r="G161">
        <v>-3.4563314218276999</v>
      </c>
      <c r="H161">
        <v>5.4758160059472304E-4</v>
      </c>
      <c r="I161">
        <v>3.3035095225726402E-3</v>
      </c>
      <c r="J161">
        <v>2238</v>
      </c>
      <c r="K161" t="s">
        <v>2526</v>
      </c>
      <c r="L161">
        <v>32</v>
      </c>
      <c r="M161">
        <v>1</v>
      </c>
    </row>
    <row r="162" spans="1:13" x14ac:dyDescent="0.25">
      <c r="A162" t="s">
        <v>10217</v>
      </c>
      <c r="B162">
        <v>550.42670240704501</v>
      </c>
      <c r="C162">
        <v>593.36143197581396</v>
      </c>
      <c r="D162">
        <v>571.89406719142903</v>
      </c>
      <c r="E162">
        <v>0.10819532330663401</v>
      </c>
      <c r="F162">
        <v>0.16214512894645899</v>
      </c>
      <c r="G162">
        <v>0.66727458302099596</v>
      </c>
      <c r="H162">
        <v>0.50459675847725904</v>
      </c>
      <c r="I162">
        <v>0.713147765029156</v>
      </c>
      <c r="J162">
        <v>1512</v>
      </c>
      <c r="K162" t="s">
        <v>10218</v>
      </c>
      <c r="L162">
        <v>11</v>
      </c>
      <c r="M162">
        <v>1</v>
      </c>
    </row>
    <row r="163" spans="1:13" x14ac:dyDescent="0.25">
      <c r="A163" t="s">
        <v>7747</v>
      </c>
      <c r="B163">
        <v>2167.4063884604002</v>
      </c>
      <c r="C163">
        <v>2380.5132836849398</v>
      </c>
      <c r="D163">
        <v>2273.95983607267</v>
      </c>
      <c r="E163">
        <v>0.13531434028095099</v>
      </c>
      <c r="F163">
        <v>0.113564891128554</v>
      </c>
      <c r="G163">
        <v>1.1915156078279301</v>
      </c>
      <c r="H163">
        <v>0.23345123312902699</v>
      </c>
      <c r="I163">
        <v>0.44264325434835</v>
      </c>
      <c r="J163">
        <v>2790</v>
      </c>
      <c r="K163" t="s">
        <v>7748</v>
      </c>
      <c r="L163">
        <v>26</v>
      </c>
      <c r="M163">
        <v>1</v>
      </c>
    </row>
    <row r="164" spans="1:13" x14ac:dyDescent="0.25">
      <c r="A164" t="s">
        <v>12079</v>
      </c>
      <c r="B164">
        <v>393.16070148503599</v>
      </c>
      <c r="C164">
        <v>373.05838659324797</v>
      </c>
      <c r="D164">
        <v>383.10954403914201</v>
      </c>
      <c r="E164">
        <v>-7.8198706676612703E-2</v>
      </c>
      <c r="F164">
        <v>0.23232182446147001</v>
      </c>
      <c r="G164">
        <v>-0.336596472836247</v>
      </c>
      <c r="H164">
        <v>0.73642111547812505</v>
      </c>
      <c r="I164">
        <v>0.87051323091653399</v>
      </c>
      <c r="J164">
        <v>1248</v>
      </c>
      <c r="K164" t="s">
        <v>9</v>
      </c>
      <c r="L164">
        <v>7</v>
      </c>
      <c r="M164">
        <v>1</v>
      </c>
    </row>
    <row r="165" spans="1:13" x14ac:dyDescent="0.25">
      <c r="A165" t="s">
        <v>7332</v>
      </c>
      <c r="B165">
        <v>672.51397566378</v>
      </c>
      <c r="C165">
        <v>763.63509514537702</v>
      </c>
      <c r="D165">
        <v>718.074535404578</v>
      </c>
      <c r="E165">
        <v>0.184078953524275</v>
      </c>
      <c r="F165">
        <v>0.14297526439038599</v>
      </c>
      <c r="G165">
        <v>1.2874881141793699</v>
      </c>
      <c r="H165">
        <v>0.197924209761704</v>
      </c>
      <c r="I165">
        <v>0.39765943811618398</v>
      </c>
      <c r="J165">
        <v>948</v>
      </c>
      <c r="K165" t="s">
        <v>1106</v>
      </c>
      <c r="L165">
        <v>5</v>
      </c>
      <c r="M165">
        <v>1</v>
      </c>
    </row>
    <row r="166" spans="1:13" x14ac:dyDescent="0.25">
      <c r="A166" t="s">
        <v>1719</v>
      </c>
      <c r="B166">
        <v>17.005075518895399</v>
      </c>
      <c r="C166">
        <v>73.384493124619596</v>
      </c>
      <c r="D166">
        <v>45.194784321757503</v>
      </c>
      <c r="E166">
        <v>2.121060571543</v>
      </c>
      <c r="F166">
        <v>0.50922321724716502</v>
      </c>
      <c r="G166">
        <v>4.1652864592650403</v>
      </c>
      <c r="H166" s="1">
        <v>3.1096186614213999E-5</v>
      </c>
      <c r="I166">
        <v>2.7756225829724402E-4</v>
      </c>
      <c r="J166">
        <v>789</v>
      </c>
      <c r="K166" t="s">
        <v>41</v>
      </c>
      <c r="L166">
        <v>5</v>
      </c>
      <c r="M166">
        <v>1</v>
      </c>
    </row>
    <row r="167" spans="1:13" x14ac:dyDescent="0.25">
      <c r="A167" t="s">
        <v>13224</v>
      </c>
      <c r="B167">
        <v>1358.7044668062799</v>
      </c>
      <c r="C167">
        <v>1332.1982377537799</v>
      </c>
      <c r="D167">
        <v>1345.4513522800301</v>
      </c>
      <c r="E167">
        <v>-2.73071497421409E-2</v>
      </c>
      <c r="F167">
        <v>0.18740385024602699</v>
      </c>
      <c r="G167">
        <v>-0.14571285331806999</v>
      </c>
      <c r="H167">
        <v>0.88414807419316499</v>
      </c>
      <c r="I167">
        <v>0.947812659045838</v>
      </c>
      <c r="J167">
        <v>1683</v>
      </c>
      <c r="K167" t="s">
        <v>6334</v>
      </c>
      <c r="L167">
        <v>15</v>
      </c>
      <c r="M167">
        <v>1</v>
      </c>
    </row>
    <row r="168" spans="1:13" x14ac:dyDescent="0.25">
      <c r="A168" t="s">
        <v>14637</v>
      </c>
      <c r="B168">
        <v>1.3896848656509999</v>
      </c>
      <c r="C168">
        <v>0.48787324738911603</v>
      </c>
      <c r="D168">
        <v>0.938779056520056</v>
      </c>
      <c r="E168">
        <v>-1.4331096791079601</v>
      </c>
      <c r="F168">
        <v>3.0654292050094201</v>
      </c>
      <c r="G168">
        <v>-0.46750702210510098</v>
      </c>
      <c r="H168">
        <v>0.64013716926756803</v>
      </c>
      <c r="I168" t="s">
        <v>14123</v>
      </c>
      <c r="J168">
        <v>1440</v>
      </c>
      <c r="K168" t="s">
        <v>11</v>
      </c>
      <c r="L168">
        <v>8</v>
      </c>
      <c r="M168">
        <v>1</v>
      </c>
    </row>
    <row r="169" spans="1:13" x14ac:dyDescent="0.25">
      <c r="A169" t="s">
        <v>14651</v>
      </c>
      <c r="B169">
        <v>0</v>
      </c>
      <c r="C169">
        <v>0</v>
      </c>
      <c r="D169">
        <v>0</v>
      </c>
      <c r="E169" t="s">
        <v>14123</v>
      </c>
      <c r="F169" t="s">
        <v>14123</v>
      </c>
      <c r="G169" t="s">
        <v>14123</v>
      </c>
      <c r="H169" t="s">
        <v>14123</v>
      </c>
      <c r="I169" t="s">
        <v>14123</v>
      </c>
      <c r="J169">
        <v>435</v>
      </c>
      <c r="K169" t="s">
        <v>124</v>
      </c>
      <c r="L169">
        <v>5</v>
      </c>
      <c r="M169">
        <v>1</v>
      </c>
    </row>
    <row r="170" spans="1:13" x14ac:dyDescent="0.25">
      <c r="A170" t="s">
        <v>14661</v>
      </c>
      <c r="B170">
        <v>1.3093404186624</v>
      </c>
      <c r="C170">
        <v>0.56806976152176203</v>
      </c>
      <c r="D170">
        <v>0.93870509009208203</v>
      </c>
      <c r="E170">
        <v>-1.2658963249027799</v>
      </c>
      <c r="F170">
        <v>3.7259895854982998</v>
      </c>
      <c r="G170">
        <v>-0.33974768201975097</v>
      </c>
      <c r="H170">
        <v>0.73404655026896504</v>
      </c>
      <c r="I170" t="s">
        <v>14123</v>
      </c>
      <c r="J170">
        <v>2007</v>
      </c>
      <c r="K170" t="s">
        <v>231</v>
      </c>
      <c r="L170">
        <v>7</v>
      </c>
      <c r="M170">
        <v>1</v>
      </c>
    </row>
    <row r="171" spans="1:13" x14ac:dyDescent="0.25">
      <c r="A171" t="s">
        <v>14669</v>
      </c>
      <c r="B171">
        <v>0</v>
      </c>
      <c r="C171">
        <v>0</v>
      </c>
      <c r="D171">
        <v>0</v>
      </c>
      <c r="E171" t="s">
        <v>14123</v>
      </c>
      <c r="F171" t="s">
        <v>14123</v>
      </c>
      <c r="G171" t="s">
        <v>14123</v>
      </c>
      <c r="H171" t="s">
        <v>14123</v>
      </c>
      <c r="I171" t="s">
        <v>14123</v>
      </c>
      <c r="J171">
        <v>381</v>
      </c>
      <c r="K171" t="s">
        <v>29</v>
      </c>
      <c r="L171">
        <v>4</v>
      </c>
      <c r="M171">
        <v>1</v>
      </c>
    </row>
    <row r="172" spans="1:13" x14ac:dyDescent="0.25">
      <c r="A172" t="s">
        <v>400</v>
      </c>
      <c r="B172">
        <v>26.932400432902298</v>
      </c>
      <c r="C172">
        <v>218.12904542631699</v>
      </c>
      <c r="D172">
        <v>122.530722929609</v>
      </c>
      <c r="E172">
        <v>3.0149559703919402</v>
      </c>
      <c r="F172">
        <v>0.35749323077537598</v>
      </c>
      <c r="G172">
        <v>8.4336029632021994</v>
      </c>
      <c r="H172" s="1">
        <v>3.3518251598337298E-17</v>
      </c>
      <c r="I172" s="1">
        <v>1.30391277182351E-15</v>
      </c>
      <c r="J172">
        <v>762</v>
      </c>
      <c r="K172" t="s">
        <v>29</v>
      </c>
      <c r="L172">
        <v>7</v>
      </c>
      <c r="M172">
        <v>1</v>
      </c>
    </row>
    <row r="173" spans="1:13" x14ac:dyDescent="0.25">
      <c r="A173" t="s">
        <v>1507</v>
      </c>
      <c r="B173">
        <v>97.016810816065998</v>
      </c>
      <c r="C173">
        <v>213.17722939748199</v>
      </c>
      <c r="D173">
        <v>155.09702010677401</v>
      </c>
      <c r="E173">
        <v>1.13630171376475</v>
      </c>
      <c r="F173">
        <v>0.255912652619116</v>
      </c>
      <c r="G173">
        <v>4.4401935665758101</v>
      </c>
      <c r="H173" s="1">
        <v>8.9877999852723897E-6</v>
      </c>
      <c r="I173" s="1">
        <v>9.1272817733274896E-5</v>
      </c>
      <c r="J173">
        <v>1671</v>
      </c>
      <c r="K173" t="s">
        <v>1508</v>
      </c>
      <c r="L173">
        <v>11</v>
      </c>
      <c r="M173">
        <v>1</v>
      </c>
    </row>
    <row r="174" spans="1:13" x14ac:dyDescent="0.25">
      <c r="A174" t="s">
        <v>2310</v>
      </c>
      <c r="B174">
        <v>1528.3652079518699</v>
      </c>
      <c r="C174">
        <v>873.39995708833601</v>
      </c>
      <c r="D174">
        <v>1200.8825825201</v>
      </c>
      <c r="E174">
        <v>-0.80712387342608105</v>
      </c>
      <c r="F174">
        <v>0.22314505134163201</v>
      </c>
      <c r="G174">
        <v>-3.6170368492303502</v>
      </c>
      <c r="H174">
        <v>2.9799489366980297E-4</v>
      </c>
      <c r="I174">
        <v>1.9669255473288801E-3</v>
      </c>
      <c r="J174">
        <v>1791</v>
      </c>
      <c r="K174" t="s">
        <v>84</v>
      </c>
      <c r="L174">
        <v>9</v>
      </c>
      <c r="M174">
        <v>1</v>
      </c>
    </row>
    <row r="175" spans="1:13" x14ac:dyDescent="0.25">
      <c r="A175" t="s">
        <v>4831</v>
      </c>
      <c r="B175">
        <v>1083.1972605624001</v>
      </c>
      <c r="C175">
        <v>888.80319392979004</v>
      </c>
      <c r="D175">
        <v>986.00022724609505</v>
      </c>
      <c r="E175">
        <v>-0.28640672824768698</v>
      </c>
      <c r="F175">
        <v>0.136801163067023</v>
      </c>
      <c r="G175">
        <v>-2.09359863488418</v>
      </c>
      <c r="H175">
        <v>3.6295749279087498E-2</v>
      </c>
      <c r="I175">
        <v>0.11263123077234299</v>
      </c>
      <c r="J175">
        <v>6351</v>
      </c>
      <c r="K175" t="s">
        <v>4832</v>
      </c>
      <c r="L175">
        <v>42</v>
      </c>
      <c r="M175">
        <v>1</v>
      </c>
    </row>
    <row r="176" spans="1:13" x14ac:dyDescent="0.25">
      <c r="A176" t="s">
        <v>13426</v>
      </c>
      <c r="B176">
        <v>676.62915964980505</v>
      </c>
      <c r="C176">
        <v>684.474160602545</v>
      </c>
      <c r="D176">
        <v>680.55166012617497</v>
      </c>
      <c r="E176">
        <v>1.6167353618391E-2</v>
      </c>
      <c r="F176">
        <v>0.141536564468524</v>
      </c>
      <c r="G176">
        <v>0.11422739897001299</v>
      </c>
      <c r="H176">
        <v>0.90905753281802804</v>
      </c>
      <c r="I176">
        <v>0.95894069411497096</v>
      </c>
      <c r="J176">
        <v>1794</v>
      </c>
      <c r="K176" t="s">
        <v>1483</v>
      </c>
      <c r="L176">
        <v>8</v>
      </c>
      <c r="M176">
        <v>1</v>
      </c>
    </row>
    <row r="177" spans="1:13" x14ac:dyDescent="0.25">
      <c r="A177" t="s">
        <v>10732</v>
      </c>
      <c r="B177">
        <v>7239.6623511339203</v>
      </c>
      <c r="C177">
        <v>6909.2440480142805</v>
      </c>
      <c r="D177">
        <v>7074.4531995740999</v>
      </c>
      <c r="E177">
        <v>-6.7531795714409301E-2</v>
      </c>
      <c r="F177">
        <v>0.117484568510955</v>
      </c>
      <c r="G177">
        <v>-0.57481417832429904</v>
      </c>
      <c r="H177">
        <v>0.56541697674969005</v>
      </c>
      <c r="I177">
        <v>0.75857232142073205</v>
      </c>
      <c r="J177">
        <v>450</v>
      </c>
      <c r="K177" t="s">
        <v>10733</v>
      </c>
      <c r="L177">
        <v>5</v>
      </c>
      <c r="M177">
        <v>1</v>
      </c>
    </row>
    <row r="178" spans="1:13" x14ac:dyDescent="0.25">
      <c r="A178" t="s">
        <v>6577</v>
      </c>
      <c r="B178">
        <v>26.8900140283897</v>
      </c>
      <c r="C178">
        <v>45.631294245495901</v>
      </c>
      <c r="D178">
        <v>36.260654136942797</v>
      </c>
      <c r="E178">
        <v>0.766761402140408</v>
      </c>
      <c r="F178">
        <v>0.50943934558826298</v>
      </c>
      <c r="G178">
        <v>1.5051083289513301</v>
      </c>
      <c r="H178">
        <v>0.132296228015749</v>
      </c>
      <c r="I178">
        <v>0.29783983345263498</v>
      </c>
      <c r="J178">
        <v>1305</v>
      </c>
      <c r="K178" t="s">
        <v>3165</v>
      </c>
      <c r="L178">
        <v>5</v>
      </c>
      <c r="M178">
        <v>1</v>
      </c>
    </row>
    <row r="179" spans="1:13" x14ac:dyDescent="0.25">
      <c r="A179" t="s">
        <v>7279</v>
      </c>
      <c r="B179">
        <v>3700.8850433685602</v>
      </c>
      <c r="C179">
        <v>3331.9065187809701</v>
      </c>
      <c r="D179">
        <v>3516.3957810747602</v>
      </c>
      <c r="E179">
        <v>-0.151691637739886</v>
      </c>
      <c r="F179">
        <v>0.116164240289029</v>
      </c>
      <c r="G179">
        <v>-1.30583764299979</v>
      </c>
      <c r="H179">
        <v>0.191607775863983</v>
      </c>
      <c r="I179">
        <v>0.38804599985899102</v>
      </c>
      <c r="J179">
        <v>333</v>
      </c>
      <c r="K179" t="s">
        <v>7280</v>
      </c>
      <c r="L179">
        <v>4</v>
      </c>
      <c r="M179">
        <v>1</v>
      </c>
    </row>
    <row r="180" spans="1:13" x14ac:dyDescent="0.25">
      <c r="A180" t="s">
        <v>14710</v>
      </c>
      <c r="B180">
        <v>2.4386854580923898</v>
      </c>
      <c r="C180">
        <v>3.0798963567233302</v>
      </c>
      <c r="D180">
        <v>2.75929090740786</v>
      </c>
      <c r="E180">
        <v>0.35375076438568698</v>
      </c>
      <c r="F180">
        <v>1.70207697249228</v>
      </c>
      <c r="G180">
        <v>0.20783476311750201</v>
      </c>
      <c r="H180">
        <v>0.83535798819112805</v>
      </c>
      <c r="I180" t="s">
        <v>14123</v>
      </c>
      <c r="J180">
        <v>1161</v>
      </c>
      <c r="K180" t="s">
        <v>14711</v>
      </c>
      <c r="L180">
        <v>7</v>
      </c>
      <c r="M180">
        <v>1</v>
      </c>
    </row>
    <row r="181" spans="1:13" x14ac:dyDescent="0.25">
      <c r="A181" t="s">
        <v>385</v>
      </c>
      <c r="B181">
        <v>225.402689335556</v>
      </c>
      <c r="C181">
        <v>637.98275452086102</v>
      </c>
      <c r="D181">
        <v>431.69272192820898</v>
      </c>
      <c r="E181">
        <v>1.5028260398150699</v>
      </c>
      <c r="F181">
        <v>0.17389075403518001</v>
      </c>
      <c r="G181">
        <v>8.6423573705996795</v>
      </c>
      <c r="H181" s="1">
        <v>5.5064874115728201E-18</v>
      </c>
      <c r="I181" s="1">
        <v>2.2299017259733998E-16</v>
      </c>
      <c r="J181">
        <v>1074</v>
      </c>
      <c r="K181" t="s">
        <v>176</v>
      </c>
      <c r="L181">
        <v>1</v>
      </c>
      <c r="M181">
        <v>1</v>
      </c>
    </row>
    <row r="182" spans="1:13" x14ac:dyDescent="0.25">
      <c r="A182" t="s">
        <v>14740</v>
      </c>
      <c r="B182">
        <v>0</v>
      </c>
      <c r="C182">
        <v>0</v>
      </c>
      <c r="D182">
        <v>0</v>
      </c>
      <c r="E182" t="s">
        <v>14123</v>
      </c>
      <c r="F182" t="s">
        <v>14123</v>
      </c>
      <c r="G182" t="s">
        <v>14123</v>
      </c>
      <c r="H182" t="s">
        <v>14123</v>
      </c>
      <c r="I182" t="s">
        <v>14123</v>
      </c>
      <c r="J182">
        <v>1560</v>
      </c>
      <c r="K182" t="s">
        <v>11</v>
      </c>
      <c r="L182">
        <v>8</v>
      </c>
      <c r="M182">
        <v>1</v>
      </c>
    </row>
    <row r="183" spans="1:13" x14ac:dyDescent="0.25">
      <c r="A183" t="s">
        <v>3495</v>
      </c>
      <c r="B183">
        <v>1671.6142491568801</v>
      </c>
      <c r="C183">
        <v>1231.57195842286</v>
      </c>
      <c r="D183">
        <v>1451.5931037898699</v>
      </c>
      <c r="E183">
        <v>-0.43983572038069002</v>
      </c>
      <c r="F183">
        <v>0.15691469659285401</v>
      </c>
      <c r="G183">
        <v>-2.8030243815971501</v>
      </c>
      <c r="H183">
        <v>5.0625841949589901E-3</v>
      </c>
      <c r="I183">
        <v>2.19304666507627E-2</v>
      </c>
      <c r="J183">
        <v>1722</v>
      </c>
      <c r="K183" t="s">
        <v>729</v>
      </c>
      <c r="L183">
        <v>13</v>
      </c>
      <c r="M183">
        <v>1</v>
      </c>
    </row>
    <row r="184" spans="1:13" x14ac:dyDescent="0.25">
      <c r="A184" t="s">
        <v>2174</v>
      </c>
      <c r="B184">
        <v>54.045505508334003</v>
      </c>
      <c r="C184">
        <v>129.255001668966</v>
      </c>
      <c r="D184">
        <v>91.650253588649903</v>
      </c>
      <c r="E184">
        <v>1.25400184209403</v>
      </c>
      <c r="F184">
        <v>0.33448178897445002</v>
      </c>
      <c r="G184">
        <v>3.74908854063148</v>
      </c>
      <c r="H184">
        <v>1.7747842329749101E-4</v>
      </c>
      <c r="I184">
        <v>1.24727190654517E-3</v>
      </c>
      <c r="J184">
        <v>354</v>
      </c>
      <c r="K184" t="s">
        <v>29</v>
      </c>
      <c r="L184">
        <v>8</v>
      </c>
      <c r="M184">
        <v>1</v>
      </c>
    </row>
    <row r="185" spans="1:13" x14ac:dyDescent="0.25">
      <c r="A185" t="s">
        <v>14788</v>
      </c>
      <c r="B185">
        <v>0.52403884651289301</v>
      </c>
      <c r="C185">
        <v>0.56012292998461499</v>
      </c>
      <c r="D185">
        <v>0.542080888248754</v>
      </c>
      <c r="E185">
        <v>0.104917849247193</v>
      </c>
      <c r="F185">
        <v>4.5095341727972498</v>
      </c>
      <c r="G185">
        <v>2.3265784275477201E-2</v>
      </c>
      <c r="H185">
        <v>0.98143826451448102</v>
      </c>
      <c r="I185" t="s">
        <v>14123</v>
      </c>
      <c r="J185">
        <v>1338</v>
      </c>
      <c r="K185" t="s">
        <v>176</v>
      </c>
      <c r="L185">
        <v>14</v>
      </c>
      <c r="M185">
        <v>1</v>
      </c>
    </row>
    <row r="186" spans="1:13" x14ac:dyDescent="0.25">
      <c r="A186" t="s">
        <v>11475</v>
      </c>
      <c r="B186">
        <v>194.03372570181401</v>
      </c>
      <c r="C186">
        <v>177.22493106396999</v>
      </c>
      <c r="D186">
        <v>185.629328382892</v>
      </c>
      <c r="E186">
        <v>-0.13072608196385599</v>
      </c>
      <c r="F186">
        <v>0.29497272563978899</v>
      </c>
      <c r="G186">
        <v>-0.44318023532621198</v>
      </c>
      <c r="H186">
        <v>0.65763537369823699</v>
      </c>
      <c r="I186">
        <v>0.82090238477744903</v>
      </c>
      <c r="J186">
        <v>804</v>
      </c>
      <c r="K186" t="s">
        <v>4798</v>
      </c>
      <c r="L186">
        <v>6</v>
      </c>
      <c r="M186">
        <v>1</v>
      </c>
    </row>
    <row r="187" spans="1:13" x14ac:dyDescent="0.25">
      <c r="A187" t="s">
        <v>7369</v>
      </c>
      <c r="B187">
        <v>44.855129711985498</v>
      </c>
      <c r="C187">
        <v>27.775413682399101</v>
      </c>
      <c r="D187">
        <v>36.315271697192301</v>
      </c>
      <c r="E187">
        <v>-0.68684153612294996</v>
      </c>
      <c r="F187">
        <v>0.53717734099784897</v>
      </c>
      <c r="G187">
        <v>-1.2786122639631201</v>
      </c>
      <c r="H187">
        <v>0.20103362911150999</v>
      </c>
      <c r="I187">
        <v>0.401713847293518</v>
      </c>
      <c r="J187">
        <v>6426</v>
      </c>
      <c r="K187" t="s">
        <v>9</v>
      </c>
      <c r="L187">
        <v>49</v>
      </c>
      <c r="M187">
        <v>1</v>
      </c>
    </row>
    <row r="188" spans="1:13" x14ac:dyDescent="0.25">
      <c r="A188" t="s">
        <v>6947</v>
      </c>
      <c r="B188">
        <v>21.4452570360225</v>
      </c>
      <c r="C188">
        <v>36.860724956338302</v>
      </c>
      <c r="D188">
        <v>29.152990996180399</v>
      </c>
      <c r="E188">
        <v>0.78386313521533202</v>
      </c>
      <c r="F188">
        <v>0.558620699964267</v>
      </c>
      <c r="G188">
        <v>1.40321175936637</v>
      </c>
      <c r="H188">
        <v>0.160553701995725</v>
      </c>
      <c r="I188">
        <v>0.341461715329263</v>
      </c>
      <c r="J188">
        <v>1491</v>
      </c>
      <c r="K188" t="s">
        <v>23</v>
      </c>
      <c r="L188">
        <v>6</v>
      </c>
      <c r="M188">
        <v>1</v>
      </c>
    </row>
    <row r="189" spans="1:13" x14ac:dyDescent="0.25">
      <c r="A189" t="s">
        <v>12350</v>
      </c>
      <c r="B189">
        <v>6.2687826959837798</v>
      </c>
      <c r="C189">
        <v>7.7707575390943902</v>
      </c>
      <c r="D189">
        <v>7.0197701175390899</v>
      </c>
      <c r="E189">
        <v>0.31852836814649699</v>
      </c>
      <c r="F189">
        <v>1.0980255282693201</v>
      </c>
      <c r="G189">
        <v>0.29009195136706301</v>
      </c>
      <c r="H189">
        <v>0.77174589306486097</v>
      </c>
      <c r="I189">
        <v>0.88997373888048104</v>
      </c>
      <c r="J189">
        <v>1698</v>
      </c>
      <c r="K189" t="s">
        <v>731</v>
      </c>
      <c r="L189">
        <v>10</v>
      </c>
      <c r="M189">
        <v>1</v>
      </c>
    </row>
    <row r="190" spans="1:13" x14ac:dyDescent="0.25">
      <c r="A190" t="s">
        <v>13513</v>
      </c>
      <c r="B190">
        <v>2.8877644109879301</v>
      </c>
      <c r="C190">
        <v>3.3545933252980902</v>
      </c>
      <c r="D190">
        <v>3.1211788681430099</v>
      </c>
      <c r="E190">
        <v>0.20254639006101799</v>
      </c>
      <c r="F190">
        <v>2.0668421303136499</v>
      </c>
      <c r="G190">
        <v>9.7997997568532794E-2</v>
      </c>
      <c r="H190">
        <v>0.92193388342425697</v>
      </c>
      <c r="I190">
        <v>0.96541211340770205</v>
      </c>
      <c r="J190">
        <v>900</v>
      </c>
      <c r="K190" t="s">
        <v>29</v>
      </c>
      <c r="L190">
        <v>3</v>
      </c>
      <c r="M190">
        <v>1</v>
      </c>
    </row>
    <row r="191" spans="1:13" x14ac:dyDescent="0.25">
      <c r="A191" t="s">
        <v>6116</v>
      </c>
      <c r="B191">
        <v>2933.04744418783</v>
      </c>
      <c r="C191">
        <v>3385.0468836369801</v>
      </c>
      <c r="D191">
        <v>3159.0471639123998</v>
      </c>
      <c r="E191">
        <v>0.20723245350585301</v>
      </c>
      <c r="F191">
        <v>0.12606056706523899</v>
      </c>
      <c r="G191">
        <v>1.6439117983548901</v>
      </c>
      <c r="H191">
        <v>0.10019442272019</v>
      </c>
      <c r="I191">
        <v>0.24303747906926301</v>
      </c>
      <c r="J191">
        <v>18330</v>
      </c>
      <c r="K191" t="s">
        <v>29</v>
      </c>
      <c r="L191">
        <v>126</v>
      </c>
      <c r="M191">
        <v>1</v>
      </c>
    </row>
    <row r="192" spans="1:13" x14ac:dyDescent="0.25">
      <c r="A192" t="s">
        <v>4674</v>
      </c>
      <c r="B192">
        <v>38543.379568449702</v>
      </c>
      <c r="C192">
        <v>32434.831273201398</v>
      </c>
      <c r="D192">
        <v>35489.105420825603</v>
      </c>
      <c r="E192">
        <v>-0.248954985155284</v>
      </c>
      <c r="F192">
        <v>0.11529514932764599</v>
      </c>
      <c r="G192">
        <v>-2.1592841208592599</v>
      </c>
      <c r="H192">
        <v>3.0828131294107899E-2</v>
      </c>
      <c r="I192">
        <v>9.9190089650628394E-2</v>
      </c>
      <c r="J192">
        <v>405</v>
      </c>
      <c r="K192" t="s">
        <v>4675</v>
      </c>
      <c r="L192">
        <v>4</v>
      </c>
      <c r="M192">
        <v>1</v>
      </c>
    </row>
    <row r="193" spans="1:13" x14ac:dyDescent="0.25">
      <c r="A193" t="s">
        <v>12253</v>
      </c>
      <c r="B193">
        <v>671.64506271949494</v>
      </c>
      <c r="C193">
        <v>694.86428611075405</v>
      </c>
      <c r="D193">
        <v>683.25467441512501</v>
      </c>
      <c r="E193">
        <v>4.7883267899154702E-2</v>
      </c>
      <c r="F193">
        <v>0.156148847558335</v>
      </c>
      <c r="G193">
        <v>0.30665143321833499</v>
      </c>
      <c r="H193">
        <v>0.75910870039933498</v>
      </c>
      <c r="I193">
        <v>0.88285699960520603</v>
      </c>
      <c r="J193">
        <v>891</v>
      </c>
      <c r="K193" t="s">
        <v>29</v>
      </c>
      <c r="L193">
        <v>5</v>
      </c>
      <c r="M193">
        <v>1</v>
      </c>
    </row>
    <row r="194" spans="1:13" x14ac:dyDescent="0.25">
      <c r="A194" t="s">
        <v>10670</v>
      </c>
      <c r="B194">
        <v>1397.94234010896</v>
      </c>
      <c r="C194">
        <v>1327.56483051441</v>
      </c>
      <c r="D194">
        <v>1362.7535853116799</v>
      </c>
      <c r="E194">
        <v>-7.3714246531016103E-2</v>
      </c>
      <c r="F194">
        <v>0.12616346555179</v>
      </c>
      <c r="G194">
        <v>-0.58427569509618804</v>
      </c>
      <c r="H194">
        <v>0.559034841571313</v>
      </c>
      <c r="I194">
        <v>0.75428701331112002</v>
      </c>
      <c r="J194">
        <v>3933</v>
      </c>
      <c r="K194" t="s">
        <v>6135</v>
      </c>
      <c r="L194">
        <v>21</v>
      </c>
      <c r="M194">
        <v>1</v>
      </c>
    </row>
    <row r="195" spans="1:13" x14ac:dyDescent="0.25">
      <c r="A195" t="s">
        <v>14817</v>
      </c>
      <c r="B195">
        <v>1.47777110242135</v>
      </c>
      <c r="C195">
        <v>4.20507391762537</v>
      </c>
      <c r="D195">
        <v>2.8414225100233601</v>
      </c>
      <c r="E195">
        <v>1.52769788728839</v>
      </c>
      <c r="F195">
        <v>1.7482853592373999</v>
      </c>
      <c r="G195">
        <v>0.87382639179382204</v>
      </c>
      <c r="H195">
        <v>0.382212805504902</v>
      </c>
      <c r="I195" t="s">
        <v>14123</v>
      </c>
      <c r="J195">
        <v>1917</v>
      </c>
      <c r="K195" t="s">
        <v>14818</v>
      </c>
      <c r="L195">
        <v>9</v>
      </c>
      <c r="M195">
        <v>1</v>
      </c>
    </row>
    <row r="196" spans="1:13" x14ac:dyDescent="0.25">
      <c r="A196" t="s">
        <v>9428</v>
      </c>
      <c r="B196">
        <v>843.90617127024097</v>
      </c>
      <c r="C196">
        <v>908.30338386414303</v>
      </c>
      <c r="D196">
        <v>876.10477756719195</v>
      </c>
      <c r="E196">
        <v>0.105938820100384</v>
      </c>
      <c r="F196">
        <v>0.12911621246699001</v>
      </c>
      <c r="G196">
        <v>0.82049200542858103</v>
      </c>
      <c r="H196">
        <v>0.41193568488271398</v>
      </c>
      <c r="I196">
        <v>0.63489884609672298</v>
      </c>
      <c r="J196">
        <v>1743</v>
      </c>
      <c r="K196" t="s">
        <v>9429</v>
      </c>
      <c r="L196">
        <v>15</v>
      </c>
      <c r="M196">
        <v>1</v>
      </c>
    </row>
    <row r="197" spans="1:13" x14ac:dyDescent="0.25">
      <c r="A197" t="s">
        <v>13341</v>
      </c>
      <c r="B197">
        <v>1023.35887413794</v>
      </c>
      <c r="C197">
        <v>1034.7434271141999</v>
      </c>
      <c r="D197">
        <v>1029.05115062607</v>
      </c>
      <c r="E197">
        <v>1.6767975300921702E-2</v>
      </c>
      <c r="F197">
        <v>0.130350513071464</v>
      </c>
      <c r="G197">
        <v>0.12863758573569001</v>
      </c>
      <c r="H197">
        <v>0.89764442425893898</v>
      </c>
      <c r="I197">
        <v>0.95345251644247897</v>
      </c>
      <c r="J197">
        <v>1377</v>
      </c>
      <c r="K197" t="s">
        <v>3882</v>
      </c>
      <c r="L197">
        <v>11</v>
      </c>
      <c r="M197">
        <v>1</v>
      </c>
    </row>
    <row r="198" spans="1:13" x14ac:dyDescent="0.25">
      <c r="A198" t="s">
        <v>1727</v>
      </c>
      <c r="B198">
        <v>968.46945332127302</v>
      </c>
      <c r="C198">
        <v>624.19817262849301</v>
      </c>
      <c r="D198">
        <v>796.33381297488302</v>
      </c>
      <c r="E198">
        <v>-0.63448905239640796</v>
      </c>
      <c r="F198">
        <v>0.15252514330432901</v>
      </c>
      <c r="G198">
        <v>-4.1598980905753402</v>
      </c>
      <c r="H198" s="1">
        <v>3.18389625392767E-5</v>
      </c>
      <c r="I198">
        <v>2.82914378462764E-4</v>
      </c>
      <c r="J198">
        <v>3600</v>
      </c>
      <c r="K198" t="s">
        <v>1728</v>
      </c>
      <c r="L198">
        <v>29</v>
      </c>
      <c r="M198">
        <v>1</v>
      </c>
    </row>
    <row r="199" spans="1:13" x14ac:dyDescent="0.25">
      <c r="A199" t="s">
        <v>10456</v>
      </c>
      <c r="B199">
        <v>231.37992344029601</v>
      </c>
      <c r="C199">
        <v>254.98808393236001</v>
      </c>
      <c r="D199">
        <v>243.184003686328</v>
      </c>
      <c r="E199">
        <v>0.13774517219675</v>
      </c>
      <c r="F199">
        <v>0.22142040091124501</v>
      </c>
      <c r="G199">
        <v>0.62209792607124803</v>
      </c>
      <c r="H199">
        <v>0.53387747861164603</v>
      </c>
      <c r="I199">
        <v>0.73686066891119995</v>
      </c>
      <c r="J199">
        <v>834</v>
      </c>
      <c r="K199" t="s">
        <v>5653</v>
      </c>
      <c r="L199">
        <v>6</v>
      </c>
      <c r="M199">
        <v>1</v>
      </c>
    </row>
    <row r="200" spans="1:13" x14ac:dyDescent="0.25">
      <c r="A200" t="s">
        <v>11176</v>
      </c>
      <c r="B200">
        <v>1469.8310315501201</v>
      </c>
      <c r="C200">
        <v>1530.0062008820701</v>
      </c>
      <c r="D200">
        <v>1499.9186162161</v>
      </c>
      <c r="E200">
        <v>5.8475783302423201E-2</v>
      </c>
      <c r="F200">
        <v>0.117313188108911</v>
      </c>
      <c r="G200">
        <v>0.49845873464913099</v>
      </c>
      <c r="H200">
        <v>0.61816074747365801</v>
      </c>
      <c r="I200">
        <v>0.79484997703530802</v>
      </c>
      <c r="J200">
        <v>6192</v>
      </c>
      <c r="K200" t="s">
        <v>1209</v>
      </c>
      <c r="L200">
        <v>30</v>
      </c>
      <c r="M200">
        <v>1</v>
      </c>
    </row>
    <row r="201" spans="1:13" x14ac:dyDescent="0.25">
      <c r="A201" t="s">
        <v>7845</v>
      </c>
      <c r="B201">
        <v>520.79536239194601</v>
      </c>
      <c r="C201">
        <v>453.76456533801201</v>
      </c>
      <c r="D201">
        <v>487.27996386497898</v>
      </c>
      <c r="E201">
        <v>-0.197404269680725</v>
      </c>
      <c r="F201">
        <v>0.16929856329116399</v>
      </c>
      <c r="G201">
        <v>-1.1660126692346799</v>
      </c>
      <c r="H201">
        <v>0.24360932319575099</v>
      </c>
      <c r="I201">
        <v>0.45597721585474699</v>
      </c>
      <c r="J201">
        <v>840</v>
      </c>
      <c r="K201" t="s">
        <v>7846</v>
      </c>
      <c r="L201">
        <v>7</v>
      </c>
      <c r="M201">
        <v>1</v>
      </c>
    </row>
    <row r="202" spans="1:13" x14ac:dyDescent="0.25">
      <c r="A202" t="s">
        <v>9619</v>
      </c>
      <c r="B202">
        <v>448.54756733983601</v>
      </c>
      <c r="C202">
        <v>490.335720757589</v>
      </c>
      <c r="D202">
        <v>469.44164404871202</v>
      </c>
      <c r="E202">
        <v>0.12957378848019999</v>
      </c>
      <c r="F202">
        <v>0.16490422556966799</v>
      </c>
      <c r="G202">
        <v>0.78575177823722897</v>
      </c>
      <c r="H202">
        <v>0.43201292235461097</v>
      </c>
      <c r="I202">
        <v>0.65163533026744702</v>
      </c>
      <c r="J202">
        <v>1233</v>
      </c>
      <c r="K202" t="s">
        <v>181</v>
      </c>
      <c r="L202">
        <v>6</v>
      </c>
      <c r="M202">
        <v>1</v>
      </c>
    </row>
    <row r="203" spans="1:13" x14ac:dyDescent="0.25">
      <c r="A203" t="s">
        <v>7089</v>
      </c>
      <c r="B203">
        <v>0.95800245572343901</v>
      </c>
      <c r="C203">
        <v>5.5209326082156798</v>
      </c>
      <c r="D203">
        <v>3.2394675319695598</v>
      </c>
      <c r="E203">
        <v>2.54126550913083</v>
      </c>
      <c r="F203">
        <v>1.86482846605316</v>
      </c>
      <c r="G203">
        <v>1.3627341899758301</v>
      </c>
      <c r="H203">
        <v>0.17296629838984401</v>
      </c>
      <c r="I203">
        <v>0.36044052460905102</v>
      </c>
      <c r="J203">
        <v>1491</v>
      </c>
      <c r="K203" t="s">
        <v>11</v>
      </c>
      <c r="L203">
        <v>5</v>
      </c>
      <c r="M203">
        <v>1</v>
      </c>
    </row>
    <row r="204" spans="1:13" x14ac:dyDescent="0.25">
      <c r="A204" t="s">
        <v>8479</v>
      </c>
      <c r="B204">
        <v>43.5952529263337</v>
      </c>
      <c r="C204">
        <v>30.765414415483601</v>
      </c>
      <c r="D204">
        <v>37.180333670908603</v>
      </c>
      <c r="E204">
        <v>-0.50209713438875203</v>
      </c>
      <c r="F204">
        <v>0.49184310687227001</v>
      </c>
      <c r="G204">
        <v>-1.0208481675827299</v>
      </c>
      <c r="H204">
        <v>0.30732637947617603</v>
      </c>
      <c r="I204">
        <v>0.53027721414131301</v>
      </c>
      <c r="J204">
        <v>3459</v>
      </c>
      <c r="K204" t="s">
        <v>547</v>
      </c>
      <c r="L204">
        <v>25</v>
      </c>
      <c r="M204">
        <v>1</v>
      </c>
    </row>
    <row r="205" spans="1:13" x14ac:dyDescent="0.25">
      <c r="A205" t="s">
        <v>8507</v>
      </c>
      <c r="B205">
        <v>2078.6700099130899</v>
      </c>
      <c r="C205">
        <v>2239.3781355859801</v>
      </c>
      <c r="D205">
        <v>2159.0240727495302</v>
      </c>
      <c r="E205">
        <v>0.10766958114885</v>
      </c>
      <c r="F205">
        <v>0.105977397619912</v>
      </c>
      <c r="G205">
        <v>1.01596740028479</v>
      </c>
      <c r="H205">
        <v>0.30964491075963702</v>
      </c>
      <c r="I205">
        <v>0.53256768724386006</v>
      </c>
      <c r="J205">
        <v>3144</v>
      </c>
      <c r="K205" t="s">
        <v>1176</v>
      </c>
      <c r="L205">
        <v>16</v>
      </c>
      <c r="M205">
        <v>1</v>
      </c>
    </row>
    <row r="206" spans="1:13" x14ac:dyDescent="0.25">
      <c r="A206" t="s">
        <v>7495</v>
      </c>
      <c r="B206">
        <v>2126.71601555693</v>
      </c>
      <c r="C206">
        <v>1890.51736543535</v>
      </c>
      <c r="D206">
        <v>2008.6166904961401</v>
      </c>
      <c r="E206">
        <v>-0.17046489059177</v>
      </c>
      <c r="F206">
        <v>0.13655050061104601</v>
      </c>
      <c r="G206">
        <v>-1.2483651823242099</v>
      </c>
      <c r="H206">
        <v>0.211897353581186</v>
      </c>
      <c r="I206">
        <v>0.41625402599119199</v>
      </c>
      <c r="J206">
        <v>2256</v>
      </c>
      <c r="K206" t="s">
        <v>7496</v>
      </c>
      <c r="L206">
        <v>13</v>
      </c>
      <c r="M206">
        <v>1</v>
      </c>
    </row>
    <row r="207" spans="1:13" x14ac:dyDescent="0.25">
      <c r="A207" t="s">
        <v>14828</v>
      </c>
      <c r="B207">
        <v>0.88404744917525702</v>
      </c>
      <c r="C207">
        <v>0.56090254738721401</v>
      </c>
      <c r="D207">
        <v>0.72247499828123496</v>
      </c>
      <c r="E207">
        <v>-0.71126006565484601</v>
      </c>
      <c r="F207">
        <v>4.0476863588176402</v>
      </c>
      <c r="G207">
        <v>-0.175720152848653</v>
      </c>
      <c r="H207">
        <v>0.86051380197330596</v>
      </c>
      <c r="I207" t="s">
        <v>14123</v>
      </c>
      <c r="J207">
        <v>495</v>
      </c>
      <c r="K207" t="s">
        <v>29</v>
      </c>
      <c r="L207">
        <v>5</v>
      </c>
      <c r="M207">
        <v>1</v>
      </c>
    </row>
    <row r="208" spans="1:13" x14ac:dyDescent="0.25">
      <c r="A208" t="s">
        <v>3939</v>
      </c>
      <c r="B208">
        <v>984.90754382110299</v>
      </c>
      <c r="C208">
        <v>1229.2138994188399</v>
      </c>
      <c r="D208">
        <v>1107.0607216199701</v>
      </c>
      <c r="E208">
        <v>0.31892912991699801</v>
      </c>
      <c r="F208">
        <v>0.12661967227308399</v>
      </c>
      <c r="G208">
        <v>2.5187960463928101</v>
      </c>
      <c r="H208">
        <v>1.17756844303686E-2</v>
      </c>
      <c r="I208">
        <v>4.5169634534571602E-2</v>
      </c>
      <c r="J208">
        <v>1962</v>
      </c>
      <c r="K208" t="s">
        <v>3940</v>
      </c>
      <c r="L208">
        <v>16</v>
      </c>
      <c r="M208">
        <v>1</v>
      </c>
    </row>
    <row r="209" spans="1:13" x14ac:dyDescent="0.25">
      <c r="A209" t="s">
        <v>13172</v>
      </c>
      <c r="B209">
        <v>4131.1730647837903</v>
      </c>
      <c r="C209">
        <v>4075.7270144704498</v>
      </c>
      <c r="D209">
        <v>4103.4500396271196</v>
      </c>
      <c r="E209">
        <v>-1.9172984551367699E-2</v>
      </c>
      <c r="F209">
        <v>0.124801095703932</v>
      </c>
      <c r="G209">
        <v>-0.15362833509773099</v>
      </c>
      <c r="H209">
        <v>0.87790279398040605</v>
      </c>
      <c r="I209">
        <v>0.94534501894142797</v>
      </c>
      <c r="J209">
        <v>4890</v>
      </c>
      <c r="K209" t="s">
        <v>13173</v>
      </c>
      <c r="L209">
        <v>29</v>
      </c>
      <c r="M209">
        <v>1</v>
      </c>
    </row>
    <row r="210" spans="1:13" x14ac:dyDescent="0.25">
      <c r="A210" t="s">
        <v>12139</v>
      </c>
      <c r="B210">
        <v>1223.1065154735199</v>
      </c>
      <c r="C210">
        <v>1263.7865686912</v>
      </c>
      <c r="D210">
        <v>1243.4465420823601</v>
      </c>
      <c r="E210">
        <v>4.7007630270036301E-2</v>
      </c>
      <c r="F210">
        <v>0.14479878412321001</v>
      </c>
      <c r="G210">
        <v>0.32464105658537301</v>
      </c>
      <c r="H210">
        <v>0.74545275014710799</v>
      </c>
      <c r="I210">
        <v>0.87573637191815101</v>
      </c>
      <c r="J210">
        <v>1533</v>
      </c>
      <c r="K210" t="s">
        <v>726</v>
      </c>
      <c r="L210">
        <v>9</v>
      </c>
      <c r="M210">
        <v>1</v>
      </c>
    </row>
    <row r="211" spans="1:13" x14ac:dyDescent="0.25">
      <c r="A211" t="s">
        <v>8472</v>
      </c>
      <c r="B211">
        <v>2527.0724789627102</v>
      </c>
      <c r="C211">
        <v>2722.99831912633</v>
      </c>
      <c r="D211">
        <v>2625.0353990445201</v>
      </c>
      <c r="E211">
        <v>0.107428593993634</v>
      </c>
      <c r="F211">
        <v>0.105061627241748</v>
      </c>
      <c r="G211">
        <v>1.0225293174494601</v>
      </c>
      <c r="H211">
        <v>0.30653044410386798</v>
      </c>
      <c r="I211">
        <v>0.52951526541788796</v>
      </c>
      <c r="J211">
        <v>831</v>
      </c>
      <c r="K211" t="s">
        <v>8473</v>
      </c>
      <c r="L211">
        <v>7</v>
      </c>
      <c r="M211">
        <v>1</v>
      </c>
    </row>
    <row r="212" spans="1:13" x14ac:dyDescent="0.25">
      <c r="A212" t="s">
        <v>301</v>
      </c>
      <c r="B212">
        <v>330.51018900224199</v>
      </c>
      <c r="C212">
        <v>53.636171193023102</v>
      </c>
      <c r="D212">
        <v>192.07318009763301</v>
      </c>
      <c r="E212">
        <v>-2.6205808245084601</v>
      </c>
      <c r="F212">
        <v>0.26734605896031799</v>
      </c>
      <c r="G212">
        <v>-9.8022048078794892</v>
      </c>
      <c r="H212" s="1">
        <v>1.10154528640084E-22</v>
      </c>
      <c r="I212" s="1">
        <v>5.8205181684100002E-21</v>
      </c>
      <c r="J212">
        <v>918</v>
      </c>
      <c r="K212" t="s">
        <v>41</v>
      </c>
      <c r="L212">
        <v>3</v>
      </c>
      <c r="M212">
        <v>1</v>
      </c>
    </row>
    <row r="213" spans="1:13" x14ac:dyDescent="0.25">
      <c r="A213" t="s">
        <v>7108</v>
      </c>
      <c r="B213">
        <v>80.905653432951695</v>
      </c>
      <c r="C213">
        <v>110.305782990634</v>
      </c>
      <c r="D213">
        <v>95.605718211792606</v>
      </c>
      <c r="E213">
        <v>0.44333528244366099</v>
      </c>
      <c r="F213">
        <v>0.32712545263575699</v>
      </c>
      <c r="G213">
        <v>1.35524545360675</v>
      </c>
      <c r="H213">
        <v>0.17533936733861799</v>
      </c>
      <c r="I213">
        <v>0.36428265110868102</v>
      </c>
      <c r="J213">
        <v>1524</v>
      </c>
      <c r="K213" t="s">
        <v>55</v>
      </c>
      <c r="L213">
        <v>8</v>
      </c>
      <c r="M213">
        <v>1</v>
      </c>
    </row>
    <row r="214" spans="1:13" x14ac:dyDescent="0.25">
      <c r="A214" t="s">
        <v>2980</v>
      </c>
      <c r="B214">
        <v>364.51687240520999</v>
      </c>
      <c r="C214">
        <v>533.23794456222004</v>
      </c>
      <c r="D214">
        <v>448.87740848371499</v>
      </c>
      <c r="E214">
        <v>0.55006197811437996</v>
      </c>
      <c r="F214">
        <v>0.17463471173522899</v>
      </c>
      <c r="G214">
        <v>3.1497860456765898</v>
      </c>
      <c r="H214">
        <v>1.6339007159960901E-3</v>
      </c>
      <c r="I214">
        <v>8.3650637174908695E-3</v>
      </c>
      <c r="J214">
        <v>2784</v>
      </c>
      <c r="K214" t="s">
        <v>2981</v>
      </c>
      <c r="L214">
        <v>10</v>
      </c>
      <c r="M214">
        <v>1</v>
      </c>
    </row>
    <row r="215" spans="1:13" x14ac:dyDescent="0.25">
      <c r="A215" t="s">
        <v>2338</v>
      </c>
      <c r="B215">
        <v>39.697651871253598</v>
      </c>
      <c r="C215">
        <v>100.86201158910301</v>
      </c>
      <c r="D215">
        <v>70.279831730178003</v>
      </c>
      <c r="E215">
        <v>1.3484981313642299</v>
      </c>
      <c r="F215">
        <v>0.37537286237942902</v>
      </c>
      <c r="G215">
        <v>3.59242307186596</v>
      </c>
      <c r="H215">
        <v>3.2761738649129398E-4</v>
      </c>
      <c r="I215">
        <v>2.1311306095592301E-3</v>
      </c>
      <c r="J215">
        <v>2085</v>
      </c>
      <c r="K215" t="s">
        <v>23</v>
      </c>
      <c r="L215">
        <v>12</v>
      </c>
      <c r="M215">
        <v>1</v>
      </c>
    </row>
    <row r="216" spans="1:13" x14ac:dyDescent="0.25">
      <c r="A216" t="s">
        <v>14847</v>
      </c>
      <c r="B216">
        <v>1.5642908787624199</v>
      </c>
      <c r="C216">
        <v>1.53799837985787</v>
      </c>
      <c r="D216">
        <v>1.5511446293101501</v>
      </c>
      <c r="E216">
        <v>5.6366478865129202E-3</v>
      </c>
      <c r="F216">
        <v>2.6005853679189399</v>
      </c>
      <c r="G216">
        <v>2.1674535110622101E-3</v>
      </c>
      <c r="H216">
        <v>0.99827062366132502</v>
      </c>
      <c r="I216" t="s">
        <v>14123</v>
      </c>
      <c r="J216">
        <v>1077</v>
      </c>
      <c r="K216" t="s">
        <v>183</v>
      </c>
      <c r="L216">
        <v>7</v>
      </c>
      <c r="M216">
        <v>1</v>
      </c>
    </row>
    <row r="217" spans="1:13" x14ac:dyDescent="0.25">
      <c r="A217" t="s">
        <v>2775</v>
      </c>
      <c r="B217">
        <v>1.39275923398709</v>
      </c>
      <c r="C217">
        <v>20.957962200111499</v>
      </c>
      <c r="D217">
        <v>11.175360717049299</v>
      </c>
      <c r="E217">
        <v>3.8891465717238001</v>
      </c>
      <c r="F217">
        <v>1.18531734212976</v>
      </c>
      <c r="G217">
        <v>3.2811015527165401</v>
      </c>
      <c r="H217">
        <v>1.03402506980935E-3</v>
      </c>
      <c r="I217">
        <v>5.68569934044865E-3</v>
      </c>
      <c r="J217">
        <v>1290</v>
      </c>
      <c r="K217" t="s">
        <v>694</v>
      </c>
      <c r="L217">
        <v>9</v>
      </c>
      <c r="M217">
        <v>1</v>
      </c>
    </row>
    <row r="218" spans="1:13" x14ac:dyDescent="0.25">
      <c r="A218" t="s">
        <v>9029</v>
      </c>
      <c r="B218">
        <v>1736.7181239296499</v>
      </c>
      <c r="C218">
        <v>1870.2386987626501</v>
      </c>
      <c r="D218">
        <v>1803.4784113461501</v>
      </c>
      <c r="E218">
        <v>0.10746284193066299</v>
      </c>
      <c r="F218">
        <v>0.118375968645686</v>
      </c>
      <c r="G218">
        <v>0.90780961000887495</v>
      </c>
      <c r="H218">
        <v>0.36397882018372002</v>
      </c>
      <c r="I218">
        <v>0.58825313578170102</v>
      </c>
      <c r="J218">
        <v>3426</v>
      </c>
      <c r="K218" t="s">
        <v>9030</v>
      </c>
      <c r="L218">
        <v>28</v>
      </c>
      <c r="M218">
        <v>1</v>
      </c>
    </row>
    <row r="219" spans="1:13" x14ac:dyDescent="0.25">
      <c r="A219" t="s">
        <v>14871</v>
      </c>
      <c r="B219">
        <v>1.4845989118307901</v>
      </c>
      <c r="C219">
        <v>0.55927348139889899</v>
      </c>
      <c r="D219">
        <v>1.0219361966148499</v>
      </c>
      <c r="E219">
        <v>-1.45580017390914</v>
      </c>
      <c r="F219">
        <v>3.0167599667451199</v>
      </c>
      <c r="G219">
        <v>-0.48257076796197701</v>
      </c>
      <c r="H219">
        <v>0.62940053914984495</v>
      </c>
      <c r="I219" t="s">
        <v>14123</v>
      </c>
      <c r="J219">
        <v>963</v>
      </c>
      <c r="K219" t="s">
        <v>29</v>
      </c>
      <c r="L219">
        <v>5</v>
      </c>
      <c r="M219">
        <v>1</v>
      </c>
    </row>
    <row r="220" spans="1:13" x14ac:dyDescent="0.25">
      <c r="A220" t="s">
        <v>878</v>
      </c>
      <c r="B220">
        <v>20757.0187463851</v>
      </c>
      <c r="C220">
        <v>10504.3932475901</v>
      </c>
      <c r="D220">
        <v>15630.705996987601</v>
      </c>
      <c r="E220">
        <v>-0.98265160899081905</v>
      </c>
      <c r="F220">
        <v>0.16949222488062199</v>
      </c>
      <c r="G220">
        <v>-5.7976205674503998</v>
      </c>
      <c r="H220" s="1">
        <v>6.7262421478941797E-9</v>
      </c>
      <c r="I220" s="1">
        <v>1.1804973119599E-7</v>
      </c>
      <c r="J220">
        <v>4584</v>
      </c>
      <c r="K220" t="s">
        <v>879</v>
      </c>
      <c r="L220">
        <v>25</v>
      </c>
      <c r="M220">
        <v>1</v>
      </c>
    </row>
    <row r="221" spans="1:13" x14ac:dyDescent="0.25">
      <c r="A221" t="s">
        <v>9228</v>
      </c>
      <c r="B221">
        <v>680.17798414717902</v>
      </c>
      <c r="C221">
        <v>743.06129745769101</v>
      </c>
      <c r="D221">
        <v>711.61964080243501</v>
      </c>
      <c r="E221">
        <v>0.12692768109767699</v>
      </c>
      <c r="F221">
        <v>0.14658839975667901</v>
      </c>
      <c r="G221">
        <v>0.86587807294685604</v>
      </c>
      <c r="H221">
        <v>0.38655702884246201</v>
      </c>
      <c r="I221">
        <v>0.60983126473935401</v>
      </c>
      <c r="J221">
        <v>2049</v>
      </c>
      <c r="K221" t="s">
        <v>29</v>
      </c>
      <c r="L221">
        <v>18</v>
      </c>
      <c r="M221">
        <v>1</v>
      </c>
    </row>
    <row r="222" spans="1:13" x14ac:dyDescent="0.25">
      <c r="A222" t="s">
        <v>8888</v>
      </c>
      <c r="B222">
        <v>1767.6414552055901</v>
      </c>
      <c r="C222">
        <v>1894.4841463699099</v>
      </c>
      <c r="D222">
        <v>1831.0628007877499</v>
      </c>
      <c r="E222">
        <v>0.10020251572533501</v>
      </c>
      <c r="F222">
        <v>0.107225437941997</v>
      </c>
      <c r="G222">
        <v>0.93450320790052899</v>
      </c>
      <c r="H222">
        <v>0.35004438201222698</v>
      </c>
      <c r="I222">
        <v>0.57488738923576899</v>
      </c>
      <c r="J222">
        <v>3654</v>
      </c>
      <c r="K222" t="s">
        <v>8889</v>
      </c>
      <c r="L222">
        <v>24</v>
      </c>
      <c r="M222">
        <v>1</v>
      </c>
    </row>
    <row r="223" spans="1:13" x14ac:dyDescent="0.25">
      <c r="A223" t="s">
        <v>10916</v>
      </c>
      <c r="B223">
        <v>766.01812035460898</v>
      </c>
      <c r="C223">
        <v>808.58479779738605</v>
      </c>
      <c r="D223">
        <v>787.30145907599797</v>
      </c>
      <c r="E223">
        <v>7.8397408398092894E-2</v>
      </c>
      <c r="F223">
        <v>0.144243050457324</v>
      </c>
      <c r="G223">
        <v>0.54350908518318997</v>
      </c>
      <c r="H223">
        <v>0.58677933729197895</v>
      </c>
      <c r="I223">
        <v>0.77329839954716195</v>
      </c>
      <c r="J223">
        <v>1899</v>
      </c>
      <c r="K223" t="s">
        <v>10917</v>
      </c>
      <c r="L223">
        <v>17</v>
      </c>
      <c r="M223">
        <v>1</v>
      </c>
    </row>
    <row r="224" spans="1:13" x14ac:dyDescent="0.25">
      <c r="A224" t="s">
        <v>3658</v>
      </c>
      <c r="B224">
        <v>7614.7685162509597</v>
      </c>
      <c r="C224">
        <v>6098.2760611690501</v>
      </c>
      <c r="D224">
        <v>6856.5222887100099</v>
      </c>
      <c r="E224">
        <v>-0.32017823063035999</v>
      </c>
      <c r="F224">
        <v>0.119183440175555</v>
      </c>
      <c r="G224">
        <v>-2.6864321935895101</v>
      </c>
      <c r="H224">
        <v>7.2219604941327897E-3</v>
      </c>
      <c r="I224">
        <v>2.9914435157962101E-2</v>
      </c>
      <c r="J224">
        <v>2430</v>
      </c>
      <c r="K224" t="s">
        <v>23</v>
      </c>
      <c r="L224">
        <v>12</v>
      </c>
      <c r="M224">
        <v>1</v>
      </c>
    </row>
    <row r="225" spans="1:13" x14ac:dyDescent="0.25">
      <c r="A225" t="s">
        <v>12061</v>
      </c>
      <c r="B225">
        <v>1423.4798440572699</v>
      </c>
      <c r="C225">
        <v>1384.21942632317</v>
      </c>
      <c r="D225">
        <v>1403.8496351902199</v>
      </c>
      <c r="E225">
        <v>-4.03423425087307E-2</v>
      </c>
      <c r="F225">
        <v>0.11812343547778301</v>
      </c>
      <c r="G225">
        <v>-0.34152699966399502</v>
      </c>
      <c r="H225">
        <v>0.73270688259776595</v>
      </c>
      <c r="I225">
        <v>0.86770388462570502</v>
      </c>
      <c r="J225">
        <v>3318</v>
      </c>
      <c r="K225" t="s">
        <v>12062</v>
      </c>
      <c r="L225">
        <v>27</v>
      </c>
      <c r="M225">
        <v>1</v>
      </c>
    </row>
    <row r="226" spans="1:13" x14ac:dyDescent="0.25">
      <c r="A226" t="s">
        <v>5819</v>
      </c>
      <c r="B226">
        <v>634.86762563342404</v>
      </c>
      <c r="C226">
        <v>754.37984186710196</v>
      </c>
      <c r="D226">
        <v>694.623733750263</v>
      </c>
      <c r="E226">
        <v>0.24967970140141901</v>
      </c>
      <c r="F226">
        <v>0.14306656972138901</v>
      </c>
      <c r="G226">
        <v>1.74519946824511</v>
      </c>
      <c r="H226">
        <v>8.0950153779849293E-2</v>
      </c>
      <c r="I226">
        <v>0.20711249857552799</v>
      </c>
      <c r="J226">
        <v>1431</v>
      </c>
      <c r="K226" t="s">
        <v>5820</v>
      </c>
      <c r="L226">
        <v>2</v>
      </c>
      <c r="M226">
        <v>1</v>
      </c>
    </row>
    <row r="227" spans="1:13" x14ac:dyDescent="0.25">
      <c r="A227" t="s">
        <v>1939</v>
      </c>
      <c r="B227">
        <v>3418.7358088271299</v>
      </c>
      <c r="C227">
        <v>2398.67208677895</v>
      </c>
      <c r="D227">
        <v>2908.7039478030401</v>
      </c>
      <c r="E227">
        <v>-0.51107490495479502</v>
      </c>
      <c r="F227">
        <v>0.128274202740049</v>
      </c>
      <c r="G227">
        <v>-3.9842376256315601</v>
      </c>
      <c r="H227" s="1">
        <v>6.7697106379087301E-5</v>
      </c>
      <c r="I227">
        <v>5.35560534933356E-4</v>
      </c>
      <c r="J227">
        <v>2400</v>
      </c>
      <c r="K227" t="s">
        <v>166</v>
      </c>
      <c r="L227">
        <v>9</v>
      </c>
      <c r="M227">
        <v>1</v>
      </c>
    </row>
    <row r="228" spans="1:13" x14ac:dyDescent="0.25">
      <c r="A228" t="s">
        <v>14948</v>
      </c>
      <c r="B228">
        <v>0</v>
      </c>
      <c r="C228">
        <v>0</v>
      </c>
      <c r="D228">
        <v>0</v>
      </c>
      <c r="E228" t="s">
        <v>14123</v>
      </c>
      <c r="F228" t="s">
        <v>14123</v>
      </c>
      <c r="G228" t="s">
        <v>14123</v>
      </c>
      <c r="H228" t="s">
        <v>14123</v>
      </c>
      <c r="I228" t="s">
        <v>14123</v>
      </c>
      <c r="J228">
        <v>1383</v>
      </c>
      <c r="K228" t="s">
        <v>86</v>
      </c>
      <c r="L228">
        <v>9</v>
      </c>
      <c r="M228">
        <v>1</v>
      </c>
    </row>
    <row r="229" spans="1:13" x14ac:dyDescent="0.25">
      <c r="A229" t="s">
        <v>7410</v>
      </c>
      <c r="B229">
        <v>1411.6888451494799</v>
      </c>
      <c r="C229">
        <v>1213.9611699137099</v>
      </c>
      <c r="D229">
        <v>1312.8250075316</v>
      </c>
      <c r="E229">
        <v>-0.21776700377364799</v>
      </c>
      <c r="F229">
        <v>0.17139394205992001</v>
      </c>
      <c r="G229">
        <v>-1.2705641818864</v>
      </c>
      <c r="H229">
        <v>0.20388373622044001</v>
      </c>
      <c r="I229">
        <v>0.40518407031258402</v>
      </c>
      <c r="J229">
        <v>2085</v>
      </c>
      <c r="K229" t="s">
        <v>7411</v>
      </c>
      <c r="L229">
        <v>19</v>
      </c>
      <c r="M229">
        <v>1</v>
      </c>
    </row>
    <row r="230" spans="1:13" x14ac:dyDescent="0.25">
      <c r="A230" t="s">
        <v>7193</v>
      </c>
      <c r="B230">
        <v>3579.2194356124701</v>
      </c>
      <c r="C230">
        <v>3923.9060457430301</v>
      </c>
      <c r="D230">
        <v>3751.5627406777498</v>
      </c>
      <c r="E230">
        <v>0.132825507543472</v>
      </c>
      <c r="F230">
        <v>9.9623617647562099E-2</v>
      </c>
      <c r="G230">
        <v>1.3332732807733201</v>
      </c>
      <c r="H230">
        <v>0.182442138690077</v>
      </c>
      <c r="I230">
        <v>0.37400638431465699</v>
      </c>
      <c r="J230">
        <v>2499</v>
      </c>
      <c r="K230" t="s">
        <v>1300</v>
      </c>
      <c r="L230">
        <v>15</v>
      </c>
      <c r="M230">
        <v>1</v>
      </c>
    </row>
    <row r="231" spans="1:13" x14ac:dyDescent="0.25">
      <c r="A231" t="s">
        <v>2529</v>
      </c>
      <c r="B231">
        <v>11210.0496164542</v>
      </c>
      <c r="C231">
        <v>14441.614487405999</v>
      </c>
      <c r="D231">
        <v>12825.8320519301</v>
      </c>
      <c r="E231">
        <v>0.36540989661123302</v>
      </c>
      <c r="F231">
        <v>0.10572969440787</v>
      </c>
      <c r="G231">
        <v>3.4560763526053901</v>
      </c>
      <c r="H231">
        <v>5.4810004161440402E-4</v>
      </c>
      <c r="I231">
        <v>3.3043175785185601E-3</v>
      </c>
      <c r="J231">
        <v>1278</v>
      </c>
      <c r="K231" t="s">
        <v>2530</v>
      </c>
      <c r="L231">
        <v>3</v>
      </c>
      <c r="M231">
        <v>1</v>
      </c>
    </row>
    <row r="232" spans="1:13" x14ac:dyDescent="0.25">
      <c r="A232" t="s">
        <v>3489</v>
      </c>
      <c r="B232">
        <v>229.93597289023799</v>
      </c>
      <c r="C232">
        <v>375.32377911308203</v>
      </c>
      <c r="D232">
        <v>302.62987600166002</v>
      </c>
      <c r="E232">
        <v>0.705780529473786</v>
      </c>
      <c r="F232">
        <v>0.25128699294729001</v>
      </c>
      <c r="G232">
        <v>2.8086631989815398</v>
      </c>
      <c r="H232">
        <v>4.97476608845556E-3</v>
      </c>
      <c r="I232">
        <v>2.1587906772081399E-2</v>
      </c>
      <c r="J232">
        <v>1062</v>
      </c>
      <c r="K232" t="s">
        <v>1498</v>
      </c>
      <c r="L232">
        <v>5</v>
      </c>
      <c r="M232">
        <v>1</v>
      </c>
    </row>
    <row r="233" spans="1:13" x14ac:dyDescent="0.25">
      <c r="A233" t="s">
        <v>461</v>
      </c>
      <c r="B233">
        <v>316.81977920471201</v>
      </c>
      <c r="C233">
        <v>1030.50051245843</v>
      </c>
      <c r="D233">
        <v>673.66014583157005</v>
      </c>
      <c r="E233">
        <v>1.70009938596421</v>
      </c>
      <c r="F233">
        <v>0.211705632093135</v>
      </c>
      <c r="G233">
        <v>8.0304872815867991</v>
      </c>
      <c r="H233" s="1">
        <v>9.7086280192520207E-16</v>
      </c>
      <c r="I233" s="1">
        <v>3.3079639123527298E-14</v>
      </c>
      <c r="J233">
        <v>1617</v>
      </c>
      <c r="K233" t="s">
        <v>29</v>
      </c>
      <c r="L233">
        <v>5</v>
      </c>
      <c r="M233">
        <v>1</v>
      </c>
    </row>
    <row r="234" spans="1:13" x14ac:dyDescent="0.25">
      <c r="A234" t="s">
        <v>3717</v>
      </c>
      <c r="B234">
        <v>746.87239629904104</v>
      </c>
      <c r="C234">
        <v>545.255148331702</v>
      </c>
      <c r="D234">
        <v>646.06377231537101</v>
      </c>
      <c r="E234">
        <v>-0.45540209421224298</v>
      </c>
      <c r="F234">
        <v>0.172156334895399</v>
      </c>
      <c r="G234">
        <v>-2.6452822342491298</v>
      </c>
      <c r="H234">
        <v>8.1622805581838299E-3</v>
      </c>
      <c r="I234">
        <v>3.3230941160038899E-2</v>
      </c>
      <c r="J234">
        <v>2622</v>
      </c>
      <c r="K234" t="s">
        <v>3718</v>
      </c>
      <c r="L234">
        <v>23</v>
      </c>
      <c r="M234">
        <v>1</v>
      </c>
    </row>
    <row r="235" spans="1:13" x14ac:dyDescent="0.25">
      <c r="A235" t="s">
        <v>3329</v>
      </c>
      <c r="B235">
        <v>268.225992983075</v>
      </c>
      <c r="C235">
        <v>172.53632062581499</v>
      </c>
      <c r="D235">
        <v>220.381156804445</v>
      </c>
      <c r="E235">
        <v>-0.63550603175114095</v>
      </c>
      <c r="F235">
        <v>0.21786282639079299</v>
      </c>
      <c r="G235">
        <v>-2.9170007673140099</v>
      </c>
      <c r="H235">
        <v>3.5341490337764698E-3</v>
      </c>
      <c r="I235">
        <v>1.6107438469900998E-2</v>
      </c>
      <c r="J235">
        <v>1311</v>
      </c>
      <c r="K235" t="s">
        <v>3330</v>
      </c>
      <c r="L235">
        <v>8</v>
      </c>
      <c r="M235">
        <v>1</v>
      </c>
    </row>
    <row r="236" spans="1:13" x14ac:dyDescent="0.25">
      <c r="A236" t="s">
        <v>10795</v>
      </c>
      <c r="B236">
        <v>2203.3423015479598</v>
      </c>
      <c r="C236">
        <v>2110.93054886859</v>
      </c>
      <c r="D236">
        <v>2157.1364252082799</v>
      </c>
      <c r="E236">
        <v>-6.2152552258725902E-2</v>
      </c>
      <c r="F236">
        <v>0.10980043266111</v>
      </c>
      <c r="G236">
        <v>-0.56605015802218595</v>
      </c>
      <c r="H236">
        <v>0.57135968401081205</v>
      </c>
      <c r="I236">
        <v>0.76223714707215795</v>
      </c>
      <c r="J236">
        <v>4278</v>
      </c>
      <c r="K236" t="s">
        <v>10796</v>
      </c>
      <c r="L236">
        <v>21</v>
      </c>
      <c r="M236">
        <v>1</v>
      </c>
    </row>
    <row r="237" spans="1:13" x14ac:dyDescent="0.25">
      <c r="A237" t="s">
        <v>6184</v>
      </c>
      <c r="B237">
        <v>837.44281590630499</v>
      </c>
      <c r="C237">
        <v>717.89184598361499</v>
      </c>
      <c r="D237">
        <v>777.66733094495999</v>
      </c>
      <c r="E237">
        <v>-0.221577185594036</v>
      </c>
      <c r="F237">
        <v>0.13657067558949301</v>
      </c>
      <c r="G237">
        <v>-1.62243603641574</v>
      </c>
      <c r="H237">
        <v>0.10471001839786399</v>
      </c>
      <c r="I237">
        <v>0.25118710652811099</v>
      </c>
      <c r="J237">
        <v>954</v>
      </c>
      <c r="K237" t="s">
        <v>6185</v>
      </c>
      <c r="L237">
        <v>7</v>
      </c>
      <c r="M237">
        <v>1</v>
      </c>
    </row>
    <row r="238" spans="1:13" x14ac:dyDescent="0.25">
      <c r="A238" t="s">
        <v>8715</v>
      </c>
      <c r="B238">
        <v>65.950432931186498</v>
      </c>
      <c r="C238">
        <v>83.523858528759405</v>
      </c>
      <c r="D238">
        <v>74.737145729972895</v>
      </c>
      <c r="E238">
        <v>0.34075727039418102</v>
      </c>
      <c r="F238">
        <v>0.350758830097678</v>
      </c>
      <c r="G238">
        <v>0.97148593607547495</v>
      </c>
      <c r="H238">
        <v>0.331306353210577</v>
      </c>
      <c r="I238">
        <v>0.55541874381976797</v>
      </c>
      <c r="J238">
        <v>816</v>
      </c>
      <c r="K238" t="s">
        <v>29</v>
      </c>
      <c r="L238">
        <v>12</v>
      </c>
      <c r="M238">
        <v>1</v>
      </c>
    </row>
    <row r="239" spans="1:13" x14ac:dyDescent="0.25">
      <c r="A239" t="s">
        <v>7141</v>
      </c>
      <c r="B239">
        <v>106.873736810436</v>
      </c>
      <c r="C239">
        <v>79.555228271809995</v>
      </c>
      <c r="D239">
        <v>93.214482541123004</v>
      </c>
      <c r="E239">
        <v>-0.42649134606505401</v>
      </c>
      <c r="F239">
        <v>0.31688909165455897</v>
      </c>
      <c r="G239">
        <v>-1.3458694454840101</v>
      </c>
      <c r="H239">
        <v>0.178344624230516</v>
      </c>
      <c r="I239">
        <v>0.36869932108820802</v>
      </c>
      <c r="J239">
        <v>1596</v>
      </c>
      <c r="K239" t="s">
        <v>7142</v>
      </c>
      <c r="L239">
        <v>6</v>
      </c>
      <c r="M239">
        <v>1</v>
      </c>
    </row>
    <row r="240" spans="1:13" x14ac:dyDescent="0.25">
      <c r="A240" t="s">
        <v>12469</v>
      </c>
      <c r="B240">
        <v>368.97790222158397</v>
      </c>
      <c r="C240">
        <v>383.22382665340302</v>
      </c>
      <c r="D240">
        <v>376.10086443749401</v>
      </c>
      <c r="E240">
        <v>5.2452990149099897E-2</v>
      </c>
      <c r="F240">
        <v>0.19336396466831299</v>
      </c>
      <c r="G240">
        <v>0.27126559097541803</v>
      </c>
      <c r="H240">
        <v>0.78618676901234796</v>
      </c>
      <c r="I240">
        <v>0.89735984396198898</v>
      </c>
      <c r="J240">
        <v>1563</v>
      </c>
      <c r="K240" t="s">
        <v>11</v>
      </c>
      <c r="L240">
        <v>4</v>
      </c>
      <c r="M240">
        <v>1</v>
      </c>
    </row>
    <row r="241" spans="1:13" x14ac:dyDescent="0.25">
      <c r="A241" t="s">
        <v>9867</v>
      </c>
      <c r="B241">
        <v>2230.8641450364798</v>
      </c>
      <c r="C241">
        <v>2349.9057107478402</v>
      </c>
      <c r="D241">
        <v>2290.3849278921598</v>
      </c>
      <c r="E241">
        <v>7.5118530850916604E-2</v>
      </c>
      <c r="F241">
        <v>0.101985412003023</v>
      </c>
      <c r="G241">
        <v>0.73656152753189896</v>
      </c>
      <c r="H241">
        <v>0.46138903824162703</v>
      </c>
      <c r="I241">
        <v>0.67731170507584604</v>
      </c>
      <c r="J241">
        <v>2748</v>
      </c>
      <c r="K241" t="s">
        <v>9868</v>
      </c>
      <c r="L241">
        <v>25</v>
      </c>
      <c r="M241">
        <v>1</v>
      </c>
    </row>
    <row r="242" spans="1:13" x14ac:dyDescent="0.25">
      <c r="A242" t="s">
        <v>4278</v>
      </c>
      <c r="B242">
        <v>11162.5074597367</v>
      </c>
      <c r="C242">
        <v>13342.161920595399</v>
      </c>
      <c r="D242">
        <v>12252.334690166001</v>
      </c>
      <c r="E242">
        <v>0.25726920060415198</v>
      </c>
      <c r="F242">
        <v>0.11003084804298301</v>
      </c>
      <c r="G242">
        <v>2.3381552099248801</v>
      </c>
      <c r="H242">
        <v>1.93791980501106E-2</v>
      </c>
      <c r="I242">
        <v>6.8314611463839603E-2</v>
      </c>
      <c r="J242">
        <v>990</v>
      </c>
      <c r="K242" t="s">
        <v>29</v>
      </c>
      <c r="L242">
        <v>4</v>
      </c>
      <c r="M242">
        <v>1</v>
      </c>
    </row>
    <row r="243" spans="1:13" x14ac:dyDescent="0.25">
      <c r="A243" t="s">
        <v>3320</v>
      </c>
      <c r="B243">
        <v>76.379926281351104</v>
      </c>
      <c r="C243">
        <v>149.67952694667699</v>
      </c>
      <c r="D243">
        <v>113.029726614014</v>
      </c>
      <c r="E243">
        <v>0.96750439543987399</v>
      </c>
      <c r="F243">
        <v>0.33108242782696001</v>
      </c>
      <c r="G243">
        <v>2.92224628709543</v>
      </c>
      <c r="H243">
        <v>3.4751662194044499E-3</v>
      </c>
      <c r="I243">
        <v>1.5889920136018199E-2</v>
      </c>
      <c r="J243">
        <v>3123</v>
      </c>
      <c r="K243" t="s">
        <v>3321</v>
      </c>
      <c r="L243">
        <v>23</v>
      </c>
      <c r="M243">
        <v>1</v>
      </c>
    </row>
    <row r="244" spans="1:13" x14ac:dyDescent="0.25">
      <c r="A244" t="s">
        <v>1236</v>
      </c>
      <c r="B244">
        <v>1227.08687120642</v>
      </c>
      <c r="C244">
        <v>1909.2616342435699</v>
      </c>
      <c r="D244">
        <v>1568.1742527250001</v>
      </c>
      <c r="E244">
        <v>0.63840693066300302</v>
      </c>
      <c r="F244">
        <v>0.13075632444997201</v>
      </c>
      <c r="G244">
        <v>4.8824172241646302</v>
      </c>
      <c r="H244" s="1">
        <v>1.0479323405348199E-6</v>
      </c>
      <c r="I244" s="1">
        <v>1.30410824393257E-5</v>
      </c>
      <c r="J244">
        <v>3669</v>
      </c>
      <c r="K244" t="s">
        <v>1237</v>
      </c>
      <c r="L244">
        <v>31</v>
      </c>
      <c r="M244">
        <v>1</v>
      </c>
    </row>
    <row r="245" spans="1:13" x14ac:dyDescent="0.25">
      <c r="A245" t="s">
        <v>15032</v>
      </c>
      <c r="B245">
        <v>0.43766723083590398</v>
      </c>
      <c r="C245">
        <v>0</v>
      </c>
      <c r="D245">
        <v>0.21883361541795199</v>
      </c>
      <c r="E245">
        <v>-1.2673461707884699</v>
      </c>
      <c r="F245">
        <v>4.9913545044504204</v>
      </c>
      <c r="G245">
        <v>-0.25390826671567301</v>
      </c>
      <c r="H245">
        <v>0.79956642812545398</v>
      </c>
      <c r="I245" t="s">
        <v>14123</v>
      </c>
      <c r="J245">
        <v>996</v>
      </c>
      <c r="K245" t="s">
        <v>15033</v>
      </c>
      <c r="L245">
        <v>3</v>
      </c>
      <c r="M245">
        <v>1</v>
      </c>
    </row>
    <row r="246" spans="1:13" x14ac:dyDescent="0.25">
      <c r="A246" t="s">
        <v>10305</v>
      </c>
      <c r="B246">
        <v>1954.56026436618</v>
      </c>
      <c r="C246">
        <v>1852.87260278388</v>
      </c>
      <c r="D246">
        <v>1903.7164335750299</v>
      </c>
      <c r="E246">
        <v>-7.7594120787321502E-2</v>
      </c>
      <c r="F246">
        <v>0.119151857350864</v>
      </c>
      <c r="G246">
        <v>-0.65122040488912802</v>
      </c>
      <c r="H246">
        <v>0.51490422030132499</v>
      </c>
      <c r="I246">
        <v>0.72171217795140796</v>
      </c>
      <c r="J246">
        <v>2589</v>
      </c>
      <c r="K246" t="s">
        <v>2404</v>
      </c>
      <c r="L246">
        <v>13</v>
      </c>
      <c r="M246">
        <v>1</v>
      </c>
    </row>
    <row r="247" spans="1:13" x14ac:dyDescent="0.25">
      <c r="A247" t="s">
        <v>11731</v>
      </c>
      <c r="B247">
        <v>1561.9950139146899</v>
      </c>
      <c r="C247">
        <v>1510.7832528148199</v>
      </c>
      <c r="D247">
        <v>1536.38913336476</v>
      </c>
      <c r="E247">
        <v>-4.8146530651174101E-2</v>
      </c>
      <c r="F247">
        <v>0.122045271227538</v>
      </c>
      <c r="G247">
        <v>-0.39449730552370998</v>
      </c>
      <c r="H247">
        <v>0.69321391613588501</v>
      </c>
      <c r="I247">
        <v>0.84564696895321001</v>
      </c>
      <c r="J247">
        <v>2385</v>
      </c>
      <c r="K247" t="s">
        <v>11732</v>
      </c>
      <c r="L247">
        <v>16</v>
      </c>
      <c r="M247">
        <v>1</v>
      </c>
    </row>
    <row r="248" spans="1:13" x14ac:dyDescent="0.25">
      <c r="A248" t="s">
        <v>9668</v>
      </c>
      <c r="B248">
        <v>1071.19883529906</v>
      </c>
      <c r="C248">
        <v>1145.4837479268599</v>
      </c>
      <c r="D248">
        <v>1108.34129161296</v>
      </c>
      <c r="E248">
        <v>9.6388198713689005E-2</v>
      </c>
      <c r="F248">
        <v>0.124290012012247</v>
      </c>
      <c r="G248">
        <v>0.77551041433796797</v>
      </c>
      <c r="H248">
        <v>0.43803811401701298</v>
      </c>
      <c r="I248">
        <v>0.65748968625278803</v>
      </c>
      <c r="J248">
        <v>2517</v>
      </c>
      <c r="K248" t="s">
        <v>9669</v>
      </c>
      <c r="L248">
        <v>13</v>
      </c>
      <c r="M248">
        <v>1</v>
      </c>
    </row>
    <row r="249" spans="1:13" x14ac:dyDescent="0.25">
      <c r="A249" t="s">
        <v>4446</v>
      </c>
      <c r="B249">
        <v>33690.891639121299</v>
      </c>
      <c r="C249">
        <v>18336.331725932199</v>
      </c>
      <c r="D249">
        <v>26013.611682526702</v>
      </c>
      <c r="E249">
        <v>-0.87767363587979697</v>
      </c>
      <c r="F249">
        <v>0.389036302789038</v>
      </c>
      <c r="G249">
        <v>-2.2560198870585402</v>
      </c>
      <c r="H249">
        <v>2.40693856937583E-2</v>
      </c>
      <c r="I249">
        <v>8.1504318039762103E-2</v>
      </c>
      <c r="J249">
        <v>6381</v>
      </c>
      <c r="K249" t="s">
        <v>4447</v>
      </c>
      <c r="L249">
        <v>40</v>
      </c>
      <c r="M249">
        <v>1</v>
      </c>
    </row>
    <row r="250" spans="1:13" x14ac:dyDescent="0.25">
      <c r="A250" t="s">
        <v>11910</v>
      </c>
      <c r="B250">
        <v>305.50199454433999</v>
      </c>
      <c r="C250">
        <v>323.02340873436202</v>
      </c>
      <c r="D250">
        <v>314.26270163935101</v>
      </c>
      <c r="E250">
        <v>8.3224254149466895E-2</v>
      </c>
      <c r="F250">
        <v>0.226843907875561</v>
      </c>
      <c r="G250">
        <v>0.36687894741753901</v>
      </c>
      <c r="H250">
        <v>0.71370931564884799</v>
      </c>
      <c r="I250">
        <v>0.85709996079405204</v>
      </c>
      <c r="J250">
        <v>1182</v>
      </c>
      <c r="K250" t="s">
        <v>11911</v>
      </c>
      <c r="L250">
        <v>14</v>
      </c>
      <c r="M250">
        <v>1</v>
      </c>
    </row>
    <row r="251" spans="1:13" x14ac:dyDescent="0.25">
      <c r="A251" t="s">
        <v>2898</v>
      </c>
      <c r="B251">
        <v>2280.0471368631202</v>
      </c>
      <c r="C251">
        <v>1732.59066157139</v>
      </c>
      <c r="D251">
        <v>2006.31889921725</v>
      </c>
      <c r="E251">
        <v>-0.39667818254417803</v>
      </c>
      <c r="F251">
        <v>0.12396603785546501</v>
      </c>
      <c r="G251">
        <v>-3.1998940145741801</v>
      </c>
      <c r="H251">
        <v>1.3747813187436899E-3</v>
      </c>
      <c r="I251">
        <v>7.2256458566523204E-3</v>
      </c>
      <c r="J251">
        <v>1488</v>
      </c>
      <c r="K251" t="s">
        <v>2899</v>
      </c>
      <c r="L251">
        <v>13</v>
      </c>
      <c r="M251">
        <v>1</v>
      </c>
    </row>
    <row r="252" spans="1:13" x14ac:dyDescent="0.25">
      <c r="A252" t="s">
        <v>6300</v>
      </c>
      <c r="B252">
        <v>276.93592727593801</v>
      </c>
      <c r="C252">
        <v>343.34696008557398</v>
      </c>
      <c r="D252">
        <v>310.14144368075603</v>
      </c>
      <c r="E252">
        <v>0.308465899501778</v>
      </c>
      <c r="F252">
        <v>0.19439840095479799</v>
      </c>
      <c r="G252">
        <v>1.5867717943498101</v>
      </c>
      <c r="H252">
        <v>0.11256433917824001</v>
      </c>
      <c r="I252">
        <v>0.26507345934704202</v>
      </c>
      <c r="J252">
        <v>1938</v>
      </c>
      <c r="K252" t="s">
        <v>29</v>
      </c>
      <c r="L252">
        <v>19</v>
      </c>
      <c r="M252">
        <v>1</v>
      </c>
    </row>
    <row r="253" spans="1:13" x14ac:dyDescent="0.25">
      <c r="A253" t="s">
        <v>3180</v>
      </c>
      <c r="B253">
        <v>5746.4423988557801</v>
      </c>
      <c r="C253">
        <v>6990.0794409557202</v>
      </c>
      <c r="D253">
        <v>6368.2609199057497</v>
      </c>
      <c r="E253">
        <v>0.28268211092520401</v>
      </c>
      <c r="F253">
        <v>9.3597280489268395E-2</v>
      </c>
      <c r="G253">
        <v>3.02019577329082</v>
      </c>
      <c r="H253">
        <v>2.5261134445376501E-3</v>
      </c>
      <c r="I253">
        <v>1.2087422249625401E-2</v>
      </c>
      <c r="J253">
        <v>2184</v>
      </c>
      <c r="K253" t="s">
        <v>3181</v>
      </c>
      <c r="L253">
        <v>11</v>
      </c>
      <c r="M253">
        <v>1</v>
      </c>
    </row>
    <row r="254" spans="1:13" x14ac:dyDescent="0.25">
      <c r="A254" t="s">
        <v>11807</v>
      </c>
      <c r="B254">
        <v>2058.45541114152</v>
      </c>
      <c r="C254">
        <v>2000.9654252979301</v>
      </c>
      <c r="D254">
        <v>2029.7104182197299</v>
      </c>
      <c r="E254">
        <v>-4.0864143380499998E-2</v>
      </c>
      <c r="F254">
        <v>0.106101308220409</v>
      </c>
      <c r="G254">
        <v>-0.38514269113073601</v>
      </c>
      <c r="H254">
        <v>0.70013170008110204</v>
      </c>
      <c r="I254">
        <v>0.848693117238279</v>
      </c>
      <c r="J254">
        <v>2820</v>
      </c>
      <c r="K254" t="s">
        <v>5035</v>
      </c>
      <c r="L254">
        <v>26</v>
      </c>
      <c r="M254">
        <v>1</v>
      </c>
    </row>
    <row r="255" spans="1:13" x14ac:dyDescent="0.25">
      <c r="A255" t="s">
        <v>8463</v>
      </c>
      <c r="B255">
        <v>1047.39332369155</v>
      </c>
      <c r="C255">
        <v>946.56485362124795</v>
      </c>
      <c r="D255">
        <v>996.97908865640102</v>
      </c>
      <c r="E255">
        <v>-0.14697103521725899</v>
      </c>
      <c r="F255">
        <v>0.143508968087842</v>
      </c>
      <c r="G255">
        <v>-1.0241243956774799</v>
      </c>
      <c r="H255">
        <v>0.30577652295572899</v>
      </c>
      <c r="I255">
        <v>0.52876755745984705</v>
      </c>
      <c r="J255">
        <v>2346</v>
      </c>
      <c r="K255" t="s">
        <v>8464</v>
      </c>
      <c r="L255">
        <v>20</v>
      </c>
      <c r="M255">
        <v>1</v>
      </c>
    </row>
    <row r="256" spans="1:13" x14ac:dyDescent="0.25">
      <c r="A256" t="s">
        <v>3791</v>
      </c>
      <c r="B256">
        <v>523.34344719202898</v>
      </c>
      <c r="C256">
        <v>379.07342449536799</v>
      </c>
      <c r="D256">
        <v>451.208435843698</v>
      </c>
      <c r="E256">
        <v>-0.46674248298384802</v>
      </c>
      <c r="F256">
        <v>0.17903076415805599</v>
      </c>
      <c r="G256">
        <v>-2.6070518392681801</v>
      </c>
      <c r="H256">
        <v>9.1325532932786408E-3</v>
      </c>
      <c r="I256">
        <v>3.6460104683186403E-2</v>
      </c>
      <c r="J256">
        <v>930</v>
      </c>
      <c r="K256" t="s">
        <v>3792</v>
      </c>
      <c r="L256">
        <v>11</v>
      </c>
      <c r="M256">
        <v>1</v>
      </c>
    </row>
    <row r="257" spans="1:13" x14ac:dyDescent="0.25">
      <c r="A257" t="s">
        <v>8598</v>
      </c>
      <c r="B257">
        <v>2773.8537283072501</v>
      </c>
      <c r="C257">
        <v>2573.34078746256</v>
      </c>
      <c r="D257">
        <v>2673.5972578849101</v>
      </c>
      <c r="E257">
        <v>-0.10784008486930501</v>
      </c>
      <c r="F257">
        <v>0.108202066586328</v>
      </c>
      <c r="G257">
        <v>-0.996654576678215</v>
      </c>
      <c r="H257">
        <v>0.31893220496964603</v>
      </c>
      <c r="I257">
        <v>0.54200027825057195</v>
      </c>
      <c r="J257">
        <v>3981</v>
      </c>
      <c r="K257" t="s">
        <v>29</v>
      </c>
      <c r="L257">
        <v>23</v>
      </c>
      <c r="M257">
        <v>1</v>
      </c>
    </row>
    <row r="258" spans="1:13" x14ac:dyDescent="0.25">
      <c r="A258" t="s">
        <v>10653</v>
      </c>
      <c r="B258">
        <v>663.69203238057196</v>
      </c>
      <c r="C258">
        <v>704.05504304433805</v>
      </c>
      <c r="D258">
        <v>683.873537712455</v>
      </c>
      <c r="E258">
        <v>8.4955398216317396E-2</v>
      </c>
      <c r="F258">
        <v>0.144734421038821</v>
      </c>
      <c r="G258">
        <v>0.58697438803123603</v>
      </c>
      <c r="H258">
        <v>0.55722090812703695</v>
      </c>
      <c r="I258">
        <v>0.75320106610167603</v>
      </c>
      <c r="J258">
        <v>2883</v>
      </c>
      <c r="K258" t="s">
        <v>1063</v>
      </c>
      <c r="L258">
        <v>18</v>
      </c>
      <c r="M258">
        <v>1</v>
      </c>
    </row>
    <row r="259" spans="1:13" x14ac:dyDescent="0.25">
      <c r="A259" t="s">
        <v>9113</v>
      </c>
      <c r="B259">
        <v>734.546296428495</v>
      </c>
      <c r="C259">
        <v>671.92088872393902</v>
      </c>
      <c r="D259">
        <v>703.23359257621701</v>
      </c>
      <c r="E259">
        <v>-0.12766131704198799</v>
      </c>
      <c r="F259">
        <v>0.14308188536560801</v>
      </c>
      <c r="G259">
        <v>-0.89222557220142096</v>
      </c>
      <c r="H259">
        <v>0.37227203812910598</v>
      </c>
      <c r="I259">
        <v>0.59588335558120598</v>
      </c>
      <c r="J259">
        <v>1554</v>
      </c>
      <c r="K259" t="s">
        <v>29</v>
      </c>
      <c r="L259">
        <v>18</v>
      </c>
      <c r="M259">
        <v>1</v>
      </c>
    </row>
    <row r="260" spans="1:13" x14ac:dyDescent="0.25">
      <c r="A260" t="s">
        <v>12940</v>
      </c>
      <c r="B260">
        <v>1407.45695219815</v>
      </c>
      <c r="C260">
        <v>1431.6292849680201</v>
      </c>
      <c r="D260">
        <v>1419.5431185830901</v>
      </c>
      <c r="E260">
        <v>2.39418865174373E-2</v>
      </c>
      <c r="F260">
        <v>0.126416955454769</v>
      </c>
      <c r="G260">
        <v>0.18938825437861101</v>
      </c>
      <c r="H260">
        <v>0.84978852953525197</v>
      </c>
      <c r="I260">
        <v>0.93204134313884202</v>
      </c>
      <c r="J260">
        <v>2091</v>
      </c>
      <c r="K260" t="s">
        <v>12941</v>
      </c>
      <c r="L260">
        <v>9</v>
      </c>
      <c r="M260">
        <v>1</v>
      </c>
    </row>
    <row r="261" spans="1:13" x14ac:dyDescent="0.25">
      <c r="A261" t="s">
        <v>15049</v>
      </c>
      <c r="B261">
        <v>0.87533446167180695</v>
      </c>
      <c r="C261">
        <v>0</v>
      </c>
      <c r="D261">
        <v>0.43766723083590398</v>
      </c>
      <c r="E261">
        <v>-2.1920517427375601</v>
      </c>
      <c r="F261">
        <v>4.9010177509938897</v>
      </c>
      <c r="G261">
        <v>-0.44726459974421301</v>
      </c>
      <c r="H261">
        <v>0.65468402362828604</v>
      </c>
      <c r="I261" t="s">
        <v>14123</v>
      </c>
      <c r="J261">
        <v>975</v>
      </c>
      <c r="K261" t="s">
        <v>29</v>
      </c>
      <c r="L261">
        <v>6</v>
      </c>
      <c r="M261">
        <v>1</v>
      </c>
    </row>
    <row r="262" spans="1:13" x14ac:dyDescent="0.25">
      <c r="A262" t="s">
        <v>7040</v>
      </c>
      <c r="B262">
        <v>779.59213493349296</v>
      </c>
      <c r="C262">
        <v>921.12070680147599</v>
      </c>
      <c r="D262">
        <v>850.35642086748499</v>
      </c>
      <c r="E262">
        <v>0.240303290293407</v>
      </c>
      <c r="F262">
        <v>0.17447059305471399</v>
      </c>
      <c r="G262">
        <v>1.37732832843669</v>
      </c>
      <c r="H262">
        <v>0.168410760656029</v>
      </c>
      <c r="I262">
        <v>0.35343048199412402</v>
      </c>
      <c r="J262">
        <v>795</v>
      </c>
      <c r="K262" t="s">
        <v>7041</v>
      </c>
      <c r="L262">
        <v>4</v>
      </c>
      <c r="M262">
        <v>1</v>
      </c>
    </row>
    <row r="263" spans="1:13" x14ac:dyDescent="0.25">
      <c r="A263" t="s">
        <v>12504</v>
      </c>
      <c r="B263">
        <v>884.76014133870694</v>
      </c>
      <c r="C263">
        <v>910.03944124418194</v>
      </c>
      <c r="D263">
        <v>897.39979129144501</v>
      </c>
      <c r="E263">
        <v>4.1772489469025897E-2</v>
      </c>
      <c r="F263">
        <v>0.15680795030515601</v>
      </c>
      <c r="G263">
        <v>0.26639267580332898</v>
      </c>
      <c r="H263">
        <v>0.78993680536494704</v>
      </c>
      <c r="I263">
        <v>0.89906104176863799</v>
      </c>
      <c r="J263">
        <v>1875</v>
      </c>
      <c r="K263" t="s">
        <v>12505</v>
      </c>
      <c r="L263">
        <v>7</v>
      </c>
      <c r="M263">
        <v>1</v>
      </c>
    </row>
    <row r="264" spans="1:13" x14ac:dyDescent="0.25">
      <c r="A264" t="s">
        <v>7766</v>
      </c>
      <c r="B264">
        <v>640.39098079837504</v>
      </c>
      <c r="C264">
        <v>721.10307183222699</v>
      </c>
      <c r="D264">
        <v>680.74702631530101</v>
      </c>
      <c r="E264">
        <v>0.17046205230365899</v>
      </c>
      <c r="F264">
        <v>0.143533528922166</v>
      </c>
      <c r="G264">
        <v>1.1876113796107901</v>
      </c>
      <c r="H264">
        <v>0.23498655244413499</v>
      </c>
      <c r="I264">
        <v>0.44446824745415398</v>
      </c>
      <c r="J264">
        <v>1713</v>
      </c>
      <c r="K264" t="s">
        <v>1785</v>
      </c>
      <c r="L264">
        <v>8</v>
      </c>
      <c r="M264">
        <v>1</v>
      </c>
    </row>
    <row r="265" spans="1:13" x14ac:dyDescent="0.25">
      <c r="A265" t="s">
        <v>10468</v>
      </c>
      <c r="B265">
        <v>611.989826599813</v>
      </c>
      <c r="C265">
        <v>653.47555000331295</v>
      </c>
      <c r="D265">
        <v>632.73268830156303</v>
      </c>
      <c r="E265">
        <v>9.4446078187988003E-2</v>
      </c>
      <c r="F265">
        <v>0.152315334649719</v>
      </c>
      <c r="G265">
        <v>0.62006940013746303</v>
      </c>
      <c r="H265">
        <v>0.53521209709672701</v>
      </c>
      <c r="I265">
        <v>0.73770754255937898</v>
      </c>
      <c r="J265">
        <v>1161</v>
      </c>
      <c r="K265" t="s">
        <v>10469</v>
      </c>
      <c r="L265">
        <v>7</v>
      </c>
      <c r="M265">
        <v>1</v>
      </c>
    </row>
    <row r="266" spans="1:13" x14ac:dyDescent="0.25">
      <c r="A266" t="s">
        <v>7682</v>
      </c>
      <c r="B266">
        <v>1057.2676322319601</v>
      </c>
      <c r="C266">
        <v>943.51572298602503</v>
      </c>
      <c r="D266">
        <v>1000.39167760899</v>
      </c>
      <c r="E266">
        <v>-0.163561962985937</v>
      </c>
      <c r="F266">
        <v>0.135127767878474</v>
      </c>
      <c r="G266">
        <v>-1.2104245156556901</v>
      </c>
      <c r="H266">
        <v>0.226116039443641</v>
      </c>
      <c r="I266">
        <v>0.43282692478547402</v>
      </c>
      <c r="J266">
        <v>3270</v>
      </c>
      <c r="K266" t="s">
        <v>5603</v>
      </c>
      <c r="L266">
        <v>17</v>
      </c>
      <c r="M266">
        <v>1</v>
      </c>
    </row>
    <row r="267" spans="1:13" x14ac:dyDescent="0.25">
      <c r="A267" t="s">
        <v>3704</v>
      </c>
      <c r="B267">
        <v>4086.2469627823398</v>
      </c>
      <c r="C267">
        <v>2853.3747220055898</v>
      </c>
      <c r="D267">
        <v>3469.8108423939698</v>
      </c>
      <c r="E267">
        <v>-0.51769927352825695</v>
      </c>
      <c r="F267">
        <v>0.19534716693365201</v>
      </c>
      <c r="G267">
        <v>-2.65014989290369</v>
      </c>
      <c r="H267">
        <v>8.0456066731220497E-3</v>
      </c>
      <c r="I267">
        <v>3.2864257766481601E-2</v>
      </c>
      <c r="J267">
        <v>8640</v>
      </c>
      <c r="K267" t="s">
        <v>896</v>
      </c>
      <c r="L267">
        <v>40</v>
      </c>
      <c r="M267">
        <v>1</v>
      </c>
    </row>
    <row r="268" spans="1:13" x14ac:dyDescent="0.25">
      <c r="A268" t="s">
        <v>15066</v>
      </c>
      <c r="B268">
        <v>0.957217855439503</v>
      </c>
      <c r="C268">
        <v>2.1031803760410699</v>
      </c>
      <c r="D268">
        <v>1.5301991157402901</v>
      </c>
      <c r="E268">
        <v>1.13841077953526</v>
      </c>
      <c r="F268">
        <v>2.22158449568937</v>
      </c>
      <c r="G268">
        <v>0.51243190693136698</v>
      </c>
      <c r="H268">
        <v>0.60834876510105196</v>
      </c>
      <c r="I268" t="s">
        <v>14123</v>
      </c>
      <c r="J268">
        <v>1581</v>
      </c>
      <c r="K268" t="s">
        <v>348</v>
      </c>
      <c r="L268">
        <v>7</v>
      </c>
      <c r="M268">
        <v>1</v>
      </c>
    </row>
    <row r="269" spans="1:13" x14ac:dyDescent="0.25">
      <c r="A269" t="s">
        <v>8603</v>
      </c>
      <c r="B269">
        <v>450.48070451667002</v>
      </c>
      <c r="C269">
        <v>401.88190335616702</v>
      </c>
      <c r="D269">
        <v>426.18130393641798</v>
      </c>
      <c r="E269">
        <v>-0.165118450745176</v>
      </c>
      <c r="F269">
        <v>0.16613478119452399</v>
      </c>
      <c r="G269">
        <v>-0.99388249442987997</v>
      </c>
      <c r="H269">
        <v>0.32028007779847001</v>
      </c>
      <c r="I269">
        <v>0.54392852274748804</v>
      </c>
      <c r="J269">
        <v>828</v>
      </c>
      <c r="K269" t="s">
        <v>8604</v>
      </c>
      <c r="L269">
        <v>9</v>
      </c>
      <c r="M269">
        <v>1</v>
      </c>
    </row>
    <row r="270" spans="1:13" x14ac:dyDescent="0.25">
      <c r="A270" t="s">
        <v>6552</v>
      </c>
      <c r="B270">
        <v>41.182615661570502</v>
      </c>
      <c r="C270">
        <v>23.2315088392284</v>
      </c>
      <c r="D270">
        <v>32.207062250399403</v>
      </c>
      <c r="E270">
        <v>-0.83205538886664498</v>
      </c>
      <c r="F270">
        <v>0.54878640322991301</v>
      </c>
      <c r="G270">
        <v>-1.5161734765466801</v>
      </c>
      <c r="H270">
        <v>0.12947549289667801</v>
      </c>
      <c r="I270">
        <v>0.29275682959086502</v>
      </c>
      <c r="J270">
        <v>1803</v>
      </c>
      <c r="K270" t="s">
        <v>29</v>
      </c>
      <c r="L270">
        <v>9</v>
      </c>
      <c r="M270">
        <v>1</v>
      </c>
    </row>
    <row r="271" spans="1:13" x14ac:dyDescent="0.25">
      <c r="A271" t="s">
        <v>4714</v>
      </c>
      <c r="B271">
        <v>194.528831410359</v>
      </c>
      <c r="C271">
        <v>271.206191873362</v>
      </c>
      <c r="D271">
        <v>232.867511641861</v>
      </c>
      <c r="E271">
        <v>0.47695265135854997</v>
      </c>
      <c r="F271">
        <v>0.223204525063503</v>
      </c>
      <c r="G271">
        <v>2.1368413172755099</v>
      </c>
      <c r="H271">
        <v>3.2610900306679E-2</v>
      </c>
      <c r="I271">
        <v>0.103944614816224</v>
      </c>
      <c r="J271">
        <v>1686</v>
      </c>
      <c r="K271" t="s">
        <v>99</v>
      </c>
      <c r="L271">
        <v>7</v>
      </c>
      <c r="M271">
        <v>1</v>
      </c>
    </row>
    <row r="272" spans="1:13" x14ac:dyDescent="0.25">
      <c r="A272" t="s">
        <v>5249</v>
      </c>
      <c r="B272">
        <v>1582.8087688046101</v>
      </c>
      <c r="C272">
        <v>1356.8711653975399</v>
      </c>
      <c r="D272">
        <v>1469.83996710107</v>
      </c>
      <c r="E272">
        <v>-0.221818163035234</v>
      </c>
      <c r="F272">
        <v>0.114761104359221</v>
      </c>
      <c r="G272">
        <v>-1.93286884327034</v>
      </c>
      <c r="H272">
        <v>5.3252356910416999E-2</v>
      </c>
      <c r="I272">
        <v>0.15181370895862401</v>
      </c>
      <c r="J272">
        <v>975</v>
      </c>
      <c r="K272" t="s">
        <v>5250</v>
      </c>
      <c r="L272">
        <v>7</v>
      </c>
      <c r="M272">
        <v>1</v>
      </c>
    </row>
    <row r="273" spans="1:13" x14ac:dyDescent="0.25">
      <c r="A273" t="s">
        <v>13209</v>
      </c>
      <c r="B273">
        <v>3.60112163578999</v>
      </c>
      <c r="C273">
        <v>2.9990033924550499</v>
      </c>
      <c r="D273">
        <v>3.3000625141225202</v>
      </c>
      <c r="E273">
        <v>-0.2650987896973</v>
      </c>
      <c r="F273">
        <v>1.79600461540275</v>
      </c>
      <c r="G273">
        <v>-0.14760473743986099</v>
      </c>
      <c r="H273">
        <v>0.88265471612273605</v>
      </c>
      <c r="I273">
        <v>0.94749875929599903</v>
      </c>
      <c r="J273">
        <v>1788</v>
      </c>
      <c r="K273" t="s">
        <v>29</v>
      </c>
      <c r="L273">
        <v>11</v>
      </c>
      <c r="M273">
        <v>1</v>
      </c>
    </row>
    <row r="274" spans="1:13" x14ac:dyDescent="0.25">
      <c r="A274" t="s">
        <v>13269</v>
      </c>
      <c r="B274">
        <v>955.549229186503</v>
      </c>
      <c r="C274">
        <v>943.53382238582606</v>
      </c>
      <c r="D274">
        <v>949.54152578616504</v>
      </c>
      <c r="E274">
        <v>-1.7955413050105298E-2</v>
      </c>
      <c r="F274">
        <v>0.128477053018445</v>
      </c>
      <c r="G274">
        <v>-0.13975579785074499</v>
      </c>
      <c r="H274">
        <v>0.88885293865289405</v>
      </c>
      <c r="I274">
        <v>0.94948778329375705</v>
      </c>
      <c r="J274">
        <v>2445</v>
      </c>
      <c r="K274" t="s">
        <v>13270</v>
      </c>
      <c r="L274">
        <v>25</v>
      </c>
      <c r="M274">
        <v>1</v>
      </c>
    </row>
    <row r="275" spans="1:13" x14ac:dyDescent="0.25">
      <c r="A275" t="s">
        <v>1973</v>
      </c>
      <c r="B275">
        <v>147.78102823080499</v>
      </c>
      <c r="C275">
        <v>56.243807141871102</v>
      </c>
      <c r="D275">
        <v>102.012417686338</v>
      </c>
      <c r="E275">
        <v>-1.3985597850111799</v>
      </c>
      <c r="F275">
        <v>0.35410656652181399</v>
      </c>
      <c r="G275">
        <v>-3.9495449032432099</v>
      </c>
      <c r="H275" s="1">
        <v>7.8299921754322396E-5</v>
      </c>
      <c r="I275">
        <v>6.0776239344419495E-4</v>
      </c>
      <c r="J275">
        <v>1005</v>
      </c>
      <c r="K275" t="s">
        <v>86</v>
      </c>
      <c r="L275">
        <v>9</v>
      </c>
      <c r="M275">
        <v>1</v>
      </c>
    </row>
    <row r="276" spans="1:13" x14ac:dyDescent="0.25">
      <c r="A276" t="s">
        <v>6836</v>
      </c>
      <c r="B276">
        <v>102431.855204712</v>
      </c>
      <c r="C276">
        <v>118118.596019812</v>
      </c>
      <c r="D276">
        <v>110275.225612262</v>
      </c>
      <c r="E276">
        <v>0.205589705239447</v>
      </c>
      <c r="F276">
        <v>0.14361564524290199</v>
      </c>
      <c r="G276">
        <v>1.4315272189999</v>
      </c>
      <c r="H276">
        <v>0.152279171777917</v>
      </c>
      <c r="I276">
        <v>0.32903356578561099</v>
      </c>
      <c r="J276">
        <v>1029</v>
      </c>
      <c r="K276" t="s">
        <v>6837</v>
      </c>
      <c r="L276">
        <v>9</v>
      </c>
      <c r="M276">
        <v>1</v>
      </c>
    </row>
    <row r="277" spans="1:13" x14ac:dyDescent="0.25">
      <c r="A277" t="s">
        <v>11603</v>
      </c>
      <c r="B277">
        <v>370.43786137107202</v>
      </c>
      <c r="C277">
        <v>391.16058066635401</v>
      </c>
      <c r="D277">
        <v>380.79922101871301</v>
      </c>
      <c r="E277">
        <v>8.0423935652252199E-2</v>
      </c>
      <c r="F277">
        <v>0.192665998520128</v>
      </c>
      <c r="G277">
        <v>0.417426719140846</v>
      </c>
      <c r="H277">
        <v>0.67636631472282005</v>
      </c>
      <c r="I277">
        <v>0.83487514750483305</v>
      </c>
      <c r="J277">
        <v>1077</v>
      </c>
      <c r="K277" t="s">
        <v>29</v>
      </c>
      <c r="L277">
        <v>10</v>
      </c>
      <c r="M277">
        <v>1</v>
      </c>
    </row>
    <row r="278" spans="1:13" x14ac:dyDescent="0.25">
      <c r="A278" t="s">
        <v>5086</v>
      </c>
      <c r="B278">
        <v>36.290715433990997</v>
      </c>
      <c r="C278">
        <v>65.448636442674299</v>
      </c>
      <c r="D278">
        <v>50.869675938332698</v>
      </c>
      <c r="E278">
        <v>0.85264668715909797</v>
      </c>
      <c r="F278">
        <v>0.427181360137244</v>
      </c>
      <c r="G278">
        <v>1.99598289327315</v>
      </c>
      <c r="H278">
        <v>4.59357848684478E-2</v>
      </c>
      <c r="I278">
        <v>0.13516720973351201</v>
      </c>
      <c r="J278">
        <v>2508</v>
      </c>
      <c r="K278" t="s">
        <v>23</v>
      </c>
      <c r="L278">
        <v>10</v>
      </c>
      <c r="M278">
        <v>1</v>
      </c>
    </row>
    <row r="279" spans="1:13" x14ac:dyDescent="0.25">
      <c r="A279" t="s">
        <v>10983</v>
      </c>
      <c r="B279">
        <v>1571.7919468729999</v>
      </c>
      <c r="C279">
        <v>1493.56102527537</v>
      </c>
      <c r="D279">
        <v>1532.67648607418</v>
      </c>
      <c r="E279">
        <v>-7.3732428334127006E-2</v>
      </c>
      <c r="F279">
        <v>0.13879646225422301</v>
      </c>
      <c r="G279">
        <v>-0.531227000577844</v>
      </c>
      <c r="H279">
        <v>0.59526148457132699</v>
      </c>
      <c r="I279">
        <v>0.77913321184998097</v>
      </c>
      <c r="J279">
        <v>2007</v>
      </c>
      <c r="K279" t="s">
        <v>10984</v>
      </c>
      <c r="L279">
        <v>10</v>
      </c>
      <c r="M279">
        <v>1</v>
      </c>
    </row>
    <row r="280" spans="1:13" x14ac:dyDescent="0.25">
      <c r="A280" t="s">
        <v>4975</v>
      </c>
      <c r="B280">
        <v>34.352819414379397</v>
      </c>
      <c r="C280">
        <v>12.172265385700999</v>
      </c>
      <c r="D280">
        <v>23.2625424000402</v>
      </c>
      <c r="E280">
        <v>-1.48191075262717</v>
      </c>
      <c r="F280">
        <v>0.72665110320592297</v>
      </c>
      <c r="G280">
        <v>-2.0393704022316999</v>
      </c>
      <c r="H280">
        <v>4.1413074063901802E-2</v>
      </c>
      <c r="I280">
        <v>0.124871096986699</v>
      </c>
      <c r="J280">
        <v>2034</v>
      </c>
      <c r="K280" t="s">
        <v>75</v>
      </c>
      <c r="L280">
        <v>8</v>
      </c>
      <c r="M280">
        <v>1</v>
      </c>
    </row>
    <row r="281" spans="1:13" x14ac:dyDescent="0.25">
      <c r="A281" t="s">
        <v>12833</v>
      </c>
      <c r="B281">
        <v>1240.4984165917499</v>
      </c>
      <c r="C281">
        <v>1262.2021515389399</v>
      </c>
      <c r="D281">
        <v>1251.35028406534</v>
      </c>
      <c r="E281">
        <v>2.4775488710613899E-2</v>
      </c>
      <c r="F281">
        <v>0.118193421892062</v>
      </c>
      <c r="G281">
        <v>0.20961816921790799</v>
      </c>
      <c r="H281">
        <v>0.83396569769882301</v>
      </c>
      <c r="I281">
        <v>0.92288218825871604</v>
      </c>
      <c r="J281">
        <v>2526</v>
      </c>
      <c r="K281" t="s">
        <v>191</v>
      </c>
      <c r="L281">
        <v>19</v>
      </c>
      <c r="M281">
        <v>1</v>
      </c>
    </row>
    <row r="282" spans="1:13" x14ac:dyDescent="0.25">
      <c r="A282" t="s">
        <v>6888</v>
      </c>
      <c r="B282">
        <v>2450.3589743668999</v>
      </c>
      <c r="C282">
        <v>2752.9212876411698</v>
      </c>
      <c r="D282">
        <v>2601.6401310040401</v>
      </c>
      <c r="E282">
        <v>0.16829855356601101</v>
      </c>
      <c r="F282">
        <v>0.118560632215572</v>
      </c>
      <c r="G282">
        <v>1.4195146434442401</v>
      </c>
      <c r="H282">
        <v>0.155749030761098</v>
      </c>
      <c r="I282">
        <v>0.333974179436205</v>
      </c>
      <c r="J282">
        <v>1824</v>
      </c>
      <c r="K282" t="s">
        <v>6889</v>
      </c>
      <c r="L282">
        <v>13</v>
      </c>
      <c r="M282">
        <v>1</v>
      </c>
    </row>
    <row r="283" spans="1:13" x14ac:dyDescent="0.25">
      <c r="A283" t="s">
        <v>10158</v>
      </c>
      <c r="B283">
        <v>4.41891728063458</v>
      </c>
      <c r="C283">
        <v>8.3396757486077497</v>
      </c>
      <c r="D283">
        <v>6.3792965146211698</v>
      </c>
      <c r="E283">
        <v>0.93340839455115299</v>
      </c>
      <c r="F283">
        <v>1.3787908819968</v>
      </c>
      <c r="G283">
        <v>0.67697604237080999</v>
      </c>
      <c r="H283">
        <v>0.49842115502998702</v>
      </c>
      <c r="I283">
        <v>0.70892463406525097</v>
      </c>
      <c r="J283">
        <v>240</v>
      </c>
      <c r="K283" t="s">
        <v>29</v>
      </c>
      <c r="L283">
        <v>3</v>
      </c>
      <c r="M283">
        <v>1</v>
      </c>
    </row>
    <row r="284" spans="1:13" x14ac:dyDescent="0.25">
      <c r="A284" t="s">
        <v>15106</v>
      </c>
      <c r="B284">
        <v>1.50749033991466</v>
      </c>
      <c r="C284">
        <v>1.0319258183386599</v>
      </c>
      <c r="D284">
        <v>1.2697080791266599</v>
      </c>
      <c r="E284">
        <v>-0.53555598243987701</v>
      </c>
      <c r="F284">
        <v>2.4026383305093302</v>
      </c>
      <c r="G284">
        <v>-0.222903287456646</v>
      </c>
      <c r="H284">
        <v>0.82361077773687197</v>
      </c>
      <c r="I284" t="s">
        <v>14123</v>
      </c>
      <c r="J284">
        <v>231</v>
      </c>
      <c r="K284" t="s">
        <v>75</v>
      </c>
      <c r="L284">
        <v>1</v>
      </c>
      <c r="M284">
        <v>1</v>
      </c>
    </row>
    <row r="285" spans="1:13" x14ac:dyDescent="0.25">
      <c r="A285" t="s">
        <v>8613</v>
      </c>
      <c r="B285">
        <v>648.56743203672204</v>
      </c>
      <c r="C285">
        <v>570.68548195921903</v>
      </c>
      <c r="D285">
        <v>609.62645699797099</v>
      </c>
      <c r="E285">
        <v>-0.18348090366745501</v>
      </c>
      <c r="F285">
        <v>0.18510744551974001</v>
      </c>
      <c r="G285">
        <v>-0.99121298525989399</v>
      </c>
      <c r="H285">
        <v>0.32158159122169699</v>
      </c>
      <c r="I285">
        <v>0.54550175156421998</v>
      </c>
      <c r="J285">
        <v>1239</v>
      </c>
      <c r="K285" t="s">
        <v>8614</v>
      </c>
      <c r="L285">
        <v>6</v>
      </c>
      <c r="M285">
        <v>1</v>
      </c>
    </row>
    <row r="286" spans="1:13" x14ac:dyDescent="0.25">
      <c r="A286" t="s">
        <v>2162</v>
      </c>
      <c r="B286">
        <v>1453.61388664738</v>
      </c>
      <c r="C286">
        <v>1054.1332759406</v>
      </c>
      <c r="D286">
        <v>1253.8735812939899</v>
      </c>
      <c r="E286">
        <v>-0.46379822947849197</v>
      </c>
      <c r="F286">
        <v>0.12325809309468699</v>
      </c>
      <c r="G286">
        <v>-3.76282171688475</v>
      </c>
      <c r="H286">
        <v>1.68006973500462E-4</v>
      </c>
      <c r="I286">
        <v>1.18661680139962E-3</v>
      </c>
      <c r="J286">
        <v>1875</v>
      </c>
      <c r="K286" t="s">
        <v>2163</v>
      </c>
      <c r="L286">
        <v>8</v>
      </c>
      <c r="M286">
        <v>1</v>
      </c>
    </row>
    <row r="287" spans="1:13" x14ac:dyDescent="0.25">
      <c r="A287" t="s">
        <v>8366</v>
      </c>
      <c r="B287">
        <v>228.37976162809099</v>
      </c>
      <c r="C287">
        <v>267.63570906601501</v>
      </c>
      <c r="D287">
        <v>248.007735347053</v>
      </c>
      <c r="E287">
        <v>0.227408436761071</v>
      </c>
      <c r="F287">
        <v>0.217707305334916</v>
      </c>
      <c r="G287">
        <v>1.0445604313150201</v>
      </c>
      <c r="H287">
        <v>0.29622617542935298</v>
      </c>
      <c r="I287">
        <v>0.51833023542012402</v>
      </c>
      <c r="J287">
        <v>1095</v>
      </c>
      <c r="K287" t="s">
        <v>75</v>
      </c>
      <c r="L287">
        <v>16</v>
      </c>
      <c r="M287">
        <v>1</v>
      </c>
    </row>
    <row r="288" spans="1:13" x14ac:dyDescent="0.25">
      <c r="A288" t="s">
        <v>8534</v>
      </c>
      <c r="B288">
        <v>2094.1899775625102</v>
      </c>
      <c r="C288">
        <v>2253.0740300779598</v>
      </c>
      <c r="D288">
        <v>2173.6320038202298</v>
      </c>
      <c r="E288">
        <v>0.105713213704593</v>
      </c>
      <c r="F288">
        <v>0.104895078053112</v>
      </c>
      <c r="G288">
        <v>1.00779956187331</v>
      </c>
      <c r="H288">
        <v>0.31355069628418403</v>
      </c>
      <c r="I288">
        <v>0.53722809606104105</v>
      </c>
      <c r="J288">
        <v>2475</v>
      </c>
      <c r="K288" t="s">
        <v>6039</v>
      </c>
      <c r="L288">
        <v>18</v>
      </c>
      <c r="M288">
        <v>1</v>
      </c>
    </row>
    <row r="289" spans="1:13" x14ac:dyDescent="0.25">
      <c r="A289" t="s">
        <v>996</v>
      </c>
      <c r="B289">
        <v>1254.30928634611</v>
      </c>
      <c r="C289">
        <v>758.44953325527501</v>
      </c>
      <c r="D289">
        <v>1006.37940980069</v>
      </c>
      <c r="E289">
        <v>-0.72583171920813605</v>
      </c>
      <c r="F289">
        <v>0.133800889721778</v>
      </c>
      <c r="G289">
        <v>-5.4247151922338599</v>
      </c>
      <c r="H289" s="1">
        <v>5.8047020164565998E-8</v>
      </c>
      <c r="I289" s="1">
        <v>8.9619157225949502E-7</v>
      </c>
      <c r="J289">
        <v>1731</v>
      </c>
      <c r="K289" t="s">
        <v>997</v>
      </c>
      <c r="L289">
        <v>11</v>
      </c>
      <c r="M289">
        <v>1</v>
      </c>
    </row>
    <row r="290" spans="1:13" x14ac:dyDescent="0.25">
      <c r="A290" t="s">
        <v>9666</v>
      </c>
      <c r="B290">
        <v>1237.1326226624899</v>
      </c>
      <c r="C290">
        <v>1318.3958686434501</v>
      </c>
      <c r="D290">
        <v>1277.76424565297</v>
      </c>
      <c r="E290">
        <v>9.1680033013705406E-2</v>
      </c>
      <c r="F290">
        <v>0.118111262046216</v>
      </c>
      <c r="G290">
        <v>0.77621753781474101</v>
      </c>
      <c r="H290">
        <v>0.437620552665208</v>
      </c>
      <c r="I290">
        <v>0.657072776206717</v>
      </c>
      <c r="J290">
        <v>4848</v>
      </c>
      <c r="K290" t="s">
        <v>191</v>
      </c>
      <c r="L290">
        <v>26</v>
      </c>
      <c r="M290">
        <v>1</v>
      </c>
    </row>
    <row r="291" spans="1:13" x14ac:dyDescent="0.25">
      <c r="A291" t="s">
        <v>13025</v>
      </c>
      <c r="B291">
        <v>1358.76315728653</v>
      </c>
      <c r="C291">
        <v>1338.2290153142601</v>
      </c>
      <c r="D291">
        <v>1348.4960863003901</v>
      </c>
      <c r="E291">
        <v>-2.12548325796852E-2</v>
      </c>
      <c r="F291">
        <v>0.12230889247986999</v>
      </c>
      <c r="G291">
        <v>-0.17377994476716699</v>
      </c>
      <c r="H291">
        <v>0.86203840631958895</v>
      </c>
      <c r="I291">
        <v>0.93870565789340299</v>
      </c>
      <c r="J291">
        <v>3528</v>
      </c>
      <c r="K291" t="s">
        <v>10493</v>
      </c>
      <c r="L291">
        <v>22</v>
      </c>
      <c r="M291">
        <v>1</v>
      </c>
    </row>
    <row r="292" spans="1:13" x14ac:dyDescent="0.25">
      <c r="A292" t="s">
        <v>487</v>
      </c>
      <c r="B292">
        <v>7041.1713131147098</v>
      </c>
      <c r="C292">
        <v>3813.3044871526599</v>
      </c>
      <c r="D292">
        <v>5427.2379001336803</v>
      </c>
      <c r="E292">
        <v>-0.88492007311613896</v>
      </c>
      <c r="F292">
        <v>0.113147699755763</v>
      </c>
      <c r="G292">
        <v>-7.8209285299329698</v>
      </c>
      <c r="H292" s="1">
        <v>5.2435110429415902E-15</v>
      </c>
      <c r="I292" s="1">
        <v>1.6767356833432301E-13</v>
      </c>
      <c r="J292">
        <v>3750</v>
      </c>
      <c r="K292" t="s">
        <v>488</v>
      </c>
      <c r="L292">
        <v>32</v>
      </c>
      <c r="M292">
        <v>1</v>
      </c>
    </row>
    <row r="293" spans="1:13" x14ac:dyDescent="0.25">
      <c r="A293" t="s">
        <v>8617</v>
      </c>
      <c r="B293">
        <v>1016.81044061377</v>
      </c>
      <c r="C293">
        <v>1108.6531145794199</v>
      </c>
      <c r="D293">
        <v>1062.7317775966001</v>
      </c>
      <c r="E293">
        <v>0.12502212091074999</v>
      </c>
      <c r="F293">
        <v>0.12617692311086701</v>
      </c>
      <c r="G293">
        <v>0.99084775431476901</v>
      </c>
      <c r="H293">
        <v>0.32175992695754801</v>
      </c>
      <c r="I293">
        <v>0.54561692779604098</v>
      </c>
      <c r="J293">
        <v>3942</v>
      </c>
      <c r="K293" t="s">
        <v>8618</v>
      </c>
      <c r="L293">
        <v>23</v>
      </c>
      <c r="M293">
        <v>1</v>
      </c>
    </row>
    <row r="294" spans="1:13" x14ac:dyDescent="0.25">
      <c r="A294" t="s">
        <v>15119</v>
      </c>
      <c r="B294">
        <v>0.87416564081349601</v>
      </c>
      <c r="C294">
        <v>2.2689725750013201</v>
      </c>
      <c r="D294">
        <v>1.5715691079074099</v>
      </c>
      <c r="E294">
        <v>1.33864304599511</v>
      </c>
      <c r="F294">
        <v>3.14651525862064</v>
      </c>
      <c r="G294">
        <v>0.42543669296615599</v>
      </c>
      <c r="H294">
        <v>0.67051836221848404</v>
      </c>
      <c r="I294" t="s">
        <v>14123</v>
      </c>
      <c r="J294">
        <v>1380</v>
      </c>
      <c r="K294" t="s">
        <v>11144</v>
      </c>
      <c r="L294">
        <v>6</v>
      </c>
      <c r="M294">
        <v>1</v>
      </c>
    </row>
    <row r="295" spans="1:13" x14ac:dyDescent="0.25">
      <c r="A295" t="s">
        <v>3824</v>
      </c>
      <c r="B295">
        <v>1165.0574650553799</v>
      </c>
      <c r="C295">
        <v>1509.98232271341</v>
      </c>
      <c r="D295">
        <v>1337.5198938843901</v>
      </c>
      <c r="E295">
        <v>0.37412993821269303</v>
      </c>
      <c r="F295">
        <v>0.14448522055032201</v>
      </c>
      <c r="G295">
        <v>2.5893993640850499</v>
      </c>
      <c r="H295">
        <v>9.6143520272726803E-3</v>
      </c>
      <c r="I295">
        <v>3.8060662011811401E-2</v>
      </c>
      <c r="J295">
        <v>2019</v>
      </c>
      <c r="K295" t="s">
        <v>29</v>
      </c>
      <c r="L295">
        <v>22</v>
      </c>
      <c r="M295">
        <v>1</v>
      </c>
    </row>
    <row r="296" spans="1:13" x14ac:dyDescent="0.25">
      <c r="A296" t="s">
        <v>6806</v>
      </c>
      <c r="B296">
        <v>1351.2479027041099</v>
      </c>
      <c r="C296">
        <v>1197.53017038449</v>
      </c>
      <c r="D296">
        <v>1274.3890365443001</v>
      </c>
      <c r="E296">
        <v>-0.173799517867537</v>
      </c>
      <c r="F296">
        <v>0.12078318884092699</v>
      </c>
      <c r="G296">
        <v>-1.43893798081812</v>
      </c>
      <c r="H296">
        <v>0.15016809527512001</v>
      </c>
      <c r="I296">
        <v>0.32625570567578299</v>
      </c>
      <c r="J296">
        <v>2790</v>
      </c>
      <c r="K296" t="s">
        <v>4610</v>
      </c>
      <c r="L296">
        <v>21</v>
      </c>
      <c r="M296">
        <v>1</v>
      </c>
    </row>
    <row r="297" spans="1:13" x14ac:dyDescent="0.25">
      <c r="A297" t="s">
        <v>12472</v>
      </c>
      <c r="B297">
        <v>927.07813394278799</v>
      </c>
      <c r="C297">
        <v>905.28196926097201</v>
      </c>
      <c r="D297">
        <v>916.18005160188</v>
      </c>
      <c r="E297">
        <v>-3.46524644537895E-2</v>
      </c>
      <c r="F297">
        <v>0.12760759903888999</v>
      </c>
      <c r="G297">
        <v>-0.27155486597023798</v>
      </c>
      <c r="H297">
        <v>0.78596430737664802</v>
      </c>
      <c r="I297">
        <v>0.89735984396198898</v>
      </c>
      <c r="J297">
        <v>2451</v>
      </c>
      <c r="K297" t="s">
        <v>12473</v>
      </c>
      <c r="L297">
        <v>12</v>
      </c>
      <c r="M297">
        <v>1</v>
      </c>
    </row>
    <row r="298" spans="1:13" x14ac:dyDescent="0.25">
      <c r="A298" t="s">
        <v>10958</v>
      </c>
      <c r="B298">
        <v>271.84278854751801</v>
      </c>
      <c r="C298">
        <v>293.64108834652501</v>
      </c>
      <c r="D298">
        <v>282.74193844702103</v>
      </c>
      <c r="E298">
        <v>0.109459506185034</v>
      </c>
      <c r="F298">
        <v>0.204956031643865</v>
      </c>
      <c r="G298">
        <v>0.53406335645311498</v>
      </c>
      <c r="H298">
        <v>0.59329770091374401</v>
      </c>
      <c r="I298">
        <v>0.77884609840955299</v>
      </c>
      <c r="J298">
        <v>771</v>
      </c>
      <c r="K298" t="s">
        <v>10959</v>
      </c>
      <c r="L298">
        <v>6</v>
      </c>
      <c r="M298">
        <v>1</v>
      </c>
    </row>
    <row r="299" spans="1:13" x14ac:dyDescent="0.25">
      <c r="A299" t="s">
        <v>9354</v>
      </c>
      <c r="B299">
        <v>470.43782581755897</v>
      </c>
      <c r="C299">
        <v>522.34380914903295</v>
      </c>
      <c r="D299">
        <v>496.39081748329602</v>
      </c>
      <c r="E299">
        <v>0.15241472967752301</v>
      </c>
      <c r="F299">
        <v>0.18165018115351</v>
      </c>
      <c r="G299">
        <v>0.83905630431889799</v>
      </c>
      <c r="H299">
        <v>0.40143771470203798</v>
      </c>
      <c r="I299">
        <v>0.62426913109393101</v>
      </c>
      <c r="J299">
        <v>1317</v>
      </c>
      <c r="K299" t="s">
        <v>9355</v>
      </c>
      <c r="L299">
        <v>8</v>
      </c>
      <c r="M299">
        <v>1</v>
      </c>
    </row>
    <row r="300" spans="1:13" x14ac:dyDescent="0.25">
      <c r="A300" t="s">
        <v>633</v>
      </c>
      <c r="B300">
        <v>1540.7722801667201</v>
      </c>
      <c r="C300">
        <v>835.05636705029804</v>
      </c>
      <c r="D300">
        <v>1187.9143236085099</v>
      </c>
      <c r="E300">
        <v>-0.88352460968855295</v>
      </c>
      <c r="F300">
        <v>0.131335638939064</v>
      </c>
      <c r="G300">
        <v>-6.7272266448445501</v>
      </c>
      <c r="H300" s="1">
        <v>1.7292728160243199E-11</v>
      </c>
      <c r="I300" s="1">
        <v>4.2504837550090201E-10</v>
      </c>
      <c r="J300">
        <v>1071</v>
      </c>
      <c r="K300" t="s">
        <v>29</v>
      </c>
      <c r="L300">
        <v>3</v>
      </c>
      <c r="M300">
        <v>1</v>
      </c>
    </row>
    <row r="301" spans="1:13" x14ac:dyDescent="0.25">
      <c r="A301" t="s">
        <v>8287</v>
      </c>
      <c r="B301">
        <v>719.36657518700895</v>
      </c>
      <c r="C301">
        <v>649.01049700948795</v>
      </c>
      <c r="D301">
        <v>684.18853609824805</v>
      </c>
      <c r="E301">
        <v>-0.14840528784222601</v>
      </c>
      <c r="F301">
        <v>0.13950633824814301</v>
      </c>
      <c r="G301">
        <v>-1.06378885508596</v>
      </c>
      <c r="H301">
        <v>0.28742436121077602</v>
      </c>
      <c r="I301">
        <v>0.50787555671024298</v>
      </c>
      <c r="J301">
        <v>666</v>
      </c>
      <c r="K301" t="s">
        <v>8288</v>
      </c>
      <c r="L301">
        <v>3</v>
      </c>
      <c r="M301">
        <v>1</v>
      </c>
    </row>
    <row r="302" spans="1:13" x14ac:dyDescent="0.25">
      <c r="A302" t="s">
        <v>13229</v>
      </c>
      <c r="B302">
        <v>508.73886023038898</v>
      </c>
      <c r="C302">
        <v>501.01906946950902</v>
      </c>
      <c r="D302">
        <v>504.878964849949</v>
      </c>
      <c r="E302">
        <v>-2.30167735018851E-2</v>
      </c>
      <c r="F302">
        <v>0.15799900075151099</v>
      </c>
      <c r="G302">
        <v>-0.145676702969053</v>
      </c>
      <c r="H302">
        <v>0.88417661348407794</v>
      </c>
      <c r="I302">
        <v>0.947812659045838</v>
      </c>
      <c r="J302">
        <v>2799</v>
      </c>
      <c r="K302" t="s">
        <v>10328</v>
      </c>
      <c r="L302">
        <v>22</v>
      </c>
      <c r="M302">
        <v>1</v>
      </c>
    </row>
    <row r="303" spans="1:13" x14ac:dyDescent="0.25">
      <c r="A303" t="s">
        <v>13256</v>
      </c>
      <c r="B303">
        <v>2691.6918748550002</v>
      </c>
      <c r="C303">
        <v>2734.29663605628</v>
      </c>
      <c r="D303">
        <v>2712.9942554556401</v>
      </c>
      <c r="E303">
        <v>2.2574784861474701E-2</v>
      </c>
      <c r="F303">
        <v>0.159324278720757</v>
      </c>
      <c r="G303">
        <v>0.141690802197453</v>
      </c>
      <c r="H303">
        <v>0.887324240422112</v>
      </c>
      <c r="I303">
        <v>0.94877727730882899</v>
      </c>
      <c r="J303">
        <v>1158</v>
      </c>
      <c r="K303" t="s">
        <v>13257</v>
      </c>
      <c r="L303">
        <v>5</v>
      </c>
      <c r="M303">
        <v>1</v>
      </c>
    </row>
    <row r="304" spans="1:13" x14ac:dyDescent="0.25">
      <c r="A304" t="s">
        <v>2852</v>
      </c>
      <c r="B304">
        <v>884.33930463977697</v>
      </c>
      <c r="C304">
        <v>563.23047076345802</v>
      </c>
      <c r="D304">
        <v>723.784887701618</v>
      </c>
      <c r="E304">
        <v>-0.65228542816597201</v>
      </c>
      <c r="F304">
        <v>0.202158205937679</v>
      </c>
      <c r="G304">
        <v>-3.22660871044264</v>
      </c>
      <c r="H304">
        <v>1.2526663638582501E-3</v>
      </c>
      <c r="I304">
        <v>6.6898410635872702E-3</v>
      </c>
      <c r="J304">
        <v>1521</v>
      </c>
      <c r="K304" t="s">
        <v>2853</v>
      </c>
      <c r="L304">
        <v>13</v>
      </c>
      <c r="M304">
        <v>1</v>
      </c>
    </row>
    <row r="305" spans="1:13" x14ac:dyDescent="0.25">
      <c r="A305" t="s">
        <v>669</v>
      </c>
      <c r="B305">
        <v>9485.9244709617396</v>
      </c>
      <c r="C305">
        <v>5396.6779229885897</v>
      </c>
      <c r="D305">
        <v>7441.3011969751697</v>
      </c>
      <c r="E305">
        <v>-0.813462986479075</v>
      </c>
      <c r="F305">
        <v>0.12332220641053999</v>
      </c>
      <c r="G305">
        <v>-6.5962409379139402</v>
      </c>
      <c r="H305" s="1">
        <v>4.2171338943339697E-11</v>
      </c>
      <c r="I305" s="1">
        <v>9.7815727722802692E-10</v>
      </c>
      <c r="J305">
        <v>2319</v>
      </c>
      <c r="K305" t="s">
        <v>670</v>
      </c>
      <c r="L305">
        <v>17</v>
      </c>
      <c r="M305">
        <v>1</v>
      </c>
    </row>
    <row r="306" spans="1:13" x14ac:dyDescent="0.25">
      <c r="A306" t="s">
        <v>3610</v>
      </c>
      <c r="B306">
        <v>3538.6886150154101</v>
      </c>
      <c r="C306">
        <v>2847.9095360869801</v>
      </c>
      <c r="D306">
        <v>3193.2990755511901</v>
      </c>
      <c r="E306">
        <v>-0.31355722979602002</v>
      </c>
      <c r="F306">
        <v>0.11490412450623599</v>
      </c>
      <c r="G306">
        <v>-2.7288596570700401</v>
      </c>
      <c r="H306">
        <v>6.3553744912130698E-3</v>
      </c>
      <c r="I306">
        <v>2.6676913911502301E-2</v>
      </c>
      <c r="J306">
        <v>1581</v>
      </c>
      <c r="K306" t="s">
        <v>3611</v>
      </c>
      <c r="L306">
        <v>14</v>
      </c>
      <c r="M306">
        <v>1</v>
      </c>
    </row>
    <row r="307" spans="1:13" x14ac:dyDescent="0.25">
      <c r="A307" t="s">
        <v>10269</v>
      </c>
      <c r="B307">
        <v>130.15454617605999</v>
      </c>
      <c r="C307">
        <v>147.631150793166</v>
      </c>
      <c r="D307">
        <v>138.89284848461301</v>
      </c>
      <c r="E307">
        <v>0.17942194525932401</v>
      </c>
      <c r="F307">
        <v>0.27229079688868901</v>
      </c>
      <c r="G307">
        <v>0.65893503309504298</v>
      </c>
      <c r="H307">
        <v>0.50993748811375805</v>
      </c>
      <c r="I307">
        <v>0.71719854361547697</v>
      </c>
      <c r="J307">
        <v>1326</v>
      </c>
      <c r="K307" t="s">
        <v>10270</v>
      </c>
      <c r="L307">
        <v>5</v>
      </c>
      <c r="M307">
        <v>1</v>
      </c>
    </row>
    <row r="308" spans="1:13" x14ac:dyDescent="0.25">
      <c r="A308" t="s">
        <v>3035</v>
      </c>
      <c r="B308">
        <v>6318.03154804924</v>
      </c>
      <c r="C308">
        <v>5203.3046861602397</v>
      </c>
      <c r="D308">
        <v>5760.6681171047403</v>
      </c>
      <c r="E308">
        <v>-0.28009708868881</v>
      </c>
      <c r="F308">
        <v>8.9883195659286805E-2</v>
      </c>
      <c r="G308">
        <v>-3.1162342041170001</v>
      </c>
      <c r="H308">
        <v>1.8317672837358601E-3</v>
      </c>
      <c r="I308">
        <v>9.2016738843894493E-3</v>
      </c>
      <c r="J308">
        <v>2172</v>
      </c>
      <c r="K308" t="s">
        <v>130</v>
      </c>
      <c r="L308">
        <v>14</v>
      </c>
      <c r="M308">
        <v>1</v>
      </c>
    </row>
    <row r="309" spans="1:13" x14ac:dyDescent="0.25">
      <c r="A309" t="s">
        <v>10109</v>
      </c>
      <c r="B309">
        <v>195.43856446948899</v>
      </c>
      <c r="C309">
        <v>217.53257131325699</v>
      </c>
      <c r="D309">
        <v>206.48556789137299</v>
      </c>
      <c r="E309">
        <v>0.153684411880053</v>
      </c>
      <c r="F309">
        <v>0.22394853498449599</v>
      </c>
      <c r="G309">
        <v>0.68624879323587595</v>
      </c>
      <c r="H309">
        <v>0.49255623369213902</v>
      </c>
      <c r="I309">
        <v>0.70474198452244796</v>
      </c>
      <c r="J309">
        <v>720</v>
      </c>
      <c r="K309" t="s">
        <v>5443</v>
      </c>
      <c r="L309">
        <v>4</v>
      </c>
      <c r="M309">
        <v>1</v>
      </c>
    </row>
    <row r="310" spans="1:13" x14ac:dyDescent="0.25">
      <c r="A310" t="s">
        <v>4649</v>
      </c>
      <c r="B310">
        <v>828.09882913363197</v>
      </c>
      <c r="C310">
        <v>669.92511084933403</v>
      </c>
      <c r="D310">
        <v>749.01196999148306</v>
      </c>
      <c r="E310">
        <v>-0.30559630350131201</v>
      </c>
      <c r="F310">
        <v>0.140932270627426</v>
      </c>
      <c r="G310">
        <v>-2.1683912573096702</v>
      </c>
      <c r="H310">
        <v>3.0128930324954301E-2</v>
      </c>
      <c r="I310">
        <v>9.7416217454474305E-2</v>
      </c>
      <c r="J310">
        <v>7164</v>
      </c>
      <c r="K310" t="s">
        <v>4650</v>
      </c>
      <c r="L310">
        <v>41</v>
      </c>
      <c r="M310">
        <v>1</v>
      </c>
    </row>
    <row r="311" spans="1:13" x14ac:dyDescent="0.25">
      <c r="A311" t="s">
        <v>4136</v>
      </c>
      <c r="B311">
        <v>5.6553315705385199</v>
      </c>
      <c r="C311">
        <v>23.671212302381701</v>
      </c>
      <c r="D311">
        <v>14.663271936460101</v>
      </c>
      <c r="E311">
        <v>2.0650644498710702</v>
      </c>
      <c r="F311">
        <v>0.85645149016736699</v>
      </c>
      <c r="G311">
        <v>2.4111867088555399</v>
      </c>
      <c r="H311">
        <v>1.5900706134239599E-2</v>
      </c>
      <c r="I311">
        <v>5.8061669368965702E-2</v>
      </c>
      <c r="J311">
        <v>1266</v>
      </c>
      <c r="K311" t="s">
        <v>4137</v>
      </c>
      <c r="L311">
        <v>9</v>
      </c>
      <c r="M311">
        <v>1</v>
      </c>
    </row>
    <row r="312" spans="1:13" x14ac:dyDescent="0.25">
      <c r="A312" t="s">
        <v>9037</v>
      </c>
      <c r="B312">
        <v>14.693623223634599</v>
      </c>
      <c r="C312">
        <v>8.4987619403313293</v>
      </c>
      <c r="D312">
        <v>11.596192581982899</v>
      </c>
      <c r="E312">
        <v>-0.79639449600606704</v>
      </c>
      <c r="F312">
        <v>0.87880157160461903</v>
      </c>
      <c r="G312">
        <v>-0.90622789232376599</v>
      </c>
      <c r="H312">
        <v>0.364815242626152</v>
      </c>
      <c r="I312">
        <v>0.58910596705164398</v>
      </c>
      <c r="J312">
        <v>1500</v>
      </c>
      <c r="K312" t="s">
        <v>702</v>
      </c>
      <c r="L312">
        <v>7</v>
      </c>
      <c r="M312">
        <v>1</v>
      </c>
    </row>
    <row r="313" spans="1:13" x14ac:dyDescent="0.25">
      <c r="A313" t="s">
        <v>7788</v>
      </c>
      <c r="B313">
        <v>1261.9982673970401</v>
      </c>
      <c r="C313">
        <v>1144.2822483705099</v>
      </c>
      <c r="D313">
        <v>1203.1402578837799</v>
      </c>
      <c r="E313">
        <v>-0.14170759823017101</v>
      </c>
      <c r="F313">
        <v>0.119900146963885</v>
      </c>
      <c r="G313">
        <v>-1.18188010455779</v>
      </c>
      <c r="H313">
        <v>0.237253277292059</v>
      </c>
      <c r="I313">
        <v>0.44747082132522198</v>
      </c>
      <c r="J313">
        <v>3825</v>
      </c>
      <c r="K313" t="s">
        <v>75</v>
      </c>
      <c r="L313">
        <v>15</v>
      </c>
      <c r="M313">
        <v>1</v>
      </c>
    </row>
    <row r="314" spans="1:13" x14ac:dyDescent="0.25">
      <c r="A314" t="s">
        <v>15170</v>
      </c>
      <c r="B314">
        <v>1.0494252097952199</v>
      </c>
      <c r="C314">
        <v>0.55940370289339003</v>
      </c>
      <c r="D314">
        <v>0.80441445634430497</v>
      </c>
      <c r="E314">
        <v>-0.92934100593996405</v>
      </c>
      <c r="F314">
        <v>3.9366719332026499</v>
      </c>
      <c r="G314">
        <v>-0.236072759353332</v>
      </c>
      <c r="H314">
        <v>0.81337621146723205</v>
      </c>
      <c r="I314" t="s">
        <v>14123</v>
      </c>
      <c r="J314">
        <v>735</v>
      </c>
      <c r="K314" t="s">
        <v>512</v>
      </c>
      <c r="L314">
        <v>5</v>
      </c>
      <c r="M314">
        <v>1</v>
      </c>
    </row>
    <row r="315" spans="1:13" x14ac:dyDescent="0.25">
      <c r="A315" t="s">
        <v>7576</v>
      </c>
      <c r="B315">
        <v>15630.034761061999</v>
      </c>
      <c r="C315">
        <v>13358.6956843976</v>
      </c>
      <c r="D315">
        <v>14494.365222729801</v>
      </c>
      <c r="E315">
        <v>-0.226629164833278</v>
      </c>
      <c r="F315">
        <v>0.183730903779427</v>
      </c>
      <c r="G315">
        <v>-1.2334841889492401</v>
      </c>
      <c r="H315">
        <v>0.21739517208172299</v>
      </c>
      <c r="I315">
        <v>0.42248961917100297</v>
      </c>
      <c r="J315">
        <v>3831</v>
      </c>
      <c r="K315" t="s">
        <v>1718</v>
      </c>
      <c r="L315">
        <v>27</v>
      </c>
      <c r="M315">
        <v>1</v>
      </c>
    </row>
    <row r="316" spans="1:13" x14ac:dyDescent="0.25">
      <c r="A316" t="s">
        <v>15183</v>
      </c>
      <c r="B316">
        <v>0</v>
      </c>
      <c r="C316">
        <v>0</v>
      </c>
      <c r="D316">
        <v>0</v>
      </c>
      <c r="E316" t="s">
        <v>14123</v>
      </c>
      <c r="F316" t="s">
        <v>14123</v>
      </c>
      <c r="G316" t="s">
        <v>14123</v>
      </c>
      <c r="H316" t="s">
        <v>14123</v>
      </c>
      <c r="I316" t="s">
        <v>14123</v>
      </c>
      <c r="J316">
        <v>879</v>
      </c>
      <c r="K316" t="s">
        <v>41</v>
      </c>
      <c r="L316">
        <v>6</v>
      </c>
      <c r="M316">
        <v>1</v>
      </c>
    </row>
    <row r="317" spans="1:13" x14ac:dyDescent="0.25">
      <c r="A317" t="s">
        <v>6963</v>
      </c>
      <c r="B317">
        <v>77.954432735755901</v>
      </c>
      <c r="C317">
        <v>45.062464848257903</v>
      </c>
      <c r="D317">
        <v>61.508448792006902</v>
      </c>
      <c r="E317">
        <v>-0.78430926661431999</v>
      </c>
      <c r="F317">
        <v>0.559746267731832</v>
      </c>
      <c r="G317">
        <v>-1.40118713036256</v>
      </c>
      <c r="H317">
        <v>0.16115812175699301</v>
      </c>
      <c r="I317">
        <v>0.34201103975104202</v>
      </c>
      <c r="J317">
        <v>4263</v>
      </c>
      <c r="K317" t="s">
        <v>6964</v>
      </c>
      <c r="L317">
        <v>27</v>
      </c>
      <c r="M317">
        <v>1</v>
      </c>
    </row>
    <row r="318" spans="1:13" x14ac:dyDescent="0.25">
      <c r="A318" t="s">
        <v>15188</v>
      </c>
      <c r="B318">
        <v>1.9138889242843899</v>
      </c>
      <c r="C318">
        <v>3.0810232815277301</v>
      </c>
      <c r="D318">
        <v>2.4974561029060598</v>
      </c>
      <c r="E318">
        <v>0.69717285361794401</v>
      </c>
      <c r="F318">
        <v>1.7723536675996201</v>
      </c>
      <c r="G318">
        <v>0.39335989558007201</v>
      </c>
      <c r="H318">
        <v>0.69405368585296001</v>
      </c>
      <c r="I318" t="s">
        <v>14123</v>
      </c>
      <c r="J318">
        <v>1617</v>
      </c>
      <c r="K318" t="s">
        <v>95</v>
      </c>
      <c r="L318">
        <v>6</v>
      </c>
      <c r="M318">
        <v>1</v>
      </c>
    </row>
    <row r="319" spans="1:13" x14ac:dyDescent="0.25">
      <c r="A319" t="s">
        <v>2082</v>
      </c>
      <c r="B319">
        <v>1605.61476269371</v>
      </c>
      <c r="C319">
        <v>2291.2485598612302</v>
      </c>
      <c r="D319">
        <v>1948.4316612774701</v>
      </c>
      <c r="E319">
        <v>0.51355870695527295</v>
      </c>
      <c r="F319">
        <v>0.13345251667043001</v>
      </c>
      <c r="G319">
        <v>3.8482504471874601</v>
      </c>
      <c r="H319">
        <v>1.18964399749579E-4</v>
      </c>
      <c r="I319">
        <v>8.7331889593282802E-4</v>
      </c>
      <c r="J319">
        <v>1056</v>
      </c>
      <c r="K319" t="s">
        <v>29</v>
      </c>
      <c r="L319">
        <v>3</v>
      </c>
      <c r="M319">
        <v>1</v>
      </c>
    </row>
    <row r="320" spans="1:13" x14ac:dyDescent="0.25">
      <c r="A320" t="s">
        <v>6656</v>
      </c>
      <c r="B320">
        <v>13.414102055819001</v>
      </c>
      <c r="C320">
        <v>26.898701711396299</v>
      </c>
      <c r="D320">
        <v>20.1564018836077</v>
      </c>
      <c r="E320">
        <v>1.00529627333496</v>
      </c>
      <c r="F320">
        <v>0.67905402862820496</v>
      </c>
      <c r="G320">
        <v>1.4804363584526701</v>
      </c>
      <c r="H320">
        <v>0.13875683301945499</v>
      </c>
      <c r="I320">
        <v>0.30858795117380899</v>
      </c>
      <c r="J320">
        <v>879</v>
      </c>
      <c r="K320" t="s">
        <v>29</v>
      </c>
      <c r="L320">
        <v>7</v>
      </c>
      <c r="M320">
        <v>1</v>
      </c>
    </row>
    <row r="321" spans="1:13" x14ac:dyDescent="0.25">
      <c r="A321" t="s">
        <v>13691</v>
      </c>
      <c r="B321">
        <v>28.9402661251418</v>
      </c>
      <c r="C321">
        <v>28.1032809470932</v>
      </c>
      <c r="D321">
        <v>28.5217735361175</v>
      </c>
      <c r="E321">
        <v>-4.1536618731847399E-2</v>
      </c>
      <c r="F321">
        <v>0.59692858952851302</v>
      </c>
      <c r="G321">
        <v>-6.9583899080215394E-2</v>
      </c>
      <c r="H321">
        <v>0.94452485254672702</v>
      </c>
      <c r="I321">
        <v>0.97450663757066003</v>
      </c>
      <c r="J321">
        <v>6258</v>
      </c>
      <c r="K321" t="s">
        <v>11667</v>
      </c>
      <c r="L321">
        <v>27</v>
      </c>
      <c r="M321">
        <v>1</v>
      </c>
    </row>
    <row r="322" spans="1:13" x14ac:dyDescent="0.25">
      <c r="A322" t="s">
        <v>5394</v>
      </c>
      <c r="B322">
        <v>30.148700429868299</v>
      </c>
      <c r="C322">
        <v>11.646018946498399</v>
      </c>
      <c r="D322">
        <v>20.8973596881834</v>
      </c>
      <c r="E322">
        <v>-1.37242924457213</v>
      </c>
      <c r="F322">
        <v>0.72854297368083898</v>
      </c>
      <c r="G322">
        <v>-1.88379998730639</v>
      </c>
      <c r="H322">
        <v>5.9592035287038297E-2</v>
      </c>
      <c r="I322">
        <v>0.165091410697427</v>
      </c>
      <c r="J322">
        <v>972</v>
      </c>
      <c r="K322" t="s">
        <v>5395</v>
      </c>
      <c r="L322">
        <v>6</v>
      </c>
      <c r="M322">
        <v>1</v>
      </c>
    </row>
    <row r="323" spans="1:13" x14ac:dyDescent="0.25">
      <c r="A323" t="s">
        <v>15223</v>
      </c>
      <c r="B323">
        <v>3.3832599100797101</v>
      </c>
      <c r="C323">
        <v>0.97767995801744201</v>
      </c>
      <c r="D323">
        <v>2.18046993404857</v>
      </c>
      <c r="E323">
        <v>-1.7464456385262199</v>
      </c>
      <c r="F323">
        <v>2.2133914424130499</v>
      </c>
      <c r="G323">
        <v>-0.78903604896124202</v>
      </c>
      <c r="H323">
        <v>0.43009093733866</v>
      </c>
      <c r="I323" t="s">
        <v>14123</v>
      </c>
      <c r="J323">
        <v>906</v>
      </c>
      <c r="K323" t="s">
        <v>410</v>
      </c>
      <c r="L323">
        <v>6</v>
      </c>
      <c r="M323">
        <v>1</v>
      </c>
    </row>
    <row r="324" spans="1:13" x14ac:dyDescent="0.25">
      <c r="A324" t="s">
        <v>7486</v>
      </c>
      <c r="B324">
        <v>4554.0600135178001</v>
      </c>
      <c r="C324">
        <v>4043.1140483685799</v>
      </c>
      <c r="D324">
        <v>4298.5870309431903</v>
      </c>
      <c r="E324">
        <v>-0.172052247245541</v>
      </c>
      <c r="F324">
        <v>0.13764014167466099</v>
      </c>
      <c r="G324">
        <v>-1.25001504032319</v>
      </c>
      <c r="H324">
        <v>0.211294053182809</v>
      </c>
      <c r="I324">
        <v>0.41556459783028099</v>
      </c>
      <c r="J324">
        <v>1842</v>
      </c>
      <c r="K324" t="s">
        <v>7487</v>
      </c>
      <c r="L324">
        <v>13</v>
      </c>
      <c r="M324">
        <v>1</v>
      </c>
    </row>
    <row r="325" spans="1:13" x14ac:dyDescent="0.25">
      <c r="A325" t="s">
        <v>7484</v>
      </c>
      <c r="B325">
        <v>819.95122651687905</v>
      </c>
      <c r="C325">
        <v>724.84936076261602</v>
      </c>
      <c r="D325">
        <v>772.40029363974804</v>
      </c>
      <c r="E325">
        <v>-0.17887116537825701</v>
      </c>
      <c r="F325">
        <v>0.143009069758397</v>
      </c>
      <c r="G325">
        <v>-1.2507679805235199</v>
      </c>
      <c r="H325">
        <v>0.211019140094442</v>
      </c>
      <c r="I325">
        <v>0.41536528128384897</v>
      </c>
      <c r="J325">
        <v>1779</v>
      </c>
      <c r="K325" t="s">
        <v>541</v>
      </c>
      <c r="L325">
        <v>16</v>
      </c>
      <c r="M325">
        <v>1</v>
      </c>
    </row>
    <row r="326" spans="1:13" x14ac:dyDescent="0.25">
      <c r="A326" t="s">
        <v>3252</v>
      </c>
      <c r="B326">
        <v>70.5888787029225</v>
      </c>
      <c r="C326">
        <v>133.29543673256001</v>
      </c>
      <c r="D326">
        <v>101.942157717741</v>
      </c>
      <c r="E326">
        <v>0.917118441801826</v>
      </c>
      <c r="F326">
        <v>0.30750855930756998</v>
      </c>
      <c r="G326">
        <v>2.9824159817435301</v>
      </c>
      <c r="H326">
        <v>2.8598313164519698E-3</v>
      </c>
      <c r="I326">
        <v>1.33924138568066E-2</v>
      </c>
      <c r="J326">
        <v>2346</v>
      </c>
      <c r="K326" t="s">
        <v>1139</v>
      </c>
      <c r="L326">
        <v>9</v>
      </c>
      <c r="M326">
        <v>1</v>
      </c>
    </row>
    <row r="327" spans="1:13" x14ac:dyDescent="0.25">
      <c r="A327" t="s">
        <v>12102</v>
      </c>
      <c r="B327">
        <v>9.39940213770209</v>
      </c>
      <c r="C327">
        <v>11.8448801577089</v>
      </c>
      <c r="D327">
        <v>10.6221411477055</v>
      </c>
      <c r="E327">
        <v>0.32223468871044603</v>
      </c>
      <c r="F327">
        <v>0.97422663797756803</v>
      </c>
      <c r="G327">
        <v>0.33075947233323899</v>
      </c>
      <c r="H327">
        <v>0.74082617575710397</v>
      </c>
      <c r="I327">
        <v>0.87322799944565099</v>
      </c>
      <c r="J327">
        <v>927</v>
      </c>
      <c r="K327" t="s">
        <v>1001</v>
      </c>
      <c r="L327">
        <v>4</v>
      </c>
      <c r="M327">
        <v>1</v>
      </c>
    </row>
    <row r="328" spans="1:13" x14ac:dyDescent="0.25">
      <c r="A328" t="s">
        <v>7059</v>
      </c>
      <c r="B328">
        <v>2453.94723636975</v>
      </c>
      <c r="C328">
        <v>2697.9191445005999</v>
      </c>
      <c r="D328">
        <v>2575.9331904351802</v>
      </c>
      <c r="E328">
        <v>0.13665191783007799</v>
      </c>
      <c r="F328">
        <v>9.9758881246629696E-2</v>
      </c>
      <c r="G328">
        <v>1.36982207621434</v>
      </c>
      <c r="H328">
        <v>0.17074244899395299</v>
      </c>
      <c r="I328">
        <v>0.35719185015200899</v>
      </c>
      <c r="J328">
        <v>1767</v>
      </c>
      <c r="K328" t="s">
        <v>7060</v>
      </c>
      <c r="L328">
        <v>10</v>
      </c>
      <c r="M328">
        <v>1</v>
      </c>
    </row>
    <row r="329" spans="1:13" x14ac:dyDescent="0.25">
      <c r="A329" t="s">
        <v>1750</v>
      </c>
      <c r="B329">
        <v>70.222685929733998</v>
      </c>
      <c r="C329">
        <v>166.31524129916201</v>
      </c>
      <c r="D329">
        <v>118.268963614448</v>
      </c>
      <c r="E329">
        <v>1.2423716721145699</v>
      </c>
      <c r="F329">
        <v>0.300196543104644</v>
      </c>
      <c r="G329">
        <v>4.1385275768531899</v>
      </c>
      <c r="H329" s="1">
        <v>3.49541863977115E-5</v>
      </c>
      <c r="I329">
        <v>3.0646168216130201E-4</v>
      </c>
      <c r="J329">
        <v>1395</v>
      </c>
      <c r="K329" t="s">
        <v>181</v>
      </c>
      <c r="L329">
        <v>7</v>
      </c>
      <c r="M329">
        <v>1</v>
      </c>
    </row>
    <row r="330" spans="1:13" x14ac:dyDescent="0.25">
      <c r="A330" t="s">
        <v>12287</v>
      </c>
      <c r="B330">
        <v>15.048427381318</v>
      </c>
      <c r="C330">
        <v>12.771254774109099</v>
      </c>
      <c r="D330">
        <v>13.909841077713599</v>
      </c>
      <c r="E330">
        <v>-0.24537181159824301</v>
      </c>
      <c r="F330">
        <v>0.81298074504621998</v>
      </c>
      <c r="G330">
        <v>-0.30181749456353102</v>
      </c>
      <c r="H330">
        <v>0.76279119370391901</v>
      </c>
      <c r="I330">
        <v>0.88484853075703396</v>
      </c>
      <c r="J330">
        <v>936</v>
      </c>
      <c r="K330" t="s">
        <v>41</v>
      </c>
      <c r="L330">
        <v>5</v>
      </c>
      <c r="M330">
        <v>1</v>
      </c>
    </row>
    <row r="331" spans="1:13" x14ac:dyDescent="0.25">
      <c r="A331" t="s">
        <v>5403</v>
      </c>
      <c r="B331">
        <v>141.25398477575399</v>
      </c>
      <c r="C331">
        <v>195.97984563190599</v>
      </c>
      <c r="D331">
        <v>168.61691520382999</v>
      </c>
      <c r="E331">
        <v>0.47007262097172497</v>
      </c>
      <c r="F331">
        <v>0.24989633065400901</v>
      </c>
      <c r="G331">
        <v>1.8810705212897201</v>
      </c>
      <c r="H331">
        <v>5.9962326391222398E-2</v>
      </c>
      <c r="I331">
        <v>0.165823606793078</v>
      </c>
      <c r="J331">
        <v>5277</v>
      </c>
      <c r="K331" t="s">
        <v>1728</v>
      </c>
      <c r="L331">
        <v>31</v>
      </c>
      <c r="M331">
        <v>1</v>
      </c>
    </row>
    <row r="332" spans="1:13" x14ac:dyDescent="0.25">
      <c r="A332" t="s">
        <v>8302</v>
      </c>
      <c r="B332">
        <v>1957.8853099606099</v>
      </c>
      <c r="C332">
        <v>2139.7730498702699</v>
      </c>
      <c r="D332">
        <v>2048.8291799154399</v>
      </c>
      <c r="E332">
        <v>0.12845547913750399</v>
      </c>
      <c r="F332">
        <v>0.12107520848713001</v>
      </c>
      <c r="G332">
        <v>1.06095608459066</v>
      </c>
      <c r="H332">
        <v>0.28870985930397097</v>
      </c>
      <c r="I332">
        <v>0.50951905910519801</v>
      </c>
      <c r="J332">
        <v>2109</v>
      </c>
      <c r="K332" t="s">
        <v>8303</v>
      </c>
      <c r="L332">
        <v>10</v>
      </c>
      <c r="M332">
        <v>1</v>
      </c>
    </row>
    <row r="333" spans="1:13" x14ac:dyDescent="0.25">
      <c r="A333" t="s">
        <v>11073</v>
      </c>
      <c r="B333">
        <v>2896.6192810869902</v>
      </c>
      <c r="C333">
        <v>2787.7456295120501</v>
      </c>
      <c r="D333">
        <v>2842.1824552995199</v>
      </c>
      <c r="E333">
        <v>-5.5216120636849102E-2</v>
      </c>
      <c r="F333">
        <v>0.10698866743553299</v>
      </c>
      <c r="G333">
        <v>-0.51609317099047003</v>
      </c>
      <c r="H333">
        <v>0.60578933730543705</v>
      </c>
      <c r="I333">
        <v>0.78666193567297005</v>
      </c>
      <c r="J333">
        <v>4065</v>
      </c>
      <c r="K333" t="s">
        <v>479</v>
      </c>
      <c r="L333">
        <v>14</v>
      </c>
      <c r="M333">
        <v>1</v>
      </c>
    </row>
    <row r="334" spans="1:13" x14ac:dyDescent="0.25">
      <c r="A334" t="s">
        <v>12377</v>
      </c>
      <c r="B334">
        <v>465.77826215204698</v>
      </c>
      <c r="C334">
        <v>480.85053586523799</v>
      </c>
      <c r="D334">
        <v>473.314399008642</v>
      </c>
      <c r="E334">
        <v>4.6843848087393003E-2</v>
      </c>
      <c r="F334">
        <v>0.16438224522160999</v>
      </c>
      <c r="G334">
        <v>0.28496902463061702</v>
      </c>
      <c r="H334">
        <v>0.77566787317900998</v>
      </c>
      <c r="I334">
        <v>0.89234768365138994</v>
      </c>
      <c r="J334">
        <v>1623</v>
      </c>
      <c r="K334" t="s">
        <v>2148</v>
      </c>
      <c r="L334">
        <v>8</v>
      </c>
      <c r="M334">
        <v>1</v>
      </c>
    </row>
    <row r="335" spans="1:13" x14ac:dyDescent="0.25">
      <c r="A335" t="s">
        <v>7047</v>
      </c>
      <c r="B335">
        <v>2070.48672788971</v>
      </c>
      <c r="C335">
        <v>2331.0253802891002</v>
      </c>
      <c r="D335">
        <v>2200.7560540894101</v>
      </c>
      <c r="E335">
        <v>0.17074436747155899</v>
      </c>
      <c r="F335">
        <v>0.124148918199372</v>
      </c>
      <c r="G335">
        <v>1.37531901161925</v>
      </c>
      <c r="H335">
        <v>0.16903256496467101</v>
      </c>
      <c r="I335">
        <v>0.35430860721593499</v>
      </c>
      <c r="J335">
        <v>2544</v>
      </c>
      <c r="K335" t="s">
        <v>191</v>
      </c>
      <c r="L335">
        <v>10</v>
      </c>
      <c r="M335">
        <v>1</v>
      </c>
    </row>
    <row r="336" spans="1:13" x14ac:dyDescent="0.25">
      <c r="A336" t="s">
        <v>6208</v>
      </c>
      <c r="B336">
        <v>44.123919392175701</v>
      </c>
      <c r="C336">
        <v>70.052348207903407</v>
      </c>
      <c r="D336">
        <v>57.0881338000395</v>
      </c>
      <c r="E336">
        <v>0.66883657346546599</v>
      </c>
      <c r="F336">
        <v>0.41362989468466999</v>
      </c>
      <c r="G336">
        <v>1.61699282875904</v>
      </c>
      <c r="H336">
        <v>0.105879828886156</v>
      </c>
      <c r="I336">
        <v>0.25288822557991403</v>
      </c>
      <c r="J336">
        <v>1623</v>
      </c>
      <c r="K336" t="s">
        <v>11</v>
      </c>
      <c r="L336">
        <v>7</v>
      </c>
      <c r="M336">
        <v>1</v>
      </c>
    </row>
    <row r="337" spans="1:13" x14ac:dyDescent="0.25">
      <c r="A337" t="s">
        <v>5034</v>
      </c>
      <c r="B337">
        <v>4645.5108722321502</v>
      </c>
      <c r="C337">
        <v>4008.6415845205702</v>
      </c>
      <c r="D337">
        <v>4327.0762283763597</v>
      </c>
      <c r="E337">
        <v>-0.212979517984585</v>
      </c>
      <c r="F337">
        <v>0.105691823450055</v>
      </c>
      <c r="G337">
        <v>-2.01509928613569</v>
      </c>
      <c r="H337">
        <v>4.3894247034102198E-2</v>
      </c>
      <c r="I337">
        <v>0.13063826956143501</v>
      </c>
      <c r="J337">
        <v>6645</v>
      </c>
      <c r="K337" t="s">
        <v>5035</v>
      </c>
      <c r="L337">
        <v>50</v>
      </c>
      <c r="M337">
        <v>1</v>
      </c>
    </row>
    <row r="338" spans="1:13" x14ac:dyDescent="0.25">
      <c r="A338" t="s">
        <v>6023</v>
      </c>
      <c r="B338">
        <v>69.864880885616301</v>
      </c>
      <c r="C338">
        <v>113.01433055346401</v>
      </c>
      <c r="D338">
        <v>91.439605719540296</v>
      </c>
      <c r="E338">
        <v>0.69416526584373195</v>
      </c>
      <c r="F338">
        <v>0.41455742182578997</v>
      </c>
      <c r="G338">
        <v>1.6744731351968001</v>
      </c>
      <c r="H338">
        <v>9.4037649902441095E-2</v>
      </c>
      <c r="I338">
        <v>0.23194858179880701</v>
      </c>
      <c r="J338">
        <v>1629</v>
      </c>
      <c r="K338" t="s">
        <v>3373</v>
      </c>
      <c r="L338">
        <v>12</v>
      </c>
      <c r="M338">
        <v>1</v>
      </c>
    </row>
    <row r="339" spans="1:13" x14ac:dyDescent="0.25">
      <c r="A339" t="s">
        <v>3124</v>
      </c>
      <c r="B339">
        <v>1048.7037184972201</v>
      </c>
      <c r="C339">
        <v>768.36669390461805</v>
      </c>
      <c r="D339">
        <v>908.53520620092002</v>
      </c>
      <c r="E339">
        <v>-0.44987834005029997</v>
      </c>
      <c r="F339">
        <v>0.147648576248959</v>
      </c>
      <c r="G339">
        <v>-3.0469534585401901</v>
      </c>
      <c r="H339">
        <v>2.3117350050178001E-3</v>
      </c>
      <c r="I339">
        <v>1.1263438651174001E-2</v>
      </c>
      <c r="J339">
        <v>1650</v>
      </c>
      <c r="K339" t="s">
        <v>3125</v>
      </c>
      <c r="L339">
        <v>10</v>
      </c>
      <c r="M339">
        <v>1</v>
      </c>
    </row>
    <row r="340" spans="1:13" x14ac:dyDescent="0.25">
      <c r="A340" t="s">
        <v>2699</v>
      </c>
      <c r="B340">
        <v>7183.1534491562697</v>
      </c>
      <c r="C340">
        <v>5527.0040530103897</v>
      </c>
      <c r="D340">
        <v>6355.0787510833297</v>
      </c>
      <c r="E340">
        <v>-0.37829315686305298</v>
      </c>
      <c r="F340">
        <v>0.113631604566181</v>
      </c>
      <c r="G340">
        <v>-3.3291192032998902</v>
      </c>
      <c r="H340">
        <v>8.7121108220142003E-4</v>
      </c>
      <c r="I340">
        <v>4.9247349560825101E-3</v>
      </c>
      <c r="J340">
        <v>4425</v>
      </c>
      <c r="K340" t="s">
        <v>2700</v>
      </c>
      <c r="L340">
        <v>45</v>
      </c>
      <c r="M340">
        <v>1</v>
      </c>
    </row>
    <row r="341" spans="1:13" x14ac:dyDescent="0.25">
      <c r="A341" t="s">
        <v>7971</v>
      </c>
      <c r="B341">
        <v>431.98385072868302</v>
      </c>
      <c r="C341">
        <v>196.060453936057</v>
      </c>
      <c r="D341">
        <v>314.02215233237001</v>
      </c>
      <c r="E341">
        <v>-1.1392623722641899</v>
      </c>
      <c r="F341">
        <v>1.00101220256237</v>
      </c>
      <c r="G341">
        <v>-1.1381103740273399</v>
      </c>
      <c r="H341">
        <v>0.25507439682031602</v>
      </c>
      <c r="I341">
        <v>0.46993770905842902</v>
      </c>
      <c r="J341">
        <v>1377</v>
      </c>
      <c r="K341" t="s">
        <v>11</v>
      </c>
      <c r="L341">
        <v>5</v>
      </c>
      <c r="M341">
        <v>1</v>
      </c>
    </row>
    <row r="342" spans="1:13" x14ac:dyDescent="0.25">
      <c r="A342" t="s">
        <v>1436</v>
      </c>
      <c r="B342">
        <v>6637.67107176216</v>
      </c>
      <c r="C342">
        <v>4332.7646250755097</v>
      </c>
      <c r="D342">
        <v>5485.2178484188298</v>
      </c>
      <c r="E342">
        <v>-0.61527484907060603</v>
      </c>
      <c r="F342">
        <v>0.135101355721919</v>
      </c>
      <c r="G342">
        <v>-4.5541722789002499</v>
      </c>
      <c r="H342" s="1">
        <v>5.2592243179185204E-6</v>
      </c>
      <c r="I342" s="1">
        <v>5.6179887011192299E-5</v>
      </c>
      <c r="J342">
        <v>21201</v>
      </c>
      <c r="K342" t="s">
        <v>107</v>
      </c>
      <c r="L342">
        <v>82</v>
      </c>
      <c r="M342">
        <v>1</v>
      </c>
    </row>
    <row r="343" spans="1:13" x14ac:dyDescent="0.25">
      <c r="A343" t="s">
        <v>1228</v>
      </c>
      <c r="B343">
        <v>24.321836195484298</v>
      </c>
      <c r="C343">
        <v>132.37032726295899</v>
      </c>
      <c r="D343">
        <v>78.346081729221794</v>
      </c>
      <c r="E343">
        <v>2.4285465081142199</v>
      </c>
      <c r="F343">
        <v>0.496319134262657</v>
      </c>
      <c r="G343">
        <v>4.8931148135606799</v>
      </c>
      <c r="H343" s="1">
        <v>9.9252464749826307E-7</v>
      </c>
      <c r="I343" s="1">
        <v>1.24614180964807E-5</v>
      </c>
      <c r="J343">
        <v>3324</v>
      </c>
      <c r="K343" t="s">
        <v>124</v>
      </c>
      <c r="L343">
        <v>19</v>
      </c>
      <c r="M343">
        <v>1</v>
      </c>
    </row>
    <row r="344" spans="1:13" x14ac:dyDescent="0.25">
      <c r="A344" t="s">
        <v>15281</v>
      </c>
      <c r="B344">
        <v>0</v>
      </c>
      <c r="C344">
        <v>0</v>
      </c>
      <c r="D344">
        <v>0</v>
      </c>
      <c r="E344" t="s">
        <v>14123</v>
      </c>
      <c r="F344" t="s">
        <v>14123</v>
      </c>
      <c r="G344" t="s">
        <v>14123</v>
      </c>
      <c r="H344" t="s">
        <v>14123</v>
      </c>
      <c r="I344" t="s">
        <v>14123</v>
      </c>
      <c r="J344">
        <v>1173</v>
      </c>
      <c r="K344" t="s">
        <v>29</v>
      </c>
      <c r="L344">
        <v>10</v>
      </c>
      <c r="M344">
        <v>1</v>
      </c>
    </row>
    <row r="345" spans="1:13" x14ac:dyDescent="0.25">
      <c r="A345" t="s">
        <v>640</v>
      </c>
      <c r="B345">
        <v>22645.6058951007</v>
      </c>
      <c r="C345">
        <v>13894.069629863599</v>
      </c>
      <c r="D345">
        <v>18269.837762482199</v>
      </c>
      <c r="E345">
        <v>-0.704734024194694</v>
      </c>
      <c r="F345">
        <v>0.105144939383555</v>
      </c>
      <c r="G345">
        <v>-6.7025006465020098</v>
      </c>
      <c r="H345" s="1">
        <v>2.0488266900309501E-11</v>
      </c>
      <c r="I345" s="1">
        <v>4.9740679420628601E-10</v>
      </c>
      <c r="J345">
        <v>2001</v>
      </c>
      <c r="K345" t="s">
        <v>641</v>
      </c>
      <c r="L345">
        <v>21</v>
      </c>
      <c r="M345">
        <v>1</v>
      </c>
    </row>
    <row r="346" spans="1:13" x14ac:dyDescent="0.25">
      <c r="A346" t="s">
        <v>3605</v>
      </c>
      <c r="B346">
        <v>1919.77477686473</v>
      </c>
      <c r="C346">
        <v>1564.43535163611</v>
      </c>
      <c r="D346">
        <v>1742.1050642504199</v>
      </c>
      <c r="E346">
        <v>-0.29514176452527102</v>
      </c>
      <c r="F346">
        <v>0.108055995785564</v>
      </c>
      <c r="G346">
        <v>-2.7313779525106399</v>
      </c>
      <c r="H346">
        <v>6.3070096297273403E-3</v>
      </c>
      <c r="I346">
        <v>2.65076827525886E-2</v>
      </c>
      <c r="J346">
        <v>3879</v>
      </c>
      <c r="K346" t="s">
        <v>3606</v>
      </c>
      <c r="L346">
        <v>33</v>
      </c>
      <c r="M346">
        <v>1</v>
      </c>
    </row>
    <row r="347" spans="1:13" x14ac:dyDescent="0.25">
      <c r="A347" t="s">
        <v>13216</v>
      </c>
      <c r="B347">
        <v>68.016420394692702</v>
      </c>
      <c r="C347">
        <v>65.307320308545499</v>
      </c>
      <c r="D347">
        <v>66.6618703516191</v>
      </c>
      <c r="E347">
        <v>-5.5746760132189897E-2</v>
      </c>
      <c r="F347">
        <v>0.37975514276526201</v>
      </c>
      <c r="G347">
        <v>-0.146796590366779</v>
      </c>
      <c r="H347">
        <v>0.88329257602232103</v>
      </c>
      <c r="I347">
        <v>0.94774828360045105</v>
      </c>
      <c r="J347">
        <v>948</v>
      </c>
      <c r="K347" t="s">
        <v>13217</v>
      </c>
      <c r="L347">
        <v>4</v>
      </c>
      <c r="M347">
        <v>1</v>
      </c>
    </row>
    <row r="348" spans="1:13" x14ac:dyDescent="0.25">
      <c r="A348" t="s">
        <v>1883</v>
      </c>
      <c r="B348">
        <v>4106.5676162969203</v>
      </c>
      <c r="C348">
        <v>2963.9594868773802</v>
      </c>
      <c r="D348">
        <v>3535.2635515871498</v>
      </c>
      <c r="E348">
        <v>-0.470738776710382</v>
      </c>
      <c r="F348">
        <v>0.116712447912744</v>
      </c>
      <c r="G348">
        <v>-4.0333210821035497</v>
      </c>
      <c r="H348" s="1">
        <v>5.4994055788732699E-5</v>
      </c>
      <c r="I348">
        <v>4.4845739367960701E-4</v>
      </c>
      <c r="J348">
        <v>1377</v>
      </c>
      <c r="K348" t="s">
        <v>1884</v>
      </c>
      <c r="L348">
        <v>6</v>
      </c>
      <c r="M348">
        <v>1</v>
      </c>
    </row>
    <row r="349" spans="1:13" x14ac:dyDescent="0.25">
      <c r="A349" t="s">
        <v>10017</v>
      </c>
      <c r="B349">
        <v>1593.83460896156</v>
      </c>
      <c r="C349">
        <v>1507.88170016395</v>
      </c>
      <c r="D349">
        <v>1550.8581545627501</v>
      </c>
      <c r="E349">
        <v>-7.9630590869145396E-2</v>
      </c>
      <c r="F349">
        <v>0.112552773926584</v>
      </c>
      <c r="G349">
        <v>-0.70749558710198701</v>
      </c>
      <c r="H349">
        <v>0.47925855408023299</v>
      </c>
      <c r="I349">
        <v>0.69263621074547099</v>
      </c>
      <c r="J349">
        <v>2418</v>
      </c>
      <c r="K349" t="s">
        <v>10018</v>
      </c>
      <c r="L349">
        <v>24</v>
      </c>
      <c r="M349">
        <v>1</v>
      </c>
    </row>
    <row r="350" spans="1:13" x14ac:dyDescent="0.25">
      <c r="A350" t="s">
        <v>10038</v>
      </c>
      <c r="B350">
        <v>2375.96544438106</v>
      </c>
      <c r="C350">
        <v>2537.7621741244002</v>
      </c>
      <c r="D350">
        <v>2456.8638092527299</v>
      </c>
      <c r="E350">
        <v>9.5324215186462405E-2</v>
      </c>
      <c r="F350">
        <v>0.13579368290968499</v>
      </c>
      <c r="G350">
        <v>0.70197827427555604</v>
      </c>
      <c r="H350">
        <v>0.482692712427924</v>
      </c>
      <c r="I350">
        <v>0.69586908250661195</v>
      </c>
      <c r="J350">
        <v>2133</v>
      </c>
      <c r="K350" t="s">
        <v>29</v>
      </c>
      <c r="L350">
        <v>13</v>
      </c>
      <c r="M350">
        <v>1</v>
      </c>
    </row>
    <row r="351" spans="1:13" x14ac:dyDescent="0.25">
      <c r="A351" t="s">
        <v>10069</v>
      </c>
      <c r="B351">
        <v>1557.82128572477</v>
      </c>
      <c r="C351">
        <v>1474.69400445983</v>
      </c>
      <c r="D351">
        <v>1516.2576450923</v>
      </c>
      <c r="E351">
        <v>-7.8705296324409493E-2</v>
      </c>
      <c r="F351">
        <v>0.11354611531976801</v>
      </c>
      <c r="G351">
        <v>-0.69315710275741305</v>
      </c>
      <c r="H351">
        <v>0.48821096545258802</v>
      </c>
      <c r="I351">
        <v>0.70136850096496395</v>
      </c>
      <c r="J351">
        <v>3519</v>
      </c>
      <c r="K351" t="s">
        <v>10070</v>
      </c>
      <c r="L351">
        <v>40</v>
      </c>
      <c r="M351">
        <v>1</v>
      </c>
    </row>
    <row r="352" spans="1:13" x14ac:dyDescent="0.25">
      <c r="A352" t="s">
        <v>8637</v>
      </c>
      <c r="B352">
        <v>459.20891921770601</v>
      </c>
      <c r="C352">
        <v>409.93354703785599</v>
      </c>
      <c r="D352">
        <v>434.571233127781</v>
      </c>
      <c r="E352">
        <v>-0.16451182057136801</v>
      </c>
      <c r="F352">
        <v>0.16689940197577499</v>
      </c>
      <c r="G352">
        <v>-0.98569448796016002</v>
      </c>
      <c r="H352">
        <v>0.32428305514105199</v>
      </c>
      <c r="I352">
        <v>0.54865270089929297</v>
      </c>
      <c r="J352">
        <v>1242</v>
      </c>
      <c r="K352" t="s">
        <v>8638</v>
      </c>
      <c r="L352">
        <v>15</v>
      </c>
      <c r="M352">
        <v>1</v>
      </c>
    </row>
    <row r="353" spans="1:13" x14ac:dyDescent="0.25">
      <c r="A353" t="s">
        <v>7984</v>
      </c>
      <c r="B353">
        <v>1158.4885031362901</v>
      </c>
      <c r="C353">
        <v>1274.2852880671701</v>
      </c>
      <c r="D353">
        <v>1216.38689560173</v>
      </c>
      <c r="E353">
        <v>0.137836459739414</v>
      </c>
      <c r="F353">
        <v>0.12136162867243799</v>
      </c>
      <c r="G353">
        <v>1.1357499173931001</v>
      </c>
      <c r="H353">
        <v>0.25606124282689802</v>
      </c>
      <c r="I353">
        <v>0.47098680945133597</v>
      </c>
      <c r="J353">
        <v>1344</v>
      </c>
      <c r="K353" t="s">
        <v>29</v>
      </c>
      <c r="L353">
        <v>13</v>
      </c>
      <c r="M353">
        <v>1</v>
      </c>
    </row>
    <row r="354" spans="1:13" x14ac:dyDescent="0.25">
      <c r="A354" t="s">
        <v>8627</v>
      </c>
      <c r="B354">
        <v>4873.8712709016299</v>
      </c>
      <c r="C354">
        <v>4559.2362987224897</v>
      </c>
      <c r="D354">
        <v>4716.5537848120503</v>
      </c>
      <c r="E354">
        <v>-9.6224096649487195E-2</v>
      </c>
      <c r="F354">
        <v>9.7310934674126007E-2</v>
      </c>
      <c r="G354">
        <v>-0.98883128573085399</v>
      </c>
      <c r="H354">
        <v>0.32274569447265999</v>
      </c>
      <c r="I354">
        <v>0.54676284536003406</v>
      </c>
      <c r="J354">
        <v>2850</v>
      </c>
      <c r="K354" t="s">
        <v>8628</v>
      </c>
      <c r="L354">
        <v>13</v>
      </c>
      <c r="M354">
        <v>1</v>
      </c>
    </row>
    <row r="355" spans="1:13" x14ac:dyDescent="0.25">
      <c r="A355" t="s">
        <v>10775</v>
      </c>
      <c r="B355">
        <v>1931.4985313621601</v>
      </c>
      <c r="C355">
        <v>1850.33267584849</v>
      </c>
      <c r="D355">
        <v>1890.91560360532</v>
      </c>
      <c r="E355">
        <v>-6.18501431710698E-2</v>
      </c>
      <c r="F355">
        <v>0.10866294529369599</v>
      </c>
      <c r="G355">
        <v>-0.56919258910109904</v>
      </c>
      <c r="H355">
        <v>0.56922544940080699</v>
      </c>
      <c r="I355">
        <v>0.76095298713487702</v>
      </c>
      <c r="J355">
        <v>3048</v>
      </c>
      <c r="K355" t="s">
        <v>10776</v>
      </c>
      <c r="L355">
        <v>22</v>
      </c>
      <c r="M355">
        <v>1</v>
      </c>
    </row>
    <row r="356" spans="1:13" x14ac:dyDescent="0.25">
      <c r="A356" t="s">
        <v>7187</v>
      </c>
      <c r="B356">
        <v>39.263314810460997</v>
      </c>
      <c r="C356">
        <v>58.575435748560501</v>
      </c>
      <c r="D356">
        <v>48.919375279510803</v>
      </c>
      <c r="E356">
        <v>0.575640380588883</v>
      </c>
      <c r="F356">
        <v>0.43075506689097398</v>
      </c>
      <c r="G356">
        <v>1.3363519661965599</v>
      </c>
      <c r="H356">
        <v>0.181434258522297</v>
      </c>
      <c r="I356">
        <v>0.372524716322926</v>
      </c>
      <c r="J356">
        <v>1932</v>
      </c>
      <c r="K356" t="s">
        <v>294</v>
      </c>
      <c r="L356">
        <v>13</v>
      </c>
      <c r="M356">
        <v>1</v>
      </c>
    </row>
    <row r="357" spans="1:13" x14ac:dyDescent="0.25">
      <c r="A357" t="s">
        <v>14031</v>
      </c>
      <c r="B357">
        <v>893.83418084495395</v>
      </c>
      <c r="C357">
        <v>893.37483779862998</v>
      </c>
      <c r="D357">
        <v>893.60450932179197</v>
      </c>
      <c r="E357">
        <v>-1.5450702648849601E-3</v>
      </c>
      <c r="F357">
        <v>0.13354380792033799</v>
      </c>
      <c r="G357">
        <v>-1.15697634277931E-2</v>
      </c>
      <c r="H357">
        <v>0.99076887033490102</v>
      </c>
      <c r="I357">
        <v>0.99690724674425502</v>
      </c>
      <c r="J357">
        <v>6702</v>
      </c>
      <c r="K357" t="s">
        <v>14032</v>
      </c>
      <c r="L357">
        <v>49</v>
      </c>
      <c r="M357">
        <v>1</v>
      </c>
    </row>
    <row r="358" spans="1:13" x14ac:dyDescent="0.25">
      <c r="A358" t="s">
        <v>8410</v>
      </c>
      <c r="B358">
        <v>1022.20591225722</v>
      </c>
      <c r="C358">
        <v>1122.3540105396</v>
      </c>
      <c r="D358">
        <v>1072.27996139841</v>
      </c>
      <c r="E358">
        <v>0.13487293248419899</v>
      </c>
      <c r="F358">
        <v>0.130369942578695</v>
      </c>
      <c r="G358">
        <v>1.03454009272717</v>
      </c>
      <c r="H358">
        <v>0.30088374377389598</v>
      </c>
      <c r="I358">
        <v>0.52366096526110195</v>
      </c>
      <c r="J358">
        <v>3675</v>
      </c>
      <c r="K358" t="s">
        <v>8411</v>
      </c>
      <c r="L358">
        <v>43</v>
      </c>
      <c r="M358">
        <v>1</v>
      </c>
    </row>
    <row r="359" spans="1:13" x14ac:dyDescent="0.25">
      <c r="A359" t="s">
        <v>5060</v>
      </c>
      <c r="B359">
        <v>1515.6296700820801</v>
      </c>
      <c r="C359">
        <v>1195.12897021451</v>
      </c>
      <c r="D359">
        <v>1355.3793201482899</v>
      </c>
      <c r="E359">
        <v>-0.34326219479811798</v>
      </c>
      <c r="F359">
        <v>0.17129058686722501</v>
      </c>
      <c r="G359">
        <v>-2.0039758230508999</v>
      </c>
      <c r="H359">
        <v>4.5072650335718098E-2</v>
      </c>
      <c r="I359">
        <v>0.13338210780689799</v>
      </c>
      <c r="J359">
        <v>879</v>
      </c>
      <c r="K359" t="s">
        <v>1558</v>
      </c>
      <c r="L359">
        <v>8</v>
      </c>
      <c r="M359">
        <v>1</v>
      </c>
    </row>
    <row r="360" spans="1:13" x14ac:dyDescent="0.25">
      <c r="A360" t="s">
        <v>9550</v>
      </c>
      <c r="B360">
        <v>280.50678058821501</v>
      </c>
      <c r="C360">
        <v>248.612962562977</v>
      </c>
      <c r="D360">
        <v>264.55987157559599</v>
      </c>
      <c r="E360">
        <v>-0.173112030031317</v>
      </c>
      <c r="F360">
        <v>0.216520496538466</v>
      </c>
      <c r="G360">
        <v>-0.79951798004750396</v>
      </c>
      <c r="H360">
        <v>0.423990125226197</v>
      </c>
      <c r="I360">
        <v>0.64454505429766096</v>
      </c>
      <c r="J360">
        <v>1395</v>
      </c>
      <c r="K360" t="s">
        <v>29</v>
      </c>
      <c r="L360">
        <v>20</v>
      </c>
      <c r="M360">
        <v>1</v>
      </c>
    </row>
    <row r="361" spans="1:13" x14ac:dyDescent="0.25">
      <c r="A361" t="s">
        <v>10502</v>
      </c>
      <c r="B361">
        <v>90.923323664444396</v>
      </c>
      <c r="C361">
        <v>28.323336802574602</v>
      </c>
      <c r="D361">
        <v>59.623330233509499</v>
      </c>
      <c r="E361">
        <v>-1.68164632425822</v>
      </c>
      <c r="F361">
        <v>2.73512635015872</v>
      </c>
      <c r="G361">
        <v>-0.61483314076537599</v>
      </c>
      <c r="H361">
        <v>0.53866492054760895</v>
      </c>
      <c r="I361">
        <v>0.73985933832790196</v>
      </c>
      <c r="J361">
        <v>4500</v>
      </c>
      <c r="K361" t="s">
        <v>29</v>
      </c>
      <c r="L361">
        <v>24</v>
      </c>
      <c r="M361">
        <v>1</v>
      </c>
    </row>
    <row r="362" spans="1:13" x14ac:dyDescent="0.25">
      <c r="A362" t="s">
        <v>6797</v>
      </c>
      <c r="B362">
        <v>0</v>
      </c>
      <c r="C362">
        <v>20.9599713649352</v>
      </c>
      <c r="D362">
        <v>10.4799856824676</v>
      </c>
      <c r="E362">
        <v>6.9018441074703798</v>
      </c>
      <c r="F362">
        <v>4.7901980070850403</v>
      </c>
      <c r="G362">
        <v>1.4408264746597299</v>
      </c>
      <c r="H362">
        <v>0.149633712027821</v>
      </c>
      <c r="I362">
        <v>0.32559583980332601</v>
      </c>
      <c r="J362">
        <v>4500</v>
      </c>
      <c r="K362" t="s">
        <v>29</v>
      </c>
      <c r="L362">
        <v>24</v>
      </c>
      <c r="M362">
        <v>1</v>
      </c>
    </row>
    <row r="363" spans="1:13" x14ac:dyDescent="0.25">
      <c r="A363" t="s">
        <v>11221</v>
      </c>
      <c r="B363">
        <v>1596.84788085116</v>
      </c>
      <c r="C363">
        <v>1531.8328199550899</v>
      </c>
      <c r="D363">
        <v>1564.3403504031201</v>
      </c>
      <c r="E363">
        <v>-6.03597870925979E-2</v>
      </c>
      <c r="F363">
        <v>0.12344519487389199</v>
      </c>
      <c r="G363">
        <v>-0.48896019933590301</v>
      </c>
      <c r="H363">
        <v>0.62486987485262002</v>
      </c>
      <c r="I363">
        <v>0.79988848729352802</v>
      </c>
      <c r="J363">
        <v>4251</v>
      </c>
      <c r="K363" t="s">
        <v>796</v>
      </c>
      <c r="L363">
        <v>28</v>
      </c>
      <c r="M363">
        <v>1</v>
      </c>
    </row>
    <row r="364" spans="1:13" x14ac:dyDescent="0.25">
      <c r="A364" t="s">
        <v>10761</v>
      </c>
      <c r="B364">
        <v>1938.21356685909</v>
      </c>
      <c r="C364">
        <v>2031.86310198207</v>
      </c>
      <c r="D364">
        <v>1985.03833442058</v>
      </c>
      <c r="E364">
        <v>6.74330405000102E-2</v>
      </c>
      <c r="F364">
        <v>0.118164719065271</v>
      </c>
      <c r="G364">
        <v>0.570669833038423</v>
      </c>
      <c r="H364">
        <v>0.56822347150685504</v>
      </c>
      <c r="I364">
        <v>0.76019845036651801</v>
      </c>
      <c r="J364">
        <v>3567</v>
      </c>
      <c r="K364" t="s">
        <v>10762</v>
      </c>
      <c r="L364">
        <v>23</v>
      </c>
      <c r="M364">
        <v>1</v>
      </c>
    </row>
    <row r="365" spans="1:13" x14ac:dyDescent="0.25">
      <c r="A365" t="s">
        <v>6303</v>
      </c>
      <c r="B365">
        <v>1360.9326285829</v>
      </c>
      <c r="C365">
        <v>1547.3320392998801</v>
      </c>
      <c r="D365">
        <v>1454.13233394139</v>
      </c>
      <c r="E365">
        <v>0.185467822517283</v>
      </c>
      <c r="F365">
        <v>0.116980815644344</v>
      </c>
      <c r="G365">
        <v>1.5854550294909899</v>
      </c>
      <c r="H365">
        <v>0.112862986700263</v>
      </c>
      <c r="I365">
        <v>0.26565011233570801</v>
      </c>
      <c r="J365">
        <v>2391</v>
      </c>
      <c r="K365" t="s">
        <v>6277</v>
      </c>
      <c r="L365">
        <v>17</v>
      </c>
      <c r="M365">
        <v>1</v>
      </c>
    </row>
    <row r="366" spans="1:13" x14ac:dyDescent="0.25">
      <c r="A366" t="s">
        <v>15344</v>
      </c>
      <c r="B366">
        <v>3.9077842666287501</v>
      </c>
      <c r="C366">
        <v>0.97499247743058703</v>
      </c>
      <c r="D366">
        <v>2.4413883720296701</v>
      </c>
      <c r="E366">
        <v>-1.95424903094695</v>
      </c>
      <c r="F366">
        <v>2.1457100384142</v>
      </c>
      <c r="G366">
        <v>-0.91077032588767204</v>
      </c>
      <c r="H366">
        <v>0.36241640073069997</v>
      </c>
      <c r="I366" t="s">
        <v>14123</v>
      </c>
      <c r="J366">
        <v>1650</v>
      </c>
      <c r="K366" t="s">
        <v>15345</v>
      </c>
      <c r="L366">
        <v>9</v>
      </c>
      <c r="M366">
        <v>1</v>
      </c>
    </row>
    <row r="367" spans="1:13" x14ac:dyDescent="0.25">
      <c r="A367" t="s">
        <v>15363</v>
      </c>
      <c r="B367">
        <v>3.2182838268327898</v>
      </c>
      <c r="C367">
        <v>0</v>
      </c>
      <c r="D367">
        <v>1.60914191341639</v>
      </c>
      <c r="E367">
        <v>-4.0628525061887899</v>
      </c>
      <c r="F367">
        <v>2.9011201838000802</v>
      </c>
      <c r="G367">
        <v>-1.4004426734458799</v>
      </c>
      <c r="H367">
        <v>0.161380798793859</v>
      </c>
      <c r="I367" t="s">
        <v>14123</v>
      </c>
      <c r="J367">
        <v>1863</v>
      </c>
      <c r="K367" t="s">
        <v>11</v>
      </c>
      <c r="L367">
        <v>8</v>
      </c>
      <c r="M367">
        <v>1</v>
      </c>
    </row>
    <row r="368" spans="1:13" x14ac:dyDescent="0.25">
      <c r="A368" t="s">
        <v>15371</v>
      </c>
      <c r="B368">
        <v>0</v>
      </c>
      <c r="C368">
        <v>0</v>
      </c>
      <c r="D368">
        <v>0</v>
      </c>
      <c r="E368" t="s">
        <v>14123</v>
      </c>
      <c r="F368" t="s">
        <v>14123</v>
      </c>
      <c r="G368" t="s">
        <v>14123</v>
      </c>
      <c r="H368" t="s">
        <v>14123</v>
      </c>
      <c r="I368" t="s">
        <v>14123</v>
      </c>
      <c r="J368">
        <v>1554</v>
      </c>
      <c r="K368" t="s">
        <v>348</v>
      </c>
      <c r="L368">
        <v>2</v>
      </c>
      <c r="M368">
        <v>1</v>
      </c>
    </row>
    <row r="369" spans="1:13" x14ac:dyDescent="0.25">
      <c r="A369" t="s">
        <v>15381</v>
      </c>
      <c r="B369">
        <v>0</v>
      </c>
      <c r="C369">
        <v>1.61719368933681</v>
      </c>
      <c r="D369">
        <v>0.80859684466840498</v>
      </c>
      <c r="E369">
        <v>3.2020262609124202</v>
      </c>
      <c r="F369">
        <v>3.7620094517366698</v>
      </c>
      <c r="G369">
        <v>0.85114785116615099</v>
      </c>
      <c r="H369">
        <v>0.394687227055805</v>
      </c>
      <c r="I369" t="s">
        <v>14123</v>
      </c>
      <c r="J369">
        <v>1566</v>
      </c>
      <c r="K369" t="s">
        <v>11</v>
      </c>
      <c r="L369">
        <v>3</v>
      </c>
      <c r="M369">
        <v>1</v>
      </c>
    </row>
    <row r="370" spans="1:13" x14ac:dyDescent="0.25">
      <c r="A370" t="s">
        <v>4049</v>
      </c>
      <c r="B370">
        <v>25.818249793360099</v>
      </c>
      <c r="C370">
        <v>4.6218479134264401</v>
      </c>
      <c r="D370">
        <v>15.220048853393299</v>
      </c>
      <c r="E370">
        <v>-2.4774099920795201</v>
      </c>
      <c r="F370">
        <v>1.0054051507488599</v>
      </c>
      <c r="G370">
        <v>-2.4640912076432802</v>
      </c>
      <c r="H370">
        <v>1.3736115257103399E-2</v>
      </c>
      <c r="I370">
        <v>5.1217567869976798E-2</v>
      </c>
      <c r="J370">
        <v>1548</v>
      </c>
      <c r="K370" t="s">
        <v>11</v>
      </c>
      <c r="L370">
        <v>3</v>
      </c>
      <c r="M370">
        <v>1</v>
      </c>
    </row>
    <row r="371" spans="1:13" x14ac:dyDescent="0.25">
      <c r="A371" t="s">
        <v>1514</v>
      </c>
      <c r="B371">
        <v>1714.99147384856</v>
      </c>
      <c r="C371">
        <v>1094.82200075641</v>
      </c>
      <c r="D371">
        <v>1404.90673730249</v>
      </c>
      <c r="E371">
        <v>-0.64654421729696199</v>
      </c>
      <c r="F371">
        <v>0.145969246462028</v>
      </c>
      <c r="G371">
        <v>-4.4293180445043498</v>
      </c>
      <c r="H371" s="1">
        <v>9.4531529833388697E-6</v>
      </c>
      <c r="I371" s="1">
        <v>9.5605531861178394E-5</v>
      </c>
      <c r="J371">
        <v>3195</v>
      </c>
      <c r="K371" t="s">
        <v>1515</v>
      </c>
      <c r="L371">
        <v>29</v>
      </c>
      <c r="M371">
        <v>1</v>
      </c>
    </row>
    <row r="372" spans="1:13" x14ac:dyDescent="0.25">
      <c r="A372" t="s">
        <v>9695</v>
      </c>
      <c r="B372">
        <v>1922.80440765343</v>
      </c>
      <c r="C372">
        <v>2042.51453827313</v>
      </c>
      <c r="D372">
        <v>1982.65947296328</v>
      </c>
      <c r="E372">
        <v>8.6905440332825601E-2</v>
      </c>
      <c r="F372">
        <v>0.113184735496343</v>
      </c>
      <c r="G372">
        <v>0.76781944094955601</v>
      </c>
      <c r="H372">
        <v>0.44259446292175397</v>
      </c>
      <c r="I372">
        <v>0.66231650585034796</v>
      </c>
      <c r="J372">
        <v>4485</v>
      </c>
      <c r="K372" t="s">
        <v>9696</v>
      </c>
      <c r="L372">
        <v>31</v>
      </c>
      <c r="M372">
        <v>1</v>
      </c>
    </row>
    <row r="373" spans="1:13" x14ac:dyDescent="0.25">
      <c r="A373" t="s">
        <v>1946</v>
      </c>
      <c r="B373">
        <v>1408.4018323897001</v>
      </c>
      <c r="C373">
        <v>1011.17371478</v>
      </c>
      <c r="D373">
        <v>1209.7877735848499</v>
      </c>
      <c r="E373">
        <v>-0.47759404150517798</v>
      </c>
      <c r="F373">
        <v>0.120071434334873</v>
      </c>
      <c r="G373">
        <v>-3.9775825461799199</v>
      </c>
      <c r="H373" s="1">
        <v>6.9619457849111704E-5</v>
      </c>
      <c r="I373">
        <v>5.4852331421014096E-4</v>
      </c>
      <c r="J373">
        <v>1308</v>
      </c>
      <c r="K373" t="s">
        <v>1947</v>
      </c>
      <c r="L373">
        <v>4</v>
      </c>
      <c r="M373">
        <v>1</v>
      </c>
    </row>
    <row r="374" spans="1:13" x14ac:dyDescent="0.25">
      <c r="A374" t="s">
        <v>5447</v>
      </c>
      <c r="B374">
        <v>1367.6424213257301</v>
      </c>
      <c r="C374">
        <v>1169.45268914177</v>
      </c>
      <c r="D374">
        <v>1268.54755523375</v>
      </c>
      <c r="E374">
        <v>-0.225463400307687</v>
      </c>
      <c r="F374">
        <v>0.121009016081556</v>
      </c>
      <c r="G374">
        <v>-1.86319505445554</v>
      </c>
      <c r="H374">
        <v>6.2434828440195697E-2</v>
      </c>
      <c r="I374">
        <v>0.171128582473668</v>
      </c>
      <c r="J374">
        <v>2061</v>
      </c>
      <c r="K374" t="s">
        <v>5448</v>
      </c>
      <c r="L374">
        <v>15</v>
      </c>
      <c r="M374">
        <v>1</v>
      </c>
    </row>
    <row r="375" spans="1:13" x14ac:dyDescent="0.25">
      <c r="A375" t="s">
        <v>5109</v>
      </c>
      <c r="B375">
        <v>63.129445325274801</v>
      </c>
      <c r="C375">
        <v>101.407695391319</v>
      </c>
      <c r="D375">
        <v>82.268570358296699</v>
      </c>
      <c r="E375">
        <v>0.68716771241864405</v>
      </c>
      <c r="F375">
        <v>0.345631471275058</v>
      </c>
      <c r="G375">
        <v>1.9881514547377199</v>
      </c>
      <c r="H375">
        <v>4.6794942072159403E-2</v>
      </c>
      <c r="I375">
        <v>0.13712361287515001</v>
      </c>
      <c r="J375">
        <v>1578</v>
      </c>
      <c r="K375" t="s">
        <v>23</v>
      </c>
      <c r="L375">
        <v>7</v>
      </c>
      <c r="M375">
        <v>1</v>
      </c>
    </row>
    <row r="376" spans="1:13" x14ac:dyDescent="0.25">
      <c r="A376" t="s">
        <v>5052</v>
      </c>
      <c r="B376">
        <v>64.863236503217195</v>
      </c>
      <c r="C376">
        <v>103.400374315525</v>
      </c>
      <c r="D376">
        <v>84.131805409370997</v>
      </c>
      <c r="E376">
        <v>0.67196354711288198</v>
      </c>
      <c r="F376">
        <v>0.33467517446648798</v>
      </c>
      <c r="G376">
        <v>2.0078081625984701</v>
      </c>
      <c r="H376">
        <v>4.4663681115170897E-2</v>
      </c>
      <c r="I376">
        <v>0.13241706386346699</v>
      </c>
      <c r="J376">
        <v>2331</v>
      </c>
      <c r="K376" t="s">
        <v>75</v>
      </c>
      <c r="L376">
        <v>19</v>
      </c>
      <c r="M376">
        <v>1</v>
      </c>
    </row>
    <row r="377" spans="1:13" x14ac:dyDescent="0.25">
      <c r="A377" t="s">
        <v>15443</v>
      </c>
      <c r="B377">
        <v>0.51854810844309596</v>
      </c>
      <c r="C377">
        <v>0.48613621001587298</v>
      </c>
      <c r="D377">
        <v>0.502342159229484</v>
      </c>
      <c r="E377">
        <v>2.4607854713760799E-2</v>
      </c>
      <c r="F377">
        <v>4.6141210076877899</v>
      </c>
      <c r="G377">
        <v>5.3331619766279498E-3</v>
      </c>
      <c r="H377">
        <v>0.99574477257023097</v>
      </c>
      <c r="I377" t="s">
        <v>14123</v>
      </c>
      <c r="J377">
        <v>1845</v>
      </c>
      <c r="K377" t="s">
        <v>75</v>
      </c>
      <c r="L377">
        <v>15</v>
      </c>
      <c r="M377">
        <v>1</v>
      </c>
    </row>
    <row r="378" spans="1:13" x14ac:dyDescent="0.25">
      <c r="A378" t="s">
        <v>12796</v>
      </c>
      <c r="B378">
        <v>1155.68673042977</v>
      </c>
      <c r="C378">
        <v>1178.62357479919</v>
      </c>
      <c r="D378">
        <v>1167.1551526144799</v>
      </c>
      <c r="E378">
        <v>2.7534357159090899E-2</v>
      </c>
      <c r="F378">
        <v>0.127879226249454</v>
      </c>
      <c r="G378">
        <v>0.215315324987811</v>
      </c>
      <c r="H378">
        <v>0.82952148221521305</v>
      </c>
      <c r="I378">
        <v>0.92093179889881505</v>
      </c>
      <c r="J378">
        <v>1248</v>
      </c>
      <c r="K378" t="s">
        <v>9497</v>
      </c>
      <c r="L378">
        <v>7</v>
      </c>
      <c r="M378">
        <v>1</v>
      </c>
    </row>
    <row r="379" spans="1:13" x14ac:dyDescent="0.25">
      <c r="A379" t="s">
        <v>6960</v>
      </c>
      <c r="B379">
        <v>2551.0918946941501</v>
      </c>
      <c r="C379">
        <v>2814.1056654684899</v>
      </c>
      <c r="D379">
        <v>2682.59878008132</v>
      </c>
      <c r="E379">
        <v>0.141334377927783</v>
      </c>
      <c r="F379">
        <v>0.100794696892942</v>
      </c>
      <c r="G379">
        <v>1.4022005351918401</v>
      </c>
      <c r="H379">
        <v>0.16085537188892199</v>
      </c>
      <c r="I379">
        <v>0.34162378773084801</v>
      </c>
      <c r="J379">
        <v>3432</v>
      </c>
      <c r="K379" t="s">
        <v>6961</v>
      </c>
      <c r="L379">
        <v>13</v>
      </c>
      <c r="M379">
        <v>1</v>
      </c>
    </row>
    <row r="380" spans="1:13" x14ac:dyDescent="0.25">
      <c r="A380" t="s">
        <v>12840</v>
      </c>
      <c r="B380">
        <v>1228.76308040305</v>
      </c>
      <c r="C380">
        <v>1253.6597653962001</v>
      </c>
      <c r="D380">
        <v>1241.21142289963</v>
      </c>
      <c r="E380">
        <v>2.8193691708879299E-2</v>
      </c>
      <c r="F380">
        <v>0.13502732835178199</v>
      </c>
      <c r="G380">
        <v>0.20879989297742199</v>
      </c>
      <c r="H380">
        <v>0.83460445488589596</v>
      </c>
      <c r="I380">
        <v>0.92318471481807396</v>
      </c>
      <c r="J380">
        <v>1776</v>
      </c>
      <c r="K380" t="s">
        <v>29</v>
      </c>
      <c r="L380">
        <v>11</v>
      </c>
      <c r="M380">
        <v>1</v>
      </c>
    </row>
    <row r="381" spans="1:13" x14ac:dyDescent="0.25">
      <c r="A381" t="s">
        <v>2752</v>
      </c>
      <c r="B381">
        <v>628.89642834950496</v>
      </c>
      <c r="C381">
        <v>903.29530192869504</v>
      </c>
      <c r="D381">
        <v>766.09586513910006</v>
      </c>
      <c r="E381">
        <v>0.52097906455228304</v>
      </c>
      <c r="F381">
        <v>0.15802453365115901</v>
      </c>
      <c r="G381">
        <v>3.2968239330631501</v>
      </c>
      <c r="H381">
        <v>9.7784779719782902E-4</v>
      </c>
      <c r="I381">
        <v>5.4281539798380603E-3</v>
      </c>
      <c r="J381">
        <v>1446</v>
      </c>
      <c r="K381" t="s">
        <v>376</v>
      </c>
      <c r="L381">
        <v>7</v>
      </c>
      <c r="M381">
        <v>1</v>
      </c>
    </row>
    <row r="382" spans="1:13" x14ac:dyDescent="0.25">
      <c r="A382" t="s">
        <v>12894</v>
      </c>
      <c r="B382">
        <v>381.14740407977598</v>
      </c>
      <c r="C382">
        <v>392.35144473888101</v>
      </c>
      <c r="D382">
        <v>386.74942440932801</v>
      </c>
      <c r="E382">
        <v>4.28768669620605E-2</v>
      </c>
      <c r="F382">
        <v>0.21662446101525501</v>
      </c>
      <c r="G382">
        <v>0.19793178831748401</v>
      </c>
      <c r="H382">
        <v>0.84309843268748796</v>
      </c>
      <c r="I382">
        <v>0.92850510138860098</v>
      </c>
      <c r="J382">
        <v>2931</v>
      </c>
      <c r="K382" t="s">
        <v>12895</v>
      </c>
      <c r="L382">
        <v>25</v>
      </c>
      <c r="M382">
        <v>1</v>
      </c>
    </row>
    <row r="383" spans="1:13" x14ac:dyDescent="0.25">
      <c r="A383" t="s">
        <v>15456</v>
      </c>
      <c r="B383">
        <v>0</v>
      </c>
      <c r="C383">
        <v>0</v>
      </c>
      <c r="D383">
        <v>0</v>
      </c>
      <c r="E383" t="s">
        <v>14123</v>
      </c>
      <c r="F383" t="s">
        <v>14123</v>
      </c>
      <c r="G383" t="s">
        <v>14123</v>
      </c>
      <c r="H383" t="s">
        <v>14123</v>
      </c>
      <c r="I383" t="s">
        <v>14123</v>
      </c>
      <c r="J383">
        <v>816</v>
      </c>
      <c r="K383" t="s">
        <v>29</v>
      </c>
      <c r="L383">
        <v>6</v>
      </c>
      <c r="M383">
        <v>1</v>
      </c>
    </row>
    <row r="384" spans="1:13" x14ac:dyDescent="0.25">
      <c r="A384" t="s">
        <v>1102</v>
      </c>
      <c r="B384">
        <v>16764.7650601928</v>
      </c>
      <c r="C384">
        <v>12189.9917090695</v>
      </c>
      <c r="D384">
        <v>14477.3783846311</v>
      </c>
      <c r="E384">
        <v>-0.45969265534482001</v>
      </c>
      <c r="F384">
        <v>8.8924227613353696E-2</v>
      </c>
      <c r="G384">
        <v>-5.1694871879414404</v>
      </c>
      <c r="H384" s="1">
        <v>2.34737226118816E-7</v>
      </c>
      <c r="I384" s="1">
        <v>3.2714224700705499E-6</v>
      </c>
      <c r="J384">
        <v>3168</v>
      </c>
      <c r="K384" t="s">
        <v>1103</v>
      </c>
      <c r="L384">
        <v>18</v>
      </c>
      <c r="M384">
        <v>1</v>
      </c>
    </row>
    <row r="385" spans="1:13" x14ac:dyDescent="0.25">
      <c r="A385" t="s">
        <v>12087</v>
      </c>
      <c r="B385">
        <v>1794.73143031533</v>
      </c>
      <c r="C385">
        <v>1731.4489789796301</v>
      </c>
      <c r="D385">
        <v>1763.09020464748</v>
      </c>
      <c r="E385">
        <v>-5.1108391968120698E-2</v>
      </c>
      <c r="F385">
        <v>0.15271444723097999</v>
      </c>
      <c r="G385">
        <v>-0.33466638484320699</v>
      </c>
      <c r="H385">
        <v>0.737876761605335</v>
      </c>
      <c r="I385">
        <v>0.87155720943395498</v>
      </c>
      <c r="J385">
        <v>1839</v>
      </c>
      <c r="K385" t="s">
        <v>5493</v>
      </c>
      <c r="L385">
        <v>16</v>
      </c>
      <c r="M385">
        <v>1</v>
      </c>
    </row>
    <row r="386" spans="1:13" x14ac:dyDescent="0.25">
      <c r="A386" t="s">
        <v>9444</v>
      </c>
      <c r="B386">
        <v>971.27622182068797</v>
      </c>
      <c r="C386">
        <v>1043.48769614564</v>
      </c>
      <c r="D386">
        <v>1007.38195898316</v>
      </c>
      <c r="E386">
        <v>0.103112418172873</v>
      </c>
      <c r="F386">
        <v>0.12623063842889501</v>
      </c>
      <c r="G386">
        <v>0.81685729753284697</v>
      </c>
      <c r="H386">
        <v>0.41400998358610702</v>
      </c>
      <c r="I386">
        <v>0.63706947838546002</v>
      </c>
      <c r="J386">
        <v>5298</v>
      </c>
      <c r="K386" t="s">
        <v>9445</v>
      </c>
      <c r="L386">
        <v>32</v>
      </c>
      <c r="M386">
        <v>1</v>
      </c>
    </row>
    <row r="387" spans="1:13" x14ac:dyDescent="0.25">
      <c r="A387" t="s">
        <v>15469</v>
      </c>
      <c r="B387">
        <v>1.39075585797159</v>
      </c>
      <c r="C387">
        <v>2.66727746700826</v>
      </c>
      <c r="D387">
        <v>2.02901666248993</v>
      </c>
      <c r="E387">
        <v>0.92181888217836805</v>
      </c>
      <c r="F387">
        <v>1.9666903088932399</v>
      </c>
      <c r="G387">
        <v>0.46871583086059199</v>
      </c>
      <c r="H387">
        <v>0.639272769721001</v>
      </c>
      <c r="I387" t="s">
        <v>14123</v>
      </c>
      <c r="J387">
        <v>1137</v>
      </c>
      <c r="K387" t="s">
        <v>29</v>
      </c>
      <c r="L387">
        <v>8</v>
      </c>
      <c r="M387">
        <v>1</v>
      </c>
    </row>
    <row r="388" spans="1:13" x14ac:dyDescent="0.25">
      <c r="A388" t="s">
        <v>2068</v>
      </c>
      <c r="B388">
        <v>1400.4690874738501</v>
      </c>
      <c r="C388">
        <v>977.22062371630295</v>
      </c>
      <c r="D388">
        <v>1188.8448555950799</v>
      </c>
      <c r="E388">
        <v>-0.51941733839318704</v>
      </c>
      <c r="F388">
        <v>0.134596206596034</v>
      </c>
      <c r="G388">
        <v>-3.85907858422877</v>
      </c>
      <c r="H388">
        <v>1.13815337972769E-4</v>
      </c>
      <c r="I388">
        <v>8.4240401086811201E-4</v>
      </c>
      <c r="J388">
        <v>2031</v>
      </c>
      <c r="K388" t="s">
        <v>2069</v>
      </c>
      <c r="L388">
        <v>19</v>
      </c>
      <c r="M388">
        <v>1</v>
      </c>
    </row>
    <row r="389" spans="1:13" x14ac:dyDescent="0.25">
      <c r="A389" t="s">
        <v>7451</v>
      </c>
      <c r="B389">
        <v>6.6164151599160697</v>
      </c>
      <c r="C389">
        <v>14.6436343601709</v>
      </c>
      <c r="D389">
        <v>10.630024760043501</v>
      </c>
      <c r="E389">
        <v>1.14385810356964</v>
      </c>
      <c r="F389">
        <v>0.90943296568744802</v>
      </c>
      <c r="G389">
        <v>1.25777066229944</v>
      </c>
      <c r="H389">
        <v>0.20847470861008199</v>
      </c>
      <c r="I389">
        <v>0.41215258018731898</v>
      </c>
      <c r="J389">
        <v>1548</v>
      </c>
      <c r="K389" t="s">
        <v>11</v>
      </c>
      <c r="L389">
        <v>4</v>
      </c>
      <c r="M389">
        <v>1</v>
      </c>
    </row>
    <row r="390" spans="1:13" x14ac:dyDescent="0.25">
      <c r="A390" t="s">
        <v>5575</v>
      </c>
      <c r="B390">
        <v>7353.00342383322</v>
      </c>
      <c r="C390">
        <v>6478.6685854075504</v>
      </c>
      <c r="D390">
        <v>6915.8360046203898</v>
      </c>
      <c r="E390">
        <v>-0.18280951960636099</v>
      </c>
      <c r="F390">
        <v>0.100380210042991</v>
      </c>
      <c r="G390">
        <v>-1.8211709213207199</v>
      </c>
      <c r="H390">
        <v>6.8580879234446293E-2</v>
      </c>
      <c r="I390">
        <v>0.18339585053195201</v>
      </c>
      <c r="J390">
        <v>1359</v>
      </c>
      <c r="K390" t="s">
        <v>5576</v>
      </c>
      <c r="L390">
        <v>6</v>
      </c>
      <c r="M390">
        <v>1</v>
      </c>
    </row>
    <row r="391" spans="1:13" x14ac:dyDescent="0.25">
      <c r="A391" t="s">
        <v>4383</v>
      </c>
      <c r="B391">
        <v>11539.1399784368</v>
      </c>
      <c r="C391">
        <v>13214.126674202</v>
      </c>
      <c r="D391">
        <v>12376.633326319399</v>
      </c>
      <c r="E391">
        <v>0.195504745377586</v>
      </c>
      <c r="F391">
        <v>8.54809003447453E-2</v>
      </c>
      <c r="G391">
        <v>2.2871161228896</v>
      </c>
      <c r="H391">
        <v>2.2189046054799499E-2</v>
      </c>
      <c r="I391">
        <v>7.6207842915354193E-2</v>
      </c>
      <c r="J391">
        <v>5040</v>
      </c>
      <c r="K391" t="s">
        <v>4384</v>
      </c>
      <c r="L391">
        <v>32</v>
      </c>
      <c r="M391">
        <v>1</v>
      </c>
    </row>
    <row r="392" spans="1:13" x14ac:dyDescent="0.25">
      <c r="A392" t="s">
        <v>1820</v>
      </c>
      <c r="B392">
        <v>1251.07967988527</v>
      </c>
      <c r="C392">
        <v>797.69394762397906</v>
      </c>
      <c r="D392">
        <v>1024.3868137546301</v>
      </c>
      <c r="E392">
        <v>-0.65049561105174702</v>
      </c>
      <c r="F392">
        <v>0.159399779684472</v>
      </c>
      <c r="G392">
        <v>-4.0809065880729998</v>
      </c>
      <c r="H392" s="1">
        <v>4.4860382490443602E-5</v>
      </c>
      <c r="I392">
        <v>3.7885934990433597E-4</v>
      </c>
      <c r="J392">
        <v>1539</v>
      </c>
      <c r="K392" t="s">
        <v>1313</v>
      </c>
      <c r="L392">
        <v>9</v>
      </c>
      <c r="M392">
        <v>1</v>
      </c>
    </row>
    <row r="393" spans="1:13" x14ac:dyDescent="0.25">
      <c r="A393" t="s">
        <v>12841</v>
      </c>
      <c r="B393">
        <v>772.80628720106097</v>
      </c>
      <c r="C393">
        <v>757.97274447542702</v>
      </c>
      <c r="D393">
        <v>765.38951583824405</v>
      </c>
      <c r="E393">
        <v>-2.86079588217505E-2</v>
      </c>
      <c r="F393">
        <v>0.137342845361977</v>
      </c>
      <c r="G393">
        <v>-0.20829595270399601</v>
      </c>
      <c r="H393">
        <v>0.83499789161903804</v>
      </c>
      <c r="I393">
        <v>0.92318471481807396</v>
      </c>
      <c r="J393">
        <v>1797</v>
      </c>
      <c r="K393" t="s">
        <v>12842</v>
      </c>
      <c r="L393">
        <v>22</v>
      </c>
      <c r="M393">
        <v>1</v>
      </c>
    </row>
    <row r="394" spans="1:13" x14ac:dyDescent="0.25">
      <c r="A394" t="s">
        <v>12417</v>
      </c>
      <c r="B394">
        <v>289.658272230828</v>
      </c>
      <c r="C394">
        <v>277.61269871544101</v>
      </c>
      <c r="D394">
        <v>283.63548547313502</v>
      </c>
      <c r="E394">
        <v>-5.9679827951186301E-2</v>
      </c>
      <c r="F394">
        <v>0.21354724713253301</v>
      </c>
      <c r="G394">
        <v>-0.27946896414050898</v>
      </c>
      <c r="H394">
        <v>0.77988495255433099</v>
      </c>
      <c r="I394">
        <v>0.89419032330757198</v>
      </c>
      <c r="J394">
        <v>2010</v>
      </c>
      <c r="K394" t="s">
        <v>23</v>
      </c>
      <c r="L394">
        <v>14</v>
      </c>
      <c r="M394">
        <v>1</v>
      </c>
    </row>
    <row r="395" spans="1:13" x14ac:dyDescent="0.25">
      <c r="A395" t="s">
        <v>8535</v>
      </c>
      <c r="B395">
        <v>2094.6634678134401</v>
      </c>
      <c r="C395">
        <v>2254.8855980202802</v>
      </c>
      <c r="D395">
        <v>2174.7745329168602</v>
      </c>
      <c r="E395">
        <v>0.106059468565113</v>
      </c>
      <c r="F395">
        <v>0.105296159983916</v>
      </c>
      <c r="G395">
        <v>1.00724915876623</v>
      </c>
      <c r="H395">
        <v>0.31381505498891699</v>
      </c>
      <c r="I395">
        <v>0.53758782218195</v>
      </c>
      <c r="J395">
        <v>2688</v>
      </c>
      <c r="K395" t="s">
        <v>8536</v>
      </c>
      <c r="L395">
        <v>17</v>
      </c>
      <c r="M395">
        <v>1</v>
      </c>
    </row>
    <row r="396" spans="1:13" x14ac:dyDescent="0.25">
      <c r="A396" t="s">
        <v>8404</v>
      </c>
      <c r="B396">
        <v>15.7423475068078</v>
      </c>
      <c r="C396">
        <v>8.4914739705639004</v>
      </c>
      <c r="D396">
        <v>12.116910738685799</v>
      </c>
      <c r="E396">
        <v>-0.89551346517077701</v>
      </c>
      <c r="F396">
        <v>0.86508320525069804</v>
      </c>
      <c r="G396">
        <v>-1.03517610761067</v>
      </c>
      <c r="H396">
        <v>0.30058667461510002</v>
      </c>
      <c r="I396">
        <v>0.52345733730557098</v>
      </c>
      <c r="J396">
        <v>1350</v>
      </c>
      <c r="K396" t="s">
        <v>197</v>
      </c>
      <c r="L396">
        <v>8</v>
      </c>
      <c r="M396">
        <v>1</v>
      </c>
    </row>
    <row r="397" spans="1:13" x14ac:dyDescent="0.25">
      <c r="A397" t="s">
        <v>10276</v>
      </c>
      <c r="B397">
        <v>19.575557396939601</v>
      </c>
      <c r="C397">
        <v>14.007071277162799</v>
      </c>
      <c r="D397">
        <v>16.791314337051201</v>
      </c>
      <c r="E397">
        <v>-0.47792489079028699</v>
      </c>
      <c r="F397">
        <v>0.72618361104641505</v>
      </c>
      <c r="G397">
        <v>-0.65813230086755503</v>
      </c>
      <c r="H397">
        <v>0.51045312176239599</v>
      </c>
      <c r="I397">
        <v>0.71756825951546999</v>
      </c>
      <c r="J397">
        <v>7452</v>
      </c>
      <c r="K397" t="s">
        <v>186</v>
      </c>
      <c r="L397">
        <v>29</v>
      </c>
      <c r="M397">
        <v>1</v>
      </c>
    </row>
    <row r="398" spans="1:13" x14ac:dyDescent="0.25">
      <c r="A398" t="s">
        <v>10138</v>
      </c>
      <c r="B398">
        <v>28.9599948172777</v>
      </c>
      <c r="C398">
        <v>37.667629036635098</v>
      </c>
      <c r="D398">
        <v>33.313811926956397</v>
      </c>
      <c r="E398">
        <v>0.37311533708079497</v>
      </c>
      <c r="F398">
        <v>0.54632961831591398</v>
      </c>
      <c r="G398">
        <v>0.68294912919226303</v>
      </c>
      <c r="H398">
        <v>0.49463898798244099</v>
      </c>
      <c r="I398">
        <v>0.70579123090282303</v>
      </c>
      <c r="J398">
        <v>4440</v>
      </c>
      <c r="K398" t="s">
        <v>5559</v>
      </c>
      <c r="L398">
        <v>22</v>
      </c>
      <c r="M398">
        <v>1</v>
      </c>
    </row>
    <row r="399" spans="1:13" x14ac:dyDescent="0.25">
      <c r="A399" t="s">
        <v>15508</v>
      </c>
      <c r="B399">
        <v>0.43766723083590298</v>
      </c>
      <c r="C399">
        <v>0</v>
      </c>
      <c r="D399">
        <v>0.21883361541795199</v>
      </c>
      <c r="E399">
        <v>-1.2673461707884699</v>
      </c>
      <c r="F399">
        <v>4.9913545044504204</v>
      </c>
      <c r="G399">
        <v>-0.25390826671567301</v>
      </c>
      <c r="H399">
        <v>0.79956642812545398</v>
      </c>
      <c r="I399" t="s">
        <v>14123</v>
      </c>
      <c r="J399">
        <v>1521</v>
      </c>
      <c r="K399" t="s">
        <v>11</v>
      </c>
      <c r="L399">
        <v>5</v>
      </c>
      <c r="M399">
        <v>1</v>
      </c>
    </row>
    <row r="400" spans="1:13" x14ac:dyDescent="0.25">
      <c r="A400" t="s">
        <v>938</v>
      </c>
      <c r="B400">
        <v>272.10415367897201</v>
      </c>
      <c r="C400">
        <v>537.49410421583298</v>
      </c>
      <c r="D400">
        <v>404.79912894740198</v>
      </c>
      <c r="E400">
        <v>0.98228950214224298</v>
      </c>
      <c r="F400">
        <v>0.17509624689647499</v>
      </c>
      <c r="G400">
        <v>5.6099974702657001</v>
      </c>
      <c r="H400" s="1">
        <v>2.0232957270355899E-8</v>
      </c>
      <c r="I400" s="1">
        <v>3.3209609765512799E-7</v>
      </c>
      <c r="J400">
        <v>1473</v>
      </c>
      <c r="K400" t="s">
        <v>197</v>
      </c>
      <c r="L400">
        <v>7</v>
      </c>
      <c r="M400">
        <v>1</v>
      </c>
    </row>
    <row r="401" spans="1:13" x14ac:dyDescent="0.25">
      <c r="A401" t="s">
        <v>15531</v>
      </c>
      <c r="B401">
        <v>0</v>
      </c>
      <c r="C401">
        <v>0</v>
      </c>
      <c r="D401">
        <v>0</v>
      </c>
      <c r="E401" t="s">
        <v>14123</v>
      </c>
      <c r="F401" t="s">
        <v>14123</v>
      </c>
      <c r="G401" t="s">
        <v>14123</v>
      </c>
      <c r="H401" t="s">
        <v>14123</v>
      </c>
      <c r="I401" t="s">
        <v>14123</v>
      </c>
      <c r="J401">
        <v>282</v>
      </c>
      <c r="K401" t="s">
        <v>29</v>
      </c>
      <c r="L401">
        <v>4</v>
      </c>
      <c r="M401">
        <v>1</v>
      </c>
    </row>
    <row r="402" spans="1:13" x14ac:dyDescent="0.25">
      <c r="A402" t="s">
        <v>12765</v>
      </c>
      <c r="B402">
        <v>5.3870928280192301</v>
      </c>
      <c r="C402">
        <v>4.3600239036900499</v>
      </c>
      <c r="D402">
        <v>4.87355836585464</v>
      </c>
      <c r="E402">
        <v>-0.31097003695256598</v>
      </c>
      <c r="F402">
        <v>1.4158988588985999</v>
      </c>
      <c r="G402">
        <v>-0.21962729540898401</v>
      </c>
      <c r="H402">
        <v>0.82616143173467504</v>
      </c>
      <c r="I402">
        <v>0.91939420058230903</v>
      </c>
      <c r="J402">
        <v>7788</v>
      </c>
      <c r="K402" t="s">
        <v>186</v>
      </c>
      <c r="L402">
        <v>47</v>
      </c>
      <c r="M402">
        <v>1</v>
      </c>
    </row>
    <row r="403" spans="1:13" x14ac:dyDescent="0.25">
      <c r="A403" t="s">
        <v>15534</v>
      </c>
      <c r="B403">
        <v>0.43766723083590298</v>
      </c>
      <c r="C403">
        <v>0</v>
      </c>
      <c r="D403">
        <v>0.21883361541795199</v>
      </c>
      <c r="E403">
        <v>-1.2673461707884699</v>
      </c>
      <c r="F403">
        <v>4.9913545044504204</v>
      </c>
      <c r="G403">
        <v>-0.25390826671567301</v>
      </c>
      <c r="H403">
        <v>0.79956642812545398</v>
      </c>
      <c r="I403" t="s">
        <v>14123</v>
      </c>
      <c r="J403">
        <v>663</v>
      </c>
      <c r="K403" t="s">
        <v>91</v>
      </c>
      <c r="L403">
        <v>4</v>
      </c>
      <c r="M403">
        <v>1</v>
      </c>
    </row>
    <row r="404" spans="1:13" x14ac:dyDescent="0.25">
      <c r="A404" t="s">
        <v>11369</v>
      </c>
      <c r="B404">
        <v>437.97843674480799</v>
      </c>
      <c r="C404">
        <v>465.305216133008</v>
      </c>
      <c r="D404">
        <v>451.64182643890803</v>
      </c>
      <c r="E404">
        <v>8.5455833068723397E-2</v>
      </c>
      <c r="F404">
        <v>0.184864907520954</v>
      </c>
      <c r="G404">
        <v>0.46226097865024701</v>
      </c>
      <c r="H404">
        <v>0.64389417895993695</v>
      </c>
      <c r="I404">
        <v>0.81223532121222697</v>
      </c>
      <c r="J404">
        <v>570</v>
      </c>
      <c r="K404" t="s">
        <v>11370</v>
      </c>
      <c r="L404">
        <v>4</v>
      </c>
      <c r="M404">
        <v>1</v>
      </c>
    </row>
    <row r="405" spans="1:13" x14ac:dyDescent="0.25">
      <c r="A405" t="s">
        <v>4389</v>
      </c>
      <c r="B405">
        <v>854.16335193449402</v>
      </c>
      <c r="C405">
        <v>1069.6559556110501</v>
      </c>
      <c r="D405">
        <v>961.90965377276996</v>
      </c>
      <c r="E405">
        <v>0.32566610850336097</v>
      </c>
      <c r="F405">
        <v>0.142524781177608</v>
      </c>
      <c r="G405">
        <v>2.2849788353474501</v>
      </c>
      <c r="H405">
        <v>2.2314068803919E-2</v>
      </c>
      <c r="I405">
        <v>7.6557400642890003E-2</v>
      </c>
      <c r="J405">
        <v>1266</v>
      </c>
      <c r="K405" t="s">
        <v>1658</v>
      </c>
      <c r="L405">
        <v>6</v>
      </c>
      <c r="M405">
        <v>1</v>
      </c>
    </row>
    <row r="406" spans="1:13" x14ac:dyDescent="0.25">
      <c r="A406" t="s">
        <v>11061</v>
      </c>
      <c r="B406">
        <v>476.42324850624499</v>
      </c>
      <c r="C406">
        <v>504.84066464303498</v>
      </c>
      <c r="D406">
        <v>490.63195657464001</v>
      </c>
      <c r="E406">
        <v>8.4168282152019394E-2</v>
      </c>
      <c r="F406">
        <v>0.162752796539921</v>
      </c>
      <c r="G406">
        <v>0.51715413769479601</v>
      </c>
      <c r="H406">
        <v>0.60504856420618103</v>
      </c>
      <c r="I406">
        <v>0.78622894041573899</v>
      </c>
      <c r="J406">
        <v>639</v>
      </c>
      <c r="K406" t="s">
        <v>11062</v>
      </c>
      <c r="L406">
        <v>6</v>
      </c>
      <c r="M406">
        <v>1</v>
      </c>
    </row>
    <row r="407" spans="1:13" x14ac:dyDescent="0.25">
      <c r="A407" t="s">
        <v>10151</v>
      </c>
      <c r="B407">
        <v>849.49114203464399</v>
      </c>
      <c r="C407">
        <v>743.56365509580098</v>
      </c>
      <c r="D407">
        <v>796.52739856522203</v>
      </c>
      <c r="E407">
        <v>-0.19178892991357699</v>
      </c>
      <c r="F407">
        <v>0.28191926153618502</v>
      </c>
      <c r="G407">
        <v>-0.68029736197702095</v>
      </c>
      <c r="H407">
        <v>0.49631619455896803</v>
      </c>
      <c r="I407">
        <v>0.70684639931351401</v>
      </c>
      <c r="J407">
        <v>3321</v>
      </c>
      <c r="K407" t="s">
        <v>1785</v>
      </c>
      <c r="L407">
        <v>20</v>
      </c>
      <c r="M407">
        <v>1</v>
      </c>
    </row>
    <row r="408" spans="1:13" x14ac:dyDescent="0.25">
      <c r="A408" t="s">
        <v>2336</v>
      </c>
      <c r="B408">
        <v>326.06749243115001</v>
      </c>
      <c r="C408">
        <v>194.03789080252599</v>
      </c>
      <c r="D408">
        <v>260.05269161683799</v>
      </c>
      <c r="E408">
        <v>-0.74978700116491004</v>
      </c>
      <c r="F408">
        <v>0.20864890368623101</v>
      </c>
      <c r="G408">
        <v>-3.5935343436668501</v>
      </c>
      <c r="H408">
        <v>3.26222627453039E-4</v>
      </c>
      <c r="I408">
        <v>2.12485549232925E-3</v>
      </c>
      <c r="J408">
        <v>1476</v>
      </c>
      <c r="K408" t="s">
        <v>29</v>
      </c>
      <c r="L408">
        <v>8</v>
      </c>
      <c r="M408">
        <v>1</v>
      </c>
    </row>
    <row r="409" spans="1:13" x14ac:dyDescent="0.25">
      <c r="A409" t="s">
        <v>6019</v>
      </c>
      <c r="B409">
        <v>0.96417889611228802</v>
      </c>
      <c r="C409">
        <v>6.7569733725881198</v>
      </c>
      <c r="D409">
        <v>3.8605761343501999</v>
      </c>
      <c r="E409">
        <v>2.81746583053057</v>
      </c>
      <c r="F409">
        <v>1.6808830523823599</v>
      </c>
      <c r="G409">
        <v>1.6761819488496199</v>
      </c>
      <c r="H409">
        <v>9.3702558841331704E-2</v>
      </c>
      <c r="I409">
        <v>0.23135306944307801</v>
      </c>
      <c r="J409">
        <v>411</v>
      </c>
      <c r="K409" t="s">
        <v>29</v>
      </c>
      <c r="L409">
        <v>3</v>
      </c>
      <c r="M409">
        <v>1</v>
      </c>
    </row>
    <row r="410" spans="1:13" x14ac:dyDescent="0.25">
      <c r="A410" t="s">
        <v>1342</v>
      </c>
      <c r="B410">
        <v>46.365479455842298</v>
      </c>
      <c r="C410">
        <v>2006.4563137093701</v>
      </c>
      <c r="D410">
        <v>1026.4108965826099</v>
      </c>
      <c r="E410">
        <v>5.4358491168929</v>
      </c>
      <c r="F410">
        <v>1.15835947645537</v>
      </c>
      <c r="G410">
        <v>4.6927134688161303</v>
      </c>
      <c r="H410" s="1">
        <v>2.6960497501352E-6</v>
      </c>
      <c r="I410" s="1">
        <v>3.0868676223737999E-5</v>
      </c>
      <c r="J410">
        <v>1341</v>
      </c>
      <c r="K410" t="s">
        <v>1343</v>
      </c>
      <c r="L410">
        <v>7</v>
      </c>
      <c r="M410">
        <v>1</v>
      </c>
    </row>
    <row r="411" spans="1:13" x14ac:dyDescent="0.25">
      <c r="A411" t="s">
        <v>12249</v>
      </c>
      <c r="B411">
        <v>301.96969214450701</v>
      </c>
      <c r="C411">
        <v>315.258586607268</v>
      </c>
      <c r="D411">
        <v>308.61413937588702</v>
      </c>
      <c r="E411">
        <v>6.2346173801764299E-2</v>
      </c>
      <c r="F411">
        <v>0.20279553539575501</v>
      </c>
      <c r="G411">
        <v>0.30743366060843402</v>
      </c>
      <c r="H411">
        <v>0.75851331046667303</v>
      </c>
      <c r="I411">
        <v>0.88258007780513303</v>
      </c>
      <c r="J411">
        <v>960</v>
      </c>
      <c r="K411" t="s">
        <v>29</v>
      </c>
      <c r="L411">
        <v>6</v>
      </c>
      <c r="M411">
        <v>1</v>
      </c>
    </row>
    <row r="412" spans="1:13" x14ac:dyDescent="0.25">
      <c r="A412" t="s">
        <v>2187</v>
      </c>
      <c r="B412">
        <v>38.796248452246701</v>
      </c>
      <c r="C412">
        <v>104.965279961614</v>
      </c>
      <c r="D412">
        <v>71.880764206930294</v>
      </c>
      <c r="E412">
        <v>1.43608943086115</v>
      </c>
      <c r="F412">
        <v>0.38395405976450298</v>
      </c>
      <c r="G412">
        <v>3.7402636965004801</v>
      </c>
      <c r="H412">
        <v>1.8382729750458299E-4</v>
      </c>
      <c r="I412">
        <v>1.2827666148607199E-3</v>
      </c>
      <c r="J412">
        <v>2493</v>
      </c>
      <c r="K412" t="s">
        <v>23</v>
      </c>
      <c r="L412">
        <v>12</v>
      </c>
      <c r="M412">
        <v>1</v>
      </c>
    </row>
    <row r="413" spans="1:13" x14ac:dyDescent="0.25">
      <c r="A413" t="s">
        <v>8077</v>
      </c>
      <c r="B413">
        <v>32.867678811055498</v>
      </c>
      <c r="C413">
        <v>47.877673905900402</v>
      </c>
      <c r="D413">
        <v>40.372676358477896</v>
      </c>
      <c r="E413">
        <v>0.54072813396874098</v>
      </c>
      <c r="F413">
        <v>0.48503687074028501</v>
      </c>
      <c r="G413">
        <v>1.11481861810517</v>
      </c>
      <c r="H413">
        <v>0.26492815644490902</v>
      </c>
      <c r="I413">
        <v>0.48164767503811301</v>
      </c>
      <c r="J413">
        <v>1200</v>
      </c>
      <c r="K413" t="s">
        <v>29</v>
      </c>
      <c r="L413">
        <v>9</v>
      </c>
      <c r="M413">
        <v>1</v>
      </c>
    </row>
    <row r="414" spans="1:13" x14ac:dyDescent="0.25">
      <c r="A414" t="s">
        <v>15587</v>
      </c>
      <c r="B414">
        <v>0</v>
      </c>
      <c r="C414">
        <v>0</v>
      </c>
      <c r="D414">
        <v>0</v>
      </c>
      <c r="E414" t="s">
        <v>14123</v>
      </c>
      <c r="F414" t="s">
        <v>14123</v>
      </c>
      <c r="G414" t="s">
        <v>14123</v>
      </c>
      <c r="H414" t="s">
        <v>14123</v>
      </c>
      <c r="I414" t="s">
        <v>14123</v>
      </c>
      <c r="J414">
        <v>1146</v>
      </c>
      <c r="K414" t="s">
        <v>14210</v>
      </c>
      <c r="L414">
        <v>6</v>
      </c>
      <c r="M414">
        <v>1</v>
      </c>
    </row>
    <row r="415" spans="1:13" x14ac:dyDescent="0.25">
      <c r="A415" t="s">
        <v>15588</v>
      </c>
      <c r="B415">
        <v>0</v>
      </c>
      <c r="C415">
        <v>0</v>
      </c>
      <c r="D415">
        <v>0</v>
      </c>
      <c r="E415" t="s">
        <v>14123</v>
      </c>
      <c r="F415" t="s">
        <v>14123</v>
      </c>
      <c r="G415" t="s">
        <v>14123</v>
      </c>
      <c r="H415" t="s">
        <v>14123</v>
      </c>
      <c r="I415" t="s">
        <v>14123</v>
      </c>
      <c r="J415">
        <v>1602</v>
      </c>
      <c r="K415" t="s">
        <v>99</v>
      </c>
      <c r="L415">
        <v>9</v>
      </c>
      <c r="M415">
        <v>1</v>
      </c>
    </row>
    <row r="416" spans="1:13" x14ac:dyDescent="0.25">
      <c r="A416" t="s">
        <v>1707</v>
      </c>
      <c r="B416">
        <v>675.22139579232305</v>
      </c>
      <c r="C416">
        <v>1352.6581132717499</v>
      </c>
      <c r="D416">
        <v>1013.93975453203</v>
      </c>
      <c r="E416">
        <v>1.00333857412556</v>
      </c>
      <c r="F416">
        <v>0.24007845272453299</v>
      </c>
      <c r="G416">
        <v>4.1792112650642501</v>
      </c>
      <c r="H416" s="1">
        <v>2.9252184931861E-5</v>
      </c>
      <c r="I416">
        <v>2.6276439937428898E-4</v>
      </c>
      <c r="J416">
        <v>1476</v>
      </c>
      <c r="K416" t="s">
        <v>1708</v>
      </c>
      <c r="L416">
        <v>1</v>
      </c>
      <c r="M416">
        <v>1</v>
      </c>
    </row>
    <row r="417" spans="1:13" x14ac:dyDescent="0.25">
      <c r="A417" t="s">
        <v>5155</v>
      </c>
      <c r="B417">
        <v>58.570914231571599</v>
      </c>
      <c r="C417">
        <v>98.482976764258296</v>
      </c>
      <c r="D417">
        <v>78.526945497914994</v>
      </c>
      <c r="E417">
        <v>0.75452489536610601</v>
      </c>
      <c r="F417">
        <v>0.38464310885578801</v>
      </c>
      <c r="G417">
        <v>1.9616233282083699</v>
      </c>
      <c r="H417">
        <v>4.98063542391547E-2</v>
      </c>
      <c r="I417">
        <v>0.14457596540455001</v>
      </c>
      <c r="J417">
        <v>1008</v>
      </c>
      <c r="K417" t="s">
        <v>1084</v>
      </c>
      <c r="L417">
        <v>4</v>
      </c>
      <c r="M417">
        <v>1</v>
      </c>
    </row>
    <row r="418" spans="1:13" x14ac:dyDescent="0.25">
      <c r="A418" t="s">
        <v>10643</v>
      </c>
      <c r="B418">
        <v>18.8246284812945</v>
      </c>
      <c r="C418">
        <v>24.501759507658601</v>
      </c>
      <c r="D418">
        <v>21.6631939944766</v>
      </c>
      <c r="E418">
        <v>0.37744894372408599</v>
      </c>
      <c r="F418">
        <v>0.64117450819351096</v>
      </c>
      <c r="G418">
        <v>0.58868364057007905</v>
      </c>
      <c r="H418">
        <v>0.55607351415931505</v>
      </c>
      <c r="I418">
        <v>0.75237058652720701</v>
      </c>
      <c r="J418">
        <v>1872</v>
      </c>
      <c r="K418" t="s">
        <v>23</v>
      </c>
      <c r="L418">
        <v>7</v>
      </c>
      <c r="M418">
        <v>1</v>
      </c>
    </row>
    <row r="419" spans="1:13" x14ac:dyDescent="0.25">
      <c r="A419" t="s">
        <v>1395</v>
      </c>
      <c r="B419">
        <v>2897.2594750366602</v>
      </c>
      <c r="C419">
        <v>4361.1330680719902</v>
      </c>
      <c r="D419">
        <v>3629.19627155432</v>
      </c>
      <c r="E419">
        <v>0.589841851652114</v>
      </c>
      <c r="F419">
        <v>0.12791968722065999</v>
      </c>
      <c r="G419">
        <v>4.6110326288919499</v>
      </c>
      <c r="H419" s="1">
        <v>4.00673634792033E-6</v>
      </c>
      <c r="I419" s="1">
        <v>4.4087485360579899E-5</v>
      </c>
      <c r="J419">
        <v>1317</v>
      </c>
      <c r="K419" t="s">
        <v>29</v>
      </c>
      <c r="L419">
        <v>7</v>
      </c>
      <c r="M419">
        <v>1</v>
      </c>
    </row>
    <row r="420" spans="1:13" x14ac:dyDescent="0.25">
      <c r="A420" t="s">
        <v>6655</v>
      </c>
      <c r="B420">
        <v>130.261622698932</v>
      </c>
      <c r="C420">
        <v>171.53397006155299</v>
      </c>
      <c r="D420">
        <v>150.89779638024299</v>
      </c>
      <c r="E420">
        <v>0.39866082475094899</v>
      </c>
      <c r="F420">
        <v>0.26906160444086502</v>
      </c>
      <c r="G420">
        <v>1.4816711792803099</v>
      </c>
      <c r="H420">
        <v>0.13842780933093701</v>
      </c>
      <c r="I420">
        <v>0.307925525438765</v>
      </c>
      <c r="J420">
        <v>810</v>
      </c>
      <c r="K420" t="s">
        <v>41</v>
      </c>
      <c r="L420">
        <v>5</v>
      </c>
      <c r="M420">
        <v>1</v>
      </c>
    </row>
    <row r="421" spans="1:13" x14ac:dyDescent="0.25">
      <c r="A421" t="s">
        <v>3289</v>
      </c>
      <c r="B421">
        <v>10.2143472641292</v>
      </c>
      <c r="C421">
        <v>39.0108710919692</v>
      </c>
      <c r="D421">
        <v>24.612609178049201</v>
      </c>
      <c r="E421">
        <v>1.9462362343597499</v>
      </c>
      <c r="F421">
        <v>0.65901215569223304</v>
      </c>
      <c r="G421">
        <v>2.9532630279260998</v>
      </c>
      <c r="H421">
        <v>3.1443392036600501E-3</v>
      </c>
      <c r="I421">
        <v>1.4525112515832101E-2</v>
      </c>
      <c r="J421">
        <v>669</v>
      </c>
      <c r="K421" t="s">
        <v>29</v>
      </c>
      <c r="L421">
        <v>3</v>
      </c>
      <c r="M421">
        <v>1</v>
      </c>
    </row>
    <row r="422" spans="1:13" x14ac:dyDescent="0.25">
      <c r="A422" t="s">
        <v>13710</v>
      </c>
      <c r="B422">
        <v>4.4416993645322904</v>
      </c>
      <c r="C422">
        <v>4.6956894054554903</v>
      </c>
      <c r="D422">
        <v>4.5686943849938899</v>
      </c>
      <c r="E422">
        <v>9.4676233620975395E-2</v>
      </c>
      <c r="F422">
        <v>1.3733995472589</v>
      </c>
      <c r="G422">
        <v>6.8935681397256102E-2</v>
      </c>
      <c r="H422">
        <v>0.94504081641540705</v>
      </c>
      <c r="I422">
        <v>0.97463190762975105</v>
      </c>
      <c r="J422">
        <v>960</v>
      </c>
      <c r="K422" t="s">
        <v>410</v>
      </c>
      <c r="L422">
        <v>4</v>
      </c>
      <c r="M422">
        <v>1</v>
      </c>
    </row>
    <row r="423" spans="1:13" x14ac:dyDescent="0.25">
      <c r="A423" t="s">
        <v>6338</v>
      </c>
      <c r="B423">
        <v>127.511754002903</v>
      </c>
      <c r="C423">
        <v>77.578344966336601</v>
      </c>
      <c r="D423">
        <v>102.54504948461999</v>
      </c>
      <c r="E423">
        <v>-0.72196421067135197</v>
      </c>
      <c r="F423">
        <v>0.45820749091951901</v>
      </c>
      <c r="G423">
        <v>-1.57562725398167</v>
      </c>
      <c r="H423">
        <v>0.115111731375417</v>
      </c>
      <c r="I423">
        <v>0.26946671824697799</v>
      </c>
      <c r="J423">
        <v>15300</v>
      </c>
      <c r="K423" t="s">
        <v>107</v>
      </c>
      <c r="L423">
        <v>56</v>
      </c>
      <c r="M423">
        <v>1</v>
      </c>
    </row>
    <row r="424" spans="1:13" x14ac:dyDescent="0.25">
      <c r="A424" t="s">
        <v>10239</v>
      </c>
      <c r="B424">
        <v>2082.3015083053701</v>
      </c>
      <c r="C424">
        <v>2187.7642570431899</v>
      </c>
      <c r="D424">
        <v>2135.0328826742798</v>
      </c>
      <c r="E424">
        <v>7.13488983455626E-2</v>
      </c>
      <c r="F424">
        <v>0.107166130939119</v>
      </c>
      <c r="G424">
        <v>0.66577842943771004</v>
      </c>
      <c r="H424">
        <v>0.50555273429708003</v>
      </c>
      <c r="I424">
        <v>0.71330527647529796</v>
      </c>
      <c r="J424">
        <v>3561</v>
      </c>
      <c r="K424" t="s">
        <v>4713</v>
      </c>
      <c r="L424">
        <v>23</v>
      </c>
      <c r="M424">
        <v>1</v>
      </c>
    </row>
    <row r="425" spans="1:13" x14ac:dyDescent="0.25">
      <c r="A425" t="s">
        <v>882</v>
      </c>
      <c r="B425">
        <v>5822.1677843203597</v>
      </c>
      <c r="C425">
        <v>8427.5660387404005</v>
      </c>
      <c r="D425">
        <v>7124.8669115303801</v>
      </c>
      <c r="E425">
        <v>0.53345191233869305</v>
      </c>
      <c r="F425">
        <v>9.2140778067065193E-2</v>
      </c>
      <c r="G425">
        <v>5.7895312317681702</v>
      </c>
      <c r="H425" s="1">
        <v>7.0583132250008797E-9</v>
      </c>
      <c r="I425" s="1">
        <v>1.23439279603953E-7</v>
      </c>
      <c r="J425">
        <v>1743</v>
      </c>
      <c r="K425" t="s">
        <v>883</v>
      </c>
      <c r="L425">
        <v>14</v>
      </c>
      <c r="M425">
        <v>1</v>
      </c>
    </row>
    <row r="426" spans="1:13" x14ac:dyDescent="0.25">
      <c r="A426" t="s">
        <v>10028</v>
      </c>
      <c r="B426">
        <v>143.761323419581</v>
      </c>
      <c r="C426">
        <v>124.627598434597</v>
      </c>
      <c r="D426">
        <v>134.19446092708901</v>
      </c>
      <c r="E426">
        <v>-0.20976002216182299</v>
      </c>
      <c r="F426">
        <v>0.29744485031808299</v>
      </c>
      <c r="G426">
        <v>-0.70520643385659099</v>
      </c>
      <c r="H426">
        <v>0.48068177798013201</v>
      </c>
      <c r="I426">
        <v>0.69387353517682804</v>
      </c>
      <c r="J426">
        <v>1152</v>
      </c>
      <c r="K426" t="s">
        <v>15</v>
      </c>
      <c r="L426">
        <v>6</v>
      </c>
      <c r="M426">
        <v>1</v>
      </c>
    </row>
    <row r="427" spans="1:13" x14ac:dyDescent="0.25">
      <c r="A427" t="s">
        <v>7722</v>
      </c>
      <c r="B427">
        <v>914.29695325667001</v>
      </c>
      <c r="C427">
        <v>808.95740856856901</v>
      </c>
      <c r="D427">
        <v>861.627180912619</v>
      </c>
      <c r="E427">
        <v>-0.17538250529280899</v>
      </c>
      <c r="F427">
        <v>0.14652138153640201</v>
      </c>
      <c r="G427">
        <v>-1.19697550933368</v>
      </c>
      <c r="H427">
        <v>0.23131610064102401</v>
      </c>
      <c r="I427">
        <v>0.44005514965133702</v>
      </c>
      <c r="J427">
        <v>2220</v>
      </c>
      <c r="K427" t="s">
        <v>29</v>
      </c>
      <c r="L427">
        <v>19</v>
      </c>
      <c r="M427">
        <v>1</v>
      </c>
    </row>
    <row r="428" spans="1:13" x14ac:dyDescent="0.25">
      <c r="A428" t="s">
        <v>9719</v>
      </c>
      <c r="B428">
        <v>3801.0294123349699</v>
      </c>
      <c r="C428">
        <v>3606.9065832043502</v>
      </c>
      <c r="D428">
        <v>3703.9679977696601</v>
      </c>
      <c r="E428">
        <v>-7.5438211585010503E-2</v>
      </c>
      <c r="F428">
        <v>9.8881303856989206E-2</v>
      </c>
      <c r="G428">
        <v>-0.76291683708090896</v>
      </c>
      <c r="H428">
        <v>0.44551299420385299</v>
      </c>
      <c r="I428">
        <v>0.66497188757224601</v>
      </c>
      <c r="J428">
        <v>1851</v>
      </c>
      <c r="K428" t="s">
        <v>2571</v>
      </c>
      <c r="L428">
        <v>10</v>
      </c>
      <c r="M428">
        <v>1</v>
      </c>
    </row>
    <row r="429" spans="1:13" x14ac:dyDescent="0.25">
      <c r="A429" t="s">
        <v>9605</v>
      </c>
      <c r="B429">
        <v>1629.39251112025</v>
      </c>
      <c r="C429">
        <v>1730.6281246439401</v>
      </c>
      <c r="D429">
        <v>1680.01031788209</v>
      </c>
      <c r="E429">
        <v>8.7215230527081994E-2</v>
      </c>
      <c r="F429">
        <v>0.110671316717943</v>
      </c>
      <c r="G429">
        <v>0.78805631950109301</v>
      </c>
      <c r="H429">
        <v>0.43066376365755199</v>
      </c>
      <c r="I429">
        <v>0.65090095466191</v>
      </c>
      <c r="J429">
        <v>1902</v>
      </c>
      <c r="K429" t="s">
        <v>9606</v>
      </c>
      <c r="L429">
        <v>12</v>
      </c>
      <c r="M429">
        <v>1</v>
      </c>
    </row>
    <row r="430" spans="1:13" x14ac:dyDescent="0.25">
      <c r="A430" t="s">
        <v>13888</v>
      </c>
      <c r="B430">
        <v>6761.2992456596903</v>
      </c>
      <c r="C430">
        <v>6785.1680854291899</v>
      </c>
      <c r="D430">
        <v>6773.2336655444396</v>
      </c>
      <c r="E430">
        <v>4.8519657893863997E-3</v>
      </c>
      <c r="F430">
        <v>0.12593438654752701</v>
      </c>
      <c r="G430">
        <v>3.8527727989172297E-2</v>
      </c>
      <c r="H430">
        <v>0.96926692415300997</v>
      </c>
      <c r="I430">
        <v>0.98653960419817599</v>
      </c>
      <c r="J430">
        <v>1434</v>
      </c>
      <c r="K430" t="s">
        <v>13889</v>
      </c>
      <c r="L430">
        <v>4</v>
      </c>
      <c r="M430">
        <v>1</v>
      </c>
    </row>
    <row r="431" spans="1:13" x14ac:dyDescent="0.25">
      <c r="A431" t="s">
        <v>3989</v>
      </c>
      <c r="B431">
        <v>3040.60111981112</v>
      </c>
      <c r="C431">
        <v>2496.3782617780898</v>
      </c>
      <c r="D431">
        <v>2768.4896907946099</v>
      </c>
      <c r="E431">
        <v>-0.28476389468309599</v>
      </c>
      <c r="F431">
        <v>0.114177773694947</v>
      </c>
      <c r="G431">
        <v>-2.4940396494672501</v>
      </c>
      <c r="H431">
        <v>1.2629843558422799E-2</v>
      </c>
      <c r="I431">
        <v>4.7863530905835699E-2</v>
      </c>
      <c r="J431">
        <v>3768</v>
      </c>
      <c r="K431" t="s">
        <v>29</v>
      </c>
      <c r="L431">
        <v>28</v>
      </c>
      <c r="M431">
        <v>1</v>
      </c>
    </row>
    <row r="432" spans="1:13" x14ac:dyDescent="0.25">
      <c r="A432" t="s">
        <v>4140</v>
      </c>
      <c r="B432">
        <v>628.66369752422099</v>
      </c>
      <c r="C432">
        <v>483.71221063458398</v>
      </c>
      <c r="D432">
        <v>556.18795407940195</v>
      </c>
      <c r="E432">
        <v>-0.379286584782348</v>
      </c>
      <c r="F432">
        <v>0.157388939047862</v>
      </c>
      <c r="G432">
        <v>-2.4098681081204001</v>
      </c>
      <c r="H432">
        <v>1.5958288375374101E-2</v>
      </c>
      <c r="I432">
        <v>5.82076792973093E-2</v>
      </c>
      <c r="J432">
        <v>1128</v>
      </c>
      <c r="K432" t="s">
        <v>29</v>
      </c>
      <c r="L432">
        <v>9</v>
      </c>
      <c r="M432">
        <v>1</v>
      </c>
    </row>
    <row r="433" spans="1:13" x14ac:dyDescent="0.25">
      <c r="A433" t="s">
        <v>8957</v>
      </c>
      <c r="B433">
        <v>640.56083899929399</v>
      </c>
      <c r="C433">
        <v>705.59279678472205</v>
      </c>
      <c r="D433">
        <v>673.07681789200797</v>
      </c>
      <c r="E433">
        <v>0.13861897133447601</v>
      </c>
      <c r="F433">
        <v>0.150343386042226</v>
      </c>
      <c r="G433">
        <v>0.92201575994532303</v>
      </c>
      <c r="H433">
        <v>0.35652035516397401</v>
      </c>
      <c r="I433">
        <v>0.58083720187555299</v>
      </c>
      <c r="J433">
        <v>1038</v>
      </c>
      <c r="K433" t="s">
        <v>8958</v>
      </c>
      <c r="L433">
        <v>14</v>
      </c>
      <c r="M433">
        <v>1</v>
      </c>
    </row>
    <row r="434" spans="1:13" x14ac:dyDescent="0.25">
      <c r="A434" t="s">
        <v>2731</v>
      </c>
      <c r="B434">
        <v>1687.1851155888901</v>
      </c>
      <c r="C434">
        <v>1083.4267029549301</v>
      </c>
      <c r="D434">
        <v>1385.30590927191</v>
      </c>
      <c r="E434">
        <v>-0.64005004804177701</v>
      </c>
      <c r="F434">
        <v>0.193019113722535</v>
      </c>
      <c r="G434">
        <v>-3.3159930936262101</v>
      </c>
      <c r="H434">
        <v>9.1318085519090505E-4</v>
      </c>
      <c r="I434">
        <v>5.1060256783238599E-3</v>
      </c>
      <c r="J434">
        <v>942</v>
      </c>
      <c r="K434" t="s">
        <v>246</v>
      </c>
      <c r="L434">
        <v>26</v>
      </c>
      <c r="M434">
        <v>1</v>
      </c>
    </row>
    <row r="435" spans="1:13" x14ac:dyDescent="0.25">
      <c r="A435" t="s">
        <v>1653</v>
      </c>
      <c r="B435">
        <v>52.662223928544698</v>
      </c>
      <c r="C435">
        <v>7.2872272460177498</v>
      </c>
      <c r="D435">
        <v>29.974725587281199</v>
      </c>
      <c r="E435">
        <v>-2.8526654657267798</v>
      </c>
      <c r="F435">
        <v>0.67279201309339298</v>
      </c>
      <c r="G435">
        <v>-4.2400406220797304</v>
      </c>
      <c r="H435" s="1">
        <v>2.2347934036313501E-5</v>
      </c>
      <c r="I435">
        <v>2.0695401706917899E-4</v>
      </c>
      <c r="J435">
        <v>1416</v>
      </c>
      <c r="K435" t="s">
        <v>1654</v>
      </c>
      <c r="L435">
        <v>10</v>
      </c>
      <c r="M435">
        <v>1</v>
      </c>
    </row>
    <row r="436" spans="1:13" x14ac:dyDescent="0.25">
      <c r="A436" t="s">
        <v>4093</v>
      </c>
      <c r="B436">
        <v>305.31945723150699</v>
      </c>
      <c r="C436">
        <v>216.68185248731399</v>
      </c>
      <c r="D436">
        <v>261.00065485941099</v>
      </c>
      <c r="E436">
        <v>-0.49495354247550699</v>
      </c>
      <c r="F436">
        <v>0.20341265792819699</v>
      </c>
      <c r="G436">
        <v>-2.4332484886472501</v>
      </c>
      <c r="H436">
        <v>1.4964027481552501E-2</v>
      </c>
      <c r="I436">
        <v>5.5175374615402797E-2</v>
      </c>
      <c r="J436">
        <v>366</v>
      </c>
      <c r="K436" t="s">
        <v>3004</v>
      </c>
      <c r="L436">
        <v>2</v>
      </c>
      <c r="M436">
        <v>1</v>
      </c>
    </row>
    <row r="437" spans="1:13" x14ac:dyDescent="0.25">
      <c r="A437" t="s">
        <v>12956</v>
      </c>
      <c r="B437">
        <v>808.46726018906304</v>
      </c>
      <c r="C437">
        <v>824.93389374588605</v>
      </c>
      <c r="D437">
        <v>816.70057696747403</v>
      </c>
      <c r="E437">
        <v>3.04243579543074E-2</v>
      </c>
      <c r="F437">
        <v>0.162901604771306</v>
      </c>
      <c r="G437">
        <v>0.186765243945997</v>
      </c>
      <c r="H437">
        <v>0.85184469868866597</v>
      </c>
      <c r="I437">
        <v>0.93315714719985698</v>
      </c>
      <c r="J437">
        <v>2904</v>
      </c>
      <c r="K437" t="s">
        <v>23</v>
      </c>
      <c r="L437">
        <v>12</v>
      </c>
      <c r="M437">
        <v>1</v>
      </c>
    </row>
    <row r="438" spans="1:13" x14ac:dyDescent="0.25">
      <c r="A438" t="s">
        <v>15752</v>
      </c>
      <c r="B438">
        <v>0</v>
      </c>
      <c r="C438">
        <v>1.05244471479752</v>
      </c>
      <c r="D438">
        <v>0.526222357398761</v>
      </c>
      <c r="E438">
        <v>2.5859143607295398</v>
      </c>
      <c r="F438">
        <v>4.4144574214172598</v>
      </c>
      <c r="G438">
        <v>0.585783056414514</v>
      </c>
      <c r="H438">
        <v>0.55802131130386201</v>
      </c>
      <c r="I438" t="s">
        <v>14123</v>
      </c>
      <c r="J438">
        <v>1509</v>
      </c>
      <c r="K438" t="s">
        <v>844</v>
      </c>
      <c r="L438">
        <v>7</v>
      </c>
      <c r="M438">
        <v>1</v>
      </c>
    </row>
    <row r="439" spans="1:13" x14ac:dyDescent="0.25">
      <c r="A439" t="s">
        <v>15770</v>
      </c>
      <c r="B439">
        <v>0</v>
      </c>
      <c r="C439">
        <v>0</v>
      </c>
      <c r="D439">
        <v>0</v>
      </c>
      <c r="E439" t="s">
        <v>14123</v>
      </c>
      <c r="F439" t="s">
        <v>14123</v>
      </c>
      <c r="G439" t="s">
        <v>14123</v>
      </c>
      <c r="H439" t="s">
        <v>14123</v>
      </c>
      <c r="I439" t="s">
        <v>14123</v>
      </c>
      <c r="J439">
        <v>4038</v>
      </c>
      <c r="K439" t="s">
        <v>258</v>
      </c>
      <c r="L439">
        <v>22</v>
      </c>
      <c r="M439">
        <v>1</v>
      </c>
    </row>
    <row r="440" spans="1:13" x14ac:dyDescent="0.25">
      <c r="A440" t="s">
        <v>816</v>
      </c>
      <c r="B440">
        <v>927.71139042130801</v>
      </c>
      <c r="C440">
        <v>507.79015333111101</v>
      </c>
      <c r="D440">
        <v>717.750771876209</v>
      </c>
      <c r="E440">
        <v>-0.86972562880850901</v>
      </c>
      <c r="F440">
        <v>0.14482704077278899</v>
      </c>
      <c r="G440">
        <v>-6.0052710057990799</v>
      </c>
      <c r="H440" s="1">
        <v>1.9101258144313402E-9</v>
      </c>
      <c r="I440" s="1">
        <v>3.6296063793069299E-8</v>
      </c>
      <c r="J440">
        <v>1677</v>
      </c>
      <c r="K440" t="s">
        <v>817</v>
      </c>
      <c r="L440">
        <v>16</v>
      </c>
      <c r="M440">
        <v>1</v>
      </c>
    </row>
    <row r="441" spans="1:13" x14ac:dyDescent="0.25">
      <c r="A441" t="s">
        <v>3632</v>
      </c>
      <c r="B441">
        <v>2111.5793249686799</v>
      </c>
      <c r="C441">
        <v>2592.9362931427499</v>
      </c>
      <c r="D441">
        <v>2352.2578090557099</v>
      </c>
      <c r="E441">
        <v>0.296700452775507</v>
      </c>
      <c r="F441">
        <v>0.109472327730731</v>
      </c>
      <c r="G441">
        <v>2.71027810338793</v>
      </c>
      <c r="H441">
        <v>6.7226814297221497E-3</v>
      </c>
      <c r="I441">
        <v>2.8051864530018799E-2</v>
      </c>
      <c r="J441">
        <v>3414</v>
      </c>
      <c r="K441" t="s">
        <v>1728</v>
      </c>
      <c r="L441">
        <v>32</v>
      </c>
      <c r="M441">
        <v>1</v>
      </c>
    </row>
    <row r="442" spans="1:13" x14ac:dyDescent="0.25">
      <c r="A442" t="s">
        <v>9093</v>
      </c>
      <c r="B442">
        <v>658.287515801616</v>
      </c>
      <c r="C442">
        <v>595.12881089240898</v>
      </c>
      <c r="D442">
        <v>626.70816334701306</v>
      </c>
      <c r="E442">
        <v>-0.146962430556282</v>
      </c>
      <c r="F442">
        <v>0.164305571546291</v>
      </c>
      <c r="G442">
        <v>-0.89444581320772398</v>
      </c>
      <c r="H442">
        <v>0.37108340974097598</v>
      </c>
      <c r="I442">
        <v>0.59509037199123205</v>
      </c>
      <c r="J442">
        <v>1299</v>
      </c>
      <c r="K442" t="s">
        <v>9094</v>
      </c>
      <c r="L442">
        <v>10</v>
      </c>
      <c r="M442">
        <v>1</v>
      </c>
    </row>
    <row r="443" spans="1:13" x14ac:dyDescent="0.25">
      <c r="A443" t="s">
        <v>13737</v>
      </c>
      <c r="B443">
        <v>505.76868261989398</v>
      </c>
      <c r="C443">
        <v>509.24108886428701</v>
      </c>
      <c r="D443">
        <v>507.50488574208998</v>
      </c>
      <c r="E443">
        <v>1.02214592814597E-2</v>
      </c>
      <c r="F443">
        <v>0.15711510391515099</v>
      </c>
      <c r="G443">
        <v>6.5057139808657696E-2</v>
      </c>
      <c r="H443">
        <v>0.94812850557889705</v>
      </c>
      <c r="I443">
        <v>0.97601410914250797</v>
      </c>
      <c r="J443">
        <v>2283</v>
      </c>
      <c r="K443" t="s">
        <v>29</v>
      </c>
      <c r="L443">
        <v>14</v>
      </c>
      <c r="M443">
        <v>1</v>
      </c>
    </row>
    <row r="444" spans="1:13" x14ac:dyDescent="0.25">
      <c r="A444" t="s">
        <v>1782</v>
      </c>
      <c r="B444">
        <v>6093.4549420759304</v>
      </c>
      <c r="C444">
        <v>3960.4818768178902</v>
      </c>
      <c r="D444">
        <v>5026.9684094469103</v>
      </c>
      <c r="E444">
        <v>-0.62192252023811101</v>
      </c>
      <c r="F444">
        <v>0.15106062375552501</v>
      </c>
      <c r="G444">
        <v>-4.1170392705687604</v>
      </c>
      <c r="H444" s="1">
        <v>3.8377070056704201E-5</v>
      </c>
      <c r="I444">
        <v>3.3031692441663302E-4</v>
      </c>
      <c r="J444">
        <v>1422</v>
      </c>
      <c r="K444" t="s">
        <v>1783</v>
      </c>
      <c r="L444">
        <v>7</v>
      </c>
      <c r="M444">
        <v>1</v>
      </c>
    </row>
    <row r="445" spans="1:13" x14ac:dyDescent="0.25">
      <c r="A445" t="s">
        <v>10411</v>
      </c>
      <c r="B445">
        <v>970.05567943422398</v>
      </c>
      <c r="C445">
        <v>908.68743828597303</v>
      </c>
      <c r="D445">
        <v>939.37155886009896</v>
      </c>
      <c r="E445">
        <v>-9.4030882347285905E-2</v>
      </c>
      <c r="F445">
        <v>0.14915826882772301</v>
      </c>
      <c r="G445">
        <v>-0.63041012131812402</v>
      </c>
      <c r="H445">
        <v>0.528426290485288</v>
      </c>
      <c r="I445">
        <v>0.73258089216512401</v>
      </c>
      <c r="J445">
        <v>1944</v>
      </c>
      <c r="K445" t="s">
        <v>29</v>
      </c>
      <c r="L445">
        <v>15</v>
      </c>
      <c r="M445">
        <v>1</v>
      </c>
    </row>
    <row r="446" spans="1:13" x14ac:dyDescent="0.25">
      <c r="A446" t="s">
        <v>4845</v>
      </c>
      <c r="B446">
        <v>1390.78941798444</v>
      </c>
      <c r="C446">
        <v>1171.3210018299701</v>
      </c>
      <c r="D446">
        <v>1281.0552099072099</v>
      </c>
      <c r="E446">
        <v>-0.247268381301018</v>
      </c>
      <c r="F446">
        <v>0.118814937401404</v>
      </c>
      <c r="G446">
        <v>-2.08112200964807</v>
      </c>
      <c r="H446">
        <v>3.7422739746289298E-2</v>
      </c>
      <c r="I446">
        <v>0.11580773298875199</v>
      </c>
      <c r="J446">
        <v>2772</v>
      </c>
      <c r="K446" t="s">
        <v>436</v>
      </c>
      <c r="L446">
        <v>9</v>
      </c>
      <c r="M446">
        <v>1</v>
      </c>
    </row>
    <row r="447" spans="1:13" x14ac:dyDescent="0.25">
      <c r="A447" t="s">
        <v>13125</v>
      </c>
      <c r="B447">
        <v>170.012563391908</v>
      </c>
      <c r="C447">
        <v>164.53104733056301</v>
      </c>
      <c r="D447">
        <v>167.27180536123501</v>
      </c>
      <c r="E447">
        <v>-4.5874007566607103E-2</v>
      </c>
      <c r="F447">
        <v>0.28646689505265899</v>
      </c>
      <c r="G447">
        <v>-0.160137203840515</v>
      </c>
      <c r="H447">
        <v>0.87277299490006</v>
      </c>
      <c r="I447">
        <v>0.94333794444820696</v>
      </c>
      <c r="J447">
        <v>1050</v>
      </c>
      <c r="K447" t="s">
        <v>29</v>
      </c>
      <c r="L447">
        <v>10</v>
      </c>
      <c r="M447">
        <v>1</v>
      </c>
    </row>
    <row r="448" spans="1:13" x14ac:dyDescent="0.25">
      <c r="A448" t="s">
        <v>13699</v>
      </c>
      <c r="B448">
        <v>437.949544986474</v>
      </c>
      <c r="C448">
        <v>441.41116400421703</v>
      </c>
      <c r="D448">
        <v>439.68035449534602</v>
      </c>
      <c r="E448">
        <v>1.2228954548524001E-2</v>
      </c>
      <c r="F448">
        <v>0.170805026936657</v>
      </c>
      <c r="G448">
        <v>7.1595987353809995E-2</v>
      </c>
      <c r="H448">
        <v>0.94292343350974495</v>
      </c>
      <c r="I448">
        <v>0.97450663757066003</v>
      </c>
      <c r="J448">
        <v>1986</v>
      </c>
      <c r="K448" t="s">
        <v>29</v>
      </c>
      <c r="L448">
        <v>14</v>
      </c>
      <c r="M448">
        <v>1</v>
      </c>
    </row>
    <row r="449" spans="1:13" x14ac:dyDescent="0.25">
      <c r="A449" t="s">
        <v>13528</v>
      </c>
      <c r="B449">
        <v>6067.5698923991304</v>
      </c>
      <c r="C449">
        <v>6108.2557124078203</v>
      </c>
      <c r="D449">
        <v>6087.9128024034799</v>
      </c>
      <c r="E449">
        <v>9.4195783504241303E-3</v>
      </c>
      <c r="F449">
        <v>9.9118658758529293E-2</v>
      </c>
      <c r="G449">
        <v>9.5033351625266702E-2</v>
      </c>
      <c r="H449">
        <v>0.92428833602723104</v>
      </c>
      <c r="I449">
        <v>0.96695532538751405</v>
      </c>
      <c r="J449">
        <v>2184</v>
      </c>
      <c r="K449" t="s">
        <v>13529</v>
      </c>
      <c r="L449">
        <v>17</v>
      </c>
      <c r="M449">
        <v>1</v>
      </c>
    </row>
    <row r="450" spans="1:13" x14ac:dyDescent="0.25">
      <c r="A450" t="s">
        <v>15850</v>
      </c>
      <c r="B450">
        <v>0</v>
      </c>
      <c r="C450">
        <v>2.52322912763869</v>
      </c>
      <c r="D450">
        <v>1.2616145638193501</v>
      </c>
      <c r="E450">
        <v>3.85357716169873</v>
      </c>
      <c r="F450">
        <v>3.2358601296048199</v>
      </c>
      <c r="G450">
        <v>1.1908973216865699</v>
      </c>
      <c r="H450">
        <v>0.233693896115894</v>
      </c>
      <c r="I450" t="s">
        <v>14123</v>
      </c>
      <c r="J450">
        <v>1545</v>
      </c>
      <c r="K450" t="s">
        <v>15851</v>
      </c>
      <c r="L450">
        <v>12</v>
      </c>
      <c r="M450">
        <v>1</v>
      </c>
    </row>
    <row r="451" spans="1:13" x14ac:dyDescent="0.25">
      <c r="A451" t="s">
        <v>15857</v>
      </c>
      <c r="B451">
        <v>3.5288126965710598</v>
      </c>
      <c r="C451">
        <v>1.94921362128188</v>
      </c>
      <c r="D451">
        <v>2.7390131589264701</v>
      </c>
      <c r="E451">
        <v>-0.82328188642421396</v>
      </c>
      <c r="F451">
        <v>2.2308535703818202</v>
      </c>
      <c r="G451">
        <v>-0.36904344478481599</v>
      </c>
      <c r="H451">
        <v>0.71209534250657003</v>
      </c>
      <c r="I451" t="s">
        <v>14123</v>
      </c>
      <c r="J451">
        <v>8235</v>
      </c>
      <c r="K451" t="s">
        <v>186</v>
      </c>
      <c r="L451">
        <v>30</v>
      </c>
      <c r="M451">
        <v>1</v>
      </c>
    </row>
    <row r="452" spans="1:13" x14ac:dyDescent="0.25">
      <c r="A452" t="s">
        <v>12595</v>
      </c>
      <c r="B452">
        <v>34.690095558404401</v>
      </c>
      <c r="C452">
        <v>31.236434314779999</v>
      </c>
      <c r="D452">
        <v>32.963264936592203</v>
      </c>
      <c r="E452">
        <v>-0.144308794807157</v>
      </c>
      <c r="F452">
        <v>0.58180889521185397</v>
      </c>
      <c r="G452">
        <v>-0.24803470004460801</v>
      </c>
      <c r="H452">
        <v>0.80410755874909701</v>
      </c>
      <c r="I452">
        <v>0.90814799268485902</v>
      </c>
      <c r="J452">
        <v>1497</v>
      </c>
      <c r="K452" t="s">
        <v>11</v>
      </c>
      <c r="L452">
        <v>6</v>
      </c>
      <c r="M452">
        <v>1</v>
      </c>
    </row>
    <row r="453" spans="1:13" x14ac:dyDescent="0.25">
      <c r="A453" t="s">
        <v>2465</v>
      </c>
      <c r="B453">
        <v>369.63712389303299</v>
      </c>
      <c r="C453">
        <v>688.469571748102</v>
      </c>
      <c r="D453">
        <v>529.05334782056696</v>
      </c>
      <c r="E453">
        <v>0.89944477019341196</v>
      </c>
      <c r="F453">
        <v>0.25701023587685601</v>
      </c>
      <c r="G453">
        <v>3.49964571303834</v>
      </c>
      <c r="H453">
        <v>4.6587690180233799E-4</v>
      </c>
      <c r="I453">
        <v>2.8824857023850301E-3</v>
      </c>
      <c r="J453">
        <v>4683</v>
      </c>
      <c r="K453" t="s">
        <v>436</v>
      </c>
      <c r="L453">
        <v>26</v>
      </c>
      <c r="M453">
        <v>1</v>
      </c>
    </row>
    <row r="454" spans="1:13" x14ac:dyDescent="0.25">
      <c r="A454" t="s">
        <v>15872</v>
      </c>
      <c r="B454">
        <v>2.3536675182820099</v>
      </c>
      <c r="C454">
        <v>2.7346630123407198</v>
      </c>
      <c r="D454">
        <v>2.5441652653113702</v>
      </c>
      <c r="E454">
        <v>0.19736843366454199</v>
      </c>
      <c r="F454">
        <v>1.83955997038182</v>
      </c>
      <c r="G454">
        <v>0.107291111375714</v>
      </c>
      <c r="H454">
        <v>0.91455803593349205</v>
      </c>
      <c r="I454" t="s">
        <v>14123</v>
      </c>
      <c r="J454">
        <v>1488</v>
      </c>
      <c r="K454" t="s">
        <v>11</v>
      </c>
      <c r="L454">
        <v>5</v>
      </c>
      <c r="M454">
        <v>1</v>
      </c>
    </row>
    <row r="455" spans="1:13" x14ac:dyDescent="0.25">
      <c r="A455" t="s">
        <v>4100</v>
      </c>
      <c r="B455">
        <v>28.4552960956946</v>
      </c>
      <c r="C455">
        <v>7.0204374122531599</v>
      </c>
      <c r="D455">
        <v>17.737866753973901</v>
      </c>
      <c r="E455">
        <v>-2.0337268391035099</v>
      </c>
      <c r="F455">
        <v>0.83648873168743898</v>
      </c>
      <c r="G455">
        <v>-2.4312662706177699</v>
      </c>
      <c r="H455">
        <v>1.5046152539745899E-2</v>
      </c>
      <c r="I455">
        <v>5.5391592118192598E-2</v>
      </c>
      <c r="J455">
        <v>1599</v>
      </c>
      <c r="K455" t="s">
        <v>55</v>
      </c>
      <c r="L455">
        <v>12</v>
      </c>
      <c r="M455">
        <v>1</v>
      </c>
    </row>
    <row r="456" spans="1:13" x14ac:dyDescent="0.25">
      <c r="A456" t="s">
        <v>5262</v>
      </c>
      <c r="B456">
        <v>1258.1128467765</v>
      </c>
      <c r="C456">
        <v>1045.7497894322901</v>
      </c>
      <c r="D456">
        <v>1151.9313181043899</v>
      </c>
      <c r="E456">
        <v>-0.26766960427293202</v>
      </c>
      <c r="F456">
        <v>0.13876735777514801</v>
      </c>
      <c r="G456">
        <v>-1.9289089924638501</v>
      </c>
      <c r="H456">
        <v>5.3742161273198197E-2</v>
      </c>
      <c r="I456">
        <v>0.15273162410220201</v>
      </c>
      <c r="J456">
        <v>1329</v>
      </c>
      <c r="K456" t="s">
        <v>5263</v>
      </c>
      <c r="L456">
        <v>13</v>
      </c>
      <c r="M456">
        <v>1</v>
      </c>
    </row>
    <row r="457" spans="1:13" x14ac:dyDescent="0.25">
      <c r="A457" t="s">
        <v>7688</v>
      </c>
      <c r="B457">
        <v>6.98298501513493</v>
      </c>
      <c r="C457">
        <v>2.1033371837152401</v>
      </c>
      <c r="D457">
        <v>4.5431610994250802</v>
      </c>
      <c r="E457">
        <v>-1.73875917246246</v>
      </c>
      <c r="F457">
        <v>1.43822153094044</v>
      </c>
      <c r="G457">
        <v>-1.20896477702256</v>
      </c>
      <c r="H457">
        <v>0.22667637779496799</v>
      </c>
      <c r="I457">
        <v>0.43342821806555698</v>
      </c>
      <c r="J457">
        <v>948</v>
      </c>
      <c r="K457" t="s">
        <v>2966</v>
      </c>
      <c r="L457">
        <v>7</v>
      </c>
      <c r="M457">
        <v>1</v>
      </c>
    </row>
    <row r="458" spans="1:13" x14ac:dyDescent="0.25">
      <c r="A458" t="s">
        <v>6247</v>
      </c>
      <c r="B458">
        <v>1775.75971618874</v>
      </c>
      <c r="C458">
        <v>1480.33176480063</v>
      </c>
      <c r="D458">
        <v>1628.0457404946801</v>
      </c>
      <c r="E458">
        <v>-0.26183272962224602</v>
      </c>
      <c r="F458">
        <v>0.16307633529717899</v>
      </c>
      <c r="G458">
        <v>-1.60558384602585</v>
      </c>
      <c r="H458">
        <v>0.108365377127946</v>
      </c>
      <c r="I458">
        <v>0.25725139350139598</v>
      </c>
      <c r="J458">
        <v>1539</v>
      </c>
      <c r="K458" t="s">
        <v>6248</v>
      </c>
      <c r="L458">
        <v>8</v>
      </c>
      <c r="M458">
        <v>1</v>
      </c>
    </row>
    <row r="459" spans="1:13" x14ac:dyDescent="0.25">
      <c r="A459" t="s">
        <v>7182</v>
      </c>
      <c r="B459">
        <v>97.547732501192698</v>
      </c>
      <c r="C459">
        <v>70.063255335140397</v>
      </c>
      <c r="D459">
        <v>83.805493918166604</v>
      </c>
      <c r="E459">
        <v>-0.47452452172874898</v>
      </c>
      <c r="F459">
        <v>0.354924996099234</v>
      </c>
      <c r="G459">
        <v>-1.3369712670112299</v>
      </c>
      <c r="H459">
        <v>0.181232015987458</v>
      </c>
      <c r="I459">
        <v>0.37237545227117302</v>
      </c>
      <c r="J459">
        <v>2412</v>
      </c>
      <c r="K459" t="s">
        <v>23</v>
      </c>
      <c r="L459">
        <v>21</v>
      </c>
      <c r="M459">
        <v>1</v>
      </c>
    </row>
    <row r="460" spans="1:13" x14ac:dyDescent="0.25">
      <c r="A460" t="s">
        <v>6226</v>
      </c>
      <c r="B460">
        <v>214.26864490355399</v>
      </c>
      <c r="C460">
        <v>281.116269906458</v>
      </c>
      <c r="D460">
        <v>247.692457405006</v>
      </c>
      <c r="E460">
        <v>0.38900790505527699</v>
      </c>
      <c r="F460">
        <v>0.24145951194106099</v>
      </c>
      <c r="G460">
        <v>1.61106887828976</v>
      </c>
      <c r="H460">
        <v>0.10716471068865401</v>
      </c>
      <c r="I460">
        <v>0.25524339356535702</v>
      </c>
      <c r="J460">
        <v>1161</v>
      </c>
      <c r="K460" t="s">
        <v>1741</v>
      </c>
      <c r="L460">
        <v>6</v>
      </c>
      <c r="M460">
        <v>1</v>
      </c>
    </row>
    <row r="461" spans="1:13" x14ac:dyDescent="0.25">
      <c r="A461" t="s">
        <v>3032</v>
      </c>
      <c r="B461">
        <v>1655.46722521877</v>
      </c>
      <c r="C461">
        <v>1169.7778065872801</v>
      </c>
      <c r="D461">
        <v>1412.62251590302</v>
      </c>
      <c r="E461">
        <v>-0.50200178613741497</v>
      </c>
      <c r="F461">
        <v>0.16097702938526801</v>
      </c>
      <c r="G461">
        <v>-3.1184684426991698</v>
      </c>
      <c r="H461">
        <v>1.81793608810778E-3</v>
      </c>
      <c r="I461">
        <v>9.1414893061541793E-3</v>
      </c>
      <c r="J461">
        <v>1488</v>
      </c>
      <c r="K461" t="s">
        <v>541</v>
      </c>
      <c r="L461">
        <v>10</v>
      </c>
      <c r="M461">
        <v>1</v>
      </c>
    </row>
    <row r="462" spans="1:13" x14ac:dyDescent="0.25">
      <c r="A462" t="s">
        <v>7901</v>
      </c>
      <c r="B462">
        <v>1370.9051095771799</v>
      </c>
      <c r="C462">
        <v>1246.8783666955501</v>
      </c>
      <c r="D462">
        <v>1308.8917381363699</v>
      </c>
      <c r="E462">
        <v>-0.136438385792329</v>
      </c>
      <c r="F462">
        <v>0.118406160852997</v>
      </c>
      <c r="G462">
        <v>-1.15229127276341</v>
      </c>
      <c r="H462">
        <v>0.249201402003908</v>
      </c>
      <c r="I462">
        <v>0.46344847131432898</v>
      </c>
      <c r="J462">
        <v>1848</v>
      </c>
      <c r="K462" t="s">
        <v>7902</v>
      </c>
      <c r="L462">
        <v>12</v>
      </c>
      <c r="M462">
        <v>1</v>
      </c>
    </row>
    <row r="463" spans="1:13" x14ac:dyDescent="0.25">
      <c r="A463" t="s">
        <v>1948</v>
      </c>
      <c r="B463">
        <v>251.870896457947</v>
      </c>
      <c r="C463">
        <v>433.45212519197503</v>
      </c>
      <c r="D463">
        <v>342.661510824961</v>
      </c>
      <c r="E463">
        <v>0.78481108203297101</v>
      </c>
      <c r="F463">
        <v>0.19731690805497801</v>
      </c>
      <c r="G463">
        <v>3.97741425085731</v>
      </c>
      <c r="H463" s="1">
        <v>6.96687338663827E-5</v>
      </c>
      <c r="I463">
        <v>5.4852331421014096E-4</v>
      </c>
      <c r="J463">
        <v>2532</v>
      </c>
      <c r="K463" t="s">
        <v>1195</v>
      </c>
      <c r="L463">
        <v>12</v>
      </c>
      <c r="M463">
        <v>1</v>
      </c>
    </row>
    <row r="464" spans="1:13" x14ac:dyDescent="0.25">
      <c r="A464" t="s">
        <v>2108</v>
      </c>
      <c r="B464">
        <v>156.05493215544701</v>
      </c>
      <c r="C464">
        <v>290.84161825383001</v>
      </c>
      <c r="D464">
        <v>223.44827520463801</v>
      </c>
      <c r="E464">
        <v>0.90129306368053297</v>
      </c>
      <c r="F464">
        <v>0.236728249253426</v>
      </c>
      <c r="G464">
        <v>3.8072898630516501</v>
      </c>
      <c r="H464">
        <v>1.4049803368256799E-4</v>
      </c>
      <c r="I464">
        <v>1.0155530876499301E-3</v>
      </c>
      <c r="J464">
        <v>11745</v>
      </c>
      <c r="K464" t="s">
        <v>2109</v>
      </c>
      <c r="L464">
        <v>64</v>
      </c>
      <c r="M464">
        <v>1</v>
      </c>
    </row>
    <row r="465" spans="1:13" x14ac:dyDescent="0.25">
      <c r="A465" t="s">
        <v>15943</v>
      </c>
      <c r="B465">
        <v>0.43766723083590398</v>
      </c>
      <c r="C465">
        <v>0</v>
      </c>
      <c r="D465">
        <v>0.21883361541795199</v>
      </c>
      <c r="E465">
        <v>-1.2673461707884699</v>
      </c>
      <c r="F465">
        <v>4.9913545044504204</v>
      </c>
      <c r="G465">
        <v>-0.25390826671567301</v>
      </c>
      <c r="H465">
        <v>0.79956642812545398</v>
      </c>
      <c r="I465" t="s">
        <v>14123</v>
      </c>
      <c r="J465">
        <v>1560</v>
      </c>
      <c r="K465" t="s">
        <v>11</v>
      </c>
      <c r="L465">
        <v>5</v>
      </c>
      <c r="M465">
        <v>1</v>
      </c>
    </row>
    <row r="466" spans="1:13" x14ac:dyDescent="0.25">
      <c r="A466" t="s">
        <v>2598</v>
      </c>
      <c r="B466">
        <v>161.179995834637</v>
      </c>
      <c r="C466">
        <v>272.93211599711998</v>
      </c>
      <c r="D466">
        <v>217.056055915879</v>
      </c>
      <c r="E466">
        <v>0.75940961016332498</v>
      </c>
      <c r="F466">
        <v>0.223005195233968</v>
      </c>
      <c r="G466">
        <v>3.4053449264560101</v>
      </c>
      <c r="H466">
        <v>6.6080531774588504E-4</v>
      </c>
      <c r="I466">
        <v>3.8819365901587898E-3</v>
      </c>
      <c r="J466">
        <v>423</v>
      </c>
      <c r="K466" t="s">
        <v>29</v>
      </c>
      <c r="L466">
        <v>5</v>
      </c>
      <c r="M466">
        <v>1</v>
      </c>
    </row>
    <row r="467" spans="1:13" x14ac:dyDescent="0.25">
      <c r="A467" t="s">
        <v>4552</v>
      </c>
      <c r="B467">
        <v>9.4049369816795192</v>
      </c>
      <c r="C467">
        <v>30.5991300144909</v>
      </c>
      <c r="D467">
        <v>20.002033498085201</v>
      </c>
      <c r="E467">
        <v>1.7219044240217201</v>
      </c>
      <c r="F467">
        <v>0.780608243967578</v>
      </c>
      <c r="G467">
        <v>2.2058496529191598</v>
      </c>
      <c r="H467">
        <v>2.7394528388231001E-2</v>
      </c>
      <c r="I467">
        <v>9.0499944835877699E-2</v>
      </c>
      <c r="J467">
        <v>963</v>
      </c>
      <c r="K467" t="s">
        <v>86</v>
      </c>
      <c r="L467">
        <v>5</v>
      </c>
      <c r="M467">
        <v>1</v>
      </c>
    </row>
    <row r="468" spans="1:13" x14ac:dyDescent="0.25">
      <c r="A468" t="s">
        <v>6189</v>
      </c>
      <c r="B468">
        <v>74.681623603735702</v>
      </c>
      <c r="C468">
        <v>113.095015108726</v>
      </c>
      <c r="D468">
        <v>93.888319356230795</v>
      </c>
      <c r="E468">
        <v>0.60442306101525001</v>
      </c>
      <c r="F468">
        <v>0.37262362624810702</v>
      </c>
      <c r="G468">
        <v>1.6220739063196301</v>
      </c>
      <c r="H468">
        <v>0.104787524493682</v>
      </c>
      <c r="I468">
        <v>0.251190084794293</v>
      </c>
      <c r="J468">
        <v>1275</v>
      </c>
      <c r="K468" t="s">
        <v>191</v>
      </c>
      <c r="L468">
        <v>9</v>
      </c>
      <c r="M468">
        <v>1</v>
      </c>
    </row>
    <row r="469" spans="1:13" x14ac:dyDescent="0.25">
      <c r="A469" t="s">
        <v>3485</v>
      </c>
      <c r="B469">
        <v>4759.4503413817702</v>
      </c>
      <c r="C469">
        <v>3528.4371280596101</v>
      </c>
      <c r="D469">
        <v>4143.9437347206904</v>
      </c>
      <c r="E469">
        <v>-0.43136916435611899</v>
      </c>
      <c r="F469">
        <v>0.153397641642604</v>
      </c>
      <c r="G469">
        <v>-2.81209775937202</v>
      </c>
      <c r="H469">
        <v>4.9219541624771898E-3</v>
      </c>
      <c r="I469">
        <v>2.13869081264015E-2</v>
      </c>
      <c r="J469">
        <v>1932</v>
      </c>
      <c r="K469" t="s">
        <v>3486</v>
      </c>
      <c r="L469">
        <v>16</v>
      </c>
      <c r="M469">
        <v>1</v>
      </c>
    </row>
    <row r="470" spans="1:13" x14ac:dyDescent="0.25">
      <c r="A470" t="s">
        <v>2781</v>
      </c>
      <c r="B470">
        <v>777.16059092827595</v>
      </c>
      <c r="C470">
        <v>564.74865783226699</v>
      </c>
      <c r="D470">
        <v>670.95462438027198</v>
      </c>
      <c r="E470">
        <v>-0.460521492851376</v>
      </c>
      <c r="F470">
        <v>0.14042580176566899</v>
      </c>
      <c r="G470">
        <v>-3.2794649349402101</v>
      </c>
      <c r="H470">
        <v>1.0400413413170001E-3</v>
      </c>
      <c r="I470">
        <v>5.7092491630851699E-3</v>
      </c>
      <c r="J470">
        <v>2316</v>
      </c>
      <c r="K470" t="s">
        <v>2782</v>
      </c>
      <c r="L470">
        <v>22</v>
      </c>
      <c r="M470">
        <v>1</v>
      </c>
    </row>
    <row r="471" spans="1:13" x14ac:dyDescent="0.25">
      <c r="A471" t="s">
        <v>12191</v>
      </c>
      <c r="B471">
        <v>1716.09102322012</v>
      </c>
      <c r="C471">
        <v>1758.3149005443299</v>
      </c>
      <c r="D471">
        <v>1737.2029618822201</v>
      </c>
      <c r="E471">
        <v>3.47642580996676E-2</v>
      </c>
      <c r="F471">
        <v>0.109324491972372</v>
      </c>
      <c r="G471">
        <v>0.31799149003549099</v>
      </c>
      <c r="H471">
        <v>0.75049139210781102</v>
      </c>
      <c r="I471">
        <v>0.87769031192061597</v>
      </c>
      <c r="J471">
        <v>699</v>
      </c>
      <c r="K471" t="s">
        <v>12192</v>
      </c>
      <c r="L471">
        <v>5</v>
      </c>
      <c r="M471">
        <v>1</v>
      </c>
    </row>
    <row r="472" spans="1:13" x14ac:dyDescent="0.25">
      <c r="A472" t="s">
        <v>14063</v>
      </c>
      <c r="B472">
        <v>1548.61203038606</v>
      </c>
      <c r="C472">
        <v>1546.95413651993</v>
      </c>
      <c r="D472">
        <v>1547.78308345299</v>
      </c>
      <c r="E472">
        <v>-1.12277404778016E-3</v>
      </c>
      <c r="F472">
        <v>0.134842229262576</v>
      </c>
      <c r="G472">
        <v>-8.3265758354810395E-3</v>
      </c>
      <c r="H472">
        <v>0.99335643046511501</v>
      </c>
      <c r="I472">
        <v>0.99749541559205301</v>
      </c>
      <c r="J472">
        <v>2514</v>
      </c>
      <c r="K472" t="s">
        <v>191</v>
      </c>
      <c r="L472">
        <v>23</v>
      </c>
      <c r="M472">
        <v>1</v>
      </c>
    </row>
    <row r="473" spans="1:13" x14ac:dyDescent="0.25">
      <c r="A473" t="s">
        <v>5587</v>
      </c>
      <c r="B473">
        <v>3207.7114326209298</v>
      </c>
      <c r="C473">
        <v>2834.57796316948</v>
      </c>
      <c r="D473">
        <v>3021.1446978952099</v>
      </c>
      <c r="E473">
        <v>-0.17831803828220699</v>
      </c>
      <c r="F473">
        <v>9.8144036828966497E-2</v>
      </c>
      <c r="G473">
        <v>-1.8169014037292801</v>
      </c>
      <c r="H473">
        <v>6.9232211721311596E-2</v>
      </c>
      <c r="I473">
        <v>0.18469368462731001</v>
      </c>
      <c r="J473">
        <v>13035</v>
      </c>
      <c r="K473" t="s">
        <v>5588</v>
      </c>
      <c r="L473">
        <v>74</v>
      </c>
      <c r="M473">
        <v>1</v>
      </c>
    </row>
    <row r="474" spans="1:13" x14ac:dyDescent="0.25">
      <c r="A474" t="s">
        <v>9005</v>
      </c>
      <c r="B474">
        <v>165.422016240099</v>
      </c>
      <c r="C474">
        <v>139.760122738722</v>
      </c>
      <c r="D474">
        <v>152.59106948941101</v>
      </c>
      <c r="E474">
        <v>-0.246265294995964</v>
      </c>
      <c r="F474">
        <v>0.26931675795943399</v>
      </c>
      <c r="G474">
        <v>-0.914407617490545</v>
      </c>
      <c r="H474">
        <v>0.36050270065761802</v>
      </c>
      <c r="I474">
        <v>0.58425300839629102</v>
      </c>
      <c r="J474">
        <v>1107</v>
      </c>
      <c r="K474" t="s">
        <v>889</v>
      </c>
      <c r="L474">
        <v>4</v>
      </c>
      <c r="M474">
        <v>1</v>
      </c>
    </row>
    <row r="475" spans="1:13" x14ac:dyDescent="0.25">
      <c r="A475" t="s">
        <v>6687</v>
      </c>
      <c r="B475">
        <v>187.95258712627901</v>
      </c>
      <c r="C475">
        <v>141.25896189673799</v>
      </c>
      <c r="D475">
        <v>164.605774511509</v>
      </c>
      <c r="E475">
        <v>-0.41593651402995802</v>
      </c>
      <c r="F475">
        <v>0.28331373898916301</v>
      </c>
      <c r="G475">
        <v>-1.46811275554084</v>
      </c>
      <c r="H475">
        <v>0.14207359731472999</v>
      </c>
      <c r="I475">
        <v>0.314548334095194</v>
      </c>
      <c r="J475">
        <v>1515</v>
      </c>
      <c r="K475" t="s">
        <v>6688</v>
      </c>
      <c r="L475">
        <v>14</v>
      </c>
      <c r="M475">
        <v>1</v>
      </c>
    </row>
    <row r="476" spans="1:13" x14ac:dyDescent="0.25">
      <c r="A476" t="s">
        <v>12410</v>
      </c>
      <c r="B476">
        <v>938.82031556850802</v>
      </c>
      <c r="C476">
        <v>964.75494631622405</v>
      </c>
      <c r="D476">
        <v>951.78763094236604</v>
      </c>
      <c r="E476">
        <v>3.8858897153481703E-2</v>
      </c>
      <c r="F476">
        <v>0.13866973319106601</v>
      </c>
      <c r="G476">
        <v>0.28022623437185101</v>
      </c>
      <c r="H476">
        <v>0.77930394053012897</v>
      </c>
      <c r="I476">
        <v>0.89415681802624902</v>
      </c>
      <c r="J476">
        <v>2190</v>
      </c>
      <c r="K476" t="s">
        <v>29</v>
      </c>
      <c r="L476">
        <v>33</v>
      </c>
      <c r="M476">
        <v>1</v>
      </c>
    </row>
    <row r="477" spans="1:13" x14ac:dyDescent="0.25">
      <c r="A477" t="s">
        <v>11076</v>
      </c>
      <c r="B477">
        <v>1029.2097784098901</v>
      </c>
      <c r="C477">
        <v>983.63244959296799</v>
      </c>
      <c r="D477">
        <v>1006.4211140014301</v>
      </c>
      <c r="E477">
        <v>-6.5963808209085303E-2</v>
      </c>
      <c r="F477">
        <v>0.12841052227248601</v>
      </c>
      <c r="G477">
        <v>-0.51369472720553599</v>
      </c>
      <c r="H477">
        <v>0.60746543901463101</v>
      </c>
      <c r="I477">
        <v>0.788229284688584</v>
      </c>
      <c r="J477">
        <v>2832</v>
      </c>
      <c r="K477" t="s">
        <v>11077</v>
      </c>
      <c r="L477">
        <v>16</v>
      </c>
      <c r="M477">
        <v>1</v>
      </c>
    </row>
    <row r="478" spans="1:13" x14ac:dyDescent="0.25">
      <c r="A478" t="s">
        <v>13352</v>
      </c>
      <c r="B478">
        <v>691.10143694748194</v>
      </c>
      <c r="C478">
        <v>700.08588283618303</v>
      </c>
      <c r="D478">
        <v>695.59365989183198</v>
      </c>
      <c r="E478">
        <v>1.9585629731273001E-2</v>
      </c>
      <c r="F478">
        <v>0.15359698193228499</v>
      </c>
      <c r="G478">
        <v>0.12751311571934101</v>
      </c>
      <c r="H478">
        <v>0.89853429307560895</v>
      </c>
      <c r="I478">
        <v>0.95384801782123896</v>
      </c>
      <c r="J478">
        <v>2457</v>
      </c>
      <c r="K478" t="s">
        <v>23</v>
      </c>
      <c r="L478">
        <v>17</v>
      </c>
      <c r="M478">
        <v>1</v>
      </c>
    </row>
    <row r="479" spans="1:13" x14ac:dyDescent="0.25">
      <c r="A479" t="s">
        <v>10086</v>
      </c>
      <c r="B479">
        <v>1828.6894649568601</v>
      </c>
      <c r="C479">
        <v>1925.4919988459999</v>
      </c>
      <c r="D479">
        <v>1877.09073190143</v>
      </c>
      <c r="E479">
        <v>7.4715843541475299E-2</v>
      </c>
      <c r="F479">
        <v>0.108178217832454</v>
      </c>
      <c r="G479">
        <v>0.69067364057702096</v>
      </c>
      <c r="H479">
        <v>0.48977065797329999</v>
      </c>
      <c r="I479">
        <v>0.70258767006884104</v>
      </c>
      <c r="J479">
        <v>3507</v>
      </c>
      <c r="K479" t="s">
        <v>75</v>
      </c>
      <c r="L479">
        <v>23</v>
      </c>
      <c r="M479">
        <v>1</v>
      </c>
    </row>
    <row r="480" spans="1:13" x14ac:dyDescent="0.25">
      <c r="A480" t="s">
        <v>3222</v>
      </c>
      <c r="B480">
        <v>1894.9065807597699</v>
      </c>
      <c r="C480">
        <v>1430.49093976977</v>
      </c>
      <c r="D480">
        <v>1662.69876026477</v>
      </c>
      <c r="E480">
        <v>-0.40620664222860298</v>
      </c>
      <c r="F480">
        <v>0.13549716531839101</v>
      </c>
      <c r="G480">
        <v>-2.99789771449535</v>
      </c>
      <c r="H480">
        <v>2.7184889555966802E-3</v>
      </c>
      <c r="I480">
        <v>1.28461929078196E-2</v>
      </c>
      <c r="J480">
        <v>1830</v>
      </c>
      <c r="K480" t="s">
        <v>3223</v>
      </c>
      <c r="L480">
        <v>30</v>
      </c>
      <c r="M480">
        <v>1</v>
      </c>
    </row>
    <row r="481" spans="1:13" x14ac:dyDescent="0.25">
      <c r="A481" t="s">
        <v>12454</v>
      </c>
      <c r="B481">
        <v>1447.6292388575</v>
      </c>
      <c r="C481">
        <v>1485.14867718609</v>
      </c>
      <c r="D481">
        <v>1466.3889580217999</v>
      </c>
      <c r="E481">
        <v>3.7814245988995299E-2</v>
      </c>
      <c r="F481">
        <v>0.13825089085342501</v>
      </c>
      <c r="G481">
        <v>0.27351900414939501</v>
      </c>
      <c r="H481">
        <v>0.78445428590326505</v>
      </c>
      <c r="I481">
        <v>0.89687343947074205</v>
      </c>
      <c r="J481">
        <v>4179</v>
      </c>
      <c r="K481" t="s">
        <v>6135</v>
      </c>
      <c r="L481">
        <v>25</v>
      </c>
      <c r="M481">
        <v>1</v>
      </c>
    </row>
    <row r="482" spans="1:13" x14ac:dyDescent="0.25">
      <c r="A482" t="s">
        <v>3847</v>
      </c>
      <c r="B482">
        <v>3372.1123649267101</v>
      </c>
      <c r="C482">
        <v>4209.4156285447898</v>
      </c>
      <c r="D482">
        <v>3790.76399673575</v>
      </c>
      <c r="E482">
        <v>0.31995831529577701</v>
      </c>
      <c r="F482">
        <v>0.124222613878751</v>
      </c>
      <c r="G482">
        <v>2.5756849361427498</v>
      </c>
      <c r="H482">
        <v>1.0004175807546201E-2</v>
      </c>
      <c r="I482">
        <v>3.9367288392817099E-2</v>
      </c>
      <c r="J482">
        <v>6780</v>
      </c>
      <c r="K482" t="s">
        <v>3848</v>
      </c>
      <c r="L482">
        <v>71</v>
      </c>
      <c r="M482">
        <v>1</v>
      </c>
    </row>
    <row r="483" spans="1:13" x14ac:dyDescent="0.25">
      <c r="A483" t="s">
        <v>2558</v>
      </c>
      <c r="B483">
        <v>2384.5267813990199</v>
      </c>
      <c r="C483">
        <v>1780.38933678377</v>
      </c>
      <c r="D483">
        <v>2082.4580590913902</v>
      </c>
      <c r="E483">
        <v>-0.42212617973612698</v>
      </c>
      <c r="F483">
        <v>0.122601230237207</v>
      </c>
      <c r="G483">
        <v>-3.44308274002963</v>
      </c>
      <c r="H483">
        <v>5.7512332855668596E-4</v>
      </c>
      <c r="I483">
        <v>3.4316386530607599E-3</v>
      </c>
      <c r="J483">
        <v>1050</v>
      </c>
      <c r="K483" t="s">
        <v>2559</v>
      </c>
      <c r="L483">
        <v>7</v>
      </c>
      <c r="M483">
        <v>1</v>
      </c>
    </row>
    <row r="484" spans="1:13" x14ac:dyDescent="0.25">
      <c r="A484" t="s">
        <v>15999</v>
      </c>
      <c r="B484">
        <v>1.82841480361681</v>
      </c>
      <c r="C484">
        <v>2.6700824955651399</v>
      </c>
      <c r="D484">
        <v>2.24924864959097</v>
      </c>
      <c r="E484">
        <v>0.52363351942160297</v>
      </c>
      <c r="F484">
        <v>1.88788757784325</v>
      </c>
      <c r="G484">
        <v>0.27736477826704597</v>
      </c>
      <c r="H484">
        <v>0.78150002390222395</v>
      </c>
      <c r="I484" t="s">
        <v>14123</v>
      </c>
      <c r="J484">
        <v>2004</v>
      </c>
      <c r="K484" t="s">
        <v>324</v>
      </c>
      <c r="L484">
        <v>16</v>
      </c>
      <c r="M484">
        <v>1</v>
      </c>
    </row>
    <row r="485" spans="1:13" x14ac:dyDescent="0.25">
      <c r="A485" t="s">
        <v>6592</v>
      </c>
      <c r="B485">
        <v>1507.82279567715</v>
      </c>
      <c r="C485">
        <v>1304.3995391772401</v>
      </c>
      <c r="D485">
        <v>1406.1111674271899</v>
      </c>
      <c r="E485">
        <v>-0.20909517119597201</v>
      </c>
      <c r="F485">
        <v>0.13931325642482401</v>
      </c>
      <c r="G485">
        <v>-1.5008993154129799</v>
      </c>
      <c r="H485">
        <v>0.133381605282958</v>
      </c>
      <c r="I485">
        <v>0.29966934084283298</v>
      </c>
      <c r="J485">
        <v>915</v>
      </c>
      <c r="K485" t="s">
        <v>2966</v>
      </c>
      <c r="L485">
        <v>6</v>
      </c>
      <c r="M485">
        <v>1</v>
      </c>
    </row>
    <row r="486" spans="1:13" x14ac:dyDescent="0.25">
      <c r="A486" t="s">
        <v>4865</v>
      </c>
      <c r="B486">
        <v>3359.86207048802</v>
      </c>
      <c r="C486">
        <v>2765.4716372132998</v>
      </c>
      <c r="D486">
        <v>3062.6668538506601</v>
      </c>
      <c r="E486">
        <v>-0.28138757946422299</v>
      </c>
      <c r="F486">
        <v>0.13575630751045101</v>
      </c>
      <c r="G486">
        <v>-2.0727403729846001</v>
      </c>
      <c r="H486">
        <v>3.8196448287119898E-2</v>
      </c>
      <c r="I486">
        <v>0.117686032280958</v>
      </c>
      <c r="J486">
        <v>1596</v>
      </c>
      <c r="K486" t="s">
        <v>4866</v>
      </c>
      <c r="L486">
        <v>32</v>
      </c>
      <c r="M486">
        <v>1</v>
      </c>
    </row>
    <row r="487" spans="1:13" x14ac:dyDescent="0.25">
      <c r="A487" t="s">
        <v>1925</v>
      </c>
      <c r="B487">
        <v>4655.3417257073097</v>
      </c>
      <c r="C487">
        <v>3509.1086942287302</v>
      </c>
      <c r="D487">
        <v>4082.22520996802</v>
      </c>
      <c r="E487">
        <v>-0.40772425062265799</v>
      </c>
      <c r="F487">
        <v>0.102069691189884</v>
      </c>
      <c r="G487">
        <v>-3.9945672987699501</v>
      </c>
      <c r="H487" s="1">
        <v>6.4812510321502506E-5</v>
      </c>
      <c r="I487">
        <v>5.1687846205550098E-4</v>
      </c>
      <c r="J487">
        <v>1989</v>
      </c>
      <c r="K487" t="s">
        <v>1926</v>
      </c>
      <c r="L487">
        <v>9</v>
      </c>
      <c r="M487">
        <v>1</v>
      </c>
    </row>
    <row r="488" spans="1:13" x14ac:dyDescent="0.25">
      <c r="A488" t="s">
        <v>1937</v>
      </c>
      <c r="B488">
        <v>671.987372126026</v>
      </c>
      <c r="C488">
        <v>442.62204514672197</v>
      </c>
      <c r="D488">
        <v>557.30470863637402</v>
      </c>
      <c r="E488">
        <v>-0.60250957049158105</v>
      </c>
      <c r="F488">
        <v>0.151204021131008</v>
      </c>
      <c r="G488">
        <v>-3.9847456832483701</v>
      </c>
      <c r="H488" s="1">
        <v>6.7552433950404805E-5</v>
      </c>
      <c r="I488">
        <v>5.34844230660216E-4</v>
      </c>
      <c r="J488">
        <v>3060</v>
      </c>
      <c r="K488" t="s">
        <v>1938</v>
      </c>
      <c r="L488">
        <v>20</v>
      </c>
      <c r="M488">
        <v>1</v>
      </c>
    </row>
    <row r="489" spans="1:13" x14ac:dyDescent="0.25">
      <c r="A489" t="s">
        <v>11686</v>
      </c>
      <c r="B489">
        <v>947.22725668077499</v>
      </c>
      <c r="C489">
        <v>913.29063984459503</v>
      </c>
      <c r="D489">
        <v>930.25894826268495</v>
      </c>
      <c r="E489">
        <v>-5.2257493832678997E-2</v>
      </c>
      <c r="F489">
        <v>0.129894738284307</v>
      </c>
      <c r="G489">
        <v>-0.40230647155468602</v>
      </c>
      <c r="H489">
        <v>0.68745849248851498</v>
      </c>
      <c r="I489">
        <v>0.842253857939121</v>
      </c>
      <c r="J489">
        <v>2976</v>
      </c>
      <c r="K489" t="s">
        <v>11687</v>
      </c>
      <c r="L489">
        <v>28</v>
      </c>
      <c r="M489">
        <v>1</v>
      </c>
    </row>
    <row r="490" spans="1:13" x14ac:dyDescent="0.25">
      <c r="A490" t="s">
        <v>825</v>
      </c>
      <c r="B490">
        <v>30.8326274046435</v>
      </c>
      <c r="C490">
        <v>138.49510905726001</v>
      </c>
      <c r="D490">
        <v>84.663868230951493</v>
      </c>
      <c r="E490">
        <v>2.1671749469406598</v>
      </c>
      <c r="F490">
        <v>0.362497653990555</v>
      </c>
      <c r="G490">
        <v>5.9784523377829304</v>
      </c>
      <c r="H490" s="1">
        <v>2.2526750023103599E-9</v>
      </c>
      <c r="I490" s="1">
        <v>4.2316885357088597E-8</v>
      </c>
      <c r="J490">
        <v>1488</v>
      </c>
      <c r="K490" t="s">
        <v>11</v>
      </c>
      <c r="L490">
        <v>6</v>
      </c>
      <c r="M490">
        <v>1</v>
      </c>
    </row>
    <row r="491" spans="1:13" x14ac:dyDescent="0.25">
      <c r="A491" t="s">
        <v>16006</v>
      </c>
      <c r="B491">
        <v>2.7841280537234598</v>
      </c>
      <c r="C491">
        <v>1.5414354980115299</v>
      </c>
      <c r="D491">
        <v>2.1627817758674999</v>
      </c>
      <c r="E491">
        <v>-0.851360641222349</v>
      </c>
      <c r="F491">
        <v>1.91642369132043</v>
      </c>
      <c r="G491">
        <v>-0.44424447739724898</v>
      </c>
      <c r="H491">
        <v>0.65686583869828796</v>
      </c>
      <c r="I491" t="s">
        <v>14123</v>
      </c>
      <c r="J491">
        <v>699</v>
      </c>
      <c r="K491" t="s">
        <v>784</v>
      </c>
      <c r="L491">
        <v>3</v>
      </c>
      <c r="M491">
        <v>1</v>
      </c>
    </row>
    <row r="492" spans="1:13" x14ac:dyDescent="0.25">
      <c r="A492" t="s">
        <v>16015</v>
      </c>
      <c r="B492">
        <v>0</v>
      </c>
      <c r="C492">
        <v>0.56648571256581803</v>
      </c>
      <c r="D492">
        <v>0.28324285628290902</v>
      </c>
      <c r="E492">
        <v>1.6628415125348299</v>
      </c>
      <c r="F492">
        <v>4.9845316843676404</v>
      </c>
      <c r="G492">
        <v>0.33360034960752399</v>
      </c>
      <c r="H492">
        <v>0.73868115440770499</v>
      </c>
      <c r="I492" t="s">
        <v>14123</v>
      </c>
      <c r="J492">
        <v>1500</v>
      </c>
      <c r="K492" t="s">
        <v>930</v>
      </c>
      <c r="L492">
        <v>4</v>
      </c>
      <c r="M492">
        <v>1</v>
      </c>
    </row>
    <row r="493" spans="1:13" x14ac:dyDescent="0.25">
      <c r="A493" t="s">
        <v>9023</v>
      </c>
      <c r="B493">
        <v>17.238235823433499</v>
      </c>
      <c r="C493">
        <v>26.402980918075698</v>
      </c>
      <c r="D493">
        <v>21.820608370754599</v>
      </c>
      <c r="E493">
        <v>0.61104999293465501</v>
      </c>
      <c r="F493">
        <v>0.67195221767644497</v>
      </c>
      <c r="G493">
        <v>0.90936524481995995</v>
      </c>
      <c r="H493">
        <v>0.36315736116272901</v>
      </c>
      <c r="I493">
        <v>0.58760450213020499</v>
      </c>
      <c r="J493">
        <v>1158</v>
      </c>
      <c r="K493" t="s">
        <v>1075</v>
      </c>
      <c r="L493">
        <v>4</v>
      </c>
      <c r="M493">
        <v>1</v>
      </c>
    </row>
    <row r="494" spans="1:13" x14ac:dyDescent="0.25">
      <c r="A494" t="s">
        <v>10965</v>
      </c>
      <c r="B494">
        <v>1443.3241503619399</v>
      </c>
      <c r="C494">
        <v>1373.87373597537</v>
      </c>
      <c r="D494">
        <v>1408.5989431686501</v>
      </c>
      <c r="E494">
        <v>-7.0280953111756195E-2</v>
      </c>
      <c r="F494">
        <v>0.13184186712024001</v>
      </c>
      <c r="G494">
        <v>-0.53307006830887604</v>
      </c>
      <c r="H494">
        <v>0.59398507777121401</v>
      </c>
      <c r="I494">
        <v>0.77885725748938195</v>
      </c>
      <c r="J494">
        <v>6684</v>
      </c>
      <c r="K494" t="s">
        <v>29</v>
      </c>
      <c r="L494">
        <v>66</v>
      </c>
      <c r="M494">
        <v>1</v>
      </c>
    </row>
    <row r="495" spans="1:13" x14ac:dyDescent="0.25">
      <c r="A495" t="s">
        <v>8917</v>
      </c>
      <c r="B495">
        <v>2362.2854520215701</v>
      </c>
      <c r="C495">
        <v>2211.43460784634</v>
      </c>
      <c r="D495">
        <v>2286.86002993396</v>
      </c>
      <c r="E495">
        <v>-9.5096740334415605E-2</v>
      </c>
      <c r="F495">
        <v>0.102241050225613</v>
      </c>
      <c r="G495">
        <v>-0.93012288238988206</v>
      </c>
      <c r="H495">
        <v>0.35230746440546401</v>
      </c>
      <c r="I495">
        <v>0.576900027174579</v>
      </c>
      <c r="J495">
        <v>4566</v>
      </c>
      <c r="K495" t="s">
        <v>8918</v>
      </c>
      <c r="L495">
        <v>41</v>
      </c>
      <c r="M495">
        <v>1</v>
      </c>
    </row>
    <row r="496" spans="1:13" x14ac:dyDescent="0.25">
      <c r="A496" t="s">
        <v>106</v>
      </c>
      <c r="B496">
        <v>28145.1355886815</v>
      </c>
      <c r="C496">
        <v>6776.7791699255404</v>
      </c>
      <c r="D496">
        <v>17460.957379303502</v>
      </c>
      <c r="E496">
        <v>-2.05408193896531</v>
      </c>
      <c r="F496">
        <v>0.13224769481291801</v>
      </c>
      <c r="G496">
        <v>-15.532081234921201</v>
      </c>
      <c r="H496" s="1">
        <v>2.10437651556849E-54</v>
      </c>
      <c r="I496" s="1">
        <v>3.4655573917220401E-52</v>
      </c>
      <c r="J496">
        <v>18807</v>
      </c>
      <c r="K496" t="s">
        <v>107</v>
      </c>
      <c r="L496">
        <v>80</v>
      </c>
      <c r="M496">
        <v>1</v>
      </c>
    </row>
    <row r="497" spans="1:13" x14ac:dyDescent="0.25">
      <c r="A497" t="s">
        <v>13080</v>
      </c>
      <c r="B497">
        <v>1475.0356720340601</v>
      </c>
      <c r="C497">
        <v>1494.7055148003799</v>
      </c>
      <c r="D497">
        <v>1484.8705934172201</v>
      </c>
      <c r="E497">
        <v>1.89934360972027E-2</v>
      </c>
      <c r="F497">
        <v>0.113589159150805</v>
      </c>
      <c r="G497">
        <v>0.16721169730631</v>
      </c>
      <c r="H497">
        <v>0.86720348087767396</v>
      </c>
      <c r="I497">
        <v>0.94084759800128104</v>
      </c>
      <c r="J497">
        <v>2595</v>
      </c>
      <c r="K497" t="s">
        <v>13081</v>
      </c>
      <c r="L497">
        <v>33</v>
      </c>
      <c r="M497">
        <v>1</v>
      </c>
    </row>
    <row r="498" spans="1:13" x14ac:dyDescent="0.25">
      <c r="A498" t="s">
        <v>9615</v>
      </c>
      <c r="B498">
        <v>1029.1105783447099</v>
      </c>
      <c r="C498">
        <v>956.96514267596501</v>
      </c>
      <c r="D498">
        <v>993.03786051033603</v>
      </c>
      <c r="E498">
        <v>-0.10550540345534801</v>
      </c>
      <c r="F498">
        <v>0.13409366347520699</v>
      </c>
      <c r="G498">
        <v>-0.78680379610073603</v>
      </c>
      <c r="H498">
        <v>0.431396730957958</v>
      </c>
      <c r="I498">
        <v>0.65128053454477997</v>
      </c>
      <c r="J498">
        <v>1197</v>
      </c>
      <c r="K498" t="s">
        <v>246</v>
      </c>
      <c r="L498">
        <v>5</v>
      </c>
      <c r="M498">
        <v>1</v>
      </c>
    </row>
    <row r="499" spans="1:13" x14ac:dyDescent="0.25">
      <c r="A499" t="s">
        <v>9184</v>
      </c>
      <c r="B499">
        <v>120.408061647946</v>
      </c>
      <c r="C499">
        <v>99.937115206367807</v>
      </c>
      <c r="D499">
        <v>110.172588427157</v>
      </c>
      <c r="E499">
        <v>-0.26871491943912601</v>
      </c>
      <c r="F499">
        <v>0.30702995555159601</v>
      </c>
      <c r="G499">
        <v>-0.87520749874834003</v>
      </c>
      <c r="H499">
        <v>0.38146101381126102</v>
      </c>
      <c r="I499">
        <v>0.60503074194561501</v>
      </c>
      <c r="J499">
        <v>1695</v>
      </c>
      <c r="K499" t="s">
        <v>4645</v>
      </c>
      <c r="L499">
        <v>13</v>
      </c>
      <c r="M499">
        <v>1</v>
      </c>
    </row>
    <row r="500" spans="1:13" x14ac:dyDescent="0.25">
      <c r="A500" t="s">
        <v>4979</v>
      </c>
      <c r="B500">
        <v>7.2984797517128301</v>
      </c>
      <c r="C500">
        <v>23.277753642718999</v>
      </c>
      <c r="D500">
        <v>15.2881166972159</v>
      </c>
      <c r="E500">
        <v>1.6830618634644099</v>
      </c>
      <c r="F500">
        <v>0.82649364842597794</v>
      </c>
      <c r="G500">
        <v>2.0363881400295401</v>
      </c>
      <c r="H500">
        <v>4.1711395417620999E-2</v>
      </c>
      <c r="I500">
        <v>0.125655578695583</v>
      </c>
      <c r="J500">
        <v>1491</v>
      </c>
      <c r="K500" t="s">
        <v>11</v>
      </c>
      <c r="L500">
        <v>2</v>
      </c>
      <c r="M500">
        <v>1</v>
      </c>
    </row>
    <row r="501" spans="1:13" x14ac:dyDescent="0.25">
      <c r="A501" t="s">
        <v>4510</v>
      </c>
      <c r="B501">
        <v>835.81192942572397</v>
      </c>
      <c r="C501">
        <v>674.90663501769905</v>
      </c>
      <c r="D501">
        <v>755.35928222171106</v>
      </c>
      <c r="E501">
        <v>-0.308344325239154</v>
      </c>
      <c r="F501">
        <v>0.138811444974896</v>
      </c>
      <c r="G501">
        <v>-2.2213177400099702</v>
      </c>
      <c r="H501">
        <v>2.6329448147667901E-2</v>
      </c>
      <c r="I501">
        <v>8.7855576249977599E-2</v>
      </c>
      <c r="J501">
        <v>1485</v>
      </c>
      <c r="K501" t="s">
        <v>29</v>
      </c>
      <c r="L501">
        <v>7</v>
      </c>
      <c r="M501">
        <v>1</v>
      </c>
    </row>
    <row r="502" spans="1:13" x14ac:dyDescent="0.25">
      <c r="A502" t="s">
        <v>6252</v>
      </c>
      <c r="B502">
        <v>879.076718156526</v>
      </c>
      <c r="C502">
        <v>739.99742326313196</v>
      </c>
      <c r="D502">
        <v>809.53707070982898</v>
      </c>
      <c r="E502">
        <v>-0.24905017693562401</v>
      </c>
      <c r="F502">
        <v>0.15530194016612001</v>
      </c>
      <c r="G502">
        <v>-1.60365142038293</v>
      </c>
      <c r="H502">
        <v>0.108790909625708</v>
      </c>
      <c r="I502">
        <v>0.25797047708462301</v>
      </c>
      <c r="J502">
        <v>690</v>
      </c>
      <c r="K502" t="s">
        <v>6253</v>
      </c>
      <c r="L502">
        <v>5</v>
      </c>
      <c r="M502">
        <v>1</v>
      </c>
    </row>
    <row r="503" spans="1:13" x14ac:dyDescent="0.25">
      <c r="A503" t="s">
        <v>7954</v>
      </c>
      <c r="B503">
        <v>31.036202849870801</v>
      </c>
      <c r="C503">
        <v>45.518471802245699</v>
      </c>
      <c r="D503">
        <v>38.277337326058202</v>
      </c>
      <c r="E503">
        <v>0.55505404096983202</v>
      </c>
      <c r="F503">
        <v>0.48627973112123901</v>
      </c>
      <c r="G503">
        <v>1.14142952183102</v>
      </c>
      <c r="H503">
        <v>0.25369122527729898</v>
      </c>
      <c r="I503">
        <v>0.46846362545617298</v>
      </c>
      <c r="J503">
        <v>4287</v>
      </c>
      <c r="K503" t="s">
        <v>479</v>
      </c>
      <c r="L503">
        <v>14</v>
      </c>
      <c r="M503">
        <v>1</v>
      </c>
    </row>
    <row r="504" spans="1:13" x14ac:dyDescent="0.25">
      <c r="A504" t="s">
        <v>14071</v>
      </c>
      <c r="B504">
        <v>11988.592586839301</v>
      </c>
      <c r="C504">
        <v>11982.948102005899</v>
      </c>
      <c r="D504">
        <v>11985.770344422601</v>
      </c>
      <c r="E504">
        <v>-7.8693559209899895E-4</v>
      </c>
      <c r="F504">
        <v>0.11454614053214</v>
      </c>
      <c r="G504">
        <v>-6.8700314863790399E-3</v>
      </c>
      <c r="H504">
        <v>0.99451855106311704</v>
      </c>
      <c r="I504">
        <v>0.99818561141515605</v>
      </c>
      <c r="J504">
        <v>2139</v>
      </c>
      <c r="K504" t="s">
        <v>14072</v>
      </c>
      <c r="L504">
        <v>22</v>
      </c>
      <c r="M504">
        <v>1</v>
      </c>
    </row>
    <row r="505" spans="1:13" x14ac:dyDescent="0.25">
      <c r="A505" t="s">
        <v>12519</v>
      </c>
      <c r="B505">
        <v>444.99076123076401</v>
      </c>
      <c r="C505">
        <v>431.08305455285699</v>
      </c>
      <c r="D505">
        <v>438.03690789181002</v>
      </c>
      <c r="E505">
        <v>-4.5036767332637298E-2</v>
      </c>
      <c r="F505">
        <v>0.17042143082306199</v>
      </c>
      <c r="G505">
        <v>-0.26426704150486902</v>
      </c>
      <c r="H505">
        <v>0.791574154833382</v>
      </c>
      <c r="I505">
        <v>0.89985552507002398</v>
      </c>
      <c r="J505">
        <v>1200</v>
      </c>
      <c r="K505" t="s">
        <v>12520</v>
      </c>
      <c r="L505">
        <v>6</v>
      </c>
      <c r="M505">
        <v>1</v>
      </c>
    </row>
    <row r="506" spans="1:13" x14ac:dyDescent="0.25">
      <c r="A506" t="s">
        <v>8724</v>
      </c>
      <c r="B506">
        <v>3448.8812570429</v>
      </c>
      <c r="C506">
        <v>3684.4753791254798</v>
      </c>
      <c r="D506">
        <v>3566.6783180841899</v>
      </c>
      <c r="E506">
        <v>9.5443717051028498E-2</v>
      </c>
      <c r="F506">
        <v>9.83726804391966E-2</v>
      </c>
      <c r="G506">
        <v>0.97022584547771396</v>
      </c>
      <c r="H506">
        <v>0.331933930581433</v>
      </c>
      <c r="I506">
        <v>0.55590494374154797</v>
      </c>
      <c r="J506">
        <v>2295</v>
      </c>
      <c r="K506" t="s">
        <v>8725</v>
      </c>
      <c r="L506">
        <v>12</v>
      </c>
      <c r="M506">
        <v>1</v>
      </c>
    </row>
    <row r="507" spans="1:13" x14ac:dyDescent="0.25">
      <c r="A507" t="s">
        <v>9750</v>
      </c>
      <c r="B507">
        <v>60.731852257175099</v>
      </c>
      <c r="C507">
        <v>46.538227606162998</v>
      </c>
      <c r="D507">
        <v>53.635039931669098</v>
      </c>
      <c r="E507">
        <v>-0.38863562420525199</v>
      </c>
      <c r="F507">
        <v>0.51295184199941102</v>
      </c>
      <c r="G507">
        <v>-0.75764544034076797</v>
      </c>
      <c r="H507">
        <v>0.44866326941413698</v>
      </c>
      <c r="I507">
        <v>0.667595276388118</v>
      </c>
      <c r="J507">
        <v>936</v>
      </c>
      <c r="K507" t="s">
        <v>1577</v>
      </c>
      <c r="L507">
        <v>8</v>
      </c>
      <c r="M507">
        <v>1</v>
      </c>
    </row>
    <row r="508" spans="1:13" x14ac:dyDescent="0.25">
      <c r="A508" t="s">
        <v>3708</v>
      </c>
      <c r="B508">
        <v>1409.8467017739499</v>
      </c>
      <c r="C508">
        <v>1100.12155375465</v>
      </c>
      <c r="D508">
        <v>1254.9841277643</v>
      </c>
      <c r="E508">
        <v>-0.35892071006100201</v>
      </c>
      <c r="F508">
        <v>0.13548004490024501</v>
      </c>
      <c r="G508">
        <v>-2.6492514844180799</v>
      </c>
      <c r="H508">
        <v>8.0670277819293607E-3</v>
      </c>
      <c r="I508">
        <v>3.29125212499079E-2</v>
      </c>
      <c r="J508">
        <v>4455</v>
      </c>
      <c r="K508" t="s">
        <v>3709</v>
      </c>
      <c r="L508">
        <v>18</v>
      </c>
      <c r="M508">
        <v>1</v>
      </c>
    </row>
    <row r="509" spans="1:13" x14ac:dyDescent="0.25">
      <c r="A509" t="s">
        <v>11634</v>
      </c>
      <c r="B509">
        <v>31246.462926509401</v>
      </c>
      <c r="C509">
        <v>32011.560572066599</v>
      </c>
      <c r="D509">
        <v>31629.011749288002</v>
      </c>
      <c r="E509">
        <v>3.4910936548181302E-2</v>
      </c>
      <c r="F509">
        <v>8.4755453656500904E-2</v>
      </c>
      <c r="G509">
        <v>0.41190194898453603</v>
      </c>
      <c r="H509">
        <v>0.68041129221095897</v>
      </c>
      <c r="I509">
        <v>0.83756621132882603</v>
      </c>
      <c r="J509">
        <v>2055</v>
      </c>
      <c r="K509" t="s">
        <v>11635</v>
      </c>
      <c r="L509">
        <v>14</v>
      </c>
      <c r="M509">
        <v>1</v>
      </c>
    </row>
    <row r="510" spans="1:13" x14ac:dyDescent="0.25">
      <c r="A510" t="s">
        <v>3089</v>
      </c>
      <c r="B510">
        <v>4145.7452407707196</v>
      </c>
      <c r="C510">
        <v>3138.0234163487298</v>
      </c>
      <c r="D510">
        <v>3641.88432855972</v>
      </c>
      <c r="E510">
        <v>-0.40206429460209903</v>
      </c>
      <c r="F510">
        <v>0.13066825133026799</v>
      </c>
      <c r="G510">
        <v>-3.07698534654658</v>
      </c>
      <c r="H510">
        <v>2.0910557999261402E-3</v>
      </c>
      <c r="I510">
        <v>1.0305098433451501E-2</v>
      </c>
      <c r="J510">
        <v>702</v>
      </c>
      <c r="K510" t="s">
        <v>3090</v>
      </c>
      <c r="L510">
        <v>14</v>
      </c>
      <c r="M510">
        <v>1</v>
      </c>
    </row>
    <row r="511" spans="1:13" x14ac:dyDescent="0.25">
      <c r="A511" t="s">
        <v>2847</v>
      </c>
      <c r="B511">
        <v>1031.27999690403</v>
      </c>
      <c r="C511">
        <v>708.42190937060798</v>
      </c>
      <c r="D511">
        <v>869.85095313731699</v>
      </c>
      <c r="E511">
        <v>-0.54022444368072298</v>
      </c>
      <c r="F511">
        <v>0.16723608439844501</v>
      </c>
      <c r="G511">
        <v>-3.2303102863471902</v>
      </c>
      <c r="H511">
        <v>1.23655938594835E-3</v>
      </c>
      <c r="I511">
        <v>6.6152914415569504E-3</v>
      </c>
      <c r="J511">
        <v>2106</v>
      </c>
      <c r="K511" t="s">
        <v>109</v>
      </c>
      <c r="L511">
        <v>8</v>
      </c>
      <c r="M511">
        <v>1</v>
      </c>
    </row>
    <row r="512" spans="1:13" x14ac:dyDescent="0.25">
      <c r="A512" t="s">
        <v>9392</v>
      </c>
      <c r="B512">
        <v>2401.5935172450399</v>
      </c>
      <c r="C512">
        <v>2242.19415628567</v>
      </c>
      <c r="D512">
        <v>2321.89383676535</v>
      </c>
      <c r="E512">
        <v>-9.84462873204483E-2</v>
      </c>
      <c r="F512">
        <v>0.118481035676771</v>
      </c>
      <c r="G512">
        <v>-0.83090333198150401</v>
      </c>
      <c r="H512">
        <v>0.40602824120980002</v>
      </c>
      <c r="I512">
        <v>0.62853909625474402</v>
      </c>
      <c r="J512">
        <v>3369</v>
      </c>
      <c r="K512" t="s">
        <v>9393</v>
      </c>
      <c r="L512">
        <v>20</v>
      </c>
      <c r="M512">
        <v>1</v>
      </c>
    </row>
    <row r="513" spans="1:13" x14ac:dyDescent="0.25">
      <c r="A513" t="s">
        <v>10828</v>
      </c>
      <c r="B513">
        <v>932.22364868114096</v>
      </c>
      <c r="C513">
        <v>979.80528246845302</v>
      </c>
      <c r="D513">
        <v>956.01446557479699</v>
      </c>
      <c r="E513">
        <v>7.1440173871452101E-2</v>
      </c>
      <c r="F513">
        <v>0.12743328755491701</v>
      </c>
      <c r="G513">
        <v>0.56060841905742598</v>
      </c>
      <c r="H513">
        <v>0.57506451089897803</v>
      </c>
      <c r="I513">
        <v>0.76486908496336004</v>
      </c>
      <c r="J513">
        <v>2076</v>
      </c>
      <c r="K513" t="s">
        <v>10829</v>
      </c>
      <c r="L513">
        <v>16</v>
      </c>
      <c r="M513">
        <v>1</v>
      </c>
    </row>
    <row r="514" spans="1:13" x14ac:dyDescent="0.25">
      <c r="A514" t="s">
        <v>2953</v>
      </c>
      <c r="B514">
        <v>1350.45310821206</v>
      </c>
      <c r="C514">
        <v>1002.92801374045</v>
      </c>
      <c r="D514">
        <v>1176.69056097625</v>
      </c>
      <c r="E514">
        <v>-0.43023313297653598</v>
      </c>
      <c r="F514">
        <v>0.13604347224423999</v>
      </c>
      <c r="G514">
        <v>-3.1624680396581999</v>
      </c>
      <c r="H514">
        <v>1.5643790661229E-3</v>
      </c>
      <c r="I514">
        <v>8.0760864954861102E-3</v>
      </c>
      <c r="J514">
        <v>2799</v>
      </c>
      <c r="K514" t="s">
        <v>2954</v>
      </c>
      <c r="L514">
        <v>25</v>
      </c>
      <c r="M514">
        <v>1</v>
      </c>
    </row>
    <row r="515" spans="1:13" x14ac:dyDescent="0.25">
      <c r="A515" t="s">
        <v>9159</v>
      </c>
      <c r="B515">
        <v>9.9243180431312403</v>
      </c>
      <c r="C515">
        <v>4.5440295265213404</v>
      </c>
      <c r="D515">
        <v>7.2341737848262904</v>
      </c>
      <c r="E515">
        <v>-1.1050203533852101</v>
      </c>
      <c r="F515">
        <v>1.2558642199741601</v>
      </c>
      <c r="G515">
        <v>-0.879888395425377</v>
      </c>
      <c r="H515">
        <v>0.37891977183901798</v>
      </c>
      <c r="I515">
        <v>0.60291566272807395</v>
      </c>
      <c r="J515">
        <v>1422</v>
      </c>
      <c r="K515" t="s">
        <v>47</v>
      </c>
      <c r="L515">
        <v>4</v>
      </c>
      <c r="M515">
        <v>1</v>
      </c>
    </row>
    <row r="516" spans="1:13" x14ac:dyDescent="0.25">
      <c r="A516" t="s">
        <v>6319</v>
      </c>
      <c r="B516">
        <v>5863.5271808707103</v>
      </c>
      <c r="C516">
        <v>6701.9588837894999</v>
      </c>
      <c r="D516">
        <v>6282.7430323300996</v>
      </c>
      <c r="E516">
        <v>0.19276405505770899</v>
      </c>
      <c r="F516">
        <v>0.12207813733907701</v>
      </c>
      <c r="G516">
        <v>1.5790219220195001</v>
      </c>
      <c r="H516">
        <v>0.114331028848904</v>
      </c>
      <c r="I516">
        <v>0.268402208613926</v>
      </c>
      <c r="J516">
        <v>5109</v>
      </c>
      <c r="K516" t="s">
        <v>6320</v>
      </c>
      <c r="L516">
        <v>48</v>
      </c>
      <c r="M516">
        <v>1</v>
      </c>
    </row>
    <row r="517" spans="1:13" x14ac:dyDescent="0.25">
      <c r="A517" t="s">
        <v>10649</v>
      </c>
      <c r="B517">
        <v>2565.9554621686102</v>
      </c>
      <c r="C517">
        <v>2455.1397303455301</v>
      </c>
      <c r="D517">
        <v>2510.5475962570699</v>
      </c>
      <c r="E517">
        <v>-6.3260144526357698E-2</v>
      </c>
      <c r="F517">
        <v>0.10752770173427199</v>
      </c>
      <c r="G517">
        <v>-0.588314857530289</v>
      </c>
      <c r="H517">
        <v>0.55632097478065501</v>
      </c>
      <c r="I517">
        <v>0.75237751684074805</v>
      </c>
      <c r="J517">
        <v>3927</v>
      </c>
      <c r="K517" t="s">
        <v>10650</v>
      </c>
      <c r="L517">
        <v>37</v>
      </c>
      <c r="M517">
        <v>1</v>
      </c>
    </row>
    <row r="518" spans="1:13" x14ac:dyDescent="0.25">
      <c r="A518" t="s">
        <v>1405</v>
      </c>
      <c r="B518">
        <v>3952.2122378587501</v>
      </c>
      <c r="C518">
        <v>6294.0173916945596</v>
      </c>
      <c r="D518">
        <v>5123.1148147766598</v>
      </c>
      <c r="E518">
        <v>0.67141762837406205</v>
      </c>
      <c r="F518">
        <v>0.14617559734964899</v>
      </c>
      <c r="G518">
        <v>4.5932265066654399</v>
      </c>
      <c r="H518" s="1">
        <v>4.3644489364162004E-6</v>
      </c>
      <c r="I518" s="1">
        <v>4.7704778695496101E-5</v>
      </c>
      <c r="J518">
        <v>1548</v>
      </c>
      <c r="K518" t="s">
        <v>1406</v>
      </c>
      <c r="L518">
        <v>16</v>
      </c>
      <c r="M518">
        <v>1</v>
      </c>
    </row>
    <row r="519" spans="1:13" x14ac:dyDescent="0.25">
      <c r="A519" t="s">
        <v>13833</v>
      </c>
      <c r="B519">
        <v>12.874325605621401</v>
      </c>
      <c r="C519">
        <v>13.2607349892371</v>
      </c>
      <c r="D519">
        <v>13.0675302974293</v>
      </c>
      <c r="E519">
        <v>3.94408808854615E-2</v>
      </c>
      <c r="F519">
        <v>0.82302874341357701</v>
      </c>
      <c r="G519">
        <v>4.7921632386588801E-2</v>
      </c>
      <c r="H519">
        <v>0.96177869904355395</v>
      </c>
      <c r="I519">
        <v>0.98305661776925501</v>
      </c>
      <c r="J519">
        <v>1656</v>
      </c>
      <c r="K519" t="s">
        <v>3373</v>
      </c>
      <c r="L519">
        <v>6</v>
      </c>
      <c r="M519">
        <v>1</v>
      </c>
    </row>
    <row r="520" spans="1:13" x14ac:dyDescent="0.25">
      <c r="A520" t="s">
        <v>1863</v>
      </c>
      <c r="B520">
        <v>2605.6253233426901</v>
      </c>
      <c r="C520">
        <v>1731.1540879475001</v>
      </c>
      <c r="D520">
        <v>2168.3897056450901</v>
      </c>
      <c r="E520">
        <v>-0.59061284867806996</v>
      </c>
      <c r="F520">
        <v>0.146071177638226</v>
      </c>
      <c r="G520">
        <v>-4.0433222914162901</v>
      </c>
      <c r="H520" s="1">
        <v>5.2699101975840503E-5</v>
      </c>
      <c r="I520">
        <v>4.3413038467822397E-4</v>
      </c>
      <c r="J520">
        <v>5403</v>
      </c>
      <c r="K520" t="s">
        <v>1864</v>
      </c>
      <c r="L520">
        <v>29</v>
      </c>
      <c r="M520">
        <v>1</v>
      </c>
    </row>
    <row r="521" spans="1:13" x14ac:dyDescent="0.25">
      <c r="A521" t="s">
        <v>2823</v>
      </c>
      <c r="B521">
        <v>14.341263320199699</v>
      </c>
      <c r="C521">
        <v>51.544639281351003</v>
      </c>
      <c r="D521">
        <v>32.942951300775299</v>
      </c>
      <c r="E521">
        <v>1.84877875007105</v>
      </c>
      <c r="F521">
        <v>0.56867801193340395</v>
      </c>
      <c r="G521">
        <v>3.25101148853203</v>
      </c>
      <c r="H521">
        <v>1.1499521072076699E-3</v>
      </c>
      <c r="I521">
        <v>6.2091129897917799E-3</v>
      </c>
      <c r="J521">
        <v>1257</v>
      </c>
      <c r="K521" t="s">
        <v>124</v>
      </c>
      <c r="L521">
        <v>9</v>
      </c>
      <c r="M521">
        <v>1</v>
      </c>
    </row>
    <row r="522" spans="1:13" x14ac:dyDescent="0.25">
      <c r="A522" t="s">
        <v>16110</v>
      </c>
      <c r="B522">
        <v>0.88012802069225404</v>
      </c>
      <c r="C522">
        <v>2.5872099989486901</v>
      </c>
      <c r="D522">
        <v>1.7336690098204699</v>
      </c>
      <c r="E522">
        <v>1.5181157610809399</v>
      </c>
      <c r="F522">
        <v>2.3989001528457599</v>
      </c>
      <c r="G522">
        <v>0.63283824434295</v>
      </c>
      <c r="H522">
        <v>0.52683927930466301</v>
      </c>
      <c r="I522" t="s">
        <v>14123</v>
      </c>
      <c r="J522">
        <v>1776</v>
      </c>
      <c r="K522" t="s">
        <v>2123</v>
      </c>
      <c r="L522">
        <v>6</v>
      </c>
      <c r="M522">
        <v>1</v>
      </c>
    </row>
    <row r="523" spans="1:13" x14ac:dyDescent="0.25">
      <c r="A523" t="s">
        <v>9303</v>
      </c>
      <c r="B523">
        <v>7.6767462740635599</v>
      </c>
      <c r="C523">
        <v>13.1380095964638</v>
      </c>
      <c r="D523">
        <v>10.4073779352637</v>
      </c>
      <c r="E523">
        <v>0.77648271845541805</v>
      </c>
      <c r="F523">
        <v>0.91383530881433905</v>
      </c>
      <c r="G523">
        <v>0.84969656016341799</v>
      </c>
      <c r="H523">
        <v>0.39549381137781903</v>
      </c>
      <c r="I523">
        <v>0.61908170206333202</v>
      </c>
      <c r="J523">
        <v>876</v>
      </c>
      <c r="K523" t="s">
        <v>29</v>
      </c>
      <c r="L523">
        <v>7</v>
      </c>
      <c r="M523">
        <v>1</v>
      </c>
    </row>
    <row r="524" spans="1:13" x14ac:dyDescent="0.25">
      <c r="A524" t="s">
        <v>6905</v>
      </c>
      <c r="B524">
        <v>202.55672052257401</v>
      </c>
      <c r="C524">
        <v>159.271808854494</v>
      </c>
      <c r="D524">
        <v>180.91426468853399</v>
      </c>
      <c r="E524">
        <v>-0.34559921200111998</v>
      </c>
      <c r="F524">
        <v>0.24431079772026601</v>
      </c>
      <c r="G524">
        <v>-1.4145883654181699</v>
      </c>
      <c r="H524">
        <v>0.157189222018183</v>
      </c>
      <c r="I524">
        <v>0.33618759800036102</v>
      </c>
      <c r="J524">
        <v>1038</v>
      </c>
      <c r="K524" t="s">
        <v>6906</v>
      </c>
      <c r="L524">
        <v>6</v>
      </c>
      <c r="M524">
        <v>1</v>
      </c>
    </row>
    <row r="525" spans="1:13" x14ac:dyDescent="0.25">
      <c r="A525" t="s">
        <v>11870</v>
      </c>
      <c r="B525">
        <v>307.14622905073901</v>
      </c>
      <c r="C525">
        <v>292.263930380575</v>
      </c>
      <c r="D525">
        <v>299.70507971565701</v>
      </c>
      <c r="E525">
        <v>-7.2692229997269306E-2</v>
      </c>
      <c r="F525">
        <v>0.19363950013682801</v>
      </c>
      <c r="G525">
        <v>-0.375399801930413</v>
      </c>
      <c r="H525">
        <v>0.70736315218184798</v>
      </c>
      <c r="I525">
        <v>0.85309882323980901</v>
      </c>
      <c r="J525">
        <v>1686</v>
      </c>
      <c r="K525" t="s">
        <v>1123</v>
      </c>
      <c r="L525">
        <v>6</v>
      </c>
      <c r="M525">
        <v>1</v>
      </c>
    </row>
    <row r="526" spans="1:13" x14ac:dyDescent="0.25">
      <c r="A526" t="s">
        <v>5997</v>
      </c>
      <c r="B526">
        <v>13.5337114124113</v>
      </c>
      <c r="C526">
        <v>29.810441638733401</v>
      </c>
      <c r="D526">
        <v>21.6720765255724</v>
      </c>
      <c r="E526">
        <v>1.1305060827533899</v>
      </c>
      <c r="F526">
        <v>0.67163437465551801</v>
      </c>
      <c r="G526">
        <v>1.68321653181201</v>
      </c>
      <c r="H526">
        <v>9.2333181635399705E-2</v>
      </c>
      <c r="I526">
        <v>0.22894458412531599</v>
      </c>
      <c r="J526">
        <v>3570</v>
      </c>
      <c r="K526" t="s">
        <v>396</v>
      </c>
      <c r="L526">
        <v>18</v>
      </c>
      <c r="M526">
        <v>1</v>
      </c>
    </row>
    <row r="527" spans="1:13" x14ac:dyDescent="0.25">
      <c r="A527" t="s">
        <v>12424</v>
      </c>
      <c r="B527">
        <v>1091.92600664882</v>
      </c>
      <c r="C527">
        <v>1119.42347448538</v>
      </c>
      <c r="D527">
        <v>1105.6747405670999</v>
      </c>
      <c r="E527">
        <v>3.5216129433632302E-2</v>
      </c>
      <c r="F527">
        <v>0.12636499762908901</v>
      </c>
      <c r="G527">
        <v>0.27868579190734399</v>
      </c>
      <c r="H527">
        <v>0.78048596711993501</v>
      </c>
      <c r="I527">
        <v>0.89445393657064198</v>
      </c>
      <c r="J527">
        <v>1386</v>
      </c>
      <c r="K527" t="s">
        <v>10552</v>
      </c>
      <c r="L527">
        <v>6</v>
      </c>
      <c r="M527">
        <v>1</v>
      </c>
    </row>
    <row r="528" spans="1:13" x14ac:dyDescent="0.25">
      <c r="A528" t="s">
        <v>6170</v>
      </c>
      <c r="B528">
        <v>1244.3247432963601</v>
      </c>
      <c r="C528">
        <v>1087.1170140752099</v>
      </c>
      <c r="D528">
        <v>1165.72087868578</v>
      </c>
      <c r="E528">
        <v>-0.19479661703956</v>
      </c>
      <c r="F528">
        <v>0.11973613299378499</v>
      </c>
      <c r="G528">
        <v>-1.62688248040942</v>
      </c>
      <c r="H528">
        <v>0.103762059544057</v>
      </c>
      <c r="I528">
        <v>0.249512114212632</v>
      </c>
      <c r="J528">
        <v>1902</v>
      </c>
      <c r="K528" t="s">
        <v>6171</v>
      </c>
      <c r="L528">
        <v>4</v>
      </c>
      <c r="M528">
        <v>1</v>
      </c>
    </row>
    <row r="529" spans="1:13" x14ac:dyDescent="0.25">
      <c r="A529" t="s">
        <v>6461</v>
      </c>
      <c r="B529">
        <v>8331.2275458821696</v>
      </c>
      <c r="C529">
        <v>7317.09850757604</v>
      </c>
      <c r="D529">
        <v>7824.1630267291002</v>
      </c>
      <c r="E529">
        <v>-0.18746044100899301</v>
      </c>
      <c r="F529">
        <v>0.121686165096031</v>
      </c>
      <c r="G529">
        <v>-1.5405238620270001</v>
      </c>
      <c r="H529">
        <v>0.12343271089684001</v>
      </c>
      <c r="I529">
        <v>0.28345141355292802</v>
      </c>
      <c r="J529">
        <v>3381</v>
      </c>
      <c r="K529" t="s">
        <v>6462</v>
      </c>
      <c r="L529">
        <v>24</v>
      </c>
      <c r="M529">
        <v>1</v>
      </c>
    </row>
    <row r="530" spans="1:13" x14ac:dyDescent="0.25">
      <c r="A530" t="s">
        <v>11942</v>
      </c>
      <c r="B530">
        <v>1030.0673028357401</v>
      </c>
      <c r="C530">
        <v>997.77204820265001</v>
      </c>
      <c r="D530">
        <v>1013.9196755192</v>
      </c>
      <c r="E530">
        <v>-4.5491173597235798E-2</v>
      </c>
      <c r="F530">
        <v>0.12533760071477701</v>
      </c>
      <c r="G530">
        <v>-0.36294913368221698</v>
      </c>
      <c r="H530">
        <v>0.71664288235989704</v>
      </c>
      <c r="I530">
        <v>0.858515899964167</v>
      </c>
      <c r="J530">
        <v>1110</v>
      </c>
      <c r="K530" t="s">
        <v>11943</v>
      </c>
      <c r="L530">
        <v>3</v>
      </c>
      <c r="M530">
        <v>1</v>
      </c>
    </row>
    <row r="531" spans="1:13" x14ac:dyDescent="0.25">
      <c r="A531" t="s">
        <v>2086</v>
      </c>
      <c r="B531">
        <v>877.48126402882201</v>
      </c>
      <c r="C531">
        <v>563.41680891725002</v>
      </c>
      <c r="D531">
        <v>720.44903647303602</v>
      </c>
      <c r="E531">
        <v>-0.64072344147993299</v>
      </c>
      <c r="F531">
        <v>0.16688129745181099</v>
      </c>
      <c r="G531">
        <v>-3.8393963329830401</v>
      </c>
      <c r="H531">
        <v>1.2333719315064701E-4</v>
      </c>
      <c r="I531">
        <v>9.0340608266978599E-4</v>
      </c>
      <c r="J531">
        <v>1167</v>
      </c>
      <c r="K531" t="s">
        <v>1787</v>
      </c>
      <c r="L531">
        <v>16</v>
      </c>
      <c r="M531">
        <v>1</v>
      </c>
    </row>
    <row r="532" spans="1:13" x14ac:dyDescent="0.25">
      <c r="A532" t="s">
        <v>16133</v>
      </c>
      <c r="B532">
        <v>0</v>
      </c>
      <c r="C532">
        <v>0</v>
      </c>
      <c r="D532">
        <v>0</v>
      </c>
      <c r="E532" t="s">
        <v>14123</v>
      </c>
      <c r="F532" t="s">
        <v>14123</v>
      </c>
      <c r="G532" t="s">
        <v>14123</v>
      </c>
      <c r="H532" t="s">
        <v>14123</v>
      </c>
      <c r="I532" t="s">
        <v>14123</v>
      </c>
      <c r="J532">
        <v>225</v>
      </c>
      <c r="K532" t="s">
        <v>29</v>
      </c>
      <c r="L532">
        <v>4</v>
      </c>
      <c r="M532">
        <v>1</v>
      </c>
    </row>
    <row r="533" spans="1:13" x14ac:dyDescent="0.25">
      <c r="A533" t="s">
        <v>6916</v>
      </c>
      <c r="B533">
        <v>5351.8266783413501</v>
      </c>
      <c r="C533">
        <v>3363.9949356293901</v>
      </c>
      <c r="D533">
        <v>4357.9108069853701</v>
      </c>
      <c r="E533">
        <v>-0.66995137939711902</v>
      </c>
      <c r="F533">
        <v>0.47474693368909199</v>
      </c>
      <c r="G533">
        <v>-1.41117579041777</v>
      </c>
      <c r="H533">
        <v>0.15819278674287601</v>
      </c>
      <c r="I533">
        <v>0.337822114935456</v>
      </c>
      <c r="J533">
        <v>798</v>
      </c>
      <c r="K533" t="s">
        <v>524</v>
      </c>
      <c r="L533">
        <v>4</v>
      </c>
      <c r="M533">
        <v>1</v>
      </c>
    </row>
    <row r="534" spans="1:13" x14ac:dyDescent="0.25">
      <c r="A534" t="s">
        <v>3390</v>
      </c>
      <c r="B534">
        <v>2616.0397576466598</v>
      </c>
      <c r="C534">
        <v>2039.0077795502</v>
      </c>
      <c r="D534">
        <v>2327.5237685984298</v>
      </c>
      <c r="E534">
        <v>-0.36017347958946599</v>
      </c>
      <c r="F534">
        <v>0.12520822632288101</v>
      </c>
      <c r="G534">
        <v>-2.87659597270124</v>
      </c>
      <c r="H534">
        <v>4.0198993196488104E-3</v>
      </c>
      <c r="I534">
        <v>1.7993739980966199E-2</v>
      </c>
      <c r="J534">
        <v>3840</v>
      </c>
      <c r="K534" t="s">
        <v>979</v>
      </c>
      <c r="L534">
        <v>13</v>
      </c>
      <c r="M534">
        <v>1</v>
      </c>
    </row>
    <row r="535" spans="1:13" x14ac:dyDescent="0.25">
      <c r="A535" t="s">
        <v>12376</v>
      </c>
      <c r="B535">
        <v>17.070683151880601</v>
      </c>
      <c r="C535">
        <v>14.780196616405799</v>
      </c>
      <c r="D535">
        <v>15.9254398841432</v>
      </c>
      <c r="E535">
        <v>-0.212045258618177</v>
      </c>
      <c r="F535">
        <v>0.74298029698523105</v>
      </c>
      <c r="G535">
        <v>-0.28539822587299701</v>
      </c>
      <c r="H535">
        <v>0.77533906659227103</v>
      </c>
      <c r="I535">
        <v>0.89216740770172798</v>
      </c>
      <c r="J535">
        <v>1350</v>
      </c>
      <c r="K535" t="s">
        <v>2036</v>
      </c>
      <c r="L535">
        <v>10</v>
      </c>
      <c r="M535">
        <v>1</v>
      </c>
    </row>
    <row r="536" spans="1:13" x14ac:dyDescent="0.25">
      <c r="A536" t="s">
        <v>16202</v>
      </c>
      <c r="B536">
        <v>0</v>
      </c>
      <c r="C536">
        <v>0</v>
      </c>
      <c r="D536">
        <v>0</v>
      </c>
      <c r="E536" t="s">
        <v>14123</v>
      </c>
      <c r="F536" t="s">
        <v>14123</v>
      </c>
      <c r="G536" t="s">
        <v>14123</v>
      </c>
      <c r="H536" t="s">
        <v>14123</v>
      </c>
      <c r="I536" t="s">
        <v>14123</v>
      </c>
      <c r="J536">
        <v>939</v>
      </c>
      <c r="K536" t="s">
        <v>1862</v>
      </c>
      <c r="L536">
        <v>9</v>
      </c>
      <c r="M536">
        <v>1</v>
      </c>
    </row>
    <row r="537" spans="1:13" x14ac:dyDescent="0.25">
      <c r="A537" t="s">
        <v>2819</v>
      </c>
      <c r="B537">
        <v>235.44334646794701</v>
      </c>
      <c r="C537">
        <v>390.679576931089</v>
      </c>
      <c r="D537">
        <v>313.06146169951802</v>
      </c>
      <c r="E537">
        <v>0.73165062004869097</v>
      </c>
      <c r="F537">
        <v>0.224572568477236</v>
      </c>
      <c r="G537">
        <v>3.2579696844089598</v>
      </c>
      <c r="H537">
        <v>1.1221239316967699E-3</v>
      </c>
      <c r="I537">
        <v>6.0688049091931102E-3</v>
      </c>
      <c r="J537">
        <v>3804</v>
      </c>
      <c r="K537" t="s">
        <v>2820</v>
      </c>
      <c r="L537">
        <v>13</v>
      </c>
      <c r="M537">
        <v>0</v>
      </c>
    </row>
    <row r="538" spans="1:13" x14ac:dyDescent="0.25">
      <c r="A538" t="s">
        <v>14122</v>
      </c>
      <c r="B538">
        <v>0</v>
      </c>
      <c r="C538">
        <v>1.05180560652711</v>
      </c>
      <c r="D538">
        <v>0.52590280326355399</v>
      </c>
      <c r="E538">
        <v>2.58523539865421</v>
      </c>
      <c r="F538">
        <v>4.4152563857688003</v>
      </c>
      <c r="G538">
        <v>0.58552327946048899</v>
      </c>
      <c r="H538">
        <v>0.55819591821453496</v>
      </c>
      <c r="I538" t="s">
        <v>14123</v>
      </c>
      <c r="J538">
        <v>642</v>
      </c>
      <c r="K538" t="s">
        <v>9279</v>
      </c>
      <c r="L538">
        <v>5</v>
      </c>
      <c r="M538">
        <v>0</v>
      </c>
    </row>
    <row r="539" spans="1:13" x14ac:dyDescent="0.25">
      <c r="A539" t="s">
        <v>14124</v>
      </c>
      <c r="B539">
        <v>1.0363056565189399</v>
      </c>
      <c r="C539">
        <v>0</v>
      </c>
      <c r="D539">
        <v>0.51815282825946996</v>
      </c>
      <c r="E539">
        <v>-2.41340722746442</v>
      </c>
      <c r="F539">
        <v>4.8846567923560897</v>
      </c>
      <c r="G539">
        <v>-0.49407918100635401</v>
      </c>
      <c r="H539">
        <v>0.62125026029936503</v>
      </c>
      <c r="I539" t="s">
        <v>14123</v>
      </c>
      <c r="J539">
        <v>1533</v>
      </c>
      <c r="K539" t="s">
        <v>14125</v>
      </c>
      <c r="L539">
        <v>5</v>
      </c>
      <c r="M539">
        <v>0</v>
      </c>
    </row>
    <row r="540" spans="1:13" x14ac:dyDescent="0.25">
      <c r="A540" t="s">
        <v>3729</v>
      </c>
      <c r="B540">
        <v>56.185696295929397</v>
      </c>
      <c r="C540">
        <v>114.463855462243</v>
      </c>
      <c r="D540">
        <v>85.324775879086303</v>
      </c>
      <c r="E540">
        <v>1.0200149881607099</v>
      </c>
      <c r="F540">
        <v>0.387204126552182</v>
      </c>
      <c r="G540">
        <v>2.6343081548312299</v>
      </c>
      <c r="H540">
        <v>8.4308932719871603E-3</v>
      </c>
      <c r="I540">
        <v>3.4225824330528003E-2</v>
      </c>
      <c r="J540">
        <v>3444</v>
      </c>
      <c r="K540" t="s">
        <v>31</v>
      </c>
      <c r="L540">
        <v>12</v>
      </c>
      <c r="M540">
        <v>0</v>
      </c>
    </row>
    <row r="541" spans="1:13" x14ac:dyDescent="0.25">
      <c r="A541" t="s">
        <v>14126</v>
      </c>
      <c r="B541">
        <v>0</v>
      </c>
      <c r="C541">
        <v>0</v>
      </c>
      <c r="D541">
        <v>0</v>
      </c>
      <c r="E541" t="s">
        <v>14123</v>
      </c>
      <c r="F541" t="s">
        <v>14123</v>
      </c>
      <c r="G541" t="s">
        <v>14123</v>
      </c>
      <c r="H541" t="s">
        <v>14123</v>
      </c>
      <c r="I541" t="s">
        <v>14123</v>
      </c>
      <c r="J541">
        <v>786</v>
      </c>
      <c r="K541" t="s">
        <v>376</v>
      </c>
      <c r="L541">
        <v>4</v>
      </c>
      <c r="M541">
        <v>0</v>
      </c>
    </row>
    <row r="542" spans="1:13" x14ac:dyDescent="0.25">
      <c r="A542" t="s">
        <v>14127</v>
      </c>
      <c r="B542">
        <v>0.96065580164313302</v>
      </c>
      <c r="C542">
        <v>0.56161146848436205</v>
      </c>
      <c r="D542">
        <v>0.76113363506374798</v>
      </c>
      <c r="E542">
        <v>-0.82398414111048301</v>
      </c>
      <c r="F542">
        <v>3.3196872277371301</v>
      </c>
      <c r="G542">
        <v>-0.24821137793518999</v>
      </c>
      <c r="H542">
        <v>0.80397086344758395</v>
      </c>
      <c r="I542" t="s">
        <v>14123</v>
      </c>
      <c r="J542">
        <v>966</v>
      </c>
      <c r="K542" t="s">
        <v>881</v>
      </c>
      <c r="L542">
        <v>4</v>
      </c>
      <c r="M542">
        <v>0</v>
      </c>
    </row>
    <row r="543" spans="1:13" x14ac:dyDescent="0.25">
      <c r="A543" t="s">
        <v>14128</v>
      </c>
      <c r="B543">
        <v>3.2288862119172901</v>
      </c>
      <c r="C543">
        <v>2.52189924204822</v>
      </c>
      <c r="D543">
        <v>2.8753927269827599</v>
      </c>
      <c r="E543">
        <v>-0.35180982250406601</v>
      </c>
      <c r="F543">
        <v>1.7459056984911601</v>
      </c>
      <c r="G543">
        <v>-0.201505627026766</v>
      </c>
      <c r="H543">
        <v>0.84030322994338702</v>
      </c>
      <c r="I543" t="s">
        <v>14123</v>
      </c>
      <c r="J543">
        <v>846</v>
      </c>
      <c r="K543" t="s">
        <v>14129</v>
      </c>
      <c r="L543">
        <v>1</v>
      </c>
      <c r="M543">
        <v>0</v>
      </c>
    </row>
    <row r="544" spans="1:13" x14ac:dyDescent="0.25">
      <c r="A544" t="s">
        <v>1046</v>
      </c>
      <c r="B544">
        <v>74.489851695167303</v>
      </c>
      <c r="C544">
        <v>0</v>
      </c>
      <c r="D544">
        <v>37.244925847583602</v>
      </c>
      <c r="E544">
        <v>-8.5882751984460608</v>
      </c>
      <c r="F544">
        <v>1.62297618958433</v>
      </c>
      <c r="G544">
        <v>-5.2916828069089901</v>
      </c>
      <c r="H544" s="1">
        <v>1.2119596170808599E-7</v>
      </c>
      <c r="I544" s="1">
        <v>1.77940163096226E-6</v>
      </c>
      <c r="J544">
        <v>1728</v>
      </c>
      <c r="K544" t="s">
        <v>1047</v>
      </c>
      <c r="L544">
        <v>13</v>
      </c>
      <c r="M544">
        <v>0</v>
      </c>
    </row>
    <row r="545" spans="1:13" x14ac:dyDescent="0.25">
      <c r="A545" t="s">
        <v>14130</v>
      </c>
      <c r="B545">
        <v>1.9119948422156501</v>
      </c>
      <c r="C545">
        <v>0</v>
      </c>
      <c r="D545">
        <v>0.95599742110782504</v>
      </c>
      <c r="E545">
        <v>-3.3063423517764798</v>
      </c>
      <c r="F545">
        <v>3.4775765408724699</v>
      </c>
      <c r="G545">
        <v>-0.95076048303079896</v>
      </c>
      <c r="H545">
        <v>0.34172597700259699</v>
      </c>
      <c r="I545" t="s">
        <v>14123</v>
      </c>
      <c r="J545">
        <v>1476</v>
      </c>
      <c r="K545" t="s">
        <v>11</v>
      </c>
      <c r="L545">
        <v>3</v>
      </c>
      <c r="M545">
        <v>0</v>
      </c>
    </row>
    <row r="546" spans="1:13" x14ac:dyDescent="0.25">
      <c r="A546" t="s">
        <v>7674</v>
      </c>
      <c r="B546">
        <v>438.35751920026797</v>
      </c>
      <c r="C546">
        <v>504.35114451171501</v>
      </c>
      <c r="D546">
        <v>471.35433185599101</v>
      </c>
      <c r="E546">
        <v>0.20185319752876399</v>
      </c>
      <c r="F546">
        <v>0.16649547951488899</v>
      </c>
      <c r="G546">
        <v>1.21236443245724</v>
      </c>
      <c r="H546">
        <v>0.22537290958903899</v>
      </c>
      <c r="I546">
        <v>0.43190646230591401</v>
      </c>
      <c r="J546">
        <v>864</v>
      </c>
      <c r="K546" t="s">
        <v>29</v>
      </c>
      <c r="L546">
        <v>4</v>
      </c>
      <c r="M546">
        <v>0</v>
      </c>
    </row>
    <row r="547" spans="1:13" x14ac:dyDescent="0.25">
      <c r="A547" t="s">
        <v>4715</v>
      </c>
      <c r="B547">
        <v>143.707409188219</v>
      </c>
      <c r="C547">
        <v>210.84910180135699</v>
      </c>
      <c r="D547">
        <v>177.278255494788</v>
      </c>
      <c r="E547">
        <v>0.55232486964003402</v>
      </c>
      <c r="F547">
        <v>0.25859669040629302</v>
      </c>
      <c r="G547">
        <v>2.1358543636898499</v>
      </c>
      <c r="H547">
        <v>3.2691286364976799E-2</v>
      </c>
      <c r="I547">
        <v>0.104108569002275</v>
      </c>
      <c r="J547">
        <v>597</v>
      </c>
      <c r="K547" t="s">
        <v>29</v>
      </c>
      <c r="L547">
        <v>4</v>
      </c>
      <c r="M547">
        <v>0</v>
      </c>
    </row>
    <row r="548" spans="1:13" x14ac:dyDescent="0.25">
      <c r="A548" t="s">
        <v>4244</v>
      </c>
      <c r="B548">
        <v>4288.5103394767402</v>
      </c>
      <c r="C548">
        <v>3519.7815614196102</v>
      </c>
      <c r="D548">
        <v>3904.14595044818</v>
      </c>
      <c r="E548">
        <v>-0.285183872593815</v>
      </c>
      <c r="F548">
        <v>0.12141734128993199</v>
      </c>
      <c r="G548">
        <v>-2.3487902927541802</v>
      </c>
      <c r="H548">
        <v>1.88345111884291E-2</v>
      </c>
      <c r="I548">
        <v>6.6871651114936606E-2</v>
      </c>
      <c r="J548">
        <v>1200</v>
      </c>
      <c r="K548" t="s">
        <v>686</v>
      </c>
      <c r="L548">
        <v>0</v>
      </c>
      <c r="M548">
        <v>0</v>
      </c>
    </row>
    <row r="549" spans="1:13" x14ac:dyDescent="0.25">
      <c r="A549" t="s">
        <v>14131</v>
      </c>
      <c r="B549">
        <v>3.4957974848162698</v>
      </c>
      <c r="C549">
        <v>1.6083535759846701</v>
      </c>
      <c r="D549">
        <v>2.5520755304004701</v>
      </c>
      <c r="E549">
        <v>-1.11954370588499</v>
      </c>
      <c r="F549">
        <v>1.8710530904742</v>
      </c>
      <c r="G549">
        <v>-0.59834951321517904</v>
      </c>
      <c r="H549">
        <v>0.54960674543071197</v>
      </c>
      <c r="I549" t="s">
        <v>14123</v>
      </c>
      <c r="J549">
        <v>651</v>
      </c>
      <c r="K549" t="s">
        <v>29</v>
      </c>
      <c r="L549">
        <v>1</v>
      </c>
      <c r="M549">
        <v>0</v>
      </c>
    </row>
    <row r="550" spans="1:13" x14ac:dyDescent="0.25">
      <c r="A550" t="s">
        <v>8516</v>
      </c>
      <c r="B550">
        <v>82.105535725437406</v>
      </c>
      <c r="C550">
        <v>63.321797967696199</v>
      </c>
      <c r="D550">
        <v>72.713666846566795</v>
      </c>
      <c r="E550">
        <v>-0.37794235164566897</v>
      </c>
      <c r="F550">
        <v>0.37309480373742898</v>
      </c>
      <c r="G550">
        <v>-1.0129928046697001</v>
      </c>
      <c r="H550">
        <v>0.31106359779515103</v>
      </c>
      <c r="I550">
        <v>0.53444955830531804</v>
      </c>
      <c r="J550">
        <v>762</v>
      </c>
      <c r="K550" t="s">
        <v>9</v>
      </c>
      <c r="L550">
        <v>4</v>
      </c>
      <c r="M550">
        <v>0</v>
      </c>
    </row>
    <row r="551" spans="1:13" x14ac:dyDescent="0.25">
      <c r="A551" t="s">
        <v>131</v>
      </c>
      <c r="B551">
        <v>17011.2915488664</v>
      </c>
      <c r="C551">
        <v>6973.4702135852503</v>
      </c>
      <c r="D551">
        <v>11992.380881225799</v>
      </c>
      <c r="E551">
        <v>-1.28648534380074</v>
      </c>
      <c r="F551">
        <v>9.29778071420677E-2</v>
      </c>
      <c r="G551">
        <v>-13.836477578300199</v>
      </c>
      <c r="H551" s="1">
        <v>1.53548534569455E-43</v>
      </c>
      <c r="I551" s="1">
        <v>2.0502879325416101E-41</v>
      </c>
      <c r="J551">
        <v>2244</v>
      </c>
      <c r="K551" t="s">
        <v>132</v>
      </c>
      <c r="L551">
        <v>8</v>
      </c>
      <c r="M551">
        <v>0</v>
      </c>
    </row>
    <row r="552" spans="1:13" x14ac:dyDescent="0.25">
      <c r="A552" t="s">
        <v>14132</v>
      </c>
      <c r="B552">
        <v>0.95753568303938097</v>
      </c>
      <c r="C552">
        <v>0.9717816800347</v>
      </c>
      <c r="D552">
        <v>0.96465868153704004</v>
      </c>
      <c r="E552">
        <v>5.0805403775676598E-2</v>
      </c>
      <c r="F552">
        <v>3.0196391104216298</v>
      </c>
      <c r="G552">
        <v>1.6824991966865401E-2</v>
      </c>
      <c r="H552">
        <v>0.98657623201116096</v>
      </c>
      <c r="I552" t="s">
        <v>14123</v>
      </c>
      <c r="J552">
        <v>315</v>
      </c>
      <c r="K552" t="s">
        <v>29</v>
      </c>
      <c r="L552">
        <v>0</v>
      </c>
      <c r="M552">
        <v>0</v>
      </c>
    </row>
    <row r="553" spans="1:13" x14ac:dyDescent="0.25">
      <c r="A553" t="s">
        <v>12298</v>
      </c>
      <c r="B553">
        <v>6.9618175821758097</v>
      </c>
      <c r="C553">
        <v>5.3321723425944603</v>
      </c>
      <c r="D553">
        <v>6.1469949623851301</v>
      </c>
      <c r="E553">
        <v>-0.37914713610364598</v>
      </c>
      <c r="F553">
        <v>1.2683857348319001</v>
      </c>
      <c r="G553">
        <v>-0.29892100304478297</v>
      </c>
      <c r="H553">
        <v>0.76500032126745499</v>
      </c>
      <c r="I553">
        <v>0.88626664022086099</v>
      </c>
      <c r="J553">
        <v>1506</v>
      </c>
      <c r="K553" t="s">
        <v>2687</v>
      </c>
      <c r="L553">
        <v>8</v>
      </c>
      <c r="M553">
        <v>0</v>
      </c>
    </row>
    <row r="554" spans="1:13" x14ac:dyDescent="0.25">
      <c r="A554" t="s">
        <v>14133</v>
      </c>
      <c r="B554">
        <v>0.52415905809018604</v>
      </c>
      <c r="C554">
        <v>0.55999447038852002</v>
      </c>
      <c r="D554">
        <v>0.54207676423935303</v>
      </c>
      <c r="E554">
        <v>0.104359794903517</v>
      </c>
      <c r="F554">
        <v>4.5095463233394302</v>
      </c>
      <c r="G554">
        <v>2.3141972034613899E-2</v>
      </c>
      <c r="H554">
        <v>0.98153702579873903</v>
      </c>
      <c r="I554" t="s">
        <v>14123</v>
      </c>
      <c r="J554">
        <v>909</v>
      </c>
      <c r="K554" t="s">
        <v>141</v>
      </c>
      <c r="L554">
        <v>2</v>
      </c>
      <c r="M554">
        <v>0</v>
      </c>
    </row>
    <row r="555" spans="1:13" x14ac:dyDescent="0.25">
      <c r="A555" t="s">
        <v>14134</v>
      </c>
      <c r="B555">
        <v>0</v>
      </c>
      <c r="C555">
        <v>0</v>
      </c>
      <c r="D555">
        <v>0</v>
      </c>
      <c r="E555" t="s">
        <v>14123</v>
      </c>
      <c r="F555" t="s">
        <v>14123</v>
      </c>
      <c r="G555" t="s">
        <v>14123</v>
      </c>
      <c r="H555" t="s">
        <v>14123</v>
      </c>
      <c r="I555" t="s">
        <v>14123</v>
      </c>
      <c r="J555">
        <v>207</v>
      </c>
      <c r="K555" t="s">
        <v>29</v>
      </c>
      <c r="L555">
        <v>0</v>
      </c>
      <c r="M555">
        <v>0</v>
      </c>
    </row>
    <row r="556" spans="1:13" x14ac:dyDescent="0.25">
      <c r="A556" t="s">
        <v>10369</v>
      </c>
      <c r="B556">
        <v>7.9295269857910897</v>
      </c>
      <c r="C556">
        <v>12.1009397861525</v>
      </c>
      <c r="D556">
        <v>10.015233385971801</v>
      </c>
      <c r="E556">
        <v>0.60026212925126698</v>
      </c>
      <c r="F556">
        <v>0.94041319266795598</v>
      </c>
      <c r="G556">
        <v>0.63829615952996199</v>
      </c>
      <c r="H556">
        <v>0.52328091150530498</v>
      </c>
      <c r="I556">
        <v>0.72862042048776998</v>
      </c>
      <c r="J556">
        <v>675</v>
      </c>
      <c r="K556" t="s">
        <v>29</v>
      </c>
      <c r="L556">
        <v>2</v>
      </c>
      <c r="M556">
        <v>0</v>
      </c>
    </row>
    <row r="557" spans="1:13" x14ac:dyDescent="0.25">
      <c r="A557" t="s">
        <v>4018</v>
      </c>
      <c r="B557">
        <v>131.21581527133301</v>
      </c>
      <c r="C557">
        <v>55.557175267059399</v>
      </c>
      <c r="D557">
        <v>93.386495269196303</v>
      </c>
      <c r="E557">
        <v>-1.2365627316273</v>
      </c>
      <c r="F557">
        <v>0.49864145106414698</v>
      </c>
      <c r="G557">
        <v>-2.47986349507919</v>
      </c>
      <c r="H557">
        <v>1.3143268867661101E-2</v>
      </c>
      <c r="I557">
        <v>4.9417290594124599E-2</v>
      </c>
      <c r="J557">
        <v>1734</v>
      </c>
      <c r="K557" t="s">
        <v>930</v>
      </c>
      <c r="L557">
        <v>12</v>
      </c>
      <c r="M557">
        <v>0</v>
      </c>
    </row>
    <row r="558" spans="1:13" x14ac:dyDescent="0.25">
      <c r="A558" t="s">
        <v>8865</v>
      </c>
      <c r="B558">
        <v>5.5859916953580298</v>
      </c>
      <c r="C558">
        <v>1.46211946716389</v>
      </c>
      <c r="D558">
        <v>3.52405558126096</v>
      </c>
      <c r="E558">
        <v>-1.88970629581126</v>
      </c>
      <c r="F558">
        <v>2.01380288261864</v>
      </c>
      <c r="G558">
        <v>-0.93837699415445697</v>
      </c>
      <c r="H558">
        <v>0.348050704502885</v>
      </c>
      <c r="I558">
        <v>0.57346823598349295</v>
      </c>
      <c r="J558">
        <v>372</v>
      </c>
      <c r="K558" t="s">
        <v>29</v>
      </c>
      <c r="L558">
        <v>1</v>
      </c>
      <c r="M558">
        <v>0</v>
      </c>
    </row>
    <row r="559" spans="1:13" x14ac:dyDescent="0.25">
      <c r="A559" t="s">
        <v>5859</v>
      </c>
      <c r="B559">
        <v>205.30721048871101</v>
      </c>
      <c r="C559">
        <v>143.073496145332</v>
      </c>
      <c r="D559">
        <v>174.19035331702099</v>
      </c>
      <c r="E559">
        <v>-0.51699864464197498</v>
      </c>
      <c r="F559">
        <v>0.29811272189915999</v>
      </c>
      <c r="G559">
        <v>-1.73423878507558</v>
      </c>
      <c r="H559">
        <v>8.2875723889275499E-2</v>
      </c>
      <c r="I559">
        <v>0.21055563401090399</v>
      </c>
      <c r="J559">
        <v>4176</v>
      </c>
      <c r="K559" t="s">
        <v>191</v>
      </c>
      <c r="L559">
        <v>25</v>
      </c>
      <c r="M559">
        <v>0</v>
      </c>
    </row>
    <row r="560" spans="1:13" x14ac:dyDescent="0.25">
      <c r="A560" t="s">
        <v>4886</v>
      </c>
      <c r="B560">
        <v>27.496342148833101</v>
      </c>
      <c r="C560">
        <v>54.587631887879198</v>
      </c>
      <c r="D560">
        <v>41.041987018356203</v>
      </c>
      <c r="E560">
        <v>0.99057063844780702</v>
      </c>
      <c r="F560">
        <v>0.47985219732432499</v>
      </c>
      <c r="G560">
        <v>2.0643244815200799</v>
      </c>
      <c r="H560">
        <v>3.8986961333778998E-2</v>
      </c>
      <c r="I560">
        <v>0.119592891836343</v>
      </c>
      <c r="J560">
        <v>1389</v>
      </c>
      <c r="K560" t="s">
        <v>181</v>
      </c>
      <c r="L560">
        <v>2</v>
      </c>
      <c r="M560">
        <v>0</v>
      </c>
    </row>
    <row r="561" spans="1:13" x14ac:dyDescent="0.25">
      <c r="A561" t="s">
        <v>1887</v>
      </c>
      <c r="B561">
        <v>5.9194327814674299</v>
      </c>
      <c r="C561">
        <v>58.8134453635464</v>
      </c>
      <c r="D561">
        <v>32.3664390725069</v>
      </c>
      <c r="E561">
        <v>3.2913751375977198</v>
      </c>
      <c r="F561">
        <v>0.81669768422112299</v>
      </c>
      <c r="G561">
        <v>4.0301022045099497</v>
      </c>
      <c r="H561" s="1">
        <v>5.5752606101855402E-5</v>
      </c>
      <c r="I561">
        <v>4.53782125941049E-4</v>
      </c>
      <c r="J561">
        <v>1629</v>
      </c>
      <c r="K561" t="s">
        <v>93</v>
      </c>
      <c r="L561">
        <v>2</v>
      </c>
      <c r="M561">
        <v>0</v>
      </c>
    </row>
    <row r="562" spans="1:13" x14ac:dyDescent="0.25">
      <c r="A562" t="s">
        <v>2531</v>
      </c>
      <c r="B562">
        <v>250.28464277815701</v>
      </c>
      <c r="C562">
        <v>392.29537064323699</v>
      </c>
      <c r="D562">
        <v>321.29000671069701</v>
      </c>
      <c r="E562">
        <v>0.64845940055153595</v>
      </c>
      <c r="F562">
        <v>0.18766295082277701</v>
      </c>
      <c r="G562">
        <v>3.4554471072125499</v>
      </c>
      <c r="H562">
        <v>5.4938097058534205E-4</v>
      </c>
      <c r="I562">
        <v>3.3100203477766901E-3</v>
      </c>
      <c r="J562">
        <v>723</v>
      </c>
      <c r="K562" t="s">
        <v>1098</v>
      </c>
      <c r="L562">
        <v>4</v>
      </c>
      <c r="M562">
        <v>0</v>
      </c>
    </row>
    <row r="563" spans="1:13" x14ac:dyDescent="0.25">
      <c r="A563" t="s">
        <v>8310</v>
      </c>
      <c r="B563">
        <v>4.6156747033487102</v>
      </c>
      <c r="C563">
        <v>10.4508562473981</v>
      </c>
      <c r="D563">
        <v>7.5332654753734003</v>
      </c>
      <c r="E563">
        <v>1.16661758682184</v>
      </c>
      <c r="F563">
        <v>1.10231029100748</v>
      </c>
      <c r="G563">
        <v>1.0583386514114701</v>
      </c>
      <c r="H563">
        <v>0.28990107758037598</v>
      </c>
      <c r="I563">
        <v>0.51087059867266205</v>
      </c>
      <c r="J563">
        <v>2157</v>
      </c>
      <c r="K563" t="s">
        <v>23</v>
      </c>
      <c r="L563">
        <v>12</v>
      </c>
      <c r="M563">
        <v>0</v>
      </c>
    </row>
    <row r="564" spans="1:13" x14ac:dyDescent="0.25">
      <c r="A564" t="s">
        <v>14135</v>
      </c>
      <c r="B564">
        <v>0</v>
      </c>
      <c r="C564">
        <v>0</v>
      </c>
      <c r="D564">
        <v>0</v>
      </c>
      <c r="E564" t="s">
        <v>14123</v>
      </c>
      <c r="F564" t="s">
        <v>14123</v>
      </c>
      <c r="G564" t="s">
        <v>14123</v>
      </c>
      <c r="H564" t="s">
        <v>14123</v>
      </c>
      <c r="I564" t="s">
        <v>14123</v>
      </c>
      <c r="J564">
        <v>1041</v>
      </c>
      <c r="K564" t="s">
        <v>29</v>
      </c>
      <c r="L564">
        <v>3</v>
      </c>
      <c r="M564">
        <v>0</v>
      </c>
    </row>
    <row r="565" spans="1:13" x14ac:dyDescent="0.25">
      <c r="A565" t="s">
        <v>2154</v>
      </c>
      <c r="B565">
        <v>64.301280930272597</v>
      </c>
      <c r="C565">
        <v>168.54077095377201</v>
      </c>
      <c r="D565">
        <v>116.42102594202299</v>
      </c>
      <c r="E565">
        <v>1.3867340993702</v>
      </c>
      <c r="F565">
        <v>0.36777065682357502</v>
      </c>
      <c r="G565">
        <v>3.7706491087336298</v>
      </c>
      <c r="H565">
        <v>1.6282348069499399E-4</v>
      </c>
      <c r="I565">
        <v>1.1537915389490099E-3</v>
      </c>
      <c r="J565">
        <v>3354</v>
      </c>
      <c r="K565" t="s">
        <v>1718</v>
      </c>
      <c r="L565">
        <v>11</v>
      </c>
      <c r="M565">
        <v>0</v>
      </c>
    </row>
    <row r="566" spans="1:13" x14ac:dyDescent="0.25">
      <c r="A566" t="s">
        <v>3410</v>
      </c>
      <c r="B566">
        <v>11.907988913345299</v>
      </c>
      <c r="C566">
        <v>44.716072257140802</v>
      </c>
      <c r="D566">
        <v>28.312030585243001</v>
      </c>
      <c r="E566">
        <v>1.8929727550461799</v>
      </c>
      <c r="F566">
        <v>0.66169274675564005</v>
      </c>
      <c r="G566">
        <v>2.8608032418787399</v>
      </c>
      <c r="H566">
        <v>4.2256921725521701E-3</v>
      </c>
      <c r="I566">
        <v>1.8782754996395899E-2</v>
      </c>
      <c r="J566">
        <v>1221</v>
      </c>
      <c r="K566" t="s">
        <v>86</v>
      </c>
      <c r="L566">
        <v>8</v>
      </c>
      <c r="M566">
        <v>0</v>
      </c>
    </row>
    <row r="567" spans="1:13" x14ac:dyDescent="0.25">
      <c r="A567" t="s">
        <v>704</v>
      </c>
      <c r="B567">
        <v>31.6355403842527</v>
      </c>
      <c r="C567">
        <v>170.14950676338401</v>
      </c>
      <c r="D567">
        <v>100.892523573818</v>
      </c>
      <c r="E567">
        <v>2.4391846702503699</v>
      </c>
      <c r="F567">
        <v>0.38131212146742499</v>
      </c>
      <c r="G567">
        <v>6.3968191225170603</v>
      </c>
      <c r="H567" s="1">
        <v>1.5864706928156401E-10</v>
      </c>
      <c r="I567" s="1">
        <v>3.4835370923803001E-9</v>
      </c>
      <c r="J567">
        <v>969</v>
      </c>
      <c r="K567" t="s">
        <v>410</v>
      </c>
      <c r="L567">
        <v>2</v>
      </c>
      <c r="M567">
        <v>0</v>
      </c>
    </row>
    <row r="568" spans="1:13" x14ac:dyDescent="0.25">
      <c r="A568" t="s">
        <v>12885</v>
      </c>
      <c r="B568">
        <v>344.90353232211902</v>
      </c>
      <c r="C568">
        <v>357.023694779339</v>
      </c>
      <c r="D568">
        <v>350.96361355072901</v>
      </c>
      <c r="E568">
        <v>5.2045843736994203E-2</v>
      </c>
      <c r="F568">
        <v>0.26183474787268901</v>
      </c>
      <c r="G568">
        <v>0.19877363168887099</v>
      </c>
      <c r="H568">
        <v>0.84243982325134803</v>
      </c>
      <c r="I568">
        <v>0.92799865033964002</v>
      </c>
      <c r="J568">
        <v>927</v>
      </c>
      <c r="K568" t="s">
        <v>12886</v>
      </c>
      <c r="L568">
        <v>9</v>
      </c>
      <c r="M568">
        <v>0</v>
      </c>
    </row>
    <row r="569" spans="1:13" x14ac:dyDescent="0.25">
      <c r="A569" t="s">
        <v>3856</v>
      </c>
      <c r="B569">
        <v>289.33075201204599</v>
      </c>
      <c r="C569">
        <v>417.31518471854599</v>
      </c>
      <c r="D569">
        <v>353.32296836529599</v>
      </c>
      <c r="E569">
        <v>0.53101897161048905</v>
      </c>
      <c r="F569">
        <v>0.20670796231878499</v>
      </c>
      <c r="G569">
        <v>2.5689333185508998</v>
      </c>
      <c r="H569">
        <v>1.0201208485041101E-2</v>
      </c>
      <c r="I569">
        <v>4.00310329788287E-2</v>
      </c>
      <c r="J569">
        <v>1656</v>
      </c>
      <c r="K569" t="s">
        <v>23</v>
      </c>
      <c r="L569">
        <v>10</v>
      </c>
      <c r="M569">
        <v>0</v>
      </c>
    </row>
    <row r="570" spans="1:13" x14ac:dyDescent="0.25">
      <c r="A570" t="s">
        <v>13067</v>
      </c>
      <c r="B570">
        <v>45.552293410520001</v>
      </c>
      <c r="C570">
        <v>41.938462508158601</v>
      </c>
      <c r="D570">
        <v>43.745377959339301</v>
      </c>
      <c r="E570">
        <v>-0.11003265639472801</v>
      </c>
      <c r="F570">
        <v>0.65748064698155895</v>
      </c>
      <c r="G570">
        <v>-0.16735497371653299</v>
      </c>
      <c r="H570">
        <v>0.86709075122561896</v>
      </c>
      <c r="I570">
        <v>0.94084759800128104</v>
      </c>
      <c r="J570">
        <v>558</v>
      </c>
      <c r="K570" t="s">
        <v>29</v>
      </c>
      <c r="L570">
        <v>1</v>
      </c>
      <c r="M570">
        <v>0</v>
      </c>
    </row>
    <row r="571" spans="1:13" x14ac:dyDescent="0.25">
      <c r="A571" t="s">
        <v>1734</v>
      </c>
      <c r="B571">
        <v>61.338427786769799</v>
      </c>
      <c r="C571">
        <v>1.05306687799815</v>
      </c>
      <c r="D571">
        <v>31.195747332383998</v>
      </c>
      <c r="E571">
        <v>-5.8665315463508501</v>
      </c>
      <c r="F571">
        <v>1.41223559366551</v>
      </c>
      <c r="G571">
        <v>-4.1540742724972999</v>
      </c>
      <c r="H571" s="1">
        <v>3.2660708444820998E-5</v>
      </c>
      <c r="I571">
        <v>2.8917603955490702E-4</v>
      </c>
      <c r="J571">
        <v>4644</v>
      </c>
      <c r="K571" t="s">
        <v>107</v>
      </c>
      <c r="L571">
        <v>20</v>
      </c>
      <c r="M571">
        <v>0</v>
      </c>
    </row>
    <row r="572" spans="1:13" x14ac:dyDescent="0.25">
      <c r="A572" t="s">
        <v>5774</v>
      </c>
      <c r="B572">
        <v>7.7722924238920497</v>
      </c>
      <c r="C572">
        <v>0</v>
      </c>
      <c r="D572">
        <v>3.8861462119460199</v>
      </c>
      <c r="E572">
        <v>-5.3263270531065903</v>
      </c>
      <c r="F572">
        <v>3.0283826432782299</v>
      </c>
      <c r="G572">
        <v>-1.75880252943889</v>
      </c>
      <c r="H572">
        <v>7.86110550230225E-2</v>
      </c>
      <c r="I572">
        <v>0.20264957857617699</v>
      </c>
      <c r="J572">
        <v>627</v>
      </c>
      <c r="K572" t="s">
        <v>29</v>
      </c>
      <c r="L572">
        <v>1</v>
      </c>
      <c r="M572">
        <v>0</v>
      </c>
    </row>
    <row r="573" spans="1:13" x14ac:dyDescent="0.25">
      <c r="A573" t="s">
        <v>4342</v>
      </c>
      <c r="B573">
        <v>17.108589779049399</v>
      </c>
      <c r="C573">
        <v>0.56579946653466295</v>
      </c>
      <c r="D573">
        <v>8.8371946227920208</v>
      </c>
      <c r="E573">
        <v>-4.99624176699791</v>
      </c>
      <c r="F573">
        <v>2.16537806738169</v>
      </c>
      <c r="G573">
        <v>-2.3073299957449098</v>
      </c>
      <c r="H573">
        <v>2.1036430545072201E-2</v>
      </c>
      <c r="I573">
        <v>7.3061852448456296E-2</v>
      </c>
      <c r="J573">
        <v>2016</v>
      </c>
      <c r="K573" t="s">
        <v>95</v>
      </c>
      <c r="L573">
        <v>6</v>
      </c>
      <c r="M573">
        <v>0</v>
      </c>
    </row>
    <row r="574" spans="1:13" x14ac:dyDescent="0.25">
      <c r="A574" t="s">
        <v>2755</v>
      </c>
      <c r="B574">
        <v>128.234003436801</v>
      </c>
      <c r="C574">
        <v>0.48833556985968601</v>
      </c>
      <c r="D574">
        <v>64.361169503330402</v>
      </c>
      <c r="E574">
        <v>-7.9498202138648297</v>
      </c>
      <c r="F574">
        <v>2.4127422828678999</v>
      </c>
      <c r="G574">
        <v>-3.29493136101354</v>
      </c>
      <c r="H574">
        <v>9.8445722736792006E-4</v>
      </c>
      <c r="I574">
        <v>5.4556488298499201E-3</v>
      </c>
      <c r="J574">
        <v>1530</v>
      </c>
      <c r="K574" t="s">
        <v>99</v>
      </c>
      <c r="L574">
        <v>11</v>
      </c>
      <c r="M574">
        <v>0</v>
      </c>
    </row>
    <row r="575" spans="1:13" x14ac:dyDescent="0.25">
      <c r="A575" t="s">
        <v>1488</v>
      </c>
      <c r="B575">
        <v>1959.9109254415901</v>
      </c>
      <c r="C575">
        <v>41.607581254925897</v>
      </c>
      <c r="D575">
        <v>1000.75925334826</v>
      </c>
      <c r="E575">
        <v>-5.5574573321686103</v>
      </c>
      <c r="F575">
        <v>1.2418431939568</v>
      </c>
      <c r="G575">
        <v>-4.47516832979636</v>
      </c>
      <c r="H575" s="1">
        <v>7.6351136025314894E-6</v>
      </c>
      <c r="I575" s="1">
        <v>7.8832348491759301E-5</v>
      </c>
      <c r="J575">
        <v>669</v>
      </c>
      <c r="K575" t="s">
        <v>788</v>
      </c>
      <c r="L575">
        <v>2</v>
      </c>
      <c r="M575">
        <v>0</v>
      </c>
    </row>
    <row r="576" spans="1:13" x14ac:dyDescent="0.25">
      <c r="A576" t="s">
        <v>4738</v>
      </c>
      <c r="B576">
        <v>650.48523484089901</v>
      </c>
      <c r="C576">
        <v>800.19935156327494</v>
      </c>
      <c r="D576">
        <v>725.34229320208703</v>
      </c>
      <c r="E576">
        <v>0.29958924785492802</v>
      </c>
      <c r="F576">
        <v>0.14070194312738701</v>
      </c>
      <c r="G576">
        <v>2.1292474090687499</v>
      </c>
      <c r="H576">
        <v>3.3233796388789802E-2</v>
      </c>
      <c r="I576">
        <v>0.10525100708898499</v>
      </c>
      <c r="J576">
        <v>2397</v>
      </c>
      <c r="K576" t="s">
        <v>23</v>
      </c>
      <c r="L576">
        <v>9</v>
      </c>
      <c r="M576">
        <v>0</v>
      </c>
    </row>
    <row r="577" spans="1:13" x14ac:dyDescent="0.25">
      <c r="A577" t="s">
        <v>2072</v>
      </c>
      <c r="B577">
        <v>326.37754951174998</v>
      </c>
      <c r="C577">
        <v>7.2191377156758803</v>
      </c>
      <c r="D577">
        <v>166.798343613713</v>
      </c>
      <c r="E577">
        <v>-5.4951362465777702</v>
      </c>
      <c r="F577">
        <v>1.4252818064078301</v>
      </c>
      <c r="G577">
        <v>-3.85547350837748</v>
      </c>
      <c r="H577">
        <v>1.15505839090425E-4</v>
      </c>
      <c r="I577">
        <v>8.5236235702202605E-4</v>
      </c>
      <c r="J577">
        <v>1215</v>
      </c>
      <c r="K577" t="s">
        <v>197</v>
      </c>
      <c r="L577">
        <v>9</v>
      </c>
      <c r="M577">
        <v>0</v>
      </c>
    </row>
    <row r="578" spans="1:13" x14ac:dyDescent="0.25">
      <c r="A578" t="s">
        <v>8360</v>
      </c>
      <c r="B578">
        <v>73.456015481173793</v>
      </c>
      <c r="C578">
        <v>44.497410261908001</v>
      </c>
      <c r="D578">
        <v>58.976712871540897</v>
      </c>
      <c r="E578">
        <v>-0.71995901938935503</v>
      </c>
      <c r="F578">
        <v>0.68782145829543395</v>
      </c>
      <c r="G578">
        <v>-1.04672369654411</v>
      </c>
      <c r="H578">
        <v>0.29522703129986699</v>
      </c>
      <c r="I578">
        <v>0.51700641976831596</v>
      </c>
      <c r="J578">
        <v>942</v>
      </c>
      <c r="K578" t="s">
        <v>788</v>
      </c>
      <c r="L578">
        <v>5</v>
      </c>
      <c r="M578">
        <v>0</v>
      </c>
    </row>
    <row r="579" spans="1:13" x14ac:dyDescent="0.25">
      <c r="A579" t="s">
        <v>5338</v>
      </c>
      <c r="B579">
        <v>1.4769754089056799</v>
      </c>
      <c r="C579">
        <v>10.5527755059755</v>
      </c>
      <c r="D579">
        <v>6.0148754574406</v>
      </c>
      <c r="E579">
        <v>2.8696144221505202</v>
      </c>
      <c r="F579">
        <v>1.5078092623041699</v>
      </c>
      <c r="G579">
        <v>1.90316805572961</v>
      </c>
      <c r="H579">
        <v>5.7018619962170503E-2</v>
      </c>
      <c r="I579">
        <v>0.15969415641899301</v>
      </c>
      <c r="J579">
        <v>2415</v>
      </c>
      <c r="K579" t="s">
        <v>29</v>
      </c>
      <c r="L579">
        <v>7</v>
      </c>
      <c r="M579">
        <v>0</v>
      </c>
    </row>
    <row r="580" spans="1:13" x14ac:dyDescent="0.25">
      <c r="A580" t="s">
        <v>14136</v>
      </c>
      <c r="B580">
        <v>0.43893499422679799</v>
      </c>
      <c r="C580">
        <v>2.5962353392296702</v>
      </c>
      <c r="D580">
        <v>1.5175851667282301</v>
      </c>
      <c r="E580">
        <v>2.4709098110675201</v>
      </c>
      <c r="F580">
        <v>2.6163593728572101</v>
      </c>
      <c r="G580">
        <v>0.94440765160221496</v>
      </c>
      <c r="H580">
        <v>0.34496137290414802</v>
      </c>
      <c r="I580" t="s">
        <v>14123</v>
      </c>
      <c r="J580">
        <v>456</v>
      </c>
      <c r="K580" t="s">
        <v>14137</v>
      </c>
      <c r="L580">
        <v>3</v>
      </c>
      <c r="M580">
        <v>0</v>
      </c>
    </row>
    <row r="581" spans="1:13" x14ac:dyDescent="0.25">
      <c r="A581" t="s">
        <v>429</v>
      </c>
      <c r="B581">
        <v>251.003369959526</v>
      </c>
      <c r="C581">
        <v>759.58987275477295</v>
      </c>
      <c r="D581">
        <v>505.29662135715</v>
      </c>
      <c r="E581">
        <v>1.5984182132878599</v>
      </c>
      <c r="F581">
        <v>0.19441222265983699</v>
      </c>
      <c r="G581">
        <v>8.2217989765212298</v>
      </c>
      <c r="H581" s="1">
        <v>2.0047301395688001E-16</v>
      </c>
      <c r="I581" s="1">
        <v>7.3365698181775097E-15</v>
      </c>
      <c r="J581">
        <v>852</v>
      </c>
      <c r="K581" t="s">
        <v>41</v>
      </c>
      <c r="L581">
        <v>2</v>
      </c>
      <c r="M581">
        <v>0</v>
      </c>
    </row>
    <row r="582" spans="1:13" x14ac:dyDescent="0.25">
      <c r="A582" t="s">
        <v>13218</v>
      </c>
      <c r="B582">
        <v>64.8584287625645</v>
      </c>
      <c r="C582">
        <v>62.514037282238903</v>
      </c>
      <c r="D582">
        <v>63.686233022401701</v>
      </c>
      <c r="E582">
        <v>-5.5476704352177102E-2</v>
      </c>
      <c r="F582">
        <v>0.38221004583959201</v>
      </c>
      <c r="G582">
        <v>-0.145147164382644</v>
      </c>
      <c r="H582">
        <v>0.88459468075565795</v>
      </c>
      <c r="I582">
        <v>0.947812659045838</v>
      </c>
      <c r="J582">
        <v>339</v>
      </c>
      <c r="K582" t="s">
        <v>75</v>
      </c>
      <c r="L582">
        <v>2</v>
      </c>
      <c r="M582">
        <v>0</v>
      </c>
    </row>
    <row r="583" spans="1:13" x14ac:dyDescent="0.25">
      <c r="A583" t="s">
        <v>11906</v>
      </c>
      <c r="B583">
        <v>5.6789675827534403</v>
      </c>
      <c r="C583">
        <v>7.6356279590018001</v>
      </c>
      <c r="D583">
        <v>6.6572977708776202</v>
      </c>
      <c r="E583">
        <v>0.432010327717607</v>
      </c>
      <c r="F583">
        <v>1.17780294707114</v>
      </c>
      <c r="G583">
        <v>0.36679338321566701</v>
      </c>
      <c r="H583">
        <v>0.71377314360344701</v>
      </c>
      <c r="I583">
        <v>0.85709996079405204</v>
      </c>
      <c r="J583">
        <v>609</v>
      </c>
      <c r="K583" t="s">
        <v>29</v>
      </c>
      <c r="L583">
        <v>2</v>
      </c>
      <c r="M583">
        <v>0</v>
      </c>
    </row>
    <row r="584" spans="1:13" x14ac:dyDescent="0.25">
      <c r="A584" t="s">
        <v>540</v>
      </c>
      <c r="B584">
        <v>177.501876101683</v>
      </c>
      <c r="C584">
        <v>479.04734201441102</v>
      </c>
      <c r="D584">
        <v>328.27460905804702</v>
      </c>
      <c r="E584">
        <v>1.4303267659749199</v>
      </c>
      <c r="F584">
        <v>0.19414073876995799</v>
      </c>
      <c r="G584">
        <v>7.3674735917727796</v>
      </c>
      <c r="H584" s="1">
        <v>1.73891867507327E-13</v>
      </c>
      <c r="I584" s="1">
        <v>5.0240512948534997E-12</v>
      </c>
      <c r="J584">
        <v>4392</v>
      </c>
      <c r="K584" t="s">
        <v>541</v>
      </c>
      <c r="L584">
        <v>25</v>
      </c>
      <c r="M584">
        <v>0</v>
      </c>
    </row>
    <row r="585" spans="1:13" x14ac:dyDescent="0.25">
      <c r="A585" t="s">
        <v>6291</v>
      </c>
      <c r="B585">
        <v>465.07940998338199</v>
      </c>
      <c r="C585">
        <v>2022.52418236734</v>
      </c>
      <c r="D585">
        <v>1243.8017961753601</v>
      </c>
      <c r="E585">
        <v>2.1208013866909399</v>
      </c>
      <c r="F585">
        <v>1.3333513135521</v>
      </c>
      <c r="G585">
        <v>1.5905795907914499</v>
      </c>
      <c r="H585">
        <v>0.111704220584926</v>
      </c>
      <c r="I585">
        <v>0.26329899895029901</v>
      </c>
      <c r="J585">
        <v>729</v>
      </c>
      <c r="K585" t="s">
        <v>143</v>
      </c>
      <c r="L585">
        <v>6</v>
      </c>
      <c r="M585">
        <v>0</v>
      </c>
    </row>
    <row r="586" spans="1:13" x14ac:dyDescent="0.25">
      <c r="A586" t="s">
        <v>8446</v>
      </c>
      <c r="B586">
        <v>7.7386437348083703</v>
      </c>
      <c r="C586">
        <v>14.9600540218671</v>
      </c>
      <c r="D586">
        <v>11.3493488783377</v>
      </c>
      <c r="E586">
        <v>0.95329168504878703</v>
      </c>
      <c r="F586">
        <v>0.92878356564460995</v>
      </c>
      <c r="G586">
        <v>1.02638733103246</v>
      </c>
      <c r="H586">
        <v>0.30470904729482401</v>
      </c>
      <c r="I586">
        <v>0.52793794429601104</v>
      </c>
      <c r="J586">
        <v>2373</v>
      </c>
      <c r="K586" t="s">
        <v>166</v>
      </c>
      <c r="L586">
        <v>7</v>
      </c>
      <c r="M586">
        <v>0</v>
      </c>
    </row>
    <row r="587" spans="1:13" x14ac:dyDescent="0.25">
      <c r="A587" t="s">
        <v>68</v>
      </c>
      <c r="B587">
        <v>40.401144447526697</v>
      </c>
      <c r="C587">
        <v>920.05206413142605</v>
      </c>
      <c r="D587">
        <v>480.22660428947597</v>
      </c>
      <c r="E587">
        <v>4.5204710906608998</v>
      </c>
      <c r="F587">
        <v>0.245721763062663</v>
      </c>
      <c r="G587">
        <v>18.3967062352068</v>
      </c>
      <c r="H587" s="1">
        <v>1.3959645370252601E-75</v>
      </c>
      <c r="I587" s="1">
        <v>3.8315348862073901E-73</v>
      </c>
      <c r="J587">
        <v>1626</v>
      </c>
      <c r="K587" t="s">
        <v>33</v>
      </c>
      <c r="L587">
        <v>7</v>
      </c>
      <c r="M587">
        <v>0</v>
      </c>
    </row>
    <row r="588" spans="1:13" x14ac:dyDescent="0.25">
      <c r="A588" t="s">
        <v>2050</v>
      </c>
      <c r="B588">
        <v>27.825954202231401</v>
      </c>
      <c r="C588">
        <v>90.684242613113398</v>
      </c>
      <c r="D588">
        <v>59.255098407672399</v>
      </c>
      <c r="E588">
        <v>1.7117191564098799</v>
      </c>
      <c r="F588">
        <v>0.441492117474648</v>
      </c>
      <c r="G588">
        <v>3.8771228039154502</v>
      </c>
      <c r="H588">
        <v>1.05699014821508E-4</v>
      </c>
      <c r="I588">
        <v>7.8823544562363704E-4</v>
      </c>
      <c r="J588">
        <v>1521</v>
      </c>
      <c r="K588" t="s">
        <v>2051</v>
      </c>
      <c r="L588">
        <v>7</v>
      </c>
      <c r="M588">
        <v>0</v>
      </c>
    </row>
    <row r="589" spans="1:13" x14ac:dyDescent="0.25">
      <c r="A589" t="s">
        <v>546</v>
      </c>
      <c r="B589">
        <v>127.14781465131</v>
      </c>
      <c r="C589">
        <v>11.9113714185867</v>
      </c>
      <c r="D589">
        <v>69.529593034948405</v>
      </c>
      <c r="E589">
        <v>-3.4061665560273799</v>
      </c>
      <c r="F589">
        <v>0.46569216615106601</v>
      </c>
      <c r="G589">
        <v>-7.3142019634542299</v>
      </c>
      <c r="H589" s="1">
        <v>2.58915480379258E-13</v>
      </c>
      <c r="I589" s="1">
        <v>7.4154894539925997E-12</v>
      </c>
      <c r="J589">
        <v>3159</v>
      </c>
      <c r="K589" t="s">
        <v>547</v>
      </c>
      <c r="L589">
        <v>14</v>
      </c>
      <c r="M589">
        <v>0</v>
      </c>
    </row>
    <row r="590" spans="1:13" x14ac:dyDescent="0.25">
      <c r="A590" t="s">
        <v>2609</v>
      </c>
      <c r="B590">
        <v>240.420011082591</v>
      </c>
      <c r="C590">
        <v>377.37408288587898</v>
      </c>
      <c r="D590">
        <v>308.89704698423498</v>
      </c>
      <c r="E590">
        <v>0.64928962089405795</v>
      </c>
      <c r="F590">
        <v>0.19106701678177601</v>
      </c>
      <c r="G590">
        <v>3.39822975116439</v>
      </c>
      <c r="H590">
        <v>6.7823435365846297E-4</v>
      </c>
      <c r="I590">
        <v>3.9654636973368504E-3</v>
      </c>
      <c r="J590">
        <v>693</v>
      </c>
      <c r="K590" t="s">
        <v>2313</v>
      </c>
      <c r="L590">
        <v>6</v>
      </c>
      <c r="M590">
        <v>0</v>
      </c>
    </row>
    <row r="591" spans="1:13" x14ac:dyDescent="0.25">
      <c r="A591" t="s">
        <v>2005</v>
      </c>
      <c r="B591">
        <v>163.00623749679599</v>
      </c>
      <c r="C591">
        <v>302.158377199266</v>
      </c>
      <c r="D591">
        <v>232.58230734803101</v>
      </c>
      <c r="E591">
        <v>0.89085733763066899</v>
      </c>
      <c r="F591">
        <v>0.22751628333127499</v>
      </c>
      <c r="G591">
        <v>3.91557617145819</v>
      </c>
      <c r="H591" s="1">
        <v>9.0188563839840199E-5</v>
      </c>
      <c r="I591">
        <v>6.8814918864977699E-4</v>
      </c>
      <c r="J591">
        <v>939</v>
      </c>
      <c r="K591" t="s">
        <v>86</v>
      </c>
      <c r="L591">
        <v>5</v>
      </c>
      <c r="M591">
        <v>0</v>
      </c>
    </row>
    <row r="592" spans="1:13" x14ac:dyDescent="0.25">
      <c r="A592" t="s">
        <v>2331</v>
      </c>
      <c r="B592">
        <v>86.151414344163101</v>
      </c>
      <c r="C592">
        <v>193.906606899031</v>
      </c>
      <c r="D592">
        <v>140.029010621597</v>
      </c>
      <c r="E592">
        <v>1.17586551754687</v>
      </c>
      <c r="F592">
        <v>0.326450231566486</v>
      </c>
      <c r="G592">
        <v>3.6019748306025798</v>
      </c>
      <c r="H592">
        <v>3.1580894724605698E-4</v>
      </c>
      <c r="I592">
        <v>2.0638281797210902E-3</v>
      </c>
      <c r="J592">
        <v>549</v>
      </c>
      <c r="K592" t="s">
        <v>29</v>
      </c>
      <c r="L592">
        <v>2</v>
      </c>
      <c r="M592">
        <v>0</v>
      </c>
    </row>
    <row r="593" spans="1:13" x14ac:dyDescent="0.25">
      <c r="A593" t="s">
        <v>576</v>
      </c>
      <c r="B593">
        <v>818.17118484805496</v>
      </c>
      <c r="C593">
        <v>1513.7669500299501</v>
      </c>
      <c r="D593">
        <v>1165.9690674389999</v>
      </c>
      <c r="E593">
        <v>0.88723130508715597</v>
      </c>
      <c r="F593">
        <v>0.12531295956063301</v>
      </c>
      <c r="G593">
        <v>7.0801241004755502</v>
      </c>
      <c r="H593" s="1">
        <v>1.4402542502310399E-12</v>
      </c>
      <c r="I593" s="1">
        <v>3.8989458209679102E-11</v>
      </c>
      <c r="J593">
        <v>1596</v>
      </c>
      <c r="K593" t="s">
        <v>577</v>
      </c>
      <c r="L593">
        <v>8</v>
      </c>
      <c r="M593">
        <v>0</v>
      </c>
    </row>
    <row r="594" spans="1:13" x14ac:dyDescent="0.25">
      <c r="A594" t="s">
        <v>12670</v>
      </c>
      <c r="B594">
        <v>44.175083998752598</v>
      </c>
      <c r="C594">
        <v>40.704532747977197</v>
      </c>
      <c r="D594">
        <v>42.439808373364897</v>
      </c>
      <c r="E594">
        <v>-0.12612713409242099</v>
      </c>
      <c r="F594">
        <v>0.539013860131909</v>
      </c>
      <c r="G594">
        <v>-0.23399608696807001</v>
      </c>
      <c r="H594">
        <v>0.81498801649365904</v>
      </c>
      <c r="I594">
        <v>0.91326987710325103</v>
      </c>
      <c r="J594">
        <v>3327</v>
      </c>
      <c r="K594" t="s">
        <v>10850</v>
      </c>
      <c r="L594">
        <v>19</v>
      </c>
      <c r="M594">
        <v>0</v>
      </c>
    </row>
    <row r="595" spans="1:13" x14ac:dyDescent="0.25">
      <c r="A595" t="s">
        <v>13561</v>
      </c>
      <c r="B595">
        <v>31.739999161658499</v>
      </c>
      <c r="C595">
        <v>32.851843440816303</v>
      </c>
      <c r="D595">
        <v>32.295921301237399</v>
      </c>
      <c r="E595">
        <v>4.9747345414116802E-2</v>
      </c>
      <c r="F595">
        <v>0.55803002714407102</v>
      </c>
      <c r="G595">
        <v>8.9148151522808902E-2</v>
      </c>
      <c r="H595">
        <v>0.928964170321258</v>
      </c>
      <c r="I595">
        <v>0.96948616042927205</v>
      </c>
      <c r="J595">
        <v>2967</v>
      </c>
      <c r="K595" t="s">
        <v>75</v>
      </c>
      <c r="L595">
        <v>12</v>
      </c>
      <c r="M595">
        <v>0</v>
      </c>
    </row>
    <row r="596" spans="1:13" x14ac:dyDescent="0.25">
      <c r="A596" t="s">
        <v>2122</v>
      </c>
      <c r="B596">
        <v>2.77711711506009</v>
      </c>
      <c r="C596">
        <v>30.890309270312201</v>
      </c>
      <c r="D596">
        <v>16.833713192686101</v>
      </c>
      <c r="E596">
        <v>3.4550269032261798</v>
      </c>
      <c r="F596">
        <v>0.90906548520188102</v>
      </c>
      <c r="G596">
        <v>3.8006358831882201</v>
      </c>
      <c r="H596">
        <v>1.4432524781255501E-4</v>
      </c>
      <c r="I596">
        <v>1.03714747173517E-3</v>
      </c>
      <c r="J596">
        <v>1737</v>
      </c>
      <c r="K596" t="s">
        <v>2123</v>
      </c>
      <c r="L596">
        <v>5</v>
      </c>
      <c r="M596">
        <v>0</v>
      </c>
    </row>
    <row r="597" spans="1:13" x14ac:dyDescent="0.25">
      <c r="A597" t="s">
        <v>14138</v>
      </c>
      <c r="B597">
        <v>0</v>
      </c>
      <c r="C597">
        <v>0</v>
      </c>
      <c r="D597">
        <v>0</v>
      </c>
      <c r="E597" t="s">
        <v>14123</v>
      </c>
      <c r="F597" t="s">
        <v>14123</v>
      </c>
      <c r="G597" t="s">
        <v>14123</v>
      </c>
      <c r="H597" t="s">
        <v>14123</v>
      </c>
      <c r="I597" t="s">
        <v>14123</v>
      </c>
      <c r="J597">
        <v>1914</v>
      </c>
      <c r="K597" t="s">
        <v>5498</v>
      </c>
      <c r="L597">
        <v>6</v>
      </c>
      <c r="M597">
        <v>0</v>
      </c>
    </row>
    <row r="598" spans="1:13" x14ac:dyDescent="0.25">
      <c r="A598" t="s">
        <v>14139</v>
      </c>
      <c r="B598">
        <v>0.95538387843371397</v>
      </c>
      <c r="C598">
        <v>1.46257720727033</v>
      </c>
      <c r="D598">
        <v>1.2089805428520199</v>
      </c>
      <c r="E598">
        <v>0.63794283436060994</v>
      </c>
      <c r="F598">
        <v>2.8293658182714898</v>
      </c>
      <c r="G598">
        <v>0.22547202282607001</v>
      </c>
      <c r="H598">
        <v>0.82161208759382098</v>
      </c>
      <c r="I598" t="s">
        <v>14123</v>
      </c>
      <c r="J598">
        <v>1659</v>
      </c>
      <c r="K598" t="s">
        <v>95</v>
      </c>
      <c r="L598">
        <v>6</v>
      </c>
      <c r="M598">
        <v>0</v>
      </c>
    </row>
    <row r="599" spans="1:13" x14ac:dyDescent="0.25">
      <c r="A599" t="s">
        <v>5466</v>
      </c>
      <c r="B599">
        <v>0.95622764172427299</v>
      </c>
      <c r="C599">
        <v>8.1124435431572905</v>
      </c>
      <c r="D599">
        <v>4.5343355924407804</v>
      </c>
      <c r="E599">
        <v>3.0982951682133701</v>
      </c>
      <c r="F599">
        <v>1.67177617679821</v>
      </c>
      <c r="G599">
        <v>1.8532954418259699</v>
      </c>
      <c r="H599">
        <v>6.3840024154004901E-2</v>
      </c>
      <c r="I599">
        <v>0.17430319941025799</v>
      </c>
      <c r="J599">
        <v>2118</v>
      </c>
      <c r="K599" t="s">
        <v>23</v>
      </c>
      <c r="L599">
        <v>5</v>
      </c>
      <c r="M599">
        <v>0</v>
      </c>
    </row>
    <row r="600" spans="1:13" x14ac:dyDescent="0.25">
      <c r="A600" t="s">
        <v>14141</v>
      </c>
      <c r="B600">
        <v>1.48171062456084</v>
      </c>
      <c r="C600">
        <v>3.6395943201018199</v>
      </c>
      <c r="D600">
        <v>2.5606524723313302</v>
      </c>
      <c r="E600">
        <v>1.3182768182397999</v>
      </c>
      <c r="F600">
        <v>1.81137662259038</v>
      </c>
      <c r="G600">
        <v>0.72777621274286797</v>
      </c>
      <c r="H600">
        <v>0.46675058807744002</v>
      </c>
      <c r="I600" t="s">
        <v>14123</v>
      </c>
      <c r="J600">
        <v>981</v>
      </c>
      <c r="K600" t="s">
        <v>4881</v>
      </c>
      <c r="L600">
        <v>2</v>
      </c>
      <c r="M600">
        <v>0</v>
      </c>
    </row>
    <row r="601" spans="1:13" x14ac:dyDescent="0.25">
      <c r="A601" t="s">
        <v>14142</v>
      </c>
      <c r="B601">
        <v>1.4755730085451599</v>
      </c>
      <c r="C601">
        <v>0.97598502561607103</v>
      </c>
      <c r="D601">
        <v>1.22577901708061</v>
      </c>
      <c r="E601">
        <v>-0.55721811972832802</v>
      </c>
      <c r="F601">
        <v>2.7662941508488101</v>
      </c>
      <c r="G601">
        <v>-0.201431261226269</v>
      </c>
      <c r="H601">
        <v>0.84036137320806503</v>
      </c>
      <c r="I601" t="s">
        <v>14123</v>
      </c>
      <c r="J601">
        <v>831</v>
      </c>
      <c r="K601" t="s">
        <v>14143</v>
      </c>
      <c r="L601">
        <v>4</v>
      </c>
      <c r="M601">
        <v>0</v>
      </c>
    </row>
    <row r="602" spans="1:13" x14ac:dyDescent="0.25">
      <c r="A602" t="s">
        <v>14144</v>
      </c>
      <c r="B602">
        <v>2.3564988087751999</v>
      </c>
      <c r="C602">
        <v>2.0975425034781399</v>
      </c>
      <c r="D602">
        <v>2.2270206561266699</v>
      </c>
      <c r="E602">
        <v>-0.173567960346801</v>
      </c>
      <c r="F602">
        <v>1.8364657142779099</v>
      </c>
      <c r="G602">
        <v>-9.4511952495147197E-2</v>
      </c>
      <c r="H602">
        <v>0.92470248822821199</v>
      </c>
      <c r="I602" t="s">
        <v>14123</v>
      </c>
      <c r="J602">
        <v>1080</v>
      </c>
      <c r="K602" t="s">
        <v>15</v>
      </c>
      <c r="L602">
        <v>6</v>
      </c>
      <c r="M602">
        <v>0</v>
      </c>
    </row>
    <row r="603" spans="1:13" x14ac:dyDescent="0.25">
      <c r="A603" t="s">
        <v>13275</v>
      </c>
      <c r="B603">
        <v>86.256185886219995</v>
      </c>
      <c r="C603">
        <v>89.183072337347795</v>
      </c>
      <c r="D603">
        <v>87.719629111783902</v>
      </c>
      <c r="E603">
        <v>5.3052300746867703E-2</v>
      </c>
      <c r="F603">
        <v>0.38066631783578098</v>
      </c>
      <c r="G603">
        <v>0.13936694228291099</v>
      </c>
      <c r="H603">
        <v>0.88916019362684595</v>
      </c>
      <c r="I603">
        <v>0.94954574058573105</v>
      </c>
      <c r="J603">
        <v>1992</v>
      </c>
      <c r="K603" t="s">
        <v>23</v>
      </c>
      <c r="L603">
        <v>11</v>
      </c>
      <c r="M603">
        <v>0</v>
      </c>
    </row>
    <row r="604" spans="1:13" x14ac:dyDescent="0.25">
      <c r="A604" t="s">
        <v>5771</v>
      </c>
      <c r="B604">
        <v>1.39202212860396</v>
      </c>
      <c r="C604">
        <v>9.5374606222598501</v>
      </c>
      <c r="D604">
        <v>5.4647413754319096</v>
      </c>
      <c r="E604">
        <v>2.7680343922870199</v>
      </c>
      <c r="F604">
        <v>1.5731355721234499</v>
      </c>
      <c r="G604">
        <v>1.7595650631373601</v>
      </c>
      <c r="H604">
        <v>7.8481579534454199E-2</v>
      </c>
      <c r="I604">
        <v>0.20247427868928</v>
      </c>
      <c r="J604">
        <v>696</v>
      </c>
      <c r="K604" t="s">
        <v>5772</v>
      </c>
      <c r="L604">
        <v>0</v>
      </c>
      <c r="M604">
        <v>0</v>
      </c>
    </row>
    <row r="605" spans="1:13" x14ac:dyDescent="0.25">
      <c r="A605" t="s">
        <v>14145</v>
      </c>
      <c r="B605">
        <v>0.43604829062334399</v>
      </c>
      <c r="C605">
        <v>5.0036215873552798</v>
      </c>
      <c r="D605">
        <v>2.7198349389893099</v>
      </c>
      <c r="E605">
        <v>3.4271089789025302</v>
      </c>
      <c r="F605">
        <v>2.4095655237224798</v>
      </c>
      <c r="G605">
        <v>1.4222933326204299</v>
      </c>
      <c r="H605">
        <v>0.154941113640539</v>
      </c>
      <c r="I605" t="s">
        <v>14123</v>
      </c>
      <c r="J605">
        <v>711</v>
      </c>
      <c r="K605" t="s">
        <v>5772</v>
      </c>
      <c r="L605">
        <v>3</v>
      </c>
      <c r="M605">
        <v>0</v>
      </c>
    </row>
    <row r="606" spans="1:13" x14ac:dyDescent="0.25">
      <c r="A606" t="s">
        <v>4482</v>
      </c>
      <c r="B606">
        <v>48.0824874087075</v>
      </c>
      <c r="C606">
        <v>88.225941061481706</v>
      </c>
      <c r="D606">
        <v>68.154214235094599</v>
      </c>
      <c r="E606">
        <v>0.88127728007785</v>
      </c>
      <c r="F606">
        <v>0.394570410504473</v>
      </c>
      <c r="G606">
        <v>2.23351081737504</v>
      </c>
      <c r="H606">
        <v>2.55152777788549E-2</v>
      </c>
      <c r="I606">
        <v>8.5724739793561794E-2</v>
      </c>
      <c r="J606">
        <v>1602</v>
      </c>
      <c r="K606" t="s">
        <v>4483</v>
      </c>
      <c r="L606">
        <v>8</v>
      </c>
      <c r="M606">
        <v>0</v>
      </c>
    </row>
    <row r="607" spans="1:13" x14ac:dyDescent="0.25">
      <c r="A607" t="s">
        <v>3421</v>
      </c>
      <c r="B607">
        <v>858.79643615694499</v>
      </c>
      <c r="C607">
        <v>1315.8158826246399</v>
      </c>
      <c r="D607">
        <v>1087.3061593907901</v>
      </c>
      <c r="E607">
        <v>0.61629555615273701</v>
      </c>
      <c r="F607">
        <v>0.21627757688932001</v>
      </c>
      <c r="G607">
        <v>2.8495582621961999</v>
      </c>
      <c r="H607">
        <v>4.3779986550923798E-3</v>
      </c>
      <c r="I607">
        <v>1.9372595034020501E-2</v>
      </c>
      <c r="J607">
        <v>1719</v>
      </c>
      <c r="K607" t="s">
        <v>25</v>
      </c>
      <c r="L607">
        <v>5</v>
      </c>
      <c r="M607">
        <v>0</v>
      </c>
    </row>
    <row r="608" spans="1:13" x14ac:dyDescent="0.25">
      <c r="A608" t="s">
        <v>14146</v>
      </c>
      <c r="B608">
        <v>0</v>
      </c>
      <c r="C608">
        <v>0.486507065871292</v>
      </c>
      <c r="D608">
        <v>0.243253532935646</v>
      </c>
      <c r="E608">
        <v>1.55189823724567</v>
      </c>
      <c r="F608">
        <v>4.9919521414449397</v>
      </c>
      <c r="G608">
        <v>0.310880031152797</v>
      </c>
      <c r="H608">
        <v>0.75589182564455504</v>
      </c>
      <c r="I608" t="s">
        <v>14123</v>
      </c>
      <c r="J608">
        <v>510</v>
      </c>
      <c r="K608" t="s">
        <v>109</v>
      </c>
      <c r="L608">
        <v>2</v>
      </c>
      <c r="M608">
        <v>0</v>
      </c>
    </row>
    <row r="609" spans="1:13" x14ac:dyDescent="0.25">
      <c r="A609" t="s">
        <v>11171</v>
      </c>
      <c r="B609">
        <v>19.408342541238099</v>
      </c>
      <c r="C609">
        <v>26.573200092978901</v>
      </c>
      <c r="D609">
        <v>22.9907713171085</v>
      </c>
      <c r="E609">
        <v>0.45570843254918703</v>
      </c>
      <c r="F609">
        <v>0.91335728010885897</v>
      </c>
      <c r="G609">
        <v>0.49893775685991398</v>
      </c>
      <c r="H609">
        <v>0.61782323393116401</v>
      </c>
      <c r="I609">
        <v>0.79467734632567399</v>
      </c>
      <c r="J609">
        <v>1152</v>
      </c>
      <c r="K609" t="s">
        <v>702</v>
      </c>
      <c r="L609">
        <v>2</v>
      </c>
      <c r="M609">
        <v>0</v>
      </c>
    </row>
    <row r="610" spans="1:13" x14ac:dyDescent="0.25">
      <c r="A610" t="s">
        <v>9501</v>
      </c>
      <c r="B610">
        <v>5.0396083026812599</v>
      </c>
      <c r="C610">
        <v>2.10565475901713</v>
      </c>
      <c r="D610">
        <v>3.5726315308491898</v>
      </c>
      <c r="E610">
        <v>-1.2710086905032101</v>
      </c>
      <c r="F610">
        <v>1.57697513523101</v>
      </c>
      <c r="G610">
        <v>-0.80597890360333502</v>
      </c>
      <c r="H610">
        <v>0.420255013351086</v>
      </c>
      <c r="I610">
        <v>0.64238423137470702</v>
      </c>
      <c r="J610">
        <v>1449</v>
      </c>
      <c r="K610" t="s">
        <v>6795</v>
      </c>
      <c r="L610">
        <v>10</v>
      </c>
      <c r="M610">
        <v>0</v>
      </c>
    </row>
    <row r="611" spans="1:13" x14ac:dyDescent="0.25">
      <c r="A611" t="s">
        <v>4354</v>
      </c>
      <c r="B611">
        <v>13.255221969126699</v>
      </c>
      <c r="C611">
        <v>1.126910473585</v>
      </c>
      <c r="D611">
        <v>7.1910662213558698</v>
      </c>
      <c r="E611">
        <v>-3.6159115806574702</v>
      </c>
      <c r="F611">
        <v>1.5708916686774801</v>
      </c>
      <c r="G611">
        <v>-2.3018210948318698</v>
      </c>
      <c r="H611">
        <v>2.1345263424602599E-2</v>
      </c>
      <c r="I611">
        <v>7.3900682515241095E-2</v>
      </c>
      <c r="J611">
        <v>1278</v>
      </c>
      <c r="K611" t="s">
        <v>15</v>
      </c>
      <c r="L611">
        <v>9</v>
      </c>
      <c r="M611">
        <v>0</v>
      </c>
    </row>
    <row r="612" spans="1:13" x14ac:dyDescent="0.25">
      <c r="A612" t="s">
        <v>14147</v>
      </c>
      <c r="B612">
        <v>1.39144177394087</v>
      </c>
      <c r="C612">
        <v>0</v>
      </c>
      <c r="D612">
        <v>0.69572088697043599</v>
      </c>
      <c r="E612">
        <v>-2.8521648345188102</v>
      </c>
      <c r="F612">
        <v>3.9508724088808398</v>
      </c>
      <c r="G612">
        <v>-0.72190760402883902</v>
      </c>
      <c r="H612">
        <v>0.47035128587598701</v>
      </c>
      <c r="I612" t="s">
        <v>14123</v>
      </c>
      <c r="J612">
        <v>1611</v>
      </c>
      <c r="K612" t="s">
        <v>93</v>
      </c>
      <c r="L612">
        <v>3</v>
      </c>
      <c r="M612">
        <v>0</v>
      </c>
    </row>
    <row r="613" spans="1:13" x14ac:dyDescent="0.25">
      <c r="A613" t="s">
        <v>11512</v>
      </c>
      <c r="B613">
        <v>3.82874702015275</v>
      </c>
      <c r="C613">
        <v>5.67437635217685</v>
      </c>
      <c r="D613">
        <v>4.7515616861648002</v>
      </c>
      <c r="E613">
        <v>0.57528043757590197</v>
      </c>
      <c r="F613">
        <v>1.3191672480488399</v>
      </c>
      <c r="G613">
        <v>0.43609363287846098</v>
      </c>
      <c r="H613">
        <v>0.66276879657771803</v>
      </c>
      <c r="I613">
        <v>0.82509997215376496</v>
      </c>
      <c r="J613">
        <v>891</v>
      </c>
      <c r="K613" t="s">
        <v>29</v>
      </c>
      <c r="L613">
        <v>4</v>
      </c>
      <c r="M613">
        <v>0</v>
      </c>
    </row>
    <row r="614" spans="1:13" x14ac:dyDescent="0.25">
      <c r="A614" t="s">
        <v>14148</v>
      </c>
      <c r="B614">
        <v>0</v>
      </c>
      <c r="C614">
        <v>0</v>
      </c>
      <c r="D614">
        <v>0</v>
      </c>
      <c r="E614" t="s">
        <v>14123</v>
      </c>
      <c r="F614" t="s">
        <v>14123</v>
      </c>
      <c r="G614" t="s">
        <v>14123</v>
      </c>
      <c r="H614" t="s">
        <v>14123</v>
      </c>
      <c r="I614" t="s">
        <v>14123</v>
      </c>
      <c r="J614">
        <v>1392</v>
      </c>
      <c r="K614" t="s">
        <v>11</v>
      </c>
      <c r="L614">
        <v>7</v>
      </c>
      <c r="M614">
        <v>0</v>
      </c>
    </row>
    <row r="615" spans="1:13" x14ac:dyDescent="0.25">
      <c r="A615" t="s">
        <v>2668</v>
      </c>
      <c r="B615">
        <v>54.262162887732003</v>
      </c>
      <c r="C615">
        <v>123.68947035017</v>
      </c>
      <c r="D615">
        <v>88.975816618950901</v>
      </c>
      <c r="E615">
        <v>1.1921926011507999</v>
      </c>
      <c r="F615">
        <v>0.354369988768376</v>
      </c>
      <c r="G615">
        <v>3.3642594997796098</v>
      </c>
      <c r="H615">
        <v>7.6749342492724905E-4</v>
      </c>
      <c r="I615">
        <v>4.3912000762629704E-3</v>
      </c>
      <c r="J615">
        <v>1992</v>
      </c>
      <c r="K615" t="s">
        <v>2669</v>
      </c>
      <c r="L615">
        <v>6</v>
      </c>
      <c r="M615">
        <v>0</v>
      </c>
    </row>
    <row r="616" spans="1:13" x14ac:dyDescent="0.25">
      <c r="A616" t="s">
        <v>665</v>
      </c>
      <c r="B616">
        <v>23.299191691649401</v>
      </c>
      <c r="C616">
        <v>147.94061856818001</v>
      </c>
      <c r="D616">
        <v>85.619905129914898</v>
      </c>
      <c r="E616">
        <v>2.6526267193239699</v>
      </c>
      <c r="F616">
        <v>0.40116433452758399</v>
      </c>
      <c r="G616">
        <v>6.61231941879314</v>
      </c>
      <c r="H616" s="1">
        <v>3.7834451411692803E-11</v>
      </c>
      <c r="I616" s="1">
        <v>8.8378774089583202E-10</v>
      </c>
      <c r="J616">
        <v>465</v>
      </c>
      <c r="K616" t="s">
        <v>29</v>
      </c>
      <c r="L616">
        <v>6</v>
      </c>
      <c r="M616">
        <v>0</v>
      </c>
    </row>
    <row r="617" spans="1:13" x14ac:dyDescent="0.25">
      <c r="A617" t="s">
        <v>11526</v>
      </c>
      <c r="B617">
        <v>664.21583678340096</v>
      </c>
      <c r="C617">
        <v>636.30259744238401</v>
      </c>
      <c r="D617">
        <v>650.25921711289197</v>
      </c>
      <c r="E617">
        <v>-6.2754132844544799E-2</v>
      </c>
      <c r="F617">
        <v>0.144933851359315</v>
      </c>
      <c r="G617">
        <v>-0.43298464959001998</v>
      </c>
      <c r="H617">
        <v>0.66502592172289099</v>
      </c>
      <c r="I617">
        <v>0.82676410827175195</v>
      </c>
      <c r="J617">
        <v>996</v>
      </c>
      <c r="K617" t="s">
        <v>1386</v>
      </c>
      <c r="L617">
        <v>7</v>
      </c>
      <c r="M617">
        <v>0</v>
      </c>
    </row>
    <row r="618" spans="1:13" x14ac:dyDescent="0.25">
      <c r="A618" t="s">
        <v>3049</v>
      </c>
      <c r="B618">
        <v>476.61971082699802</v>
      </c>
      <c r="C618">
        <v>36.216384780876801</v>
      </c>
      <c r="D618">
        <v>256.41804780393699</v>
      </c>
      <c r="E618">
        <v>-3.71977273286045</v>
      </c>
      <c r="F618">
        <v>1.1980314332545701</v>
      </c>
      <c r="G618">
        <v>-3.1049041198821499</v>
      </c>
      <c r="H618">
        <v>1.9034071409157699E-3</v>
      </c>
      <c r="I618">
        <v>9.5131846026245692E-3</v>
      </c>
      <c r="J618">
        <v>762</v>
      </c>
      <c r="K618" t="s">
        <v>512</v>
      </c>
      <c r="L618">
        <v>6</v>
      </c>
      <c r="M618">
        <v>0</v>
      </c>
    </row>
    <row r="619" spans="1:13" x14ac:dyDescent="0.25">
      <c r="A619" t="s">
        <v>7042</v>
      </c>
      <c r="B619">
        <v>30.2158386055596</v>
      </c>
      <c r="C619">
        <v>16.739548590285001</v>
      </c>
      <c r="D619">
        <v>23.4776935979223</v>
      </c>
      <c r="E619">
        <v>-0.85381499526029703</v>
      </c>
      <c r="F619">
        <v>0.620081439580496</v>
      </c>
      <c r="G619">
        <v>-1.37694009328505</v>
      </c>
      <c r="H619">
        <v>0.168530770113578</v>
      </c>
      <c r="I619">
        <v>0.35355680243997201</v>
      </c>
      <c r="J619">
        <v>999</v>
      </c>
      <c r="K619" t="s">
        <v>41</v>
      </c>
      <c r="L619">
        <v>5</v>
      </c>
      <c r="M619">
        <v>0</v>
      </c>
    </row>
    <row r="620" spans="1:13" x14ac:dyDescent="0.25">
      <c r="A620" t="s">
        <v>4527</v>
      </c>
      <c r="B620">
        <v>110.950122483293</v>
      </c>
      <c r="C620">
        <v>65.467111138508699</v>
      </c>
      <c r="D620">
        <v>88.208616810901006</v>
      </c>
      <c r="E620">
        <v>-0.76093146608728002</v>
      </c>
      <c r="F620">
        <v>0.34357458476825098</v>
      </c>
      <c r="G620">
        <v>-2.2147489943138399</v>
      </c>
      <c r="H620">
        <v>2.6777297928172999E-2</v>
      </c>
      <c r="I620">
        <v>8.8966536929481296E-2</v>
      </c>
      <c r="J620">
        <v>903</v>
      </c>
      <c r="K620" t="s">
        <v>75</v>
      </c>
      <c r="L620">
        <v>5</v>
      </c>
      <c r="M620">
        <v>0</v>
      </c>
    </row>
    <row r="621" spans="1:13" x14ac:dyDescent="0.25">
      <c r="A621" t="s">
        <v>6973</v>
      </c>
      <c r="B621">
        <v>95.149083057351405</v>
      </c>
      <c r="C621">
        <v>127.04156244788599</v>
      </c>
      <c r="D621">
        <v>111.095322752619</v>
      </c>
      <c r="E621">
        <v>0.41496765452733397</v>
      </c>
      <c r="F621">
        <v>0.29677487409087799</v>
      </c>
      <c r="G621">
        <v>1.3982573686486099</v>
      </c>
      <c r="H621">
        <v>0.162035794834263</v>
      </c>
      <c r="I621">
        <v>0.34335742842748201</v>
      </c>
      <c r="J621">
        <v>1098</v>
      </c>
      <c r="K621" t="s">
        <v>1084</v>
      </c>
      <c r="L621">
        <v>5</v>
      </c>
      <c r="M621">
        <v>0</v>
      </c>
    </row>
    <row r="622" spans="1:13" x14ac:dyDescent="0.25">
      <c r="A622" t="s">
        <v>14149</v>
      </c>
      <c r="B622">
        <v>0</v>
      </c>
      <c r="C622">
        <v>0</v>
      </c>
      <c r="D622">
        <v>0</v>
      </c>
      <c r="E622" t="s">
        <v>14123</v>
      </c>
      <c r="F622" t="s">
        <v>14123</v>
      </c>
      <c r="G622" t="s">
        <v>14123</v>
      </c>
      <c r="H622" t="s">
        <v>14123</v>
      </c>
      <c r="I622" t="s">
        <v>14123</v>
      </c>
      <c r="J622">
        <v>1113</v>
      </c>
      <c r="K622" t="s">
        <v>29</v>
      </c>
      <c r="L622">
        <v>7</v>
      </c>
      <c r="M622">
        <v>0</v>
      </c>
    </row>
    <row r="623" spans="1:13" x14ac:dyDescent="0.25">
      <c r="A623" t="s">
        <v>14150</v>
      </c>
      <c r="B623">
        <v>0.51815282825946996</v>
      </c>
      <c r="C623">
        <v>0</v>
      </c>
      <c r="D623">
        <v>0.25907641412973498</v>
      </c>
      <c r="E623">
        <v>-1.3904430577156299</v>
      </c>
      <c r="F623">
        <v>4.9831907903950299</v>
      </c>
      <c r="G623">
        <v>-0.27902665504914598</v>
      </c>
      <c r="H623">
        <v>0.78022436903492998</v>
      </c>
      <c r="I623" t="s">
        <v>14123</v>
      </c>
      <c r="J623">
        <v>966</v>
      </c>
      <c r="K623" t="s">
        <v>14151</v>
      </c>
      <c r="L623">
        <v>2</v>
      </c>
      <c r="M623">
        <v>0</v>
      </c>
    </row>
    <row r="624" spans="1:13" x14ac:dyDescent="0.25">
      <c r="A624" t="s">
        <v>6563</v>
      </c>
      <c r="B624">
        <v>191.59960066263599</v>
      </c>
      <c r="C624">
        <v>148.02096619108201</v>
      </c>
      <c r="D624">
        <v>169.810283426859</v>
      </c>
      <c r="E624">
        <v>-0.37441504710204099</v>
      </c>
      <c r="F624">
        <v>0.248089306339979</v>
      </c>
      <c r="G624">
        <v>-1.50919462279824</v>
      </c>
      <c r="H624">
        <v>0.13124905396492101</v>
      </c>
      <c r="I624">
        <v>0.29622473783174602</v>
      </c>
      <c r="J624">
        <v>1923</v>
      </c>
      <c r="K624" t="s">
        <v>23</v>
      </c>
      <c r="L624">
        <v>11</v>
      </c>
      <c r="M624">
        <v>0</v>
      </c>
    </row>
    <row r="625" spans="1:13" x14ac:dyDescent="0.25">
      <c r="A625" t="s">
        <v>3057</v>
      </c>
      <c r="B625">
        <v>71.655202956151101</v>
      </c>
      <c r="C625">
        <v>18.072048203064501</v>
      </c>
      <c r="D625">
        <v>44.863625579607799</v>
      </c>
      <c r="E625">
        <v>-1.97792521717048</v>
      </c>
      <c r="F625">
        <v>0.63814241316169296</v>
      </c>
      <c r="G625">
        <v>-3.0995043996069702</v>
      </c>
      <c r="H625">
        <v>1.9384469886201199E-3</v>
      </c>
      <c r="I625">
        <v>9.6541303904008908E-3</v>
      </c>
      <c r="J625">
        <v>858</v>
      </c>
      <c r="K625" t="s">
        <v>41</v>
      </c>
      <c r="L625">
        <v>1</v>
      </c>
      <c r="M625">
        <v>0</v>
      </c>
    </row>
    <row r="626" spans="1:13" x14ac:dyDescent="0.25">
      <c r="A626" t="s">
        <v>1788</v>
      </c>
      <c r="B626">
        <v>652.52061706458699</v>
      </c>
      <c r="C626">
        <v>79.871926696897901</v>
      </c>
      <c r="D626">
        <v>366.19627188074202</v>
      </c>
      <c r="E626">
        <v>-3.02835098353136</v>
      </c>
      <c r="F626">
        <v>0.736386830104796</v>
      </c>
      <c r="G626">
        <v>-4.1124458772577297</v>
      </c>
      <c r="H626" s="1">
        <v>3.9148926841176099E-5</v>
      </c>
      <c r="I626">
        <v>3.3583068886620802E-4</v>
      </c>
      <c r="J626">
        <v>2208</v>
      </c>
      <c r="K626" t="s">
        <v>729</v>
      </c>
      <c r="L626">
        <v>16</v>
      </c>
      <c r="M626">
        <v>0</v>
      </c>
    </row>
    <row r="627" spans="1:13" x14ac:dyDescent="0.25">
      <c r="A627" t="s">
        <v>1570</v>
      </c>
      <c r="B627">
        <v>153.91611489943301</v>
      </c>
      <c r="C627">
        <v>51.171823759563601</v>
      </c>
      <c r="D627">
        <v>102.543969329498</v>
      </c>
      <c r="E627">
        <v>-1.5905440415548699</v>
      </c>
      <c r="F627">
        <v>0.36573039711050898</v>
      </c>
      <c r="G627">
        <v>-4.3489522722779501</v>
      </c>
      <c r="H627" s="1">
        <v>1.3678947524653501E-5</v>
      </c>
      <c r="I627">
        <v>1.3342712782932E-4</v>
      </c>
      <c r="J627">
        <v>261</v>
      </c>
      <c r="K627" t="s">
        <v>29</v>
      </c>
      <c r="L627">
        <v>2</v>
      </c>
      <c r="M627">
        <v>0</v>
      </c>
    </row>
    <row r="628" spans="1:13" x14ac:dyDescent="0.25">
      <c r="A628" t="s">
        <v>8931</v>
      </c>
      <c r="B628">
        <v>2732.3296315256598</v>
      </c>
      <c r="C628">
        <v>2487.5554061525099</v>
      </c>
      <c r="D628">
        <v>2609.9425188390801</v>
      </c>
      <c r="E628">
        <v>-0.13499612203119499</v>
      </c>
      <c r="F628">
        <v>0.14564763800154701</v>
      </c>
      <c r="G628">
        <v>-0.92686791137499502</v>
      </c>
      <c r="H628">
        <v>0.35399511959935998</v>
      </c>
      <c r="I628">
        <v>0.57843985063027503</v>
      </c>
      <c r="J628">
        <v>1917</v>
      </c>
      <c r="K628" t="s">
        <v>4205</v>
      </c>
      <c r="L628">
        <v>11</v>
      </c>
      <c r="M628">
        <v>0</v>
      </c>
    </row>
    <row r="629" spans="1:13" x14ac:dyDescent="0.25">
      <c r="A629" t="s">
        <v>14152</v>
      </c>
      <c r="B629">
        <v>0</v>
      </c>
      <c r="C629">
        <v>0</v>
      </c>
      <c r="D629">
        <v>0</v>
      </c>
      <c r="E629" t="s">
        <v>14123</v>
      </c>
      <c r="F629" t="s">
        <v>14123</v>
      </c>
      <c r="G629" t="s">
        <v>14123</v>
      </c>
      <c r="H629" t="s">
        <v>14123</v>
      </c>
      <c r="I629" t="s">
        <v>14123</v>
      </c>
      <c r="J629">
        <v>750</v>
      </c>
      <c r="K629" t="s">
        <v>29</v>
      </c>
      <c r="L629">
        <v>5</v>
      </c>
      <c r="M629">
        <v>0</v>
      </c>
    </row>
    <row r="630" spans="1:13" x14ac:dyDescent="0.25">
      <c r="A630" t="s">
        <v>14153</v>
      </c>
      <c r="B630">
        <v>0</v>
      </c>
      <c r="C630">
        <v>0</v>
      </c>
      <c r="D630">
        <v>0</v>
      </c>
      <c r="E630" t="s">
        <v>14123</v>
      </c>
      <c r="F630" t="s">
        <v>14123</v>
      </c>
      <c r="G630" t="s">
        <v>14123</v>
      </c>
      <c r="H630" t="s">
        <v>14123</v>
      </c>
      <c r="I630" t="s">
        <v>14123</v>
      </c>
      <c r="J630">
        <v>1197</v>
      </c>
      <c r="K630" t="s">
        <v>12302</v>
      </c>
      <c r="L630">
        <v>4</v>
      </c>
      <c r="M630">
        <v>0</v>
      </c>
    </row>
    <row r="631" spans="1:13" x14ac:dyDescent="0.25">
      <c r="A631" t="s">
        <v>14154</v>
      </c>
      <c r="B631">
        <v>0</v>
      </c>
      <c r="C631">
        <v>0</v>
      </c>
      <c r="D631">
        <v>0</v>
      </c>
      <c r="E631" t="s">
        <v>14123</v>
      </c>
      <c r="F631" t="s">
        <v>14123</v>
      </c>
      <c r="G631" t="s">
        <v>14123</v>
      </c>
      <c r="H631" t="s">
        <v>14123</v>
      </c>
      <c r="I631" t="s">
        <v>14123</v>
      </c>
      <c r="J631">
        <v>1590</v>
      </c>
      <c r="K631" t="s">
        <v>55</v>
      </c>
      <c r="L631">
        <v>9</v>
      </c>
      <c r="M631">
        <v>0</v>
      </c>
    </row>
    <row r="632" spans="1:13" x14ac:dyDescent="0.25">
      <c r="A632" t="s">
        <v>14155</v>
      </c>
      <c r="B632">
        <v>0</v>
      </c>
      <c r="C632">
        <v>0</v>
      </c>
      <c r="D632">
        <v>0</v>
      </c>
      <c r="E632" t="s">
        <v>14123</v>
      </c>
      <c r="F632" t="s">
        <v>14123</v>
      </c>
      <c r="G632" t="s">
        <v>14123</v>
      </c>
      <c r="H632" t="s">
        <v>14123</v>
      </c>
      <c r="I632" t="s">
        <v>14123</v>
      </c>
      <c r="J632">
        <v>528</v>
      </c>
      <c r="K632" t="s">
        <v>29</v>
      </c>
      <c r="L632">
        <v>2</v>
      </c>
      <c r="M632">
        <v>0</v>
      </c>
    </row>
    <row r="633" spans="1:13" x14ac:dyDescent="0.25">
      <c r="A633" t="s">
        <v>14156</v>
      </c>
      <c r="B633">
        <v>0</v>
      </c>
      <c r="C633">
        <v>0</v>
      </c>
      <c r="D633">
        <v>0</v>
      </c>
      <c r="E633" t="s">
        <v>14123</v>
      </c>
      <c r="F633" t="s">
        <v>14123</v>
      </c>
      <c r="G633" t="s">
        <v>14123</v>
      </c>
      <c r="H633" t="s">
        <v>14123</v>
      </c>
      <c r="I633" t="s">
        <v>14123</v>
      </c>
      <c r="J633">
        <v>7182</v>
      </c>
      <c r="K633" t="s">
        <v>186</v>
      </c>
      <c r="L633">
        <v>34</v>
      </c>
      <c r="M633">
        <v>0</v>
      </c>
    </row>
    <row r="634" spans="1:13" x14ac:dyDescent="0.25">
      <c r="A634" t="s">
        <v>14157</v>
      </c>
      <c r="B634">
        <v>0</v>
      </c>
      <c r="C634">
        <v>0</v>
      </c>
      <c r="D634">
        <v>0</v>
      </c>
      <c r="E634" t="s">
        <v>14123</v>
      </c>
      <c r="F634" t="s">
        <v>14123</v>
      </c>
      <c r="G634" t="s">
        <v>14123</v>
      </c>
      <c r="H634" t="s">
        <v>14123</v>
      </c>
      <c r="I634" t="s">
        <v>14123</v>
      </c>
      <c r="J634">
        <v>1191</v>
      </c>
      <c r="K634" t="s">
        <v>5066</v>
      </c>
      <c r="L634">
        <v>5</v>
      </c>
      <c r="M634">
        <v>0</v>
      </c>
    </row>
    <row r="635" spans="1:13" x14ac:dyDescent="0.25">
      <c r="A635" t="s">
        <v>8174</v>
      </c>
      <c r="B635">
        <v>3.9143203193138798</v>
      </c>
      <c r="C635">
        <v>9.3853630645223305</v>
      </c>
      <c r="D635">
        <v>6.6498416919181098</v>
      </c>
      <c r="E635">
        <v>1.27675603115355</v>
      </c>
      <c r="F635">
        <v>1.1719669871573</v>
      </c>
      <c r="G635">
        <v>1.08941296567613</v>
      </c>
      <c r="H635">
        <v>0.27597181631816797</v>
      </c>
      <c r="I635">
        <v>0.494896101096156</v>
      </c>
      <c r="J635">
        <v>2271</v>
      </c>
      <c r="K635" t="s">
        <v>23</v>
      </c>
      <c r="L635">
        <v>9</v>
      </c>
      <c r="M635">
        <v>0</v>
      </c>
    </row>
    <row r="636" spans="1:13" x14ac:dyDescent="0.25">
      <c r="A636" t="s">
        <v>14158</v>
      </c>
      <c r="B636">
        <v>0.51815282825946996</v>
      </c>
      <c r="C636">
        <v>0</v>
      </c>
      <c r="D636">
        <v>0.25907641412973498</v>
      </c>
      <c r="E636">
        <v>-1.3904430577156399</v>
      </c>
      <c r="F636">
        <v>4.9831907903950299</v>
      </c>
      <c r="G636">
        <v>-0.27902665504914598</v>
      </c>
      <c r="H636">
        <v>0.78022436903492998</v>
      </c>
      <c r="I636" t="s">
        <v>14123</v>
      </c>
      <c r="J636">
        <v>1773</v>
      </c>
      <c r="K636" t="s">
        <v>47</v>
      </c>
      <c r="L636">
        <v>4</v>
      </c>
      <c r="M636">
        <v>0</v>
      </c>
    </row>
    <row r="637" spans="1:13" x14ac:dyDescent="0.25">
      <c r="A637" t="s">
        <v>14159</v>
      </c>
      <c r="B637">
        <v>0</v>
      </c>
      <c r="C637">
        <v>0</v>
      </c>
      <c r="D637">
        <v>0</v>
      </c>
      <c r="E637" t="s">
        <v>14123</v>
      </c>
      <c r="F637" t="s">
        <v>14123</v>
      </c>
      <c r="G637" t="s">
        <v>14123</v>
      </c>
      <c r="H637" t="s">
        <v>14123</v>
      </c>
      <c r="I637" t="s">
        <v>14123</v>
      </c>
      <c r="J637">
        <v>2223</v>
      </c>
      <c r="K637" t="s">
        <v>14160</v>
      </c>
      <c r="L637">
        <v>13</v>
      </c>
      <c r="M637">
        <v>0</v>
      </c>
    </row>
    <row r="638" spans="1:13" x14ac:dyDescent="0.25">
      <c r="A638" t="s">
        <v>14161</v>
      </c>
      <c r="B638">
        <v>0</v>
      </c>
      <c r="C638">
        <v>0</v>
      </c>
      <c r="D638">
        <v>0</v>
      </c>
      <c r="E638" t="s">
        <v>14123</v>
      </c>
      <c r="F638" t="s">
        <v>14123</v>
      </c>
      <c r="G638" t="s">
        <v>14123</v>
      </c>
      <c r="H638" t="s">
        <v>14123</v>
      </c>
      <c r="I638" t="s">
        <v>14123</v>
      </c>
      <c r="J638">
        <v>1485</v>
      </c>
      <c r="K638" t="s">
        <v>99</v>
      </c>
      <c r="L638">
        <v>6</v>
      </c>
      <c r="M638">
        <v>0</v>
      </c>
    </row>
    <row r="639" spans="1:13" x14ac:dyDescent="0.25">
      <c r="A639" t="s">
        <v>14162</v>
      </c>
      <c r="B639">
        <v>3.3881346059395501</v>
      </c>
      <c r="C639">
        <v>0</v>
      </c>
      <c r="D639">
        <v>1.6940673029697699</v>
      </c>
      <c r="E639">
        <v>-4.1300977847261899</v>
      </c>
      <c r="F639">
        <v>2.8258827166622398</v>
      </c>
      <c r="G639">
        <v>-1.4615248397868399</v>
      </c>
      <c r="H639">
        <v>0.143871463822803</v>
      </c>
      <c r="I639" t="s">
        <v>14123</v>
      </c>
      <c r="J639">
        <v>1494</v>
      </c>
      <c r="K639" t="s">
        <v>188</v>
      </c>
      <c r="L639">
        <v>5</v>
      </c>
      <c r="M639">
        <v>0</v>
      </c>
    </row>
    <row r="640" spans="1:13" x14ac:dyDescent="0.25">
      <c r="A640" t="s">
        <v>14163</v>
      </c>
      <c r="B640">
        <v>0</v>
      </c>
      <c r="C640">
        <v>0</v>
      </c>
      <c r="D640">
        <v>0</v>
      </c>
      <c r="E640" t="s">
        <v>14123</v>
      </c>
      <c r="F640" t="s">
        <v>14123</v>
      </c>
      <c r="G640" t="s">
        <v>14123</v>
      </c>
      <c r="H640" t="s">
        <v>14123</v>
      </c>
      <c r="I640" t="s">
        <v>14123</v>
      </c>
      <c r="J640">
        <v>1659</v>
      </c>
      <c r="K640" t="s">
        <v>14164</v>
      </c>
      <c r="L640">
        <v>6</v>
      </c>
      <c r="M640">
        <v>0</v>
      </c>
    </row>
    <row r="641" spans="1:13" x14ac:dyDescent="0.25">
      <c r="A641" t="s">
        <v>5428</v>
      </c>
      <c r="B641">
        <v>8.3924810677859494</v>
      </c>
      <c r="C641">
        <v>23.413350210621299</v>
      </c>
      <c r="D641">
        <v>15.9029156392036</v>
      </c>
      <c r="E641">
        <v>1.47031978859459</v>
      </c>
      <c r="F641">
        <v>0.78666989990948499</v>
      </c>
      <c r="G641">
        <v>1.8690428968538999</v>
      </c>
      <c r="H641">
        <v>6.1616846531185702E-2</v>
      </c>
      <c r="I641">
        <v>0.169497789692273</v>
      </c>
      <c r="J641">
        <v>1536</v>
      </c>
      <c r="K641" t="s">
        <v>23</v>
      </c>
      <c r="L641">
        <v>12</v>
      </c>
      <c r="M641">
        <v>0</v>
      </c>
    </row>
    <row r="642" spans="1:13" x14ac:dyDescent="0.25">
      <c r="A642" t="s">
        <v>14165</v>
      </c>
      <c r="B642">
        <v>0</v>
      </c>
      <c r="C642">
        <v>0</v>
      </c>
      <c r="D642">
        <v>0</v>
      </c>
      <c r="E642" t="s">
        <v>14123</v>
      </c>
      <c r="F642" t="s">
        <v>14123</v>
      </c>
      <c r="G642" t="s">
        <v>14123</v>
      </c>
      <c r="H642" t="s">
        <v>14123</v>
      </c>
      <c r="I642" t="s">
        <v>14123</v>
      </c>
      <c r="J642">
        <v>1335</v>
      </c>
      <c r="K642" t="s">
        <v>99</v>
      </c>
      <c r="L642">
        <v>8</v>
      </c>
      <c r="M642">
        <v>0</v>
      </c>
    </row>
    <row r="643" spans="1:13" x14ac:dyDescent="0.25">
      <c r="A643" t="s">
        <v>12091</v>
      </c>
      <c r="B643">
        <v>12.986300933023101</v>
      </c>
      <c r="C643">
        <v>16.3743913823265</v>
      </c>
      <c r="D643">
        <v>14.6803461576748</v>
      </c>
      <c r="E643">
        <v>0.32815009575315102</v>
      </c>
      <c r="F643">
        <v>0.98362529402712395</v>
      </c>
      <c r="G643">
        <v>0.33361290904756102</v>
      </c>
      <c r="H643">
        <v>0.738671675827547</v>
      </c>
      <c r="I643">
        <v>0.87190956241208895</v>
      </c>
      <c r="J643">
        <v>1182</v>
      </c>
      <c r="K643" t="s">
        <v>788</v>
      </c>
      <c r="L643">
        <v>7</v>
      </c>
      <c r="M643">
        <v>0</v>
      </c>
    </row>
    <row r="644" spans="1:13" x14ac:dyDescent="0.25">
      <c r="A644" t="s">
        <v>14166</v>
      </c>
      <c r="B644">
        <v>1.3910862847046199</v>
      </c>
      <c r="C644">
        <v>0</v>
      </c>
      <c r="D644">
        <v>0.69554314235230896</v>
      </c>
      <c r="E644">
        <v>-2.8518207616564002</v>
      </c>
      <c r="F644">
        <v>3.9511727800054999</v>
      </c>
      <c r="G644">
        <v>-0.72176564287133604</v>
      </c>
      <c r="H644">
        <v>0.47043857606490003</v>
      </c>
      <c r="I644" t="s">
        <v>14123</v>
      </c>
      <c r="J644">
        <v>1389</v>
      </c>
      <c r="K644" t="s">
        <v>11144</v>
      </c>
      <c r="L644">
        <v>7</v>
      </c>
      <c r="M644">
        <v>0</v>
      </c>
    </row>
    <row r="645" spans="1:13" x14ac:dyDescent="0.25">
      <c r="A645" t="s">
        <v>14167</v>
      </c>
      <c r="B645">
        <v>0</v>
      </c>
      <c r="C645">
        <v>0</v>
      </c>
      <c r="D645">
        <v>0</v>
      </c>
      <c r="E645" t="s">
        <v>14123</v>
      </c>
      <c r="F645" t="s">
        <v>14123</v>
      </c>
      <c r="G645" t="s">
        <v>14123</v>
      </c>
      <c r="H645" t="s">
        <v>14123</v>
      </c>
      <c r="I645" t="s">
        <v>14123</v>
      </c>
      <c r="J645">
        <v>1023</v>
      </c>
      <c r="K645" t="s">
        <v>832</v>
      </c>
      <c r="L645">
        <v>10</v>
      </c>
      <c r="M645">
        <v>0</v>
      </c>
    </row>
    <row r="646" spans="1:13" x14ac:dyDescent="0.25">
      <c r="A646" t="s">
        <v>7305</v>
      </c>
      <c r="B646">
        <v>26.539102725020602</v>
      </c>
      <c r="C646">
        <v>14.470571616100599</v>
      </c>
      <c r="D646">
        <v>20.504837170560599</v>
      </c>
      <c r="E646">
        <v>-0.87196462780051498</v>
      </c>
      <c r="F646">
        <v>0.67225443666462403</v>
      </c>
      <c r="G646">
        <v>-1.2970753039976199</v>
      </c>
      <c r="H646">
        <v>0.19460527784655199</v>
      </c>
      <c r="I646">
        <v>0.392667909005878</v>
      </c>
      <c r="J646">
        <v>822</v>
      </c>
      <c r="K646" t="s">
        <v>176</v>
      </c>
      <c r="L646">
        <v>3</v>
      </c>
      <c r="M646">
        <v>0</v>
      </c>
    </row>
    <row r="647" spans="1:13" x14ac:dyDescent="0.25">
      <c r="A647" t="s">
        <v>14168</v>
      </c>
      <c r="B647">
        <v>1.3919164927508201</v>
      </c>
      <c r="C647">
        <v>0</v>
      </c>
      <c r="D647">
        <v>0.69595824637541004</v>
      </c>
      <c r="E647">
        <v>-2.8526238782464302</v>
      </c>
      <c r="F647">
        <v>3.9504716150524799</v>
      </c>
      <c r="G647">
        <v>-0.72209704466096603</v>
      </c>
      <c r="H647">
        <v>0.47023481506909698</v>
      </c>
      <c r="I647" t="s">
        <v>14123</v>
      </c>
      <c r="J647">
        <v>1293</v>
      </c>
      <c r="K647" t="s">
        <v>29</v>
      </c>
      <c r="L647">
        <v>6</v>
      </c>
      <c r="M647">
        <v>0</v>
      </c>
    </row>
    <row r="648" spans="1:13" x14ac:dyDescent="0.25">
      <c r="A648" t="s">
        <v>5901</v>
      </c>
      <c r="B648">
        <v>9.1517208221542603</v>
      </c>
      <c r="C648">
        <v>1.5399572583324499</v>
      </c>
      <c r="D648">
        <v>5.3458390402433604</v>
      </c>
      <c r="E648">
        <v>-2.5652455815297399</v>
      </c>
      <c r="F648">
        <v>1.4902607903415901</v>
      </c>
      <c r="G648">
        <v>-1.7213400487721</v>
      </c>
      <c r="H648">
        <v>8.5189136189310705E-2</v>
      </c>
      <c r="I648">
        <v>0.21495246544601099</v>
      </c>
      <c r="J648">
        <v>1179</v>
      </c>
      <c r="K648" t="s">
        <v>29</v>
      </c>
      <c r="L648">
        <v>7</v>
      </c>
      <c r="M648">
        <v>0</v>
      </c>
    </row>
    <row r="649" spans="1:13" x14ac:dyDescent="0.25">
      <c r="A649" t="s">
        <v>2771</v>
      </c>
      <c r="B649">
        <v>42.1407185753907</v>
      </c>
      <c r="C649">
        <v>8.9065547309304005</v>
      </c>
      <c r="D649">
        <v>25.523636653160601</v>
      </c>
      <c r="E649">
        <v>-2.23886363724709</v>
      </c>
      <c r="F649">
        <v>0.68198500983980304</v>
      </c>
      <c r="G649">
        <v>-3.2828634133365999</v>
      </c>
      <c r="H649">
        <v>1.0275844092779401E-3</v>
      </c>
      <c r="I649">
        <v>5.6628898762271498E-3</v>
      </c>
      <c r="J649">
        <v>924</v>
      </c>
      <c r="K649" t="s">
        <v>29</v>
      </c>
      <c r="L649">
        <v>2</v>
      </c>
      <c r="M649">
        <v>0</v>
      </c>
    </row>
    <row r="650" spans="1:13" x14ac:dyDescent="0.25">
      <c r="A650" t="s">
        <v>14169</v>
      </c>
      <c r="B650">
        <v>0</v>
      </c>
      <c r="C650">
        <v>0</v>
      </c>
      <c r="D650">
        <v>0</v>
      </c>
      <c r="E650" t="s">
        <v>14123</v>
      </c>
      <c r="F650" t="s">
        <v>14123</v>
      </c>
      <c r="G650" t="s">
        <v>14123</v>
      </c>
      <c r="H650" t="s">
        <v>14123</v>
      </c>
      <c r="I650" t="s">
        <v>14123</v>
      </c>
      <c r="J650">
        <v>564</v>
      </c>
      <c r="K650" t="s">
        <v>29</v>
      </c>
      <c r="L650">
        <v>0</v>
      </c>
      <c r="M650">
        <v>0</v>
      </c>
    </row>
    <row r="651" spans="1:13" x14ac:dyDescent="0.25">
      <c r="A651" t="s">
        <v>14170</v>
      </c>
      <c r="B651">
        <v>0</v>
      </c>
      <c r="C651">
        <v>0</v>
      </c>
      <c r="D651">
        <v>0</v>
      </c>
      <c r="E651" t="s">
        <v>14123</v>
      </c>
      <c r="F651" t="s">
        <v>14123</v>
      </c>
      <c r="G651" t="s">
        <v>14123</v>
      </c>
      <c r="H651" t="s">
        <v>14123</v>
      </c>
      <c r="I651" t="s">
        <v>14123</v>
      </c>
      <c r="J651">
        <v>525</v>
      </c>
      <c r="K651" t="s">
        <v>29</v>
      </c>
      <c r="L651">
        <v>5</v>
      </c>
      <c r="M651">
        <v>0</v>
      </c>
    </row>
    <row r="652" spans="1:13" x14ac:dyDescent="0.25">
      <c r="A652" t="s">
        <v>14171</v>
      </c>
      <c r="B652">
        <v>0</v>
      </c>
      <c r="C652">
        <v>0</v>
      </c>
      <c r="D652">
        <v>0</v>
      </c>
      <c r="E652" t="s">
        <v>14123</v>
      </c>
      <c r="F652" t="s">
        <v>14123</v>
      </c>
      <c r="G652" t="s">
        <v>14123</v>
      </c>
      <c r="H652" t="s">
        <v>14123</v>
      </c>
      <c r="I652" t="s">
        <v>14123</v>
      </c>
      <c r="J652">
        <v>1197</v>
      </c>
      <c r="K652" t="s">
        <v>29</v>
      </c>
      <c r="L652">
        <v>4</v>
      </c>
      <c r="M652">
        <v>0</v>
      </c>
    </row>
    <row r="653" spans="1:13" x14ac:dyDescent="0.25">
      <c r="A653" t="s">
        <v>14172</v>
      </c>
      <c r="B653">
        <v>0</v>
      </c>
      <c r="C653">
        <v>0</v>
      </c>
      <c r="D653">
        <v>0</v>
      </c>
      <c r="E653" t="s">
        <v>14123</v>
      </c>
      <c r="F653" t="s">
        <v>14123</v>
      </c>
      <c r="G653" t="s">
        <v>14123</v>
      </c>
      <c r="H653" t="s">
        <v>14123</v>
      </c>
      <c r="I653" t="s">
        <v>14123</v>
      </c>
      <c r="J653">
        <v>510</v>
      </c>
      <c r="K653" t="s">
        <v>29</v>
      </c>
      <c r="L653">
        <v>5</v>
      </c>
      <c r="M653">
        <v>0</v>
      </c>
    </row>
    <row r="654" spans="1:13" x14ac:dyDescent="0.25">
      <c r="A654" t="s">
        <v>13144</v>
      </c>
      <c r="B654">
        <v>49.34746069418</v>
      </c>
      <c r="C654">
        <v>51.821633910753903</v>
      </c>
      <c r="D654">
        <v>50.584547302467001</v>
      </c>
      <c r="E654">
        <v>7.6270504948624293E-2</v>
      </c>
      <c r="F654">
        <v>0.48808566723625602</v>
      </c>
      <c r="G654">
        <v>0.15626458646183899</v>
      </c>
      <c r="H654">
        <v>0.87582446928945701</v>
      </c>
      <c r="I654">
        <v>0.94445286271408102</v>
      </c>
      <c r="J654">
        <v>2280</v>
      </c>
      <c r="K654" t="s">
        <v>23</v>
      </c>
      <c r="L654">
        <v>14</v>
      </c>
      <c r="M654">
        <v>0</v>
      </c>
    </row>
    <row r="655" spans="1:13" x14ac:dyDescent="0.25">
      <c r="A655" t="s">
        <v>8581</v>
      </c>
      <c r="B655">
        <v>27.1086571771122</v>
      </c>
      <c r="C655">
        <v>38.828804967169297</v>
      </c>
      <c r="D655">
        <v>32.968731072140699</v>
      </c>
      <c r="E655">
        <v>0.51928332302643998</v>
      </c>
      <c r="F655">
        <v>0.51933750737291196</v>
      </c>
      <c r="G655">
        <v>0.99989566641018002</v>
      </c>
      <c r="H655">
        <v>0.31736100184552701</v>
      </c>
      <c r="I655">
        <v>0.54041751888065204</v>
      </c>
      <c r="J655">
        <v>2016</v>
      </c>
      <c r="K655" t="s">
        <v>8582</v>
      </c>
      <c r="L655">
        <v>11</v>
      </c>
      <c r="M655">
        <v>0</v>
      </c>
    </row>
    <row r="656" spans="1:13" x14ac:dyDescent="0.25">
      <c r="A656" t="s">
        <v>5041</v>
      </c>
      <c r="B656">
        <v>231.40910264563399</v>
      </c>
      <c r="C656">
        <v>308.14606275041501</v>
      </c>
      <c r="D656">
        <v>269.77758269802399</v>
      </c>
      <c r="E656">
        <v>0.41350923015906099</v>
      </c>
      <c r="F656">
        <v>0.205445592933411</v>
      </c>
      <c r="G656">
        <v>2.01274324873489</v>
      </c>
      <c r="H656">
        <v>4.4141647003874802E-2</v>
      </c>
      <c r="I656">
        <v>0.13121649038666899</v>
      </c>
      <c r="J656">
        <v>1446</v>
      </c>
      <c r="K656" t="s">
        <v>3720</v>
      </c>
      <c r="L656">
        <v>6</v>
      </c>
      <c r="M656">
        <v>0</v>
      </c>
    </row>
    <row r="657" spans="1:13" x14ac:dyDescent="0.25">
      <c r="A657" t="s">
        <v>14022</v>
      </c>
      <c r="B657">
        <v>3.7448572402439999</v>
      </c>
      <c r="C657">
        <v>3.7173878018217201</v>
      </c>
      <c r="D657">
        <v>3.73112252103286</v>
      </c>
      <c r="E657">
        <v>-2.16849650937712E-2</v>
      </c>
      <c r="F657">
        <v>1.4689380406190899</v>
      </c>
      <c r="G657">
        <v>-1.47623415652249E-2</v>
      </c>
      <c r="H657">
        <v>0.98822178338339794</v>
      </c>
      <c r="I657">
        <v>0.99557702300278905</v>
      </c>
      <c r="J657">
        <v>1755</v>
      </c>
      <c r="K657" t="s">
        <v>1587</v>
      </c>
      <c r="L657">
        <v>5</v>
      </c>
      <c r="M657">
        <v>0</v>
      </c>
    </row>
    <row r="658" spans="1:13" x14ac:dyDescent="0.25">
      <c r="A658" t="s">
        <v>14173</v>
      </c>
      <c r="B658">
        <v>0</v>
      </c>
      <c r="C658">
        <v>0</v>
      </c>
      <c r="D658">
        <v>0</v>
      </c>
      <c r="E658" t="s">
        <v>14123</v>
      </c>
      <c r="F658" t="s">
        <v>14123</v>
      </c>
      <c r="G658" t="s">
        <v>14123</v>
      </c>
      <c r="H658" t="s">
        <v>14123</v>
      </c>
      <c r="I658" t="s">
        <v>14123</v>
      </c>
      <c r="J658">
        <v>978</v>
      </c>
      <c r="K658" t="s">
        <v>14174</v>
      </c>
      <c r="L658">
        <v>5</v>
      </c>
      <c r="M658">
        <v>0</v>
      </c>
    </row>
    <row r="659" spans="1:13" x14ac:dyDescent="0.25">
      <c r="A659" t="s">
        <v>4445</v>
      </c>
      <c r="B659">
        <v>63.836735521866501</v>
      </c>
      <c r="C659">
        <v>107.36934398063801</v>
      </c>
      <c r="D659">
        <v>85.603039751252396</v>
      </c>
      <c r="E659">
        <v>0.75152396899203699</v>
      </c>
      <c r="F659">
        <v>0.33296863444844899</v>
      </c>
      <c r="G659">
        <v>2.2570413283428601</v>
      </c>
      <c r="H659">
        <v>2.4005492453710101E-2</v>
      </c>
      <c r="I659">
        <v>8.1343714312452006E-2</v>
      </c>
      <c r="J659">
        <v>1611</v>
      </c>
      <c r="K659" t="s">
        <v>23</v>
      </c>
      <c r="L659">
        <v>7</v>
      </c>
      <c r="M659">
        <v>0</v>
      </c>
    </row>
    <row r="660" spans="1:13" x14ac:dyDescent="0.25">
      <c r="A660" t="s">
        <v>9212</v>
      </c>
      <c r="B660">
        <v>42.4364050094389</v>
      </c>
      <c r="C660">
        <v>55.3795729494244</v>
      </c>
      <c r="D660">
        <v>48.9079889794317</v>
      </c>
      <c r="E660">
        <v>0.38371787853726302</v>
      </c>
      <c r="F660">
        <v>0.44062531273873301</v>
      </c>
      <c r="G660">
        <v>0.87084846794715898</v>
      </c>
      <c r="H660">
        <v>0.383836897074254</v>
      </c>
      <c r="I660">
        <v>0.60692788926079499</v>
      </c>
      <c r="J660">
        <v>1488</v>
      </c>
      <c r="K660" t="s">
        <v>3967</v>
      </c>
      <c r="L660">
        <v>4</v>
      </c>
      <c r="M660">
        <v>0</v>
      </c>
    </row>
    <row r="661" spans="1:13" x14ac:dyDescent="0.25">
      <c r="A661" t="s">
        <v>11564</v>
      </c>
      <c r="B661">
        <v>6.0537328220264</v>
      </c>
      <c r="C661">
        <v>4.16667572221293</v>
      </c>
      <c r="D661">
        <v>5.1102042721196597</v>
      </c>
      <c r="E661">
        <v>-0.54931895746112802</v>
      </c>
      <c r="F661">
        <v>1.2941551390212001</v>
      </c>
      <c r="G661">
        <v>-0.42446144275762199</v>
      </c>
      <c r="H661">
        <v>0.67122931912761097</v>
      </c>
      <c r="I661">
        <v>0.83131967603414902</v>
      </c>
      <c r="J661">
        <v>264</v>
      </c>
      <c r="K661" t="s">
        <v>29</v>
      </c>
      <c r="L661">
        <v>0</v>
      </c>
      <c r="M661">
        <v>0</v>
      </c>
    </row>
    <row r="662" spans="1:13" x14ac:dyDescent="0.25">
      <c r="A662" t="s">
        <v>13477</v>
      </c>
      <c r="B662">
        <v>91.182762807441904</v>
      </c>
      <c r="C662">
        <v>93.190753977180506</v>
      </c>
      <c r="D662">
        <v>92.186758392311205</v>
      </c>
      <c r="E662">
        <v>3.5805900195548197E-2</v>
      </c>
      <c r="F662">
        <v>0.340898264861767</v>
      </c>
      <c r="G662">
        <v>0.105033976075142</v>
      </c>
      <c r="H662">
        <v>0.91634884881004397</v>
      </c>
      <c r="I662">
        <v>0.96272652579394402</v>
      </c>
      <c r="J662">
        <v>1647</v>
      </c>
      <c r="K662" t="s">
        <v>11</v>
      </c>
      <c r="L662">
        <v>11</v>
      </c>
      <c r="M662">
        <v>0</v>
      </c>
    </row>
    <row r="663" spans="1:13" x14ac:dyDescent="0.25">
      <c r="A663" t="s">
        <v>13145</v>
      </c>
      <c r="B663">
        <v>77.107610065582506</v>
      </c>
      <c r="C663">
        <v>79.989784375768494</v>
      </c>
      <c r="D663">
        <v>78.548697220675507</v>
      </c>
      <c r="E663">
        <v>5.3488703295347099E-2</v>
      </c>
      <c r="F663">
        <v>0.341644693770705</v>
      </c>
      <c r="G663">
        <v>0.15656237099718001</v>
      </c>
      <c r="H663">
        <v>0.87558976033737002</v>
      </c>
      <c r="I663">
        <v>0.94445286271408102</v>
      </c>
      <c r="J663">
        <v>219</v>
      </c>
      <c r="K663" t="s">
        <v>13146</v>
      </c>
      <c r="L663">
        <v>1</v>
      </c>
      <c r="M663">
        <v>0</v>
      </c>
    </row>
    <row r="664" spans="1:13" x14ac:dyDescent="0.25">
      <c r="A664" t="s">
        <v>10779</v>
      </c>
      <c r="B664">
        <v>326.33779083358598</v>
      </c>
      <c r="C664">
        <v>351.64983497445701</v>
      </c>
      <c r="D664">
        <v>338.99381290402198</v>
      </c>
      <c r="E664">
        <v>0.107005169713087</v>
      </c>
      <c r="F664">
        <v>0.188293599735391</v>
      </c>
      <c r="G664">
        <v>0.56828893740128095</v>
      </c>
      <c r="H664">
        <v>0.56983878950099098</v>
      </c>
      <c r="I664">
        <v>0.76114205693530002</v>
      </c>
      <c r="J664">
        <v>858</v>
      </c>
      <c r="K664" t="s">
        <v>10780</v>
      </c>
      <c r="L664">
        <v>9</v>
      </c>
      <c r="M664">
        <v>0</v>
      </c>
    </row>
    <row r="665" spans="1:13" x14ac:dyDescent="0.25">
      <c r="A665" t="s">
        <v>13606</v>
      </c>
      <c r="B665">
        <v>6.3593095324473801</v>
      </c>
      <c r="C665">
        <v>6.7285780197477401</v>
      </c>
      <c r="D665">
        <v>6.5439437760975601</v>
      </c>
      <c r="E665">
        <v>9.5880195361462098E-2</v>
      </c>
      <c r="F665">
        <v>1.1621372909798999</v>
      </c>
      <c r="G665">
        <v>8.2503329086546506E-2</v>
      </c>
      <c r="H665">
        <v>0.934246471133653</v>
      </c>
      <c r="I665">
        <v>0.97151014326158902</v>
      </c>
      <c r="J665">
        <v>1014</v>
      </c>
      <c r="K665" t="s">
        <v>286</v>
      </c>
      <c r="L665">
        <v>5</v>
      </c>
      <c r="M665">
        <v>0</v>
      </c>
    </row>
    <row r="666" spans="1:13" x14ac:dyDescent="0.25">
      <c r="A666" t="s">
        <v>14175</v>
      </c>
      <c r="B666">
        <v>0.87533446167180595</v>
      </c>
      <c r="C666">
        <v>0</v>
      </c>
      <c r="D666">
        <v>0.43766723083590298</v>
      </c>
      <c r="E666">
        <v>-2.1920517427375601</v>
      </c>
      <c r="F666">
        <v>4.9010177509938897</v>
      </c>
      <c r="G666">
        <v>-0.44726459974421201</v>
      </c>
      <c r="H666">
        <v>0.65468402362828604</v>
      </c>
      <c r="I666" t="s">
        <v>14123</v>
      </c>
      <c r="J666">
        <v>8391</v>
      </c>
      <c r="K666" t="s">
        <v>107</v>
      </c>
      <c r="L666">
        <v>30</v>
      </c>
      <c r="M666">
        <v>0</v>
      </c>
    </row>
    <row r="667" spans="1:13" x14ac:dyDescent="0.25">
      <c r="A667" t="s">
        <v>10029</v>
      </c>
      <c r="B667">
        <v>18.026576186794699</v>
      </c>
      <c r="C667">
        <v>24.662016540794099</v>
      </c>
      <c r="D667">
        <v>21.344296363794399</v>
      </c>
      <c r="E667">
        <v>0.45036236673102698</v>
      </c>
      <c r="F667">
        <v>0.639510562389348</v>
      </c>
      <c r="G667">
        <v>0.70422975509329599</v>
      </c>
      <c r="H667">
        <v>0.48128970365541901</v>
      </c>
      <c r="I667">
        <v>0.69445437526565401</v>
      </c>
      <c r="J667">
        <v>4374</v>
      </c>
      <c r="K667" t="s">
        <v>31</v>
      </c>
      <c r="L667">
        <v>12</v>
      </c>
      <c r="M667">
        <v>0</v>
      </c>
    </row>
    <row r="668" spans="1:13" x14ac:dyDescent="0.25">
      <c r="A668" t="s">
        <v>4170</v>
      </c>
      <c r="B668">
        <v>123.619411937181</v>
      </c>
      <c r="C668">
        <v>195.195937197745</v>
      </c>
      <c r="D668">
        <v>159.407674567463</v>
      </c>
      <c r="E668">
        <v>0.66319698877932298</v>
      </c>
      <c r="F668">
        <v>0.27691296616885902</v>
      </c>
      <c r="G668">
        <v>2.3949654577565398</v>
      </c>
      <c r="H668">
        <v>1.6621931110314701E-2</v>
      </c>
      <c r="I668">
        <v>6.02057556088781E-2</v>
      </c>
      <c r="J668">
        <v>897</v>
      </c>
      <c r="K668" t="s">
        <v>86</v>
      </c>
      <c r="L668">
        <v>4</v>
      </c>
      <c r="M668">
        <v>0</v>
      </c>
    </row>
    <row r="669" spans="1:13" x14ac:dyDescent="0.25">
      <c r="A669" t="s">
        <v>14176</v>
      </c>
      <c r="B669">
        <v>3.9988130828475099</v>
      </c>
      <c r="C669">
        <v>1.13024339864079</v>
      </c>
      <c r="D669">
        <v>2.5645282407441501</v>
      </c>
      <c r="E669">
        <v>-1.8530974308972501</v>
      </c>
      <c r="F669">
        <v>2.19667171928478</v>
      </c>
      <c r="G669">
        <v>-0.84359324819850601</v>
      </c>
      <c r="H669">
        <v>0.39889673850100799</v>
      </c>
      <c r="I669" t="s">
        <v>14123</v>
      </c>
      <c r="J669">
        <v>6282</v>
      </c>
      <c r="K669" t="s">
        <v>11667</v>
      </c>
      <c r="L669">
        <v>32</v>
      </c>
      <c r="M669">
        <v>0</v>
      </c>
    </row>
    <row r="670" spans="1:13" x14ac:dyDescent="0.25">
      <c r="A670" t="s">
        <v>14177</v>
      </c>
      <c r="B670">
        <v>1.03719346228321</v>
      </c>
      <c r="C670">
        <v>0.48609063075755099</v>
      </c>
      <c r="D670">
        <v>0.76164204652038003</v>
      </c>
      <c r="E670">
        <v>-0.99655047606264602</v>
      </c>
      <c r="F670">
        <v>3.9944819441059201</v>
      </c>
      <c r="G670">
        <v>-0.24948178262092499</v>
      </c>
      <c r="H670">
        <v>0.802988130853316</v>
      </c>
      <c r="I670" t="s">
        <v>14123</v>
      </c>
      <c r="J670">
        <v>807</v>
      </c>
      <c r="K670" t="s">
        <v>5299</v>
      </c>
      <c r="L670">
        <v>4</v>
      </c>
      <c r="M670">
        <v>0</v>
      </c>
    </row>
    <row r="671" spans="1:13" x14ac:dyDescent="0.25">
      <c r="A671" t="s">
        <v>14178</v>
      </c>
      <c r="B671">
        <v>0</v>
      </c>
      <c r="C671">
        <v>0.486507065871292</v>
      </c>
      <c r="D671">
        <v>0.243253532935646</v>
      </c>
      <c r="E671">
        <v>1.55189823724567</v>
      </c>
      <c r="F671">
        <v>4.9919521414449397</v>
      </c>
      <c r="G671">
        <v>0.310880031152797</v>
      </c>
      <c r="H671">
        <v>0.75589182564455504</v>
      </c>
      <c r="I671" t="s">
        <v>14123</v>
      </c>
      <c r="J671">
        <v>789</v>
      </c>
      <c r="K671" t="s">
        <v>14179</v>
      </c>
      <c r="L671">
        <v>5</v>
      </c>
      <c r="M671">
        <v>0</v>
      </c>
    </row>
    <row r="672" spans="1:13" x14ac:dyDescent="0.25">
      <c r="A672" t="s">
        <v>14180</v>
      </c>
      <c r="B672">
        <v>3.2135085447071399</v>
      </c>
      <c r="C672">
        <v>0.487526762533113</v>
      </c>
      <c r="D672">
        <v>1.85051765362012</v>
      </c>
      <c r="E672">
        <v>-2.63966117165642</v>
      </c>
      <c r="F672">
        <v>2.4843889337173701</v>
      </c>
      <c r="G672">
        <v>-1.06249916662876</v>
      </c>
      <c r="H672">
        <v>0.288009136132854</v>
      </c>
      <c r="I672" t="s">
        <v>14123</v>
      </c>
      <c r="J672">
        <v>1386</v>
      </c>
      <c r="K672" t="s">
        <v>14181</v>
      </c>
      <c r="L672">
        <v>10</v>
      </c>
      <c r="M672">
        <v>0</v>
      </c>
    </row>
    <row r="673" spans="1:13" x14ac:dyDescent="0.25">
      <c r="A673" t="s">
        <v>4605</v>
      </c>
      <c r="B673">
        <v>76.648680375984</v>
      </c>
      <c r="C673">
        <v>40.9976954420409</v>
      </c>
      <c r="D673">
        <v>58.823187909012397</v>
      </c>
      <c r="E673">
        <v>-0.89828382972578602</v>
      </c>
      <c r="F673">
        <v>0.41137356810402398</v>
      </c>
      <c r="G673">
        <v>-2.1836206780758398</v>
      </c>
      <c r="H673">
        <v>2.8990132815298601E-2</v>
      </c>
      <c r="I673">
        <v>9.4641212474197101E-2</v>
      </c>
      <c r="J673">
        <v>1017</v>
      </c>
      <c r="K673" t="s">
        <v>4606</v>
      </c>
      <c r="L673">
        <v>6</v>
      </c>
      <c r="M673">
        <v>0</v>
      </c>
    </row>
    <row r="674" spans="1:13" x14ac:dyDescent="0.25">
      <c r="A674" t="s">
        <v>6715</v>
      </c>
      <c r="B674">
        <v>511.45987699493998</v>
      </c>
      <c r="C674">
        <v>622.97218164948697</v>
      </c>
      <c r="D674">
        <v>567.21602932221299</v>
      </c>
      <c r="E674">
        <v>0.28228254489850402</v>
      </c>
      <c r="F674">
        <v>0.193407396516453</v>
      </c>
      <c r="G674">
        <v>1.4595230067868199</v>
      </c>
      <c r="H674">
        <v>0.14442121309806799</v>
      </c>
      <c r="I674">
        <v>0.31839045216912298</v>
      </c>
      <c r="J674">
        <v>1620</v>
      </c>
      <c r="K674" t="s">
        <v>6716</v>
      </c>
      <c r="L674">
        <v>10</v>
      </c>
      <c r="M674">
        <v>0</v>
      </c>
    </row>
    <row r="675" spans="1:13" x14ac:dyDescent="0.25">
      <c r="A675" t="s">
        <v>14182</v>
      </c>
      <c r="B675">
        <v>0</v>
      </c>
      <c r="C675">
        <v>0</v>
      </c>
      <c r="D675">
        <v>0</v>
      </c>
      <c r="E675" t="s">
        <v>14123</v>
      </c>
      <c r="F675" t="s">
        <v>14123</v>
      </c>
      <c r="G675" t="s">
        <v>14123</v>
      </c>
      <c r="H675" t="s">
        <v>14123</v>
      </c>
      <c r="I675" t="s">
        <v>14123</v>
      </c>
      <c r="J675">
        <v>1482</v>
      </c>
      <c r="K675" t="s">
        <v>14183</v>
      </c>
      <c r="L675">
        <v>5</v>
      </c>
      <c r="M675">
        <v>0</v>
      </c>
    </row>
    <row r="676" spans="1:13" x14ac:dyDescent="0.25">
      <c r="A676" t="s">
        <v>7508</v>
      </c>
      <c r="B676">
        <v>52.667049246782803</v>
      </c>
      <c r="C676">
        <v>75.472109168703099</v>
      </c>
      <c r="D676">
        <v>64.069579207742905</v>
      </c>
      <c r="E676">
        <v>0.52549408212138404</v>
      </c>
      <c r="F676">
        <v>0.42195910452046098</v>
      </c>
      <c r="G676">
        <v>1.2453673270507699</v>
      </c>
      <c r="H676">
        <v>0.212996757620631</v>
      </c>
      <c r="I676">
        <v>0.41774929774701403</v>
      </c>
      <c r="J676">
        <v>1332</v>
      </c>
      <c r="K676" t="s">
        <v>7509</v>
      </c>
      <c r="L676">
        <v>4</v>
      </c>
      <c r="M676">
        <v>0</v>
      </c>
    </row>
    <row r="677" spans="1:13" x14ac:dyDescent="0.25">
      <c r="A677" t="s">
        <v>14184</v>
      </c>
      <c r="B677">
        <v>0</v>
      </c>
      <c r="C677">
        <v>0</v>
      </c>
      <c r="D677">
        <v>0</v>
      </c>
      <c r="E677" t="s">
        <v>14123</v>
      </c>
      <c r="F677" t="s">
        <v>14123</v>
      </c>
      <c r="G677" t="s">
        <v>14123</v>
      </c>
      <c r="H677" t="s">
        <v>14123</v>
      </c>
      <c r="I677" t="s">
        <v>14123</v>
      </c>
      <c r="J677">
        <v>1485</v>
      </c>
      <c r="K677" t="s">
        <v>14185</v>
      </c>
      <c r="L677">
        <v>8</v>
      </c>
      <c r="M677">
        <v>0</v>
      </c>
    </row>
    <row r="678" spans="1:13" x14ac:dyDescent="0.25">
      <c r="A678" t="s">
        <v>14186</v>
      </c>
      <c r="B678">
        <v>3.38811668611367</v>
      </c>
      <c r="C678">
        <v>0.48697773780366499</v>
      </c>
      <c r="D678">
        <v>1.9375472119586701</v>
      </c>
      <c r="E678">
        <v>-2.7059114580441301</v>
      </c>
      <c r="F678">
        <v>2.43183297466758</v>
      </c>
      <c r="G678">
        <v>-1.1127044851482899</v>
      </c>
      <c r="H678">
        <v>0.26583536861978402</v>
      </c>
      <c r="I678" t="s">
        <v>14123</v>
      </c>
      <c r="J678">
        <v>7854</v>
      </c>
      <c r="K678" t="s">
        <v>14187</v>
      </c>
      <c r="L678">
        <v>28</v>
      </c>
      <c r="M678">
        <v>0</v>
      </c>
    </row>
    <row r="679" spans="1:13" x14ac:dyDescent="0.25">
      <c r="A679" t="s">
        <v>14188</v>
      </c>
      <c r="B679">
        <v>1.5565590798789399</v>
      </c>
      <c r="C679">
        <v>3.6440341710938799</v>
      </c>
      <c r="D679">
        <v>2.6002966254864099</v>
      </c>
      <c r="E679">
        <v>1.26213767304675</v>
      </c>
      <c r="F679">
        <v>2.1052227199865401</v>
      </c>
      <c r="G679">
        <v>0.59952691041393602</v>
      </c>
      <c r="H679">
        <v>0.54882157041966495</v>
      </c>
      <c r="I679" t="s">
        <v>14123</v>
      </c>
      <c r="J679">
        <v>1572</v>
      </c>
      <c r="K679" t="s">
        <v>14189</v>
      </c>
      <c r="L679">
        <v>5</v>
      </c>
      <c r="M679">
        <v>0</v>
      </c>
    </row>
    <row r="680" spans="1:13" x14ac:dyDescent="0.25">
      <c r="A680" t="s">
        <v>9142</v>
      </c>
      <c r="B680">
        <v>5.2158287342374798</v>
      </c>
      <c r="C680">
        <v>10.040666742599401</v>
      </c>
      <c r="D680">
        <v>7.6282477384184499</v>
      </c>
      <c r="E680">
        <v>0.94229961888949398</v>
      </c>
      <c r="F680">
        <v>1.0614174388931701</v>
      </c>
      <c r="G680">
        <v>0.88777476642188102</v>
      </c>
      <c r="H680">
        <v>0.37466191890206202</v>
      </c>
      <c r="I680">
        <v>0.59748780191595796</v>
      </c>
      <c r="J680">
        <v>1041</v>
      </c>
      <c r="K680" t="s">
        <v>9143</v>
      </c>
      <c r="L680">
        <v>0</v>
      </c>
      <c r="M680">
        <v>0</v>
      </c>
    </row>
    <row r="681" spans="1:13" x14ac:dyDescent="0.25">
      <c r="A681" t="s">
        <v>13219</v>
      </c>
      <c r="B681">
        <v>4.26411705292979</v>
      </c>
      <c r="C681">
        <v>3.71412873905492</v>
      </c>
      <c r="D681">
        <v>3.9891228959923501</v>
      </c>
      <c r="E681">
        <v>-0.205257669577006</v>
      </c>
      <c r="F681">
        <v>1.4191277116376499</v>
      </c>
      <c r="G681">
        <v>-0.144636503038998</v>
      </c>
      <c r="H681">
        <v>0.884997875004507</v>
      </c>
      <c r="I681">
        <v>0.947812659045838</v>
      </c>
      <c r="J681">
        <v>609</v>
      </c>
      <c r="K681" t="s">
        <v>8723</v>
      </c>
      <c r="L681">
        <v>3</v>
      </c>
      <c r="M681">
        <v>0</v>
      </c>
    </row>
    <row r="682" spans="1:13" x14ac:dyDescent="0.25">
      <c r="A682" t="s">
        <v>14190</v>
      </c>
      <c r="B682">
        <v>3.39399042695204</v>
      </c>
      <c r="C682">
        <v>1.5406148573498599</v>
      </c>
      <c r="D682">
        <v>2.4673026421509499</v>
      </c>
      <c r="E682">
        <v>-1.12297937642339</v>
      </c>
      <c r="F682">
        <v>1.8279949046903601</v>
      </c>
      <c r="G682">
        <v>-0.614323034239313</v>
      </c>
      <c r="H682">
        <v>0.53900188421287198</v>
      </c>
      <c r="I682" t="s">
        <v>14123</v>
      </c>
      <c r="J682">
        <v>1407</v>
      </c>
      <c r="K682" t="s">
        <v>14191</v>
      </c>
      <c r="L682">
        <v>5</v>
      </c>
      <c r="M682">
        <v>0</v>
      </c>
    </row>
    <row r="683" spans="1:13" x14ac:dyDescent="0.25">
      <c r="A683" t="s">
        <v>14192</v>
      </c>
      <c r="B683">
        <v>0.43559181103440803</v>
      </c>
      <c r="C683">
        <v>0.97765015277190104</v>
      </c>
      <c r="D683">
        <v>0.70662098190315403</v>
      </c>
      <c r="E683">
        <v>1.0897432647162599</v>
      </c>
      <c r="F683">
        <v>4.0653163988140202</v>
      </c>
      <c r="G683">
        <v>0.26805865960006803</v>
      </c>
      <c r="H683">
        <v>0.78865416648702602</v>
      </c>
      <c r="I683" t="s">
        <v>14123</v>
      </c>
      <c r="J683">
        <v>1470</v>
      </c>
      <c r="K683" t="s">
        <v>14193</v>
      </c>
      <c r="L683">
        <v>1</v>
      </c>
      <c r="M683">
        <v>0</v>
      </c>
    </row>
    <row r="684" spans="1:13" x14ac:dyDescent="0.25">
      <c r="A684" t="s">
        <v>3451</v>
      </c>
      <c r="B684">
        <v>17.300529820863499</v>
      </c>
      <c r="C684">
        <v>0.97378416062504503</v>
      </c>
      <c r="D684">
        <v>9.1371569907442503</v>
      </c>
      <c r="E684">
        <v>-4.0797999194784396</v>
      </c>
      <c r="F684">
        <v>1.4420427459721801</v>
      </c>
      <c r="G684">
        <v>-2.8291809870920002</v>
      </c>
      <c r="H684">
        <v>4.6667299514338897E-3</v>
      </c>
      <c r="I684">
        <v>2.0466914624997001E-2</v>
      </c>
      <c r="J684">
        <v>7563</v>
      </c>
      <c r="K684" t="s">
        <v>3452</v>
      </c>
      <c r="L684">
        <v>28</v>
      </c>
      <c r="M684">
        <v>0</v>
      </c>
    </row>
    <row r="685" spans="1:13" x14ac:dyDescent="0.25">
      <c r="A685" t="s">
        <v>14194</v>
      </c>
      <c r="B685">
        <v>0</v>
      </c>
      <c r="C685">
        <v>1.0520314385648299</v>
      </c>
      <c r="D685">
        <v>0.52601571928241697</v>
      </c>
      <c r="E685">
        <v>2.5854753587657102</v>
      </c>
      <c r="F685">
        <v>4.4149739734008797</v>
      </c>
      <c r="G685">
        <v>0.58561508501353698</v>
      </c>
      <c r="H685">
        <v>0.55813420884349696</v>
      </c>
      <c r="I685" t="s">
        <v>14123</v>
      </c>
      <c r="J685">
        <v>837</v>
      </c>
      <c r="K685" t="s">
        <v>286</v>
      </c>
      <c r="L685">
        <v>1</v>
      </c>
      <c r="M685">
        <v>0</v>
      </c>
    </row>
    <row r="686" spans="1:13" x14ac:dyDescent="0.25">
      <c r="A686" t="s">
        <v>5246</v>
      </c>
      <c r="B686">
        <v>11.769235339480799</v>
      </c>
      <c r="C686">
        <v>30.544968867929398</v>
      </c>
      <c r="D686">
        <v>21.1571021037051</v>
      </c>
      <c r="E686">
        <v>1.3904240382932</v>
      </c>
      <c r="F686">
        <v>0.71946593426880201</v>
      </c>
      <c r="G686">
        <v>1.9325780027463</v>
      </c>
      <c r="H686">
        <v>5.3288204410490397E-2</v>
      </c>
      <c r="I686">
        <v>0.15181370895862401</v>
      </c>
      <c r="J686">
        <v>1500</v>
      </c>
      <c r="K686" t="s">
        <v>55</v>
      </c>
      <c r="L686">
        <v>9</v>
      </c>
      <c r="M686">
        <v>0</v>
      </c>
    </row>
    <row r="687" spans="1:13" x14ac:dyDescent="0.25">
      <c r="A687" t="s">
        <v>6413</v>
      </c>
      <c r="B687">
        <v>11.9214615994459</v>
      </c>
      <c r="C687">
        <v>3.6437884534873399</v>
      </c>
      <c r="D687">
        <v>7.7826250264666301</v>
      </c>
      <c r="E687">
        <v>-1.70584187785606</v>
      </c>
      <c r="F687">
        <v>1.0983121544224801</v>
      </c>
      <c r="G687">
        <v>-1.55314850244285</v>
      </c>
      <c r="H687">
        <v>0.12038766095728599</v>
      </c>
      <c r="I687">
        <v>0.278257421735425</v>
      </c>
      <c r="J687">
        <v>1053</v>
      </c>
      <c r="K687" t="s">
        <v>3165</v>
      </c>
      <c r="L687">
        <v>5</v>
      </c>
      <c r="M687">
        <v>0</v>
      </c>
    </row>
    <row r="688" spans="1:13" x14ac:dyDescent="0.25">
      <c r="A688" t="s">
        <v>3052</v>
      </c>
      <c r="B688">
        <v>80.968838197652502</v>
      </c>
      <c r="C688">
        <v>14.898298294033101</v>
      </c>
      <c r="D688">
        <v>47.9335682458428</v>
      </c>
      <c r="E688">
        <v>-2.4248477537822901</v>
      </c>
      <c r="F688">
        <v>0.78155269466937305</v>
      </c>
      <c r="G688">
        <v>-3.1026030238538098</v>
      </c>
      <c r="H688">
        <v>1.9182676642619399E-3</v>
      </c>
      <c r="I688">
        <v>9.5680983294155492E-3</v>
      </c>
      <c r="J688">
        <v>1119</v>
      </c>
      <c r="K688" t="s">
        <v>3053</v>
      </c>
      <c r="L688">
        <v>5</v>
      </c>
      <c r="M688">
        <v>0</v>
      </c>
    </row>
    <row r="689" spans="1:13" x14ac:dyDescent="0.25">
      <c r="A689" t="s">
        <v>14195</v>
      </c>
      <c r="B689">
        <v>0.51815282825946996</v>
      </c>
      <c r="C689">
        <v>0</v>
      </c>
      <c r="D689">
        <v>0.25907641412973498</v>
      </c>
      <c r="E689">
        <v>-1.3904430577156399</v>
      </c>
      <c r="F689">
        <v>4.9831907903950299</v>
      </c>
      <c r="G689">
        <v>-0.27902665504914598</v>
      </c>
      <c r="H689">
        <v>0.78022436903492998</v>
      </c>
      <c r="I689" t="s">
        <v>14123</v>
      </c>
      <c r="J689">
        <v>1584</v>
      </c>
      <c r="K689" t="s">
        <v>55</v>
      </c>
      <c r="L689">
        <v>8</v>
      </c>
      <c r="M689">
        <v>0</v>
      </c>
    </row>
    <row r="690" spans="1:13" x14ac:dyDescent="0.25">
      <c r="A690" t="s">
        <v>14196</v>
      </c>
      <c r="B690">
        <v>2.9533612191701799</v>
      </c>
      <c r="C690">
        <v>0.97398735901366096</v>
      </c>
      <c r="D690">
        <v>1.9636742890919201</v>
      </c>
      <c r="E690">
        <v>-1.5544712008002299</v>
      </c>
      <c r="F690">
        <v>2.32719217770445</v>
      </c>
      <c r="G690">
        <v>-0.66795996295138904</v>
      </c>
      <c r="H690">
        <v>0.50415914959335595</v>
      </c>
      <c r="I690" t="s">
        <v>14123</v>
      </c>
      <c r="J690">
        <v>4881</v>
      </c>
      <c r="K690" t="s">
        <v>8877</v>
      </c>
      <c r="L690">
        <v>35</v>
      </c>
      <c r="M690">
        <v>0</v>
      </c>
    </row>
    <row r="691" spans="1:13" x14ac:dyDescent="0.25">
      <c r="A691" t="s">
        <v>14197</v>
      </c>
      <c r="B691">
        <v>0</v>
      </c>
      <c r="C691">
        <v>0</v>
      </c>
      <c r="D691">
        <v>0</v>
      </c>
      <c r="E691" t="s">
        <v>14123</v>
      </c>
      <c r="F691" t="s">
        <v>14123</v>
      </c>
      <c r="G691" t="s">
        <v>14123</v>
      </c>
      <c r="H691" t="s">
        <v>14123</v>
      </c>
      <c r="I691" t="s">
        <v>14123</v>
      </c>
      <c r="J691">
        <v>2412</v>
      </c>
      <c r="K691" t="s">
        <v>156</v>
      </c>
      <c r="L691">
        <v>20</v>
      </c>
      <c r="M691">
        <v>0</v>
      </c>
    </row>
    <row r="692" spans="1:13" x14ac:dyDescent="0.25">
      <c r="A692" t="s">
        <v>9076</v>
      </c>
      <c r="B692">
        <v>675.95155336690902</v>
      </c>
      <c r="C692">
        <v>607.68687050103097</v>
      </c>
      <c r="D692">
        <v>641.81921193397</v>
      </c>
      <c r="E692">
        <v>-0.151863422365246</v>
      </c>
      <c r="F692">
        <v>0.16909553016173101</v>
      </c>
      <c r="G692">
        <v>-0.89809247009661697</v>
      </c>
      <c r="H692">
        <v>0.36913625309488801</v>
      </c>
      <c r="I692">
        <v>0.59288610481641602</v>
      </c>
      <c r="J692">
        <v>846</v>
      </c>
      <c r="K692" t="s">
        <v>5653</v>
      </c>
      <c r="L692">
        <v>6</v>
      </c>
      <c r="M692">
        <v>0</v>
      </c>
    </row>
    <row r="693" spans="1:13" x14ac:dyDescent="0.25">
      <c r="A693" t="s">
        <v>8381</v>
      </c>
      <c r="B693">
        <v>1.56042549177839</v>
      </c>
      <c r="C693">
        <v>5.8169618681818704</v>
      </c>
      <c r="D693">
        <v>3.6886936799801302</v>
      </c>
      <c r="E693">
        <v>1.93830915185853</v>
      </c>
      <c r="F693">
        <v>1.86147437386068</v>
      </c>
      <c r="G693">
        <v>1.0412763017728199</v>
      </c>
      <c r="H693">
        <v>0.29774733202607401</v>
      </c>
      <c r="I693">
        <v>0.52004832289464598</v>
      </c>
      <c r="J693">
        <v>3594</v>
      </c>
      <c r="K693" t="s">
        <v>4906</v>
      </c>
      <c r="L693">
        <v>21</v>
      </c>
      <c r="M693">
        <v>0</v>
      </c>
    </row>
    <row r="694" spans="1:13" x14ac:dyDescent="0.25">
      <c r="A694" t="s">
        <v>13507</v>
      </c>
      <c r="B694">
        <v>195.605358838623</v>
      </c>
      <c r="C694">
        <v>198.894647703598</v>
      </c>
      <c r="D694">
        <v>197.25000327110999</v>
      </c>
      <c r="E694">
        <v>2.5041387237122799E-2</v>
      </c>
      <c r="F694">
        <v>0.25443079442039002</v>
      </c>
      <c r="G694">
        <v>9.84212123149978E-2</v>
      </c>
      <c r="H694">
        <v>0.92159783146058405</v>
      </c>
      <c r="I694">
        <v>0.965324892204944</v>
      </c>
      <c r="J694">
        <v>1623</v>
      </c>
      <c r="K694" t="s">
        <v>4798</v>
      </c>
      <c r="L694">
        <v>11</v>
      </c>
      <c r="M694">
        <v>0</v>
      </c>
    </row>
    <row r="695" spans="1:13" x14ac:dyDescent="0.25">
      <c r="A695" t="s">
        <v>1435</v>
      </c>
      <c r="B695">
        <v>533.91278762023603</v>
      </c>
      <c r="C695">
        <v>836.88997815940502</v>
      </c>
      <c r="D695">
        <v>685.40138288982098</v>
      </c>
      <c r="E695">
        <v>0.64796950155995903</v>
      </c>
      <c r="F695">
        <v>0.14196130350955999</v>
      </c>
      <c r="G695">
        <v>4.5644093534004897</v>
      </c>
      <c r="H695" s="1">
        <v>5.0090256891153203E-6</v>
      </c>
      <c r="I695" s="1">
        <v>5.3565132937390201E-5</v>
      </c>
      <c r="J695">
        <v>624</v>
      </c>
      <c r="K695" t="s">
        <v>29</v>
      </c>
      <c r="L695">
        <v>4</v>
      </c>
      <c r="M695">
        <v>0</v>
      </c>
    </row>
    <row r="696" spans="1:13" x14ac:dyDescent="0.25">
      <c r="A696" t="s">
        <v>9026</v>
      </c>
      <c r="B696">
        <v>10.946479113604701</v>
      </c>
      <c r="C696">
        <v>5.1083846244512596</v>
      </c>
      <c r="D696">
        <v>8.0274318690279802</v>
      </c>
      <c r="E696">
        <v>-1.0803052965570401</v>
      </c>
      <c r="F696">
        <v>1.18986928267013</v>
      </c>
      <c r="G696">
        <v>-0.90791930869311199</v>
      </c>
      <c r="H696">
        <v>0.36392085531693003</v>
      </c>
      <c r="I696">
        <v>0.58825313578170102</v>
      </c>
      <c r="J696">
        <v>2601</v>
      </c>
      <c r="K696" t="s">
        <v>9027</v>
      </c>
      <c r="L696">
        <v>15</v>
      </c>
      <c r="M696">
        <v>0</v>
      </c>
    </row>
    <row r="697" spans="1:13" x14ac:dyDescent="0.25">
      <c r="A697" t="s">
        <v>11857</v>
      </c>
      <c r="B697">
        <v>465.36422686853501</v>
      </c>
      <c r="C697">
        <v>446.24708021161501</v>
      </c>
      <c r="D697">
        <v>455.80565354007501</v>
      </c>
      <c r="E697">
        <v>-6.0654392431475503E-2</v>
      </c>
      <c r="F697">
        <v>0.16171901596323801</v>
      </c>
      <c r="G697">
        <v>-0.375060360528432</v>
      </c>
      <c r="H697">
        <v>0.70761557642269901</v>
      </c>
      <c r="I697">
        <v>0.85309882323980901</v>
      </c>
      <c r="J697">
        <v>2508</v>
      </c>
      <c r="K697" t="s">
        <v>1084</v>
      </c>
      <c r="L697">
        <v>19</v>
      </c>
      <c r="M697">
        <v>0</v>
      </c>
    </row>
    <row r="698" spans="1:13" x14ac:dyDescent="0.25">
      <c r="A698" t="s">
        <v>12064</v>
      </c>
      <c r="B698">
        <v>16.516859088483798</v>
      </c>
      <c r="C698">
        <v>19.8977156844978</v>
      </c>
      <c r="D698">
        <v>18.207287386490801</v>
      </c>
      <c r="E698">
        <v>0.25997941168699401</v>
      </c>
      <c r="F698">
        <v>0.76285723851892795</v>
      </c>
      <c r="G698">
        <v>0.34079693887645202</v>
      </c>
      <c r="H698">
        <v>0.73325645508738502</v>
      </c>
      <c r="I698">
        <v>0.86801330211075201</v>
      </c>
      <c r="J698">
        <v>1338</v>
      </c>
      <c r="K698" t="s">
        <v>197</v>
      </c>
      <c r="L698">
        <v>5</v>
      </c>
      <c r="M698">
        <v>0</v>
      </c>
    </row>
    <row r="699" spans="1:13" x14ac:dyDescent="0.25">
      <c r="A699" t="s">
        <v>11623</v>
      </c>
      <c r="B699">
        <v>8.0005436435353996</v>
      </c>
      <c r="C699">
        <v>10.592008216011401</v>
      </c>
      <c r="D699">
        <v>9.2962759297734205</v>
      </c>
      <c r="E699">
        <v>0.39822259017540002</v>
      </c>
      <c r="F699">
        <v>0.96321779450149703</v>
      </c>
      <c r="G699">
        <v>0.413429436674284</v>
      </c>
      <c r="H699">
        <v>0.67929201130302397</v>
      </c>
      <c r="I699">
        <v>0.836918249836057</v>
      </c>
      <c r="J699">
        <v>804</v>
      </c>
      <c r="K699" t="s">
        <v>11624</v>
      </c>
      <c r="L699">
        <v>1</v>
      </c>
      <c r="M699">
        <v>0</v>
      </c>
    </row>
    <row r="700" spans="1:13" x14ac:dyDescent="0.25">
      <c r="A700" t="s">
        <v>9542</v>
      </c>
      <c r="B700">
        <v>23.8531239765483</v>
      </c>
      <c r="C700">
        <v>33.142550465406799</v>
      </c>
      <c r="D700">
        <v>28.497837220977601</v>
      </c>
      <c r="E700">
        <v>0.47238540403886098</v>
      </c>
      <c r="F700">
        <v>0.59057270611117896</v>
      </c>
      <c r="G700">
        <v>0.79987679611785301</v>
      </c>
      <c r="H700">
        <v>0.42378218293240699</v>
      </c>
      <c r="I700">
        <v>0.64454505429766096</v>
      </c>
      <c r="J700">
        <v>897</v>
      </c>
      <c r="K700" t="s">
        <v>9543</v>
      </c>
      <c r="L700">
        <v>4</v>
      </c>
      <c r="M700">
        <v>0</v>
      </c>
    </row>
    <row r="701" spans="1:13" x14ac:dyDescent="0.25">
      <c r="A701" t="s">
        <v>14200</v>
      </c>
      <c r="B701">
        <v>0</v>
      </c>
      <c r="C701">
        <v>0</v>
      </c>
      <c r="D701">
        <v>0</v>
      </c>
      <c r="E701" t="s">
        <v>14123</v>
      </c>
      <c r="F701" t="s">
        <v>14123</v>
      </c>
      <c r="G701" t="s">
        <v>14123</v>
      </c>
      <c r="H701" t="s">
        <v>14123</v>
      </c>
      <c r="I701" t="s">
        <v>14123</v>
      </c>
      <c r="J701">
        <v>1500</v>
      </c>
      <c r="K701" t="s">
        <v>95</v>
      </c>
      <c r="L701">
        <v>8</v>
      </c>
      <c r="M701">
        <v>0</v>
      </c>
    </row>
    <row r="702" spans="1:13" x14ac:dyDescent="0.25">
      <c r="A702" t="s">
        <v>6670</v>
      </c>
      <c r="B702">
        <v>270.657588334183</v>
      </c>
      <c r="C702">
        <v>328.85983660616102</v>
      </c>
      <c r="D702">
        <v>299.75871247017199</v>
      </c>
      <c r="E702">
        <v>0.281818480765123</v>
      </c>
      <c r="F702">
        <v>0.19120171685231599</v>
      </c>
      <c r="G702">
        <v>1.4739327941432601</v>
      </c>
      <c r="H702">
        <v>0.140499686979105</v>
      </c>
      <c r="I702">
        <v>0.31183230167128101</v>
      </c>
      <c r="J702">
        <v>3498</v>
      </c>
      <c r="K702" t="s">
        <v>6671</v>
      </c>
      <c r="L702">
        <v>27</v>
      </c>
      <c r="M702">
        <v>0</v>
      </c>
    </row>
    <row r="703" spans="1:13" x14ac:dyDescent="0.25">
      <c r="A703" t="s">
        <v>7177</v>
      </c>
      <c r="B703">
        <v>5.5063472411756198</v>
      </c>
      <c r="C703">
        <v>1.04293055588353</v>
      </c>
      <c r="D703">
        <v>3.2746388985295698</v>
      </c>
      <c r="E703">
        <v>-2.4115636566348</v>
      </c>
      <c r="F703">
        <v>1.8021064096189401</v>
      </c>
      <c r="G703">
        <v>-1.3381915983222901</v>
      </c>
      <c r="H703">
        <v>0.180833987205514</v>
      </c>
      <c r="I703">
        <v>0.37194434379219199</v>
      </c>
      <c r="J703">
        <v>405</v>
      </c>
      <c r="K703" t="s">
        <v>662</v>
      </c>
      <c r="L703">
        <v>0</v>
      </c>
      <c r="M703">
        <v>0</v>
      </c>
    </row>
    <row r="704" spans="1:13" x14ac:dyDescent="0.25">
      <c r="A704" t="s">
        <v>11374</v>
      </c>
      <c r="B704">
        <v>174.893387265825</v>
      </c>
      <c r="C704">
        <v>192.47625557935501</v>
      </c>
      <c r="D704">
        <v>183.68482142259001</v>
      </c>
      <c r="E704">
        <v>0.13548796437473401</v>
      </c>
      <c r="F704">
        <v>0.293533807505934</v>
      </c>
      <c r="G704">
        <v>0.46157533105277698</v>
      </c>
      <c r="H704">
        <v>0.64438588852657397</v>
      </c>
      <c r="I704">
        <v>0.81224403466690498</v>
      </c>
      <c r="J704">
        <v>1815</v>
      </c>
      <c r="K704" t="s">
        <v>11375</v>
      </c>
      <c r="L704">
        <v>6</v>
      </c>
      <c r="M704">
        <v>0</v>
      </c>
    </row>
    <row r="705" spans="1:13" x14ac:dyDescent="0.25">
      <c r="A705" t="s">
        <v>9210</v>
      </c>
      <c r="B705">
        <v>481.50742016875199</v>
      </c>
      <c r="C705">
        <v>435.38460272839598</v>
      </c>
      <c r="D705">
        <v>458.44601144857398</v>
      </c>
      <c r="E705">
        <v>-0.14587154078703199</v>
      </c>
      <c r="F705">
        <v>0.16746308086849299</v>
      </c>
      <c r="G705">
        <v>-0.87106686459198301</v>
      </c>
      <c r="H705">
        <v>0.38371764519365298</v>
      </c>
      <c r="I705">
        <v>0.60683643600487902</v>
      </c>
      <c r="J705">
        <v>3639</v>
      </c>
      <c r="K705" t="s">
        <v>9211</v>
      </c>
      <c r="L705">
        <v>18</v>
      </c>
      <c r="M705">
        <v>0</v>
      </c>
    </row>
    <row r="706" spans="1:13" x14ac:dyDescent="0.25">
      <c r="A706" t="s">
        <v>14201</v>
      </c>
      <c r="B706">
        <v>1.4784781987798301</v>
      </c>
      <c r="C706">
        <v>0</v>
      </c>
      <c r="D706">
        <v>0.73923909938991506</v>
      </c>
      <c r="E706">
        <v>-2.9310390079377799</v>
      </c>
      <c r="F706">
        <v>3.88223180624568</v>
      </c>
      <c r="G706">
        <v>-0.75498814965720595</v>
      </c>
      <c r="H706">
        <v>0.450256092612138</v>
      </c>
      <c r="I706" t="s">
        <v>14123</v>
      </c>
      <c r="J706">
        <v>1773</v>
      </c>
      <c r="K706" t="s">
        <v>84</v>
      </c>
      <c r="L706">
        <v>6</v>
      </c>
      <c r="M706">
        <v>0</v>
      </c>
    </row>
    <row r="707" spans="1:13" x14ac:dyDescent="0.25">
      <c r="A707" t="s">
        <v>9692</v>
      </c>
      <c r="B707">
        <v>29.029059213808999</v>
      </c>
      <c r="C707">
        <v>38.677218974356798</v>
      </c>
      <c r="D707">
        <v>33.853139094082898</v>
      </c>
      <c r="E707">
        <v>0.41953165145968302</v>
      </c>
      <c r="F707">
        <v>0.54617470306535598</v>
      </c>
      <c r="G707">
        <v>0.76812721113793703</v>
      </c>
      <c r="H707">
        <v>0.44241161212649499</v>
      </c>
      <c r="I707">
        <v>0.66224346908375897</v>
      </c>
      <c r="J707">
        <v>1767</v>
      </c>
      <c r="K707" t="s">
        <v>241</v>
      </c>
      <c r="L707">
        <v>9</v>
      </c>
      <c r="M707">
        <v>0</v>
      </c>
    </row>
    <row r="708" spans="1:13" x14ac:dyDescent="0.25">
      <c r="A708" t="s">
        <v>11485</v>
      </c>
      <c r="B708">
        <v>414.27872470385603</v>
      </c>
      <c r="C708">
        <v>386.55077560538399</v>
      </c>
      <c r="D708">
        <v>400.41475015461998</v>
      </c>
      <c r="E708">
        <v>-0.10155157523307901</v>
      </c>
      <c r="F708">
        <v>0.22945710378729001</v>
      </c>
      <c r="G708">
        <v>-0.44257324596591602</v>
      </c>
      <c r="H708">
        <v>0.65807443980818503</v>
      </c>
      <c r="I708">
        <v>0.82132544394905604</v>
      </c>
      <c r="J708">
        <v>1092</v>
      </c>
      <c r="K708" t="s">
        <v>541</v>
      </c>
      <c r="L708">
        <v>3</v>
      </c>
      <c r="M708">
        <v>0</v>
      </c>
    </row>
    <row r="709" spans="1:13" x14ac:dyDescent="0.25">
      <c r="A709" t="s">
        <v>2311</v>
      </c>
      <c r="B709">
        <v>2278.4421530264099</v>
      </c>
      <c r="C709">
        <v>3104.3516294085798</v>
      </c>
      <c r="D709">
        <v>2691.3968912174901</v>
      </c>
      <c r="E709">
        <v>0.446416764779071</v>
      </c>
      <c r="F709">
        <v>0.12351646284628701</v>
      </c>
      <c r="G709">
        <v>3.6142288606064099</v>
      </c>
      <c r="H709">
        <v>3.0124288208882501E-4</v>
      </c>
      <c r="I709">
        <v>1.98703666082756E-3</v>
      </c>
      <c r="J709">
        <v>3612</v>
      </c>
      <c r="K709" t="s">
        <v>402</v>
      </c>
      <c r="L709">
        <v>21</v>
      </c>
      <c r="M709">
        <v>0</v>
      </c>
    </row>
    <row r="710" spans="1:13" x14ac:dyDescent="0.25">
      <c r="A710" t="s">
        <v>6441</v>
      </c>
      <c r="B710">
        <v>79.868047568589503</v>
      </c>
      <c r="C710">
        <v>115.0791465634</v>
      </c>
      <c r="D710">
        <v>97.473597065994696</v>
      </c>
      <c r="E710">
        <v>0.53073866481008503</v>
      </c>
      <c r="F710">
        <v>0.34394505172884499</v>
      </c>
      <c r="G710">
        <v>1.54309143900259</v>
      </c>
      <c r="H710">
        <v>0.12280859159923301</v>
      </c>
      <c r="I710">
        <v>0.28264549041653297</v>
      </c>
      <c r="J710">
        <v>714</v>
      </c>
      <c r="K710" t="s">
        <v>29</v>
      </c>
      <c r="L710">
        <v>4</v>
      </c>
      <c r="M710">
        <v>0</v>
      </c>
    </row>
    <row r="711" spans="1:13" x14ac:dyDescent="0.25">
      <c r="A711" t="s">
        <v>3244</v>
      </c>
      <c r="B711">
        <v>241.14533499677199</v>
      </c>
      <c r="C711">
        <v>426.27372381556899</v>
      </c>
      <c r="D711">
        <v>333.70952940617099</v>
      </c>
      <c r="E711">
        <v>0.82513372796527695</v>
      </c>
      <c r="F711">
        <v>0.27622277692472202</v>
      </c>
      <c r="G711">
        <v>2.9872037967026399</v>
      </c>
      <c r="H711">
        <v>2.8154197214833301E-3</v>
      </c>
      <c r="I711">
        <v>1.3215754046544801E-2</v>
      </c>
      <c r="J711">
        <v>1158</v>
      </c>
      <c r="K711" t="s">
        <v>29</v>
      </c>
      <c r="L711">
        <v>5</v>
      </c>
      <c r="M711">
        <v>0</v>
      </c>
    </row>
    <row r="712" spans="1:13" x14ac:dyDescent="0.25">
      <c r="A712" t="s">
        <v>162</v>
      </c>
      <c r="B712">
        <v>623.78074738029704</v>
      </c>
      <c r="C712">
        <v>2077.4240262220301</v>
      </c>
      <c r="D712">
        <v>1350.60238680117</v>
      </c>
      <c r="E712">
        <v>1.7366735610301001</v>
      </c>
      <c r="F712">
        <v>0.13668464915089101</v>
      </c>
      <c r="G712">
        <v>12.7056957150537</v>
      </c>
      <c r="H712" s="1">
        <v>5.4978305921554199E-37</v>
      </c>
      <c r="I712" s="1">
        <v>5.6587566751133095E-35</v>
      </c>
      <c r="J712">
        <v>876</v>
      </c>
      <c r="K712" t="s">
        <v>9</v>
      </c>
      <c r="L712">
        <v>6</v>
      </c>
      <c r="M712">
        <v>0</v>
      </c>
    </row>
    <row r="713" spans="1:13" x14ac:dyDescent="0.25">
      <c r="A713" t="s">
        <v>223</v>
      </c>
      <c r="B713">
        <v>1029.84712142595</v>
      </c>
      <c r="C713">
        <v>2429.6440939956201</v>
      </c>
      <c r="D713">
        <v>1729.74560771078</v>
      </c>
      <c r="E713">
        <v>1.2387147069487701</v>
      </c>
      <c r="F713">
        <v>0.111375498615628</v>
      </c>
      <c r="G713">
        <v>11.1219677787818</v>
      </c>
      <c r="H713" s="1">
        <v>9.8084425806280903E-29</v>
      </c>
      <c r="I713" s="1">
        <v>7.0742497181887702E-27</v>
      </c>
      <c r="J713">
        <v>759</v>
      </c>
      <c r="K713" t="s">
        <v>224</v>
      </c>
      <c r="L713">
        <v>1</v>
      </c>
      <c r="M713">
        <v>0</v>
      </c>
    </row>
    <row r="714" spans="1:13" x14ac:dyDescent="0.25">
      <c r="A714" t="s">
        <v>14202</v>
      </c>
      <c r="B714">
        <v>0</v>
      </c>
      <c r="C714">
        <v>0</v>
      </c>
      <c r="D714">
        <v>0</v>
      </c>
      <c r="E714" t="s">
        <v>14123</v>
      </c>
      <c r="F714" t="s">
        <v>14123</v>
      </c>
      <c r="G714" t="s">
        <v>14123</v>
      </c>
      <c r="H714" t="s">
        <v>14123</v>
      </c>
      <c r="I714" t="s">
        <v>14123</v>
      </c>
      <c r="J714">
        <v>354</v>
      </c>
      <c r="K714" t="s">
        <v>29</v>
      </c>
      <c r="L714">
        <v>3</v>
      </c>
      <c r="M714">
        <v>0</v>
      </c>
    </row>
    <row r="715" spans="1:13" x14ac:dyDescent="0.25">
      <c r="A715" t="s">
        <v>8266</v>
      </c>
      <c r="B715">
        <v>11.271072299129999</v>
      </c>
      <c r="C715">
        <v>19.995348501228499</v>
      </c>
      <c r="D715">
        <v>15.6332104001793</v>
      </c>
      <c r="E715">
        <v>0.81887334609662599</v>
      </c>
      <c r="F715">
        <v>0.76790304704621704</v>
      </c>
      <c r="G715">
        <v>1.06637595624405</v>
      </c>
      <c r="H715">
        <v>0.28625372610812</v>
      </c>
      <c r="I715">
        <v>0.50692887722808899</v>
      </c>
      <c r="J715">
        <v>1710</v>
      </c>
      <c r="K715" t="s">
        <v>86</v>
      </c>
      <c r="L715">
        <v>9</v>
      </c>
      <c r="M715">
        <v>0</v>
      </c>
    </row>
    <row r="716" spans="1:13" x14ac:dyDescent="0.25">
      <c r="A716" t="s">
        <v>7515</v>
      </c>
      <c r="B716">
        <v>144.70433532606</v>
      </c>
      <c r="C716">
        <v>112.667868581439</v>
      </c>
      <c r="D716">
        <v>128.68610195374899</v>
      </c>
      <c r="E716">
        <v>-0.36440397971643002</v>
      </c>
      <c r="F716">
        <v>0.29315553368594299</v>
      </c>
      <c r="G716">
        <v>-1.24303974458424</v>
      </c>
      <c r="H716">
        <v>0.21385318796769001</v>
      </c>
      <c r="I716">
        <v>0.418930085311011</v>
      </c>
      <c r="J716">
        <v>687</v>
      </c>
      <c r="K716" t="s">
        <v>1084</v>
      </c>
      <c r="L716">
        <v>5</v>
      </c>
      <c r="M716">
        <v>0</v>
      </c>
    </row>
    <row r="717" spans="1:13" x14ac:dyDescent="0.25">
      <c r="A717" t="s">
        <v>13910</v>
      </c>
      <c r="B717">
        <v>3.5669933548144401</v>
      </c>
      <c r="C717">
        <v>3.7879062879596499</v>
      </c>
      <c r="D717">
        <v>3.6774498213870399</v>
      </c>
      <c r="E717">
        <v>5.8477622567118297E-2</v>
      </c>
      <c r="F717">
        <v>1.6759294873695401</v>
      </c>
      <c r="G717">
        <v>3.4892650918686402E-2</v>
      </c>
      <c r="H717">
        <v>0.97216534076382999</v>
      </c>
      <c r="I717">
        <v>0.98755687592139496</v>
      </c>
      <c r="J717">
        <v>1242</v>
      </c>
      <c r="K717" t="s">
        <v>4539</v>
      </c>
      <c r="L717">
        <v>9</v>
      </c>
      <c r="M717">
        <v>0</v>
      </c>
    </row>
    <row r="718" spans="1:13" x14ac:dyDescent="0.25">
      <c r="A718" t="s">
        <v>6686</v>
      </c>
      <c r="B718">
        <v>360.88090738473198</v>
      </c>
      <c r="C718">
        <v>428.844421228535</v>
      </c>
      <c r="D718">
        <v>394.86266430663301</v>
      </c>
      <c r="E718">
        <v>0.24903688593970599</v>
      </c>
      <c r="F718">
        <v>0.16962775408727301</v>
      </c>
      <c r="G718">
        <v>1.4681376127374499</v>
      </c>
      <c r="H718">
        <v>0.142066846520362</v>
      </c>
      <c r="I718">
        <v>0.314548334095194</v>
      </c>
      <c r="J718">
        <v>1629</v>
      </c>
      <c r="K718" t="s">
        <v>2569</v>
      </c>
      <c r="L718">
        <v>2</v>
      </c>
      <c r="M718">
        <v>0</v>
      </c>
    </row>
    <row r="719" spans="1:13" x14ac:dyDescent="0.25">
      <c r="A719" t="s">
        <v>14203</v>
      </c>
      <c r="B719">
        <v>0</v>
      </c>
      <c r="C719">
        <v>0</v>
      </c>
      <c r="D719">
        <v>0</v>
      </c>
      <c r="E719" t="s">
        <v>14123</v>
      </c>
      <c r="F719" t="s">
        <v>14123</v>
      </c>
      <c r="G719" t="s">
        <v>14123</v>
      </c>
      <c r="H719" t="s">
        <v>14123</v>
      </c>
      <c r="I719" t="s">
        <v>14123</v>
      </c>
      <c r="J719">
        <v>366</v>
      </c>
      <c r="K719" t="s">
        <v>29</v>
      </c>
      <c r="L719">
        <v>1</v>
      </c>
      <c r="M719">
        <v>0</v>
      </c>
    </row>
    <row r="720" spans="1:13" x14ac:dyDescent="0.25">
      <c r="A720" t="s">
        <v>12437</v>
      </c>
      <c r="B720">
        <v>5.4044626747033204</v>
      </c>
      <c r="C720">
        <v>4.1322545375770403</v>
      </c>
      <c r="D720">
        <v>4.7683586061401799</v>
      </c>
      <c r="E720">
        <v>-0.37201540509674702</v>
      </c>
      <c r="F720">
        <v>1.35023512001079</v>
      </c>
      <c r="G720">
        <v>-0.27551898153395299</v>
      </c>
      <c r="H720">
        <v>0.78291754476950803</v>
      </c>
      <c r="I720">
        <v>0.896201142246004</v>
      </c>
      <c r="J720">
        <v>807</v>
      </c>
      <c r="K720" t="s">
        <v>86</v>
      </c>
      <c r="L720">
        <v>3</v>
      </c>
      <c r="M720">
        <v>0</v>
      </c>
    </row>
    <row r="721" spans="1:13" x14ac:dyDescent="0.25">
      <c r="A721" t="s">
        <v>14204</v>
      </c>
      <c r="B721">
        <v>1.47543863032532</v>
      </c>
      <c r="C721">
        <v>0.488494611648226</v>
      </c>
      <c r="D721">
        <v>0.98196662098677401</v>
      </c>
      <c r="E721">
        <v>-1.5031821896300099</v>
      </c>
      <c r="F721">
        <v>3.04126723488841</v>
      </c>
      <c r="G721">
        <v>-0.49426179073841398</v>
      </c>
      <c r="H721">
        <v>0.62112130605125404</v>
      </c>
      <c r="I721" t="s">
        <v>14123</v>
      </c>
      <c r="J721">
        <v>783</v>
      </c>
      <c r="K721" t="s">
        <v>1623</v>
      </c>
      <c r="L721">
        <v>2</v>
      </c>
      <c r="M721">
        <v>0</v>
      </c>
    </row>
    <row r="722" spans="1:13" x14ac:dyDescent="0.25">
      <c r="A722" t="s">
        <v>14205</v>
      </c>
      <c r="B722">
        <v>1.9102559526427501</v>
      </c>
      <c r="C722">
        <v>0</v>
      </c>
      <c r="D722">
        <v>0.95512797632137603</v>
      </c>
      <c r="E722">
        <v>-3.3052882618790398</v>
      </c>
      <c r="F722">
        <v>3.4783697345120701</v>
      </c>
      <c r="G722">
        <v>-0.95024063402008996</v>
      </c>
      <c r="H722">
        <v>0.34198999608854203</v>
      </c>
      <c r="I722" t="s">
        <v>14123</v>
      </c>
      <c r="J722">
        <v>396</v>
      </c>
      <c r="K722" t="s">
        <v>29</v>
      </c>
      <c r="L722">
        <v>1</v>
      </c>
      <c r="M722">
        <v>0</v>
      </c>
    </row>
    <row r="723" spans="1:13" x14ac:dyDescent="0.25">
      <c r="A723" t="s">
        <v>14206</v>
      </c>
      <c r="B723">
        <v>0.95679731783975897</v>
      </c>
      <c r="C723">
        <v>2.66924362190555</v>
      </c>
      <c r="D723">
        <v>1.81302046987265</v>
      </c>
      <c r="E723">
        <v>1.4793053113169501</v>
      </c>
      <c r="F723">
        <v>2.11408821150096</v>
      </c>
      <c r="G723">
        <v>0.69973679587696902</v>
      </c>
      <c r="H723">
        <v>0.48409169263285001</v>
      </c>
      <c r="I723" t="s">
        <v>14123</v>
      </c>
      <c r="J723">
        <v>1374</v>
      </c>
      <c r="K723" t="s">
        <v>3011</v>
      </c>
      <c r="L723">
        <v>8</v>
      </c>
      <c r="M723">
        <v>0</v>
      </c>
    </row>
    <row r="724" spans="1:13" x14ac:dyDescent="0.25">
      <c r="A724" t="s">
        <v>3784</v>
      </c>
      <c r="B724">
        <v>645.56268614276701</v>
      </c>
      <c r="C724">
        <v>440.58608678114803</v>
      </c>
      <c r="D724">
        <v>543.07438646195703</v>
      </c>
      <c r="E724">
        <v>-0.55198324939298105</v>
      </c>
      <c r="F724">
        <v>0.211495546815786</v>
      </c>
      <c r="G724">
        <v>-2.60990483111099</v>
      </c>
      <c r="H724">
        <v>9.0567414521932101E-3</v>
      </c>
      <c r="I724">
        <v>3.6201319696246403E-2</v>
      </c>
      <c r="J724">
        <v>1188</v>
      </c>
      <c r="K724" t="s">
        <v>3785</v>
      </c>
      <c r="L724">
        <v>8</v>
      </c>
      <c r="M724">
        <v>0</v>
      </c>
    </row>
    <row r="725" spans="1:13" x14ac:dyDescent="0.25">
      <c r="A725" t="s">
        <v>7353</v>
      </c>
      <c r="B725">
        <v>111.371606285797</v>
      </c>
      <c r="C725">
        <v>64.9619924448685</v>
      </c>
      <c r="D725">
        <v>88.166799365332594</v>
      </c>
      <c r="E725">
        <v>-0.78192938831421999</v>
      </c>
      <c r="F725">
        <v>0.60995165615181601</v>
      </c>
      <c r="G725">
        <v>-1.2819530538656301</v>
      </c>
      <c r="H725">
        <v>0.19985911519022001</v>
      </c>
      <c r="I725">
        <v>0.40040712027464798</v>
      </c>
      <c r="J725">
        <v>1536</v>
      </c>
      <c r="K725" t="s">
        <v>11</v>
      </c>
      <c r="L725">
        <v>7</v>
      </c>
      <c r="M725">
        <v>0</v>
      </c>
    </row>
    <row r="726" spans="1:13" x14ac:dyDescent="0.25">
      <c r="A726" t="s">
        <v>2172</v>
      </c>
      <c r="B726">
        <v>467.68183664319798</v>
      </c>
      <c r="C726">
        <v>285.159522280202</v>
      </c>
      <c r="D726">
        <v>376.42067946169999</v>
      </c>
      <c r="E726">
        <v>-0.71582739663547901</v>
      </c>
      <c r="F726">
        <v>0.19078913911189899</v>
      </c>
      <c r="G726">
        <v>-3.7519294859632502</v>
      </c>
      <c r="H726">
        <v>1.7547882511607799E-4</v>
      </c>
      <c r="I726">
        <v>1.2340969900156301E-3</v>
      </c>
      <c r="J726">
        <v>546</v>
      </c>
      <c r="K726" t="s">
        <v>2173</v>
      </c>
      <c r="L726">
        <v>0</v>
      </c>
      <c r="M726">
        <v>0</v>
      </c>
    </row>
    <row r="727" spans="1:13" x14ac:dyDescent="0.25">
      <c r="A727" t="s">
        <v>9486</v>
      </c>
      <c r="B727">
        <v>2.8816248737354102</v>
      </c>
      <c r="C727">
        <v>6.4786675944453904</v>
      </c>
      <c r="D727">
        <v>4.6801462340904001</v>
      </c>
      <c r="E727">
        <v>1.1634216308698599</v>
      </c>
      <c r="F727">
        <v>1.4415351352980901</v>
      </c>
      <c r="G727">
        <v>0.80707129669044297</v>
      </c>
      <c r="H727">
        <v>0.41962540792032199</v>
      </c>
      <c r="I727">
        <v>0.64217246253489901</v>
      </c>
      <c r="J727">
        <v>774</v>
      </c>
      <c r="K727" t="s">
        <v>191</v>
      </c>
      <c r="L727">
        <v>8</v>
      </c>
      <c r="M727">
        <v>0</v>
      </c>
    </row>
    <row r="728" spans="1:13" x14ac:dyDescent="0.25">
      <c r="A728" t="s">
        <v>9526</v>
      </c>
      <c r="B728">
        <v>249.09154405521701</v>
      </c>
      <c r="C728">
        <v>278.472610424528</v>
      </c>
      <c r="D728">
        <v>263.78207723987202</v>
      </c>
      <c r="E728">
        <v>0.16141360118644099</v>
      </c>
      <c r="F728">
        <v>0.20126104567058101</v>
      </c>
      <c r="G728">
        <v>0.80201114253693595</v>
      </c>
      <c r="H728">
        <v>0.42254651281114503</v>
      </c>
      <c r="I728">
        <v>0.64421880775913098</v>
      </c>
      <c r="J728">
        <v>1386</v>
      </c>
      <c r="K728" t="s">
        <v>1311</v>
      </c>
      <c r="L728">
        <v>4</v>
      </c>
      <c r="M728">
        <v>0</v>
      </c>
    </row>
    <row r="729" spans="1:13" x14ac:dyDescent="0.25">
      <c r="A729" t="s">
        <v>13007</v>
      </c>
      <c r="B729">
        <v>1104.1410699764699</v>
      </c>
      <c r="C729">
        <v>1123.4326705527001</v>
      </c>
      <c r="D729">
        <v>1113.7868702645801</v>
      </c>
      <c r="E729">
        <v>2.6081661666886299E-2</v>
      </c>
      <c r="F729">
        <v>0.15070925062975099</v>
      </c>
      <c r="G729">
        <v>0.17305946090171501</v>
      </c>
      <c r="H729">
        <v>0.86260468960166103</v>
      </c>
      <c r="I729">
        <v>0.93870565789340299</v>
      </c>
      <c r="J729">
        <v>2046</v>
      </c>
      <c r="K729" t="s">
        <v>5595</v>
      </c>
      <c r="L729">
        <v>7</v>
      </c>
      <c r="M729">
        <v>0</v>
      </c>
    </row>
    <row r="730" spans="1:13" x14ac:dyDescent="0.25">
      <c r="A730" t="s">
        <v>7267</v>
      </c>
      <c r="B730">
        <v>56.911335782878801</v>
      </c>
      <c r="C730">
        <v>81.170442580181998</v>
      </c>
      <c r="D730">
        <v>69.040889181530403</v>
      </c>
      <c r="E730">
        <v>0.51703610098123598</v>
      </c>
      <c r="F730">
        <v>0.39474199622237199</v>
      </c>
      <c r="G730">
        <v>1.30980768686687</v>
      </c>
      <c r="H730">
        <v>0.190260902072934</v>
      </c>
      <c r="I730">
        <v>0.385951133931977</v>
      </c>
      <c r="J730">
        <v>1500</v>
      </c>
      <c r="K730" t="s">
        <v>93</v>
      </c>
      <c r="L730">
        <v>1</v>
      </c>
      <c r="M730">
        <v>0</v>
      </c>
    </row>
    <row r="731" spans="1:13" x14ac:dyDescent="0.25">
      <c r="A731" t="s">
        <v>10845</v>
      </c>
      <c r="B731">
        <v>16.347773425132999</v>
      </c>
      <c r="C731">
        <v>11.8368913390991</v>
      </c>
      <c r="D731">
        <v>14.0923323821161</v>
      </c>
      <c r="E731">
        <v>-0.45576049885414399</v>
      </c>
      <c r="F731">
        <v>0.81683479433222494</v>
      </c>
      <c r="G731">
        <v>-0.55795921282557004</v>
      </c>
      <c r="H731">
        <v>0.57687223619609496</v>
      </c>
      <c r="I731">
        <v>0.76587571118942599</v>
      </c>
      <c r="J731">
        <v>1647</v>
      </c>
      <c r="K731" t="s">
        <v>680</v>
      </c>
      <c r="L731">
        <v>5</v>
      </c>
      <c r="M731">
        <v>0</v>
      </c>
    </row>
    <row r="732" spans="1:13" x14ac:dyDescent="0.25">
      <c r="A732" t="s">
        <v>14207</v>
      </c>
      <c r="B732">
        <v>0</v>
      </c>
      <c r="C732">
        <v>0</v>
      </c>
      <c r="D732">
        <v>0</v>
      </c>
      <c r="E732" t="s">
        <v>14123</v>
      </c>
      <c r="F732" t="s">
        <v>14123</v>
      </c>
      <c r="G732" t="s">
        <v>14123</v>
      </c>
      <c r="H732" t="s">
        <v>14123</v>
      </c>
      <c r="I732" t="s">
        <v>14123</v>
      </c>
      <c r="J732">
        <v>1536</v>
      </c>
      <c r="K732" t="s">
        <v>11</v>
      </c>
      <c r="L732">
        <v>6</v>
      </c>
      <c r="M732">
        <v>0</v>
      </c>
    </row>
    <row r="733" spans="1:13" x14ac:dyDescent="0.25">
      <c r="A733" t="s">
        <v>14208</v>
      </c>
      <c r="B733">
        <v>0.43766723083590398</v>
      </c>
      <c r="C733">
        <v>0</v>
      </c>
      <c r="D733">
        <v>0.21883361541795199</v>
      </c>
      <c r="E733">
        <v>-1.2673461707884699</v>
      </c>
      <c r="F733">
        <v>4.9913545044504204</v>
      </c>
      <c r="G733">
        <v>-0.25390826671567301</v>
      </c>
      <c r="H733">
        <v>0.79956642812545398</v>
      </c>
      <c r="I733" t="s">
        <v>14123</v>
      </c>
      <c r="J733">
        <v>1440</v>
      </c>
      <c r="K733" t="s">
        <v>55</v>
      </c>
      <c r="L733">
        <v>7</v>
      </c>
      <c r="M733">
        <v>0</v>
      </c>
    </row>
    <row r="734" spans="1:13" x14ac:dyDescent="0.25">
      <c r="A734" t="s">
        <v>14209</v>
      </c>
      <c r="B734">
        <v>0</v>
      </c>
      <c r="C734">
        <v>0</v>
      </c>
      <c r="D734">
        <v>0</v>
      </c>
      <c r="E734" t="s">
        <v>14123</v>
      </c>
      <c r="F734" t="s">
        <v>14123</v>
      </c>
      <c r="G734" t="s">
        <v>14123</v>
      </c>
      <c r="H734" t="s">
        <v>14123</v>
      </c>
      <c r="I734" t="s">
        <v>14123</v>
      </c>
      <c r="J734">
        <v>957</v>
      </c>
      <c r="K734" t="s">
        <v>14210</v>
      </c>
      <c r="L734">
        <v>4</v>
      </c>
      <c r="M734">
        <v>0</v>
      </c>
    </row>
    <row r="735" spans="1:13" x14ac:dyDescent="0.25">
      <c r="A735" t="s">
        <v>14211</v>
      </c>
      <c r="B735">
        <v>2.35115957272924</v>
      </c>
      <c r="C735">
        <v>0.48575917824256998</v>
      </c>
      <c r="D735">
        <v>1.4184593754859001</v>
      </c>
      <c r="E735">
        <v>-2.1893812797336598</v>
      </c>
      <c r="F735">
        <v>2.6622147316632199</v>
      </c>
      <c r="G735">
        <v>-0.82239094153229297</v>
      </c>
      <c r="H735">
        <v>0.41085443320031101</v>
      </c>
      <c r="I735" t="s">
        <v>14123</v>
      </c>
      <c r="J735">
        <v>2553</v>
      </c>
      <c r="K735" t="s">
        <v>23</v>
      </c>
      <c r="L735">
        <v>8</v>
      </c>
      <c r="M735">
        <v>0</v>
      </c>
    </row>
    <row r="736" spans="1:13" x14ac:dyDescent="0.25">
      <c r="A736" t="s">
        <v>14212</v>
      </c>
      <c r="B736">
        <v>0</v>
      </c>
      <c r="C736">
        <v>0</v>
      </c>
      <c r="D736">
        <v>0</v>
      </c>
      <c r="E736" t="s">
        <v>14123</v>
      </c>
      <c r="F736" t="s">
        <v>14123</v>
      </c>
      <c r="G736" t="s">
        <v>14123</v>
      </c>
      <c r="H736" t="s">
        <v>14123</v>
      </c>
      <c r="I736" t="s">
        <v>14123</v>
      </c>
      <c r="J736">
        <v>729</v>
      </c>
      <c r="K736" t="s">
        <v>29</v>
      </c>
      <c r="L736">
        <v>5</v>
      </c>
      <c r="M736">
        <v>0</v>
      </c>
    </row>
    <row r="737" spans="1:13" x14ac:dyDescent="0.25">
      <c r="A737" t="s">
        <v>1108</v>
      </c>
      <c r="B737">
        <v>56.440152148708798</v>
      </c>
      <c r="C737">
        <v>2.0304045143738798</v>
      </c>
      <c r="D737">
        <v>29.235278331541299</v>
      </c>
      <c r="E737">
        <v>-4.7611802534440804</v>
      </c>
      <c r="F737">
        <v>0.92406539667281395</v>
      </c>
      <c r="G737">
        <v>-5.1524278158095402</v>
      </c>
      <c r="H737" s="1">
        <v>2.5713560545271399E-7</v>
      </c>
      <c r="I737" s="1">
        <v>3.56347393755718E-6</v>
      </c>
      <c r="J737">
        <v>957</v>
      </c>
      <c r="K737" t="s">
        <v>29</v>
      </c>
      <c r="L737">
        <v>4</v>
      </c>
      <c r="M737">
        <v>0</v>
      </c>
    </row>
    <row r="738" spans="1:13" x14ac:dyDescent="0.25">
      <c r="A738" t="s">
        <v>14213</v>
      </c>
      <c r="B738">
        <v>0.51815282825946996</v>
      </c>
      <c r="C738">
        <v>0</v>
      </c>
      <c r="D738">
        <v>0.25907641412973498</v>
      </c>
      <c r="E738">
        <v>-1.3904430577156299</v>
      </c>
      <c r="F738">
        <v>4.9831907903950299</v>
      </c>
      <c r="G738">
        <v>-0.27902665504914598</v>
      </c>
      <c r="H738">
        <v>0.78022436903492998</v>
      </c>
      <c r="I738" t="s">
        <v>14123</v>
      </c>
      <c r="J738">
        <v>624</v>
      </c>
      <c r="K738" t="s">
        <v>29</v>
      </c>
      <c r="L738">
        <v>1</v>
      </c>
      <c r="M738">
        <v>0</v>
      </c>
    </row>
    <row r="739" spans="1:13" x14ac:dyDescent="0.25">
      <c r="A739" t="s">
        <v>14214</v>
      </c>
      <c r="B739">
        <v>1.82756043932722</v>
      </c>
      <c r="C739">
        <v>3.1535367060165602</v>
      </c>
      <c r="D739">
        <v>2.4905485726718899</v>
      </c>
      <c r="E739">
        <v>0.76786604641121103</v>
      </c>
      <c r="F739">
        <v>1.7996252662466701</v>
      </c>
      <c r="G739">
        <v>0.42668107678477102</v>
      </c>
      <c r="H739">
        <v>0.66961163534822998</v>
      </c>
      <c r="I739" t="s">
        <v>14123</v>
      </c>
      <c r="J739">
        <v>1302</v>
      </c>
      <c r="K739" t="s">
        <v>29</v>
      </c>
      <c r="L739">
        <v>6</v>
      </c>
      <c r="M739">
        <v>0</v>
      </c>
    </row>
    <row r="740" spans="1:13" x14ac:dyDescent="0.25">
      <c r="A740" t="s">
        <v>5304</v>
      </c>
      <c r="B740">
        <v>178.45769120355001</v>
      </c>
      <c r="C740">
        <v>126.523766890578</v>
      </c>
      <c r="D740">
        <v>152.49072904706401</v>
      </c>
      <c r="E740">
        <v>-0.49719169654443501</v>
      </c>
      <c r="F740">
        <v>0.25939865001582801</v>
      </c>
      <c r="G740">
        <v>-1.91670888230952</v>
      </c>
      <c r="H740">
        <v>5.5274926206528401E-2</v>
      </c>
      <c r="I740">
        <v>0.155915371352186</v>
      </c>
      <c r="J740">
        <v>1335</v>
      </c>
      <c r="K740" t="s">
        <v>5305</v>
      </c>
      <c r="L740">
        <v>8</v>
      </c>
      <c r="M740">
        <v>0</v>
      </c>
    </row>
    <row r="741" spans="1:13" x14ac:dyDescent="0.25">
      <c r="A741" t="s">
        <v>5210</v>
      </c>
      <c r="B741">
        <v>313.407384445182</v>
      </c>
      <c r="C741">
        <v>231.132565030168</v>
      </c>
      <c r="D741">
        <v>272.269974737675</v>
      </c>
      <c r="E741">
        <v>-0.44215676304948998</v>
      </c>
      <c r="F741">
        <v>0.22768406327462501</v>
      </c>
      <c r="G741">
        <v>-1.9419750187617399</v>
      </c>
      <c r="H741">
        <v>5.2140124583967502E-2</v>
      </c>
      <c r="I741">
        <v>0.14966883693886701</v>
      </c>
      <c r="J741">
        <v>1419</v>
      </c>
      <c r="K741" t="s">
        <v>5211</v>
      </c>
      <c r="L741">
        <v>7</v>
      </c>
      <c r="M741">
        <v>0</v>
      </c>
    </row>
    <row r="742" spans="1:13" x14ac:dyDescent="0.25">
      <c r="A742" t="s">
        <v>8494</v>
      </c>
      <c r="B742">
        <v>536.41436044742898</v>
      </c>
      <c r="C742">
        <v>480.165692209192</v>
      </c>
      <c r="D742">
        <v>508.29002632830998</v>
      </c>
      <c r="E742">
        <v>-0.15911277910970401</v>
      </c>
      <c r="F742">
        <v>0.156259739708909</v>
      </c>
      <c r="G742">
        <v>-1.0182583140488399</v>
      </c>
      <c r="H742">
        <v>0.308555213260088</v>
      </c>
      <c r="I742">
        <v>0.53171155602074005</v>
      </c>
      <c r="J742">
        <v>1503</v>
      </c>
      <c r="K742" t="s">
        <v>8495</v>
      </c>
      <c r="L742">
        <v>11</v>
      </c>
      <c r="M742">
        <v>0</v>
      </c>
    </row>
    <row r="743" spans="1:13" x14ac:dyDescent="0.25">
      <c r="A743" t="s">
        <v>7911</v>
      </c>
      <c r="B743">
        <v>384.80590819082897</v>
      </c>
      <c r="C743">
        <v>328.13281882129002</v>
      </c>
      <c r="D743">
        <v>356.46936350606001</v>
      </c>
      <c r="E743">
        <v>-0.23079830851302999</v>
      </c>
      <c r="F743">
        <v>0.200582098752635</v>
      </c>
      <c r="G743">
        <v>-1.1506426044412801</v>
      </c>
      <c r="H743">
        <v>0.24987929794195099</v>
      </c>
      <c r="I743">
        <v>0.46389189111372098</v>
      </c>
      <c r="J743">
        <v>828</v>
      </c>
      <c r="K743" t="s">
        <v>7912</v>
      </c>
      <c r="L743">
        <v>5</v>
      </c>
      <c r="M743">
        <v>0</v>
      </c>
    </row>
    <row r="744" spans="1:13" x14ac:dyDescent="0.25">
      <c r="A744" t="s">
        <v>11287</v>
      </c>
      <c r="B744">
        <v>426.765833434027</v>
      </c>
      <c r="C744">
        <v>401.73838943763297</v>
      </c>
      <c r="D744">
        <v>414.25211143582999</v>
      </c>
      <c r="E744">
        <v>-8.6092172239311093E-2</v>
      </c>
      <c r="F744">
        <v>0.18128622396060801</v>
      </c>
      <c r="G744">
        <v>-0.47489638406290702</v>
      </c>
      <c r="H744">
        <v>0.63486082888768103</v>
      </c>
      <c r="I744">
        <v>0.80734361006939204</v>
      </c>
      <c r="J744">
        <v>3213</v>
      </c>
      <c r="K744" t="s">
        <v>11288</v>
      </c>
      <c r="L744">
        <v>24</v>
      </c>
      <c r="M744">
        <v>0</v>
      </c>
    </row>
    <row r="745" spans="1:13" x14ac:dyDescent="0.25">
      <c r="A745" t="s">
        <v>5397</v>
      </c>
      <c r="B745">
        <v>2.2892916981479701</v>
      </c>
      <c r="C745">
        <v>12.248454291559399</v>
      </c>
      <c r="D745">
        <v>7.2688729948536697</v>
      </c>
      <c r="E745">
        <v>2.3935684867101599</v>
      </c>
      <c r="F745">
        <v>1.2714897626902599</v>
      </c>
      <c r="G745">
        <v>1.88249135537337</v>
      </c>
      <c r="H745">
        <v>5.9769332512454497E-2</v>
      </c>
      <c r="I745">
        <v>0.16538246277109001</v>
      </c>
      <c r="J745">
        <v>933</v>
      </c>
      <c r="K745" t="s">
        <v>29</v>
      </c>
      <c r="L745">
        <v>4</v>
      </c>
      <c r="M745">
        <v>0</v>
      </c>
    </row>
    <row r="746" spans="1:13" x14ac:dyDescent="0.25">
      <c r="A746" t="s">
        <v>11795</v>
      </c>
      <c r="B746">
        <v>639.69430402618605</v>
      </c>
      <c r="C746">
        <v>614.37108949123501</v>
      </c>
      <c r="D746">
        <v>627.03269675871002</v>
      </c>
      <c r="E746">
        <v>-5.9226408796061801E-2</v>
      </c>
      <c r="F746">
        <v>0.153204609627554</v>
      </c>
      <c r="G746">
        <v>-0.38658372577720301</v>
      </c>
      <c r="H746">
        <v>0.69906440794597002</v>
      </c>
      <c r="I746">
        <v>0.84837330077550099</v>
      </c>
      <c r="J746">
        <v>2856</v>
      </c>
      <c r="K746" t="s">
        <v>11796</v>
      </c>
      <c r="L746">
        <v>16</v>
      </c>
      <c r="M746">
        <v>0</v>
      </c>
    </row>
    <row r="747" spans="1:13" x14ac:dyDescent="0.25">
      <c r="A747" t="s">
        <v>7073</v>
      </c>
      <c r="B747">
        <v>1432.4333306640599</v>
      </c>
      <c r="C747">
        <v>1282.1052149644299</v>
      </c>
      <c r="D747">
        <v>1357.2692728142499</v>
      </c>
      <c r="E747">
        <v>-0.16023908178621499</v>
      </c>
      <c r="F747">
        <v>0.11733648584718499</v>
      </c>
      <c r="G747">
        <v>-1.36563730053161</v>
      </c>
      <c r="H747">
        <v>0.17205283287682999</v>
      </c>
      <c r="I747">
        <v>0.35919164201478099</v>
      </c>
      <c r="J747">
        <v>2916</v>
      </c>
      <c r="K747" t="s">
        <v>7074</v>
      </c>
      <c r="L747">
        <v>24</v>
      </c>
      <c r="M747">
        <v>0</v>
      </c>
    </row>
    <row r="748" spans="1:13" x14ac:dyDescent="0.25">
      <c r="A748" t="s">
        <v>14215</v>
      </c>
      <c r="B748">
        <v>0.95612645999746404</v>
      </c>
      <c r="C748">
        <v>0</v>
      </c>
      <c r="D748">
        <v>0.47806322999873202</v>
      </c>
      <c r="E748">
        <v>-2.30642805360407</v>
      </c>
      <c r="F748">
        <v>4.5694758509398401</v>
      </c>
      <c r="G748">
        <v>-0.50474674313678503</v>
      </c>
      <c r="H748">
        <v>0.61373672579026906</v>
      </c>
      <c r="I748" t="s">
        <v>14123</v>
      </c>
      <c r="J748">
        <v>1449</v>
      </c>
      <c r="K748" t="s">
        <v>574</v>
      </c>
      <c r="L748">
        <v>7</v>
      </c>
      <c r="M748">
        <v>0</v>
      </c>
    </row>
    <row r="749" spans="1:13" x14ac:dyDescent="0.25">
      <c r="A749" t="s">
        <v>1746</v>
      </c>
      <c r="B749">
        <v>1836.0262160581799</v>
      </c>
      <c r="C749">
        <v>1334.25590949144</v>
      </c>
      <c r="D749">
        <v>1585.1410627748101</v>
      </c>
      <c r="E749">
        <v>-0.46073541924375699</v>
      </c>
      <c r="F749">
        <v>0.1111346443312</v>
      </c>
      <c r="G749">
        <v>-4.1457407095368701</v>
      </c>
      <c r="H749" s="1">
        <v>3.3871695609136001E-5</v>
      </c>
      <c r="I749">
        <v>2.9749886605677598E-4</v>
      </c>
      <c r="J749">
        <v>3207</v>
      </c>
      <c r="K749" t="s">
        <v>1747</v>
      </c>
      <c r="L749">
        <v>11</v>
      </c>
      <c r="M749">
        <v>0</v>
      </c>
    </row>
    <row r="750" spans="1:13" x14ac:dyDescent="0.25">
      <c r="A750" t="s">
        <v>2949</v>
      </c>
      <c r="B750">
        <v>3749.8235548344701</v>
      </c>
      <c r="C750">
        <v>2768.8861581532901</v>
      </c>
      <c r="D750">
        <v>3259.3548564938801</v>
      </c>
      <c r="E750">
        <v>-0.43773906751056402</v>
      </c>
      <c r="F750">
        <v>0.13840685589057999</v>
      </c>
      <c r="G750">
        <v>-3.16269786416234</v>
      </c>
      <c r="H750">
        <v>1.56314469800277E-3</v>
      </c>
      <c r="I750">
        <v>8.0760864954861102E-3</v>
      </c>
      <c r="J750">
        <v>1608</v>
      </c>
      <c r="K750" t="s">
        <v>2950</v>
      </c>
      <c r="L750">
        <v>11</v>
      </c>
      <c r="M750">
        <v>0</v>
      </c>
    </row>
    <row r="751" spans="1:13" x14ac:dyDescent="0.25">
      <c r="A751" t="s">
        <v>5453</v>
      </c>
      <c r="B751">
        <v>629.83432877268206</v>
      </c>
      <c r="C751">
        <v>782.29486224961704</v>
      </c>
      <c r="D751">
        <v>706.06459551114995</v>
      </c>
      <c r="E751">
        <v>0.31125226664991001</v>
      </c>
      <c r="F751">
        <v>0.16746928739967101</v>
      </c>
      <c r="G751">
        <v>1.85856327140807</v>
      </c>
      <c r="H751">
        <v>6.3089067225372095E-2</v>
      </c>
      <c r="I751">
        <v>0.17268229176008301</v>
      </c>
      <c r="J751">
        <v>1494</v>
      </c>
      <c r="K751" t="s">
        <v>29</v>
      </c>
      <c r="L751">
        <v>11</v>
      </c>
      <c r="M751">
        <v>0</v>
      </c>
    </row>
    <row r="752" spans="1:13" x14ac:dyDescent="0.25">
      <c r="A752" t="s">
        <v>10327</v>
      </c>
      <c r="B752">
        <v>432.73093494656098</v>
      </c>
      <c r="C752">
        <v>395.04698895958001</v>
      </c>
      <c r="D752">
        <v>413.88896195307001</v>
      </c>
      <c r="E752">
        <v>-0.129069062964633</v>
      </c>
      <c r="F752">
        <v>0.199897434169443</v>
      </c>
      <c r="G752">
        <v>-0.64567643652308304</v>
      </c>
      <c r="H752">
        <v>0.51848892386950596</v>
      </c>
      <c r="I752">
        <v>0.72504798425623995</v>
      </c>
      <c r="J752">
        <v>2835</v>
      </c>
      <c r="K752" t="s">
        <v>10328</v>
      </c>
      <c r="L752">
        <v>20</v>
      </c>
      <c r="M752">
        <v>0</v>
      </c>
    </row>
    <row r="753" spans="1:13" x14ac:dyDescent="0.25">
      <c r="A753" t="s">
        <v>646</v>
      </c>
      <c r="B753">
        <v>291.87001835705399</v>
      </c>
      <c r="C753">
        <v>792.90938378712497</v>
      </c>
      <c r="D753">
        <v>542.389701072089</v>
      </c>
      <c r="E753">
        <v>1.4450937897668199</v>
      </c>
      <c r="F753">
        <v>0.21599581690769401</v>
      </c>
      <c r="G753">
        <v>6.6903785936946401</v>
      </c>
      <c r="H753" s="1">
        <v>2.22593963443156E-11</v>
      </c>
      <c r="I753" s="1">
        <v>5.3514621722185598E-10</v>
      </c>
      <c r="J753">
        <v>2253</v>
      </c>
      <c r="K753" t="s">
        <v>420</v>
      </c>
      <c r="L753">
        <v>9</v>
      </c>
      <c r="M753">
        <v>0</v>
      </c>
    </row>
    <row r="754" spans="1:13" x14ac:dyDescent="0.25">
      <c r="A754" t="s">
        <v>6047</v>
      </c>
      <c r="B754">
        <v>3386.1676489863898</v>
      </c>
      <c r="C754">
        <v>2903.0318863299099</v>
      </c>
      <c r="D754">
        <v>3144.5997676581501</v>
      </c>
      <c r="E754">
        <v>-0.22181213919725901</v>
      </c>
      <c r="F754">
        <v>0.13307465499809701</v>
      </c>
      <c r="G754">
        <v>-1.6668248300206401</v>
      </c>
      <c r="H754">
        <v>9.5549241417040007E-2</v>
      </c>
      <c r="I754">
        <v>0.23468109730096301</v>
      </c>
      <c r="J754">
        <v>819</v>
      </c>
      <c r="K754" t="s">
        <v>75</v>
      </c>
      <c r="L754">
        <v>5</v>
      </c>
      <c r="M754">
        <v>0</v>
      </c>
    </row>
    <row r="755" spans="1:13" x14ac:dyDescent="0.25">
      <c r="A755" t="s">
        <v>14216</v>
      </c>
      <c r="B755">
        <v>0.51815282825946996</v>
      </c>
      <c r="C755">
        <v>0</v>
      </c>
      <c r="D755">
        <v>0.25907641412973498</v>
      </c>
      <c r="E755">
        <v>-1.3904430577156299</v>
      </c>
      <c r="F755">
        <v>4.9831907903950299</v>
      </c>
      <c r="G755">
        <v>-0.27902665504914598</v>
      </c>
      <c r="H755">
        <v>0.78022436903492998</v>
      </c>
      <c r="I755" t="s">
        <v>14123</v>
      </c>
      <c r="J755">
        <v>648</v>
      </c>
      <c r="K755" t="s">
        <v>29</v>
      </c>
      <c r="L755">
        <v>3</v>
      </c>
      <c r="M755">
        <v>0</v>
      </c>
    </row>
    <row r="756" spans="1:13" x14ac:dyDescent="0.25">
      <c r="A756" t="s">
        <v>10311</v>
      </c>
      <c r="B756">
        <v>204.11409691589799</v>
      </c>
      <c r="C756">
        <v>183.86885958395601</v>
      </c>
      <c r="D756">
        <v>193.99147824992701</v>
      </c>
      <c r="E756">
        <v>-0.149866387670963</v>
      </c>
      <c r="F756">
        <v>0.23082415132697601</v>
      </c>
      <c r="G756">
        <v>-0.64926649490273003</v>
      </c>
      <c r="H756">
        <v>0.51616613828104296</v>
      </c>
      <c r="I756">
        <v>0.72282279086663603</v>
      </c>
      <c r="J756">
        <v>786</v>
      </c>
      <c r="K756" t="s">
        <v>29</v>
      </c>
      <c r="L756">
        <v>11</v>
      </c>
      <c r="M756">
        <v>0</v>
      </c>
    </row>
    <row r="757" spans="1:13" x14ac:dyDescent="0.25">
      <c r="A757" t="s">
        <v>3146</v>
      </c>
      <c r="B757">
        <v>236.18597425442701</v>
      </c>
      <c r="C757">
        <v>362.242499330366</v>
      </c>
      <c r="D757">
        <v>299.21423679239598</v>
      </c>
      <c r="E757">
        <v>0.61479389068958701</v>
      </c>
      <c r="F757">
        <v>0.20231559932870899</v>
      </c>
      <c r="G757">
        <v>3.03878639476885</v>
      </c>
      <c r="H757">
        <v>2.3753320901004102E-3</v>
      </c>
      <c r="I757">
        <v>1.14995866645184E-2</v>
      </c>
      <c r="J757">
        <v>2310</v>
      </c>
      <c r="K757" t="s">
        <v>23</v>
      </c>
      <c r="L757">
        <v>14</v>
      </c>
      <c r="M757">
        <v>0</v>
      </c>
    </row>
    <row r="758" spans="1:13" x14ac:dyDescent="0.25">
      <c r="A758" t="s">
        <v>12896</v>
      </c>
      <c r="B758">
        <v>49.362235216689697</v>
      </c>
      <c r="C758">
        <v>52.266239967596597</v>
      </c>
      <c r="D758">
        <v>50.814237592143201</v>
      </c>
      <c r="E758">
        <v>8.2446996610926707E-2</v>
      </c>
      <c r="F758">
        <v>0.419598301671817</v>
      </c>
      <c r="G758">
        <v>0.19649030103894799</v>
      </c>
      <c r="H758">
        <v>0.84422642335433795</v>
      </c>
      <c r="I758">
        <v>0.92868037362112899</v>
      </c>
      <c r="J758">
        <v>1413</v>
      </c>
      <c r="K758" t="s">
        <v>11</v>
      </c>
      <c r="L758">
        <v>11</v>
      </c>
      <c r="M758">
        <v>0</v>
      </c>
    </row>
    <row r="759" spans="1:13" x14ac:dyDescent="0.25">
      <c r="A759" t="s">
        <v>13645</v>
      </c>
      <c r="B759">
        <v>12.790866886559201</v>
      </c>
      <c r="C759">
        <v>12.279757693407699</v>
      </c>
      <c r="D759">
        <v>12.5353122899835</v>
      </c>
      <c r="E759">
        <v>-6.6279141157332605E-2</v>
      </c>
      <c r="F759">
        <v>0.85837656458387501</v>
      </c>
      <c r="G759">
        <v>-7.7214527856388396E-2</v>
      </c>
      <c r="H759">
        <v>0.93845288459299803</v>
      </c>
      <c r="I759">
        <v>0.972710894016932</v>
      </c>
      <c r="J759">
        <v>1221</v>
      </c>
      <c r="K759" t="s">
        <v>13646</v>
      </c>
      <c r="L759">
        <v>5</v>
      </c>
      <c r="M759">
        <v>0</v>
      </c>
    </row>
    <row r="760" spans="1:13" x14ac:dyDescent="0.25">
      <c r="A760" t="s">
        <v>5368</v>
      </c>
      <c r="B760">
        <v>786.51310070070201</v>
      </c>
      <c r="C760">
        <v>652.226758725786</v>
      </c>
      <c r="D760">
        <v>719.36992971324401</v>
      </c>
      <c r="E760">
        <v>-0.26916859985846397</v>
      </c>
      <c r="F760">
        <v>0.142271507947899</v>
      </c>
      <c r="G760">
        <v>-1.8919360857342999</v>
      </c>
      <c r="H760">
        <v>5.8499497085746602E-2</v>
      </c>
      <c r="I760">
        <v>0.16287222617758901</v>
      </c>
      <c r="J760">
        <v>2427</v>
      </c>
      <c r="K760" t="s">
        <v>5369</v>
      </c>
      <c r="L760">
        <v>19</v>
      </c>
      <c r="M760">
        <v>0</v>
      </c>
    </row>
    <row r="761" spans="1:13" x14ac:dyDescent="0.25">
      <c r="A761" t="s">
        <v>9985</v>
      </c>
      <c r="B761">
        <v>97.408239547421701</v>
      </c>
      <c r="C761">
        <v>112.988677955618</v>
      </c>
      <c r="D761">
        <v>105.19845875151999</v>
      </c>
      <c r="E761">
        <v>0.21559151846279601</v>
      </c>
      <c r="F761">
        <v>0.302512849357435</v>
      </c>
      <c r="G761">
        <v>0.71266896239525701</v>
      </c>
      <c r="H761">
        <v>0.47605062682759502</v>
      </c>
      <c r="I761">
        <v>0.69011975406154102</v>
      </c>
      <c r="J761">
        <v>957</v>
      </c>
      <c r="K761" t="s">
        <v>1551</v>
      </c>
      <c r="L761">
        <v>3</v>
      </c>
      <c r="M761">
        <v>0</v>
      </c>
    </row>
    <row r="762" spans="1:13" x14ac:dyDescent="0.25">
      <c r="A762" t="s">
        <v>12290</v>
      </c>
      <c r="B762">
        <v>83.902759943773404</v>
      </c>
      <c r="C762">
        <v>90.823428596600706</v>
      </c>
      <c r="D762">
        <v>87.363094270187105</v>
      </c>
      <c r="E762">
        <v>0.115603012895637</v>
      </c>
      <c r="F762">
        <v>0.38410851191720802</v>
      </c>
      <c r="G762">
        <v>0.300964465272133</v>
      </c>
      <c r="H762">
        <v>0.76344159154871805</v>
      </c>
      <c r="I762">
        <v>0.88529120597264199</v>
      </c>
      <c r="J762">
        <v>1893</v>
      </c>
      <c r="K762" t="s">
        <v>11</v>
      </c>
      <c r="L762">
        <v>6</v>
      </c>
      <c r="M762">
        <v>0</v>
      </c>
    </row>
    <row r="763" spans="1:13" x14ac:dyDescent="0.25">
      <c r="A763" t="s">
        <v>14217</v>
      </c>
      <c r="B763">
        <v>1.0549850268800101</v>
      </c>
      <c r="C763">
        <v>3.49001066777896</v>
      </c>
      <c r="D763">
        <v>2.2724978473294901</v>
      </c>
      <c r="E763">
        <v>1.7768074141131101</v>
      </c>
      <c r="F763">
        <v>2.3493853891849699</v>
      </c>
      <c r="G763">
        <v>0.75628605774614999</v>
      </c>
      <c r="H763">
        <v>0.44947770549055599</v>
      </c>
      <c r="I763" t="s">
        <v>14123</v>
      </c>
      <c r="J763">
        <v>477</v>
      </c>
      <c r="K763" t="s">
        <v>29</v>
      </c>
      <c r="L763">
        <v>5</v>
      </c>
      <c r="M763">
        <v>0</v>
      </c>
    </row>
    <row r="764" spans="1:13" x14ac:dyDescent="0.25">
      <c r="A764" t="s">
        <v>1037</v>
      </c>
      <c r="B764">
        <v>1530.07510732992</v>
      </c>
      <c r="C764">
        <v>935.33810941329295</v>
      </c>
      <c r="D764">
        <v>1232.7066083716099</v>
      </c>
      <c r="E764">
        <v>-0.70936812270221505</v>
      </c>
      <c r="F764">
        <v>0.133497403155908</v>
      </c>
      <c r="G764">
        <v>-5.3137222592544502</v>
      </c>
      <c r="H764" s="1">
        <v>1.07408287134976E-7</v>
      </c>
      <c r="I764" s="1">
        <v>1.59354547324429E-6</v>
      </c>
      <c r="J764">
        <v>957</v>
      </c>
      <c r="K764" t="s">
        <v>828</v>
      </c>
      <c r="L764">
        <v>5</v>
      </c>
      <c r="M764">
        <v>0</v>
      </c>
    </row>
    <row r="765" spans="1:13" x14ac:dyDescent="0.25">
      <c r="A765" t="s">
        <v>11087</v>
      </c>
      <c r="B765">
        <v>838.31764007536106</v>
      </c>
      <c r="C765">
        <v>784.04812082891203</v>
      </c>
      <c r="D765">
        <v>811.18288045213603</v>
      </c>
      <c r="E765">
        <v>-9.8286397872546005E-2</v>
      </c>
      <c r="F765">
        <v>0.19185618236163299</v>
      </c>
      <c r="G765">
        <v>-0.51229205471880201</v>
      </c>
      <c r="H765">
        <v>0.60844662506207503</v>
      </c>
      <c r="I765">
        <v>0.788570448877015</v>
      </c>
      <c r="J765">
        <v>1584</v>
      </c>
      <c r="K765" t="s">
        <v>19</v>
      </c>
      <c r="L765">
        <v>4</v>
      </c>
      <c r="M765">
        <v>0</v>
      </c>
    </row>
    <row r="766" spans="1:13" x14ac:dyDescent="0.25">
      <c r="A766" t="s">
        <v>14218</v>
      </c>
      <c r="B766">
        <v>0.87533446167180695</v>
      </c>
      <c r="C766">
        <v>0</v>
      </c>
      <c r="D766">
        <v>0.43766723083590298</v>
      </c>
      <c r="E766">
        <v>-2.1920517427375601</v>
      </c>
      <c r="F766">
        <v>4.9010177509938897</v>
      </c>
      <c r="G766">
        <v>-0.44726459974421301</v>
      </c>
      <c r="H766">
        <v>0.65468402362828604</v>
      </c>
      <c r="I766" t="s">
        <v>14123</v>
      </c>
      <c r="J766">
        <v>1098</v>
      </c>
      <c r="K766" t="s">
        <v>14219</v>
      </c>
      <c r="L766">
        <v>2</v>
      </c>
      <c r="M766">
        <v>0</v>
      </c>
    </row>
    <row r="767" spans="1:13" x14ac:dyDescent="0.25">
      <c r="A767" t="s">
        <v>11081</v>
      </c>
      <c r="B767">
        <v>5.1451187615380203</v>
      </c>
      <c r="C767">
        <v>3.0834730318257</v>
      </c>
      <c r="D767">
        <v>4.1142958966818597</v>
      </c>
      <c r="E767">
        <v>-0.73538762953689596</v>
      </c>
      <c r="F767">
        <v>1.4332157450598499</v>
      </c>
      <c r="G767">
        <v>-0.51310323101856803</v>
      </c>
      <c r="H767">
        <v>0.60787911152282004</v>
      </c>
      <c r="I767">
        <v>0.78841667450511799</v>
      </c>
      <c r="J767">
        <v>744</v>
      </c>
      <c r="K767" t="s">
        <v>1520</v>
      </c>
      <c r="L767">
        <v>2</v>
      </c>
      <c r="M767">
        <v>0</v>
      </c>
    </row>
    <row r="768" spans="1:13" x14ac:dyDescent="0.25">
      <c r="A768" t="s">
        <v>8567</v>
      </c>
      <c r="B768">
        <v>12.790879765190899</v>
      </c>
      <c r="C768">
        <v>6.3658523106262299</v>
      </c>
      <c r="D768">
        <v>9.5783660379085394</v>
      </c>
      <c r="E768">
        <v>-1.0222992547546901</v>
      </c>
      <c r="F768">
        <v>1.0191223431927401</v>
      </c>
      <c r="G768">
        <v>-1.00311730145372</v>
      </c>
      <c r="H768">
        <v>0.31580426784356003</v>
      </c>
      <c r="I768">
        <v>0.53868668258319297</v>
      </c>
      <c r="J768">
        <v>219</v>
      </c>
      <c r="K768" t="s">
        <v>29</v>
      </c>
      <c r="L768">
        <v>1</v>
      </c>
      <c r="M768">
        <v>0</v>
      </c>
    </row>
    <row r="769" spans="1:13" x14ac:dyDescent="0.25">
      <c r="A769" t="s">
        <v>352</v>
      </c>
      <c r="B769">
        <v>207.90600414432399</v>
      </c>
      <c r="C769">
        <v>22.530621964350999</v>
      </c>
      <c r="D769">
        <v>115.218313054338</v>
      </c>
      <c r="E769">
        <v>-3.2087727985421699</v>
      </c>
      <c r="F769">
        <v>0.354891061866625</v>
      </c>
      <c r="G769">
        <v>-9.0415711843092001</v>
      </c>
      <c r="H769" s="1">
        <v>1.5443584491344701E-19</v>
      </c>
      <c r="I769" s="1">
        <v>6.90488951850576E-18</v>
      </c>
      <c r="J769">
        <v>747</v>
      </c>
      <c r="K769" t="s">
        <v>29</v>
      </c>
      <c r="L769">
        <v>8</v>
      </c>
      <c r="M769">
        <v>0</v>
      </c>
    </row>
    <row r="770" spans="1:13" x14ac:dyDescent="0.25">
      <c r="A770" t="s">
        <v>5413</v>
      </c>
      <c r="B770">
        <v>48.715883492082497</v>
      </c>
      <c r="C770">
        <v>19.619768830522698</v>
      </c>
      <c r="D770">
        <v>34.1678261613026</v>
      </c>
      <c r="E770">
        <v>-1.3136741975771</v>
      </c>
      <c r="F770">
        <v>0.69939728657352696</v>
      </c>
      <c r="G770">
        <v>-1.8782946728504299</v>
      </c>
      <c r="H770">
        <v>6.0340864916251298E-2</v>
      </c>
      <c r="I770">
        <v>0.166497650443306</v>
      </c>
      <c r="J770">
        <v>573</v>
      </c>
      <c r="K770" t="s">
        <v>475</v>
      </c>
      <c r="L770">
        <v>1</v>
      </c>
      <c r="M770">
        <v>0</v>
      </c>
    </row>
    <row r="771" spans="1:13" x14ac:dyDescent="0.25">
      <c r="A771" t="s">
        <v>12445</v>
      </c>
      <c r="B771">
        <v>248.91446972521501</v>
      </c>
      <c r="C771">
        <v>259.46912258037702</v>
      </c>
      <c r="D771">
        <v>254.191796152796</v>
      </c>
      <c r="E771">
        <v>5.8847590467296901E-2</v>
      </c>
      <c r="F771">
        <v>0.21545389753627001</v>
      </c>
      <c r="G771">
        <v>0.27313309780061101</v>
      </c>
      <c r="H771">
        <v>0.78475090529179103</v>
      </c>
      <c r="I771">
        <v>0.89687343947074205</v>
      </c>
      <c r="J771">
        <v>867</v>
      </c>
      <c r="K771" t="s">
        <v>12446</v>
      </c>
      <c r="L771">
        <v>4</v>
      </c>
      <c r="M771">
        <v>0</v>
      </c>
    </row>
    <row r="772" spans="1:13" x14ac:dyDescent="0.25">
      <c r="A772" t="s">
        <v>9217</v>
      </c>
      <c r="B772">
        <v>1520.7337603639501</v>
      </c>
      <c r="C772">
        <v>1637.3648890862401</v>
      </c>
      <c r="D772">
        <v>1579.0493247251</v>
      </c>
      <c r="E772">
        <v>0.106826166730828</v>
      </c>
      <c r="F772">
        <v>0.122846678402939</v>
      </c>
      <c r="G772">
        <v>0.86958937856208096</v>
      </c>
      <c r="H772">
        <v>0.38452484433048301</v>
      </c>
      <c r="I772">
        <v>0.60752957896218496</v>
      </c>
      <c r="J772">
        <v>1551</v>
      </c>
      <c r="K772" t="s">
        <v>9218</v>
      </c>
      <c r="L772">
        <v>3</v>
      </c>
      <c r="M772">
        <v>0</v>
      </c>
    </row>
    <row r="773" spans="1:13" x14ac:dyDescent="0.25">
      <c r="A773" t="s">
        <v>11827</v>
      </c>
      <c r="B773">
        <v>1188.0529591597499</v>
      </c>
      <c r="C773">
        <v>1227.2893887999001</v>
      </c>
      <c r="D773">
        <v>1207.67117397983</v>
      </c>
      <c r="E773">
        <v>4.6662388393948998E-2</v>
      </c>
      <c r="F773">
        <v>0.122217881199877</v>
      </c>
      <c r="G773">
        <v>0.38179673821735199</v>
      </c>
      <c r="H773">
        <v>0.70261213835620695</v>
      </c>
      <c r="I773">
        <v>0.84996022897200996</v>
      </c>
      <c r="J773">
        <v>1764</v>
      </c>
      <c r="K773" t="s">
        <v>1033</v>
      </c>
      <c r="L773">
        <v>16</v>
      </c>
      <c r="M773">
        <v>0</v>
      </c>
    </row>
    <row r="774" spans="1:13" x14ac:dyDescent="0.25">
      <c r="A774" t="s">
        <v>7985</v>
      </c>
      <c r="B774">
        <v>89.880301330263904</v>
      </c>
      <c r="C774">
        <v>67.259726113603094</v>
      </c>
      <c r="D774">
        <v>78.570013721933506</v>
      </c>
      <c r="E774">
        <v>-0.41705986989594102</v>
      </c>
      <c r="F774">
        <v>0.36739064874432897</v>
      </c>
      <c r="G774">
        <v>-1.13519457101418</v>
      </c>
      <c r="H774">
        <v>0.25629380371327398</v>
      </c>
      <c r="I774">
        <v>0.471287148129167</v>
      </c>
      <c r="J774">
        <v>645</v>
      </c>
      <c r="K774" t="s">
        <v>75</v>
      </c>
      <c r="L774">
        <v>3</v>
      </c>
      <c r="M774">
        <v>0</v>
      </c>
    </row>
    <row r="775" spans="1:13" x14ac:dyDescent="0.25">
      <c r="A775" t="s">
        <v>10246</v>
      </c>
      <c r="B775">
        <v>1141.1139215548101</v>
      </c>
      <c r="C775">
        <v>1061.3456596910701</v>
      </c>
      <c r="D775">
        <v>1101.2297906229401</v>
      </c>
      <c r="E775">
        <v>-0.104071016073616</v>
      </c>
      <c r="F775">
        <v>0.156859369306801</v>
      </c>
      <c r="G775">
        <v>-0.66346700572322104</v>
      </c>
      <c r="H775">
        <v>0.50703150406766295</v>
      </c>
      <c r="I775">
        <v>0.71472064870553997</v>
      </c>
      <c r="J775">
        <v>1698</v>
      </c>
      <c r="K775" t="s">
        <v>796</v>
      </c>
      <c r="L775">
        <v>10</v>
      </c>
      <c r="M775">
        <v>0</v>
      </c>
    </row>
    <row r="776" spans="1:13" x14ac:dyDescent="0.25">
      <c r="A776" t="s">
        <v>11189</v>
      </c>
      <c r="B776">
        <v>36.6215664192368</v>
      </c>
      <c r="C776">
        <v>43.289276395196097</v>
      </c>
      <c r="D776">
        <v>39.955421407216399</v>
      </c>
      <c r="E776">
        <v>0.23929293443389699</v>
      </c>
      <c r="F776">
        <v>0.48342807069326899</v>
      </c>
      <c r="G776">
        <v>0.49499180734526799</v>
      </c>
      <c r="H776">
        <v>0.62060590358753398</v>
      </c>
      <c r="I776">
        <v>0.79659741924505401</v>
      </c>
      <c r="J776">
        <v>2607</v>
      </c>
      <c r="K776" t="s">
        <v>23</v>
      </c>
      <c r="L776">
        <v>13</v>
      </c>
      <c r="M776">
        <v>0</v>
      </c>
    </row>
    <row r="777" spans="1:13" x14ac:dyDescent="0.25">
      <c r="A777" t="s">
        <v>2269</v>
      </c>
      <c r="B777">
        <v>99.160882354453804</v>
      </c>
      <c r="C777">
        <v>29.781649701236802</v>
      </c>
      <c r="D777">
        <v>64.471266027845303</v>
      </c>
      <c r="E777">
        <v>-1.72642904572944</v>
      </c>
      <c r="F777">
        <v>0.47104856703831799</v>
      </c>
      <c r="G777">
        <v>-3.6650765261515001</v>
      </c>
      <c r="H777">
        <v>2.4726463634492599E-4</v>
      </c>
      <c r="I777">
        <v>1.6610997267672799E-3</v>
      </c>
      <c r="J777">
        <v>648</v>
      </c>
      <c r="K777" t="s">
        <v>1067</v>
      </c>
      <c r="L777">
        <v>2</v>
      </c>
      <c r="M777">
        <v>0</v>
      </c>
    </row>
    <row r="778" spans="1:13" x14ac:dyDescent="0.25">
      <c r="A778" t="s">
        <v>5540</v>
      </c>
      <c r="B778">
        <v>9945.0514371705194</v>
      </c>
      <c r="C778">
        <v>8426.0304665131898</v>
      </c>
      <c r="D778">
        <v>9185.5409518418601</v>
      </c>
      <c r="E778">
        <v>-0.23894610187760801</v>
      </c>
      <c r="F778">
        <v>0.13027507172057701</v>
      </c>
      <c r="G778">
        <v>-1.83416595916459</v>
      </c>
      <c r="H778">
        <v>6.6629362795758595E-2</v>
      </c>
      <c r="I778">
        <v>0.17924441431660501</v>
      </c>
      <c r="J778">
        <v>7278</v>
      </c>
      <c r="K778" t="s">
        <v>89</v>
      </c>
      <c r="L778">
        <v>35</v>
      </c>
      <c r="M778">
        <v>0</v>
      </c>
    </row>
    <row r="779" spans="1:13" x14ac:dyDescent="0.25">
      <c r="A779" t="s">
        <v>7653</v>
      </c>
      <c r="B779">
        <v>4247.9635510507096</v>
      </c>
      <c r="C779">
        <v>3856.9088214234598</v>
      </c>
      <c r="D779">
        <v>4052.4361862370802</v>
      </c>
      <c r="E779">
        <v>-0.139113142322876</v>
      </c>
      <c r="F779">
        <v>0.114440468105567</v>
      </c>
      <c r="G779">
        <v>-1.2155939644929501</v>
      </c>
      <c r="H779">
        <v>0.224139634441471</v>
      </c>
      <c r="I779">
        <v>0.430545048195212</v>
      </c>
      <c r="J779">
        <v>1668</v>
      </c>
      <c r="K779" t="s">
        <v>82</v>
      </c>
      <c r="L779">
        <v>4</v>
      </c>
      <c r="M779">
        <v>0</v>
      </c>
    </row>
    <row r="780" spans="1:13" x14ac:dyDescent="0.25">
      <c r="A780" t="s">
        <v>6142</v>
      </c>
      <c r="B780">
        <v>288.02616388469499</v>
      </c>
      <c r="C780">
        <v>224.64250073697499</v>
      </c>
      <c r="D780">
        <v>256.33433231083501</v>
      </c>
      <c r="E780">
        <v>-0.35605871742099898</v>
      </c>
      <c r="F780">
        <v>0.21793807280911601</v>
      </c>
      <c r="G780">
        <v>-1.6337609708646901</v>
      </c>
      <c r="H780">
        <v>0.10230905041338299</v>
      </c>
      <c r="I780">
        <v>0.24716765944612101</v>
      </c>
      <c r="J780">
        <v>1680</v>
      </c>
      <c r="K780" t="s">
        <v>82</v>
      </c>
      <c r="L780">
        <v>10</v>
      </c>
      <c r="M780">
        <v>0</v>
      </c>
    </row>
    <row r="781" spans="1:13" x14ac:dyDescent="0.25">
      <c r="A781" t="s">
        <v>238</v>
      </c>
      <c r="B781">
        <v>3938.3994279161002</v>
      </c>
      <c r="C781">
        <v>1555.6646711127401</v>
      </c>
      <c r="D781">
        <v>2747.0320495144201</v>
      </c>
      <c r="E781">
        <v>-1.3397949820222199</v>
      </c>
      <c r="F781">
        <v>0.123173959669685</v>
      </c>
      <c r="G781">
        <v>-10.8772583557039</v>
      </c>
      <c r="H781" s="1">
        <v>1.4794594750313599E-27</v>
      </c>
      <c r="I781" s="1">
        <v>1.00126979950582E-25</v>
      </c>
      <c r="J781">
        <v>612</v>
      </c>
      <c r="K781" t="s">
        <v>239</v>
      </c>
      <c r="L781">
        <v>3</v>
      </c>
      <c r="M781">
        <v>0</v>
      </c>
    </row>
    <row r="782" spans="1:13" x14ac:dyDescent="0.25">
      <c r="A782" t="s">
        <v>6537</v>
      </c>
      <c r="B782">
        <v>60.936391707785802</v>
      </c>
      <c r="C782">
        <v>38.797617809942103</v>
      </c>
      <c r="D782">
        <v>49.867004758863999</v>
      </c>
      <c r="E782">
        <v>-0.65098018115713296</v>
      </c>
      <c r="F782">
        <v>0.42897981296816801</v>
      </c>
      <c r="G782">
        <v>-1.51750772758493</v>
      </c>
      <c r="H782">
        <v>0.12913854394803401</v>
      </c>
      <c r="I782">
        <v>0.29221438735278898</v>
      </c>
      <c r="J782">
        <v>2247</v>
      </c>
      <c r="K782" t="s">
        <v>372</v>
      </c>
      <c r="L782">
        <v>16</v>
      </c>
      <c r="M782">
        <v>0</v>
      </c>
    </row>
    <row r="783" spans="1:13" x14ac:dyDescent="0.25">
      <c r="A783" t="s">
        <v>2934</v>
      </c>
      <c r="B783">
        <v>209.125536153063</v>
      </c>
      <c r="C783">
        <v>368.33209649393598</v>
      </c>
      <c r="D783">
        <v>288.72881632349998</v>
      </c>
      <c r="E783">
        <v>0.81672218454558798</v>
      </c>
      <c r="F783">
        <v>0.25760697926305898</v>
      </c>
      <c r="G783">
        <v>3.1704194773060901</v>
      </c>
      <c r="H783">
        <v>1.5221901550457201E-3</v>
      </c>
      <c r="I783">
        <v>7.9037104161885103E-3</v>
      </c>
      <c r="J783">
        <v>1209</v>
      </c>
      <c r="K783" t="s">
        <v>2935</v>
      </c>
      <c r="L783">
        <v>5</v>
      </c>
      <c r="M783">
        <v>0</v>
      </c>
    </row>
    <row r="784" spans="1:13" x14ac:dyDescent="0.25">
      <c r="A784" t="s">
        <v>6037</v>
      </c>
      <c r="B784">
        <v>49.468974445232298</v>
      </c>
      <c r="C784">
        <v>27.220900376452398</v>
      </c>
      <c r="D784">
        <v>38.344937410842398</v>
      </c>
      <c r="E784">
        <v>-0.86260280405676804</v>
      </c>
      <c r="F784">
        <v>0.51618891884430995</v>
      </c>
      <c r="G784">
        <v>-1.6710990348030701</v>
      </c>
      <c r="H784">
        <v>9.4702118005132896E-2</v>
      </c>
      <c r="I784">
        <v>0.233005883468306</v>
      </c>
      <c r="J784">
        <v>264</v>
      </c>
      <c r="K784" t="s">
        <v>29</v>
      </c>
      <c r="L784">
        <v>1</v>
      </c>
      <c r="M784">
        <v>0</v>
      </c>
    </row>
    <row r="785" spans="1:13" x14ac:dyDescent="0.25">
      <c r="A785" t="s">
        <v>11393</v>
      </c>
      <c r="B785">
        <v>1475.8922201681301</v>
      </c>
      <c r="C785">
        <v>1529.5122406247599</v>
      </c>
      <c r="D785">
        <v>1502.70223039645</v>
      </c>
      <c r="E785">
        <v>5.1689722562839602E-2</v>
      </c>
      <c r="F785">
        <v>0.112857158057554</v>
      </c>
      <c r="G785">
        <v>0.458010138235796</v>
      </c>
      <c r="H785">
        <v>0.64694515757256099</v>
      </c>
      <c r="I785">
        <v>0.81421690047510498</v>
      </c>
      <c r="J785">
        <v>4374</v>
      </c>
      <c r="K785" t="s">
        <v>11394</v>
      </c>
      <c r="L785">
        <v>32</v>
      </c>
      <c r="M785">
        <v>0</v>
      </c>
    </row>
    <row r="786" spans="1:13" x14ac:dyDescent="0.25">
      <c r="A786" t="s">
        <v>13107</v>
      </c>
      <c r="B786">
        <v>3.82408037926105</v>
      </c>
      <c r="C786">
        <v>3.23510825242341</v>
      </c>
      <c r="D786">
        <v>3.52959431584223</v>
      </c>
      <c r="E786">
        <v>-0.25049273541432499</v>
      </c>
      <c r="F786">
        <v>1.5320935158717399</v>
      </c>
      <c r="G786">
        <v>-0.16349702731546201</v>
      </c>
      <c r="H786">
        <v>0.87012711351875105</v>
      </c>
      <c r="I786">
        <v>0.94190688088067298</v>
      </c>
      <c r="J786">
        <v>1716</v>
      </c>
      <c r="K786" t="s">
        <v>3533</v>
      </c>
      <c r="L786">
        <v>5</v>
      </c>
      <c r="M786">
        <v>0</v>
      </c>
    </row>
    <row r="787" spans="1:13" x14ac:dyDescent="0.25">
      <c r="A787" t="s">
        <v>14220</v>
      </c>
      <c r="B787">
        <v>1.82492371441654</v>
      </c>
      <c r="C787">
        <v>1.4631681312529199</v>
      </c>
      <c r="D787">
        <v>1.6440459228347299</v>
      </c>
      <c r="E787">
        <v>-0.30421369608637699</v>
      </c>
      <c r="F787">
        <v>2.5065668678601698</v>
      </c>
      <c r="G787">
        <v>-0.121366678857477</v>
      </c>
      <c r="H787">
        <v>0.90340060816467704</v>
      </c>
      <c r="I787" t="s">
        <v>14123</v>
      </c>
      <c r="J787">
        <v>1101</v>
      </c>
      <c r="K787" t="s">
        <v>29</v>
      </c>
      <c r="L787">
        <v>3</v>
      </c>
      <c r="M787">
        <v>0</v>
      </c>
    </row>
    <row r="788" spans="1:13" x14ac:dyDescent="0.25">
      <c r="A788" t="s">
        <v>14221</v>
      </c>
      <c r="B788">
        <v>0.43644191178911301</v>
      </c>
      <c r="C788">
        <v>0.487872943799392</v>
      </c>
      <c r="D788">
        <v>0.46215742779425301</v>
      </c>
      <c r="E788">
        <v>0.14904615799885201</v>
      </c>
      <c r="F788">
        <v>4.7334050135153003</v>
      </c>
      <c r="G788">
        <v>3.1488148082253802E-2</v>
      </c>
      <c r="H788">
        <v>0.97488024391969197</v>
      </c>
      <c r="I788" t="s">
        <v>14123</v>
      </c>
      <c r="J788">
        <v>1197</v>
      </c>
      <c r="K788" t="s">
        <v>788</v>
      </c>
      <c r="L788">
        <v>8</v>
      </c>
      <c r="M788">
        <v>0</v>
      </c>
    </row>
    <row r="789" spans="1:13" x14ac:dyDescent="0.25">
      <c r="A789" t="s">
        <v>306</v>
      </c>
      <c r="B789">
        <v>892.23506582588595</v>
      </c>
      <c r="C789">
        <v>189.73997351072799</v>
      </c>
      <c r="D789">
        <v>540.98751966830696</v>
      </c>
      <c r="E789">
        <v>-2.23769250698999</v>
      </c>
      <c r="F789">
        <v>0.23071891525945301</v>
      </c>
      <c r="G789">
        <v>-9.6987821933611809</v>
      </c>
      <c r="H789" s="1">
        <v>3.05118579124095E-22</v>
      </c>
      <c r="I789" s="1">
        <v>1.57846946613884E-20</v>
      </c>
      <c r="J789">
        <v>1548</v>
      </c>
      <c r="K789" t="s">
        <v>99</v>
      </c>
      <c r="L789">
        <v>10</v>
      </c>
      <c r="M789">
        <v>0</v>
      </c>
    </row>
    <row r="790" spans="1:13" x14ac:dyDescent="0.25">
      <c r="A790" t="s">
        <v>302</v>
      </c>
      <c r="B790">
        <v>380.61630568950699</v>
      </c>
      <c r="C790">
        <v>43.270520795255898</v>
      </c>
      <c r="D790">
        <v>211.94341324238101</v>
      </c>
      <c r="E790">
        <v>-3.14899240760632</v>
      </c>
      <c r="F790">
        <v>0.32178460996234198</v>
      </c>
      <c r="G790">
        <v>-9.7860255279916792</v>
      </c>
      <c r="H790" s="1">
        <v>1.29277994560789E-22</v>
      </c>
      <c r="I790" s="1">
        <v>6.7946588524210705E-21</v>
      </c>
      <c r="J790">
        <v>1110</v>
      </c>
      <c r="K790" t="s">
        <v>29</v>
      </c>
      <c r="L790">
        <v>2</v>
      </c>
      <c r="M790">
        <v>0</v>
      </c>
    </row>
    <row r="791" spans="1:13" x14ac:dyDescent="0.25">
      <c r="A791" t="s">
        <v>6932</v>
      </c>
      <c r="B791">
        <v>8.2664488805216703</v>
      </c>
      <c r="C791">
        <v>2.0299255117562298</v>
      </c>
      <c r="D791">
        <v>5.1481871961389496</v>
      </c>
      <c r="E791">
        <v>-2.0009789197504899</v>
      </c>
      <c r="F791">
        <v>1.42196230177838</v>
      </c>
      <c r="G791">
        <v>-1.40719547715714</v>
      </c>
      <c r="H791">
        <v>0.159369432424456</v>
      </c>
      <c r="I791">
        <v>0.33952767610738499</v>
      </c>
      <c r="J791">
        <v>1161</v>
      </c>
      <c r="K791" t="s">
        <v>6933</v>
      </c>
      <c r="L791">
        <v>3</v>
      </c>
      <c r="M791">
        <v>0</v>
      </c>
    </row>
    <row r="792" spans="1:13" x14ac:dyDescent="0.25">
      <c r="A792" t="s">
        <v>7337</v>
      </c>
      <c r="B792">
        <v>1054.67099897816</v>
      </c>
      <c r="C792">
        <v>930.400003069538</v>
      </c>
      <c r="D792">
        <v>992.53550102384702</v>
      </c>
      <c r="E792">
        <v>-0.17979409783846401</v>
      </c>
      <c r="F792">
        <v>0.139757280006853</v>
      </c>
      <c r="G792">
        <v>-1.28647393416392</v>
      </c>
      <c r="H792">
        <v>0.19827771004813799</v>
      </c>
      <c r="I792">
        <v>0.39812681426247798</v>
      </c>
      <c r="J792">
        <v>1764</v>
      </c>
      <c r="K792" t="s">
        <v>6971</v>
      </c>
      <c r="L792">
        <v>9</v>
      </c>
      <c r="M792">
        <v>0</v>
      </c>
    </row>
    <row r="793" spans="1:13" x14ac:dyDescent="0.25">
      <c r="A793" t="s">
        <v>12481</v>
      </c>
      <c r="B793">
        <v>26.929733677428001</v>
      </c>
      <c r="C793">
        <v>29.8891514196951</v>
      </c>
      <c r="D793">
        <v>28.4094425485616</v>
      </c>
      <c r="E793">
        <v>0.154388560929518</v>
      </c>
      <c r="F793">
        <v>0.57159790716365999</v>
      </c>
      <c r="G793">
        <v>0.27009994087559402</v>
      </c>
      <c r="H793">
        <v>0.78708336759504405</v>
      </c>
      <c r="I793">
        <v>0.89774567184654597</v>
      </c>
      <c r="J793">
        <v>1491</v>
      </c>
      <c r="K793" t="s">
        <v>12482</v>
      </c>
      <c r="L793">
        <v>4</v>
      </c>
      <c r="M793">
        <v>0</v>
      </c>
    </row>
    <row r="794" spans="1:13" x14ac:dyDescent="0.25">
      <c r="A794" t="s">
        <v>14222</v>
      </c>
      <c r="B794">
        <v>1.4831255120431499</v>
      </c>
      <c r="C794">
        <v>0</v>
      </c>
      <c r="D794">
        <v>0.74156275602157695</v>
      </c>
      <c r="E794">
        <v>-2.93503611272163</v>
      </c>
      <c r="F794">
        <v>3.8787989395582798</v>
      </c>
      <c r="G794">
        <v>-0.75668684003916797</v>
      </c>
      <c r="H794">
        <v>0.44923750087125802</v>
      </c>
      <c r="I794" t="s">
        <v>14123</v>
      </c>
      <c r="J794">
        <v>324</v>
      </c>
      <c r="K794" t="s">
        <v>29</v>
      </c>
      <c r="L794">
        <v>2</v>
      </c>
      <c r="M794">
        <v>0</v>
      </c>
    </row>
    <row r="795" spans="1:13" x14ac:dyDescent="0.25">
      <c r="A795" t="s">
        <v>8078</v>
      </c>
      <c r="B795">
        <v>36.517008659261798</v>
      </c>
      <c r="C795">
        <v>22.5491753324442</v>
      </c>
      <c r="D795">
        <v>29.533091995852999</v>
      </c>
      <c r="E795">
        <v>-0.68616200680790895</v>
      </c>
      <c r="F795">
        <v>0.61599391105048995</v>
      </c>
      <c r="G795">
        <v>-1.11391037232455</v>
      </c>
      <c r="H795">
        <v>0.26531763919111601</v>
      </c>
      <c r="I795">
        <v>0.48209000141453701</v>
      </c>
      <c r="J795">
        <v>849</v>
      </c>
      <c r="K795" t="s">
        <v>4572</v>
      </c>
      <c r="L795">
        <v>3</v>
      </c>
      <c r="M795">
        <v>0</v>
      </c>
    </row>
    <row r="796" spans="1:13" x14ac:dyDescent="0.25">
      <c r="A796" t="s">
        <v>14223</v>
      </c>
      <c r="B796">
        <v>0.87533446167180695</v>
      </c>
      <c r="C796">
        <v>0</v>
      </c>
      <c r="D796">
        <v>0.43766723083590398</v>
      </c>
      <c r="E796">
        <v>-2.1920517427375601</v>
      </c>
      <c r="F796">
        <v>4.9010177509938897</v>
      </c>
      <c r="G796">
        <v>-0.44726459974421301</v>
      </c>
      <c r="H796">
        <v>0.65468402362828604</v>
      </c>
      <c r="I796" t="s">
        <v>14123</v>
      </c>
      <c r="J796">
        <v>966</v>
      </c>
      <c r="K796" t="s">
        <v>286</v>
      </c>
      <c r="L796">
        <v>3</v>
      </c>
      <c r="M796">
        <v>0</v>
      </c>
    </row>
    <row r="797" spans="1:13" x14ac:dyDescent="0.25">
      <c r="A797" t="s">
        <v>9934</v>
      </c>
      <c r="B797">
        <v>36.619658053966802</v>
      </c>
      <c r="C797">
        <v>27.7734963330273</v>
      </c>
      <c r="D797">
        <v>32.196577193496999</v>
      </c>
      <c r="E797">
        <v>-0.39502813245830598</v>
      </c>
      <c r="F797">
        <v>0.54679637646118395</v>
      </c>
      <c r="G797">
        <v>-0.72244102094255302</v>
      </c>
      <c r="H797">
        <v>0.47002337426500002</v>
      </c>
      <c r="I797">
        <v>0.68479813640702802</v>
      </c>
      <c r="J797">
        <v>1134</v>
      </c>
      <c r="K797" t="s">
        <v>9935</v>
      </c>
      <c r="L797">
        <v>4</v>
      </c>
      <c r="M797">
        <v>0</v>
      </c>
    </row>
    <row r="798" spans="1:13" x14ac:dyDescent="0.25">
      <c r="A798" t="s">
        <v>2249</v>
      </c>
      <c r="B798">
        <v>178.404257909378</v>
      </c>
      <c r="C798">
        <v>73.703557192270097</v>
      </c>
      <c r="D798">
        <v>126.05390755082399</v>
      </c>
      <c r="E798">
        <v>-1.2686802581576699</v>
      </c>
      <c r="F798">
        <v>0.344986546576796</v>
      </c>
      <c r="G798">
        <v>-3.6774774864307598</v>
      </c>
      <c r="H798">
        <v>2.3555185856314801E-4</v>
      </c>
      <c r="I798">
        <v>1.59745224053704E-3</v>
      </c>
      <c r="J798">
        <v>2211</v>
      </c>
      <c r="K798" t="s">
        <v>2250</v>
      </c>
      <c r="L798">
        <v>6</v>
      </c>
      <c r="M798">
        <v>0</v>
      </c>
    </row>
    <row r="799" spans="1:13" x14ac:dyDescent="0.25">
      <c r="A799" t="s">
        <v>14224</v>
      </c>
      <c r="B799">
        <v>0</v>
      </c>
      <c r="C799">
        <v>0</v>
      </c>
      <c r="D799">
        <v>0</v>
      </c>
      <c r="E799" t="s">
        <v>14123</v>
      </c>
      <c r="F799" t="s">
        <v>14123</v>
      </c>
      <c r="G799" t="s">
        <v>14123</v>
      </c>
      <c r="H799" t="s">
        <v>14123</v>
      </c>
      <c r="I799" t="s">
        <v>14123</v>
      </c>
      <c r="J799">
        <v>798</v>
      </c>
      <c r="K799" t="s">
        <v>389</v>
      </c>
      <c r="L799">
        <v>4</v>
      </c>
      <c r="M799">
        <v>0</v>
      </c>
    </row>
    <row r="800" spans="1:13" x14ac:dyDescent="0.25">
      <c r="A800" t="s">
        <v>6977</v>
      </c>
      <c r="B800">
        <v>32.700551687727803</v>
      </c>
      <c r="C800">
        <v>16.871396351156701</v>
      </c>
      <c r="D800">
        <v>24.7859740194422</v>
      </c>
      <c r="E800">
        <v>-0.94291104343044596</v>
      </c>
      <c r="F800">
        <v>0.67510607825901603</v>
      </c>
      <c r="G800">
        <v>-1.3966857562030199</v>
      </c>
      <c r="H800">
        <v>0.162508089351526</v>
      </c>
      <c r="I800">
        <v>0.34416931049680199</v>
      </c>
      <c r="J800">
        <v>1698</v>
      </c>
      <c r="K800" t="s">
        <v>2165</v>
      </c>
      <c r="L800">
        <v>7</v>
      </c>
      <c r="M800">
        <v>0</v>
      </c>
    </row>
    <row r="801" spans="1:13" x14ac:dyDescent="0.25">
      <c r="A801" t="s">
        <v>6427</v>
      </c>
      <c r="B801">
        <v>49.490705274236099</v>
      </c>
      <c r="C801">
        <v>80.786224187369896</v>
      </c>
      <c r="D801">
        <v>65.138464730802994</v>
      </c>
      <c r="E801">
        <v>0.698716077683461</v>
      </c>
      <c r="F801">
        <v>0.45174319784595801</v>
      </c>
      <c r="G801">
        <v>1.54671078837521</v>
      </c>
      <c r="H801">
        <v>0.121933000468655</v>
      </c>
      <c r="I801">
        <v>0.28117152336774198</v>
      </c>
      <c r="J801">
        <v>414</v>
      </c>
      <c r="K801" t="s">
        <v>6428</v>
      </c>
      <c r="L801">
        <v>2</v>
      </c>
      <c r="M801">
        <v>0</v>
      </c>
    </row>
    <row r="802" spans="1:13" x14ac:dyDescent="0.25">
      <c r="A802" t="s">
        <v>12999</v>
      </c>
      <c r="B802">
        <v>18.806088359796199</v>
      </c>
      <c r="C802">
        <v>17.306495745096001</v>
      </c>
      <c r="D802">
        <v>18.0562920524461</v>
      </c>
      <c r="E802">
        <v>-0.12408471683444899</v>
      </c>
      <c r="F802">
        <v>0.69777211584103105</v>
      </c>
      <c r="G802">
        <v>-0.17782985879980201</v>
      </c>
      <c r="H802">
        <v>0.85885659714543405</v>
      </c>
      <c r="I802">
        <v>0.93782318890419203</v>
      </c>
      <c r="J802">
        <v>1503</v>
      </c>
      <c r="K802" t="s">
        <v>13000</v>
      </c>
      <c r="L802">
        <v>1</v>
      </c>
      <c r="M802">
        <v>0</v>
      </c>
    </row>
    <row r="803" spans="1:13" x14ac:dyDescent="0.25">
      <c r="A803" t="s">
        <v>14225</v>
      </c>
      <c r="B803">
        <v>0</v>
      </c>
      <c r="C803">
        <v>0.56648571256581803</v>
      </c>
      <c r="D803">
        <v>0.28324285628290902</v>
      </c>
      <c r="E803">
        <v>1.6628415125348299</v>
      </c>
      <c r="F803">
        <v>4.9845316843676404</v>
      </c>
      <c r="G803">
        <v>0.33360034960752399</v>
      </c>
      <c r="H803">
        <v>0.73868115440770499</v>
      </c>
      <c r="I803" t="s">
        <v>14123</v>
      </c>
      <c r="J803">
        <v>1551</v>
      </c>
      <c r="K803" t="s">
        <v>93</v>
      </c>
      <c r="L803">
        <v>5</v>
      </c>
      <c r="M803">
        <v>0</v>
      </c>
    </row>
    <row r="804" spans="1:13" x14ac:dyDescent="0.25">
      <c r="A804" t="s">
        <v>14226</v>
      </c>
      <c r="B804">
        <v>0</v>
      </c>
      <c r="C804">
        <v>0.56648571256581803</v>
      </c>
      <c r="D804">
        <v>0.28324285628290902</v>
      </c>
      <c r="E804">
        <v>1.6628415125348299</v>
      </c>
      <c r="F804">
        <v>4.9845316843676404</v>
      </c>
      <c r="G804">
        <v>0.33360034960752399</v>
      </c>
      <c r="H804">
        <v>0.73868115440770499</v>
      </c>
      <c r="I804" t="s">
        <v>14123</v>
      </c>
      <c r="J804">
        <v>309</v>
      </c>
      <c r="K804" t="s">
        <v>29</v>
      </c>
      <c r="L804">
        <v>2</v>
      </c>
      <c r="M804">
        <v>0</v>
      </c>
    </row>
    <row r="805" spans="1:13" x14ac:dyDescent="0.25">
      <c r="A805" t="s">
        <v>4223</v>
      </c>
      <c r="B805">
        <v>17.266740908027099</v>
      </c>
      <c r="C805">
        <v>3.07441190603291</v>
      </c>
      <c r="D805">
        <v>10.17057640703</v>
      </c>
      <c r="E805">
        <v>-2.47470566666175</v>
      </c>
      <c r="F805">
        <v>1.0489139687555</v>
      </c>
      <c r="G805">
        <v>-2.3593028030677199</v>
      </c>
      <c r="H805">
        <v>1.8309309020598099E-2</v>
      </c>
      <c r="I805">
        <v>6.54301202287631E-2</v>
      </c>
      <c r="J805">
        <v>1332</v>
      </c>
      <c r="K805" t="s">
        <v>114</v>
      </c>
      <c r="L805">
        <v>7</v>
      </c>
      <c r="M805">
        <v>0</v>
      </c>
    </row>
    <row r="806" spans="1:13" x14ac:dyDescent="0.25">
      <c r="A806" t="s">
        <v>1965</v>
      </c>
      <c r="B806">
        <v>5136.4717591389099</v>
      </c>
      <c r="C806">
        <v>6956.6540455800996</v>
      </c>
      <c r="D806">
        <v>6046.5629023595002</v>
      </c>
      <c r="E806">
        <v>0.43759376134922401</v>
      </c>
      <c r="F806">
        <v>0.110414652298713</v>
      </c>
      <c r="G806">
        <v>3.9631856120451299</v>
      </c>
      <c r="H806" s="1">
        <v>7.3956236545688495E-5</v>
      </c>
      <c r="I806">
        <v>5.7676525122963499E-4</v>
      </c>
      <c r="J806">
        <v>267</v>
      </c>
      <c r="K806" t="s">
        <v>29</v>
      </c>
      <c r="L806">
        <v>0</v>
      </c>
      <c r="M806">
        <v>0</v>
      </c>
    </row>
    <row r="807" spans="1:13" x14ac:dyDescent="0.25">
      <c r="A807" t="s">
        <v>8875</v>
      </c>
      <c r="B807">
        <v>1409.2286469220701</v>
      </c>
      <c r="C807">
        <v>1297.6277092968801</v>
      </c>
      <c r="D807">
        <v>1353.4281781094801</v>
      </c>
      <c r="E807">
        <v>-0.11819229746631101</v>
      </c>
      <c r="F807">
        <v>0.12615069712426799</v>
      </c>
      <c r="G807">
        <v>-0.93691354990993503</v>
      </c>
      <c r="H807">
        <v>0.34880302867916901</v>
      </c>
      <c r="I807">
        <v>0.57413338770262601</v>
      </c>
      <c r="J807">
        <v>1989</v>
      </c>
      <c r="K807" t="s">
        <v>29</v>
      </c>
      <c r="L807">
        <v>5</v>
      </c>
      <c r="M807">
        <v>0</v>
      </c>
    </row>
    <row r="808" spans="1:13" x14ac:dyDescent="0.25">
      <c r="A808" t="s">
        <v>13633</v>
      </c>
      <c r="B808">
        <v>754.16519623948295</v>
      </c>
      <c r="C808">
        <v>759.94557765774005</v>
      </c>
      <c r="D808">
        <v>757.05538694861104</v>
      </c>
      <c r="E808">
        <v>1.0686269320644599E-2</v>
      </c>
      <c r="F808">
        <v>0.13757744767476501</v>
      </c>
      <c r="G808">
        <v>7.7674571677671098E-2</v>
      </c>
      <c r="H808">
        <v>0.93808692184088105</v>
      </c>
      <c r="I808">
        <v>0.97249892567936003</v>
      </c>
      <c r="J808">
        <v>657</v>
      </c>
      <c r="K808" t="s">
        <v>861</v>
      </c>
      <c r="L808">
        <v>1</v>
      </c>
      <c r="M808">
        <v>0</v>
      </c>
    </row>
    <row r="809" spans="1:13" x14ac:dyDescent="0.25">
      <c r="A809" t="s">
        <v>4858</v>
      </c>
      <c r="B809">
        <v>767.72775256807699</v>
      </c>
      <c r="C809">
        <v>605.34409875472397</v>
      </c>
      <c r="D809">
        <v>686.53592566140105</v>
      </c>
      <c r="E809">
        <v>-0.344039573599981</v>
      </c>
      <c r="F809">
        <v>0.16572186338814399</v>
      </c>
      <c r="G809">
        <v>-2.0760059449379402</v>
      </c>
      <c r="H809">
        <v>3.7893401163417897E-2</v>
      </c>
      <c r="I809">
        <v>0.116934633633895</v>
      </c>
      <c r="J809">
        <v>759</v>
      </c>
      <c r="K809" t="s">
        <v>4859</v>
      </c>
      <c r="L809">
        <v>2</v>
      </c>
      <c r="M809">
        <v>0</v>
      </c>
    </row>
    <row r="810" spans="1:13" x14ac:dyDescent="0.25">
      <c r="A810" t="s">
        <v>7186</v>
      </c>
      <c r="B810">
        <v>606.64617813616701</v>
      </c>
      <c r="C810">
        <v>805.04648411047594</v>
      </c>
      <c r="D810">
        <v>705.84633112332097</v>
      </c>
      <c r="E810">
        <v>0.40909038305949802</v>
      </c>
      <c r="F810">
        <v>0.30613959892783998</v>
      </c>
      <c r="G810">
        <v>1.33628705496516</v>
      </c>
      <c r="H810">
        <v>0.18145546601176399</v>
      </c>
      <c r="I810">
        <v>0.372524716322926</v>
      </c>
      <c r="J810">
        <v>2961</v>
      </c>
      <c r="K810" t="s">
        <v>504</v>
      </c>
      <c r="L810">
        <v>15</v>
      </c>
      <c r="M810">
        <v>0</v>
      </c>
    </row>
    <row r="811" spans="1:13" x14ac:dyDescent="0.25">
      <c r="A811" t="s">
        <v>12512</v>
      </c>
      <c r="B811">
        <v>805.46086244603998</v>
      </c>
      <c r="C811">
        <v>785.30314454312202</v>
      </c>
      <c r="D811">
        <v>795.382003494581</v>
      </c>
      <c r="E811">
        <v>-3.7619668833853301E-2</v>
      </c>
      <c r="F811">
        <v>0.14205058366051701</v>
      </c>
      <c r="G811">
        <v>-0.26483290574686902</v>
      </c>
      <c r="H811">
        <v>0.791138186554875</v>
      </c>
      <c r="I811">
        <v>0.899727783690913</v>
      </c>
      <c r="J811">
        <v>297</v>
      </c>
      <c r="K811" t="s">
        <v>12513</v>
      </c>
      <c r="L811">
        <v>3</v>
      </c>
      <c r="M811">
        <v>0</v>
      </c>
    </row>
    <row r="812" spans="1:13" x14ac:dyDescent="0.25">
      <c r="A812" t="s">
        <v>9135</v>
      </c>
      <c r="B812">
        <v>287.38200714100299</v>
      </c>
      <c r="C812">
        <v>252.43876084734501</v>
      </c>
      <c r="D812">
        <v>269.91038399417403</v>
      </c>
      <c r="E812">
        <v>-0.187231276494737</v>
      </c>
      <c r="F812">
        <v>0.21082541980105601</v>
      </c>
      <c r="G812">
        <v>-0.88808681928116795</v>
      </c>
      <c r="H812">
        <v>0.37449405212111198</v>
      </c>
      <c r="I812">
        <v>0.59742119687038098</v>
      </c>
      <c r="J812">
        <v>2520</v>
      </c>
      <c r="K812" t="s">
        <v>9136</v>
      </c>
      <c r="L812">
        <v>10</v>
      </c>
      <c r="M812">
        <v>0</v>
      </c>
    </row>
    <row r="813" spans="1:13" x14ac:dyDescent="0.25">
      <c r="A813" t="s">
        <v>6176</v>
      </c>
      <c r="B813">
        <v>1002.06101275588</v>
      </c>
      <c r="C813">
        <v>862.900513964575</v>
      </c>
      <c r="D813">
        <v>932.48076336022802</v>
      </c>
      <c r="E813">
        <v>-0.214930217881529</v>
      </c>
      <c r="F813">
        <v>0.13219003320681</v>
      </c>
      <c r="G813">
        <v>-1.62591848014195</v>
      </c>
      <c r="H813">
        <v>0.10396699826700501</v>
      </c>
      <c r="I813">
        <v>0.24970780502583201</v>
      </c>
      <c r="J813">
        <v>1554</v>
      </c>
      <c r="K813" t="s">
        <v>6177</v>
      </c>
      <c r="L813">
        <v>9</v>
      </c>
      <c r="M813">
        <v>0</v>
      </c>
    </row>
    <row r="814" spans="1:13" x14ac:dyDescent="0.25">
      <c r="A814" t="s">
        <v>421</v>
      </c>
      <c r="B814">
        <v>2661.2063279158501</v>
      </c>
      <c r="C814">
        <v>6767.4631189847396</v>
      </c>
      <c r="D814">
        <v>4714.3347234502899</v>
      </c>
      <c r="E814">
        <v>1.3460127464237699</v>
      </c>
      <c r="F814">
        <v>0.16270141401131</v>
      </c>
      <c r="G814">
        <v>8.2729013426410507</v>
      </c>
      <c r="H814" s="1">
        <v>1.3073787752168701E-16</v>
      </c>
      <c r="I814" s="1">
        <v>4.8564698037285399E-15</v>
      </c>
      <c r="J814">
        <v>2361</v>
      </c>
      <c r="K814" t="s">
        <v>422</v>
      </c>
      <c r="L814">
        <v>2</v>
      </c>
      <c r="M814">
        <v>0</v>
      </c>
    </row>
    <row r="815" spans="1:13" x14ac:dyDescent="0.25">
      <c r="A815" t="s">
        <v>7097</v>
      </c>
      <c r="B815">
        <v>104.125108665363</v>
      </c>
      <c r="C815">
        <v>136.18712269673199</v>
      </c>
      <c r="D815">
        <v>120.156115681047</v>
      </c>
      <c r="E815">
        <v>0.38679801036523398</v>
      </c>
      <c r="F815">
        <v>0.28473694890118401</v>
      </c>
      <c r="G815">
        <v>1.3584398226429999</v>
      </c>
      <c r="H815">
        <v>0.17432416532976</v>
      </c>
      <c r="I815">
        <v>0.36278371474797</v>
      </c>
      <c r="J815">
        <v>2061</v>
      </c>
      <c r="K815" t="s">
        <v>23</v>
      </c>
      <c r="L815">
        <v>11</v>
      </c>
      <c r="M815">
        <v>0</v>
      </c>
    </row>
    <row r="816" spans="1:13" x14ac:dyDescent="0.25">
      <c r="A816" t="s">
        <v>14227</v>
      </c>
      <c r="B816">
        <v>2.6823596706208801</v>
      </c>
      <c r="C816">
        <v>0</v>
      </c>
      <c r="D816">
        <v>1.34117983531044</v>
      </c>
      <c r="E816">
        <v>-3.8034262794646798</v>
      </c>
      <c r="F816">
        <v>3.1795728703058801</v>
      </c>
      <c r="G816">
        <v>-1.1962066713378301</v>
      </c>
      <c r="H816">
        <v>0.23161591809957599</v>
      </c>
      <c r="I816" t="s">
        <v>14123</v>
      </c>
      <c r="J816">
        <v>510</v>
      </c>
      <c r="K816" t="s">
        <v>75</v>
      </c>
      <c r="L816">
        <v>4</v>
      </c>
      <c r="M816">
        <v>0</v>
      </c>
    </row>
    <row r="817" spans="1:13" x14ac:dyDescent="0.25">
      <c r="A817" t="s">
        <v>11130</v>
      </c>
      <c r="B817">
        <v>295.17589291903198</v>
      </c>
      <c r="C817">
        <v>274.713168697284</v>
      </c>
      <c r="D817">
        <v>284.94453080815799</v>
      </c>
      <c r="E817">
        <v>-0.103895259606173</v>
      </c>
      <c r="F817">
        <v>0.205555052136873</v>
      </c>
      <c r="G817">
        <v>-0.50543763593312996</v>
      </c>
      <c r="H817">
        <v>0.61325149033809501</v>
      </c>
      <c r="I817">
        <v>0.79178596315571903</v>
      </c>
      <c r="J817">
        <v>411</v>
      </c>
      <c r="K817" t="s">
        <v>428</v>
      </c>
      <c r="L817">
        <v>0</v>
      </c>
      <c r="M817">
        <v>0</v>
      </c>
    </row>
    <row r="818" spans="1:13" x14ac:dyDescent="0.25">
      <c r="A818" t="s">
        <v>14228</v>
      </c>
      <c r="B818">
        <v>1.74539890441808</v>
      </c>
      <c r="C818">
        <v>2.1082826729076398</v>
      </c>
      <c r="D818">
        <v>1.92684078866286</v>
      </c>
      <c r="E818">
        <v>0.24645717573766099</v>
      </c>
      <c r="F818">
        <v>2.3477034529129099</v>
      </c>
      <c r="G818">
        <v>0.10497798409414499</v>
      </c>
      <c r="H818">
        <v>0.91639327832515305</v>
      </c>
      <c r="I818" t="s">
        <v>14123</v>
      </c>
      <c r="J818">
        <v>1425</v>
      </c>
      <c r="K818" t="s">
        <v>7839</v>
      </c>
      <c r="L818">
        <v>3</v>
      </c>
      <c r="M818">
        <v>0</v>
      </c>
    </row>
    <row r="819" spans="1:13" x14ac:dyDescent="0.25">
      <c r="A819" t="s">
        <v>14229</v>
      </c>
      <c r="B819">
        <v>0</v>
      </c>
      <c r="C819">
        <v>0</v>
      </c>
      <c r="D819">
        <v>0</v>
      </c>
      <c r="E819" t="s">
        <v>14123</v>
      </c>
      <c r="F819" t="s">
        <v>14123</v>
      </c>
      <c r="G819" t="s">
        <v>14123</v>
      </c>
      <c r="H819" t="s">
        <v>14123</v>
      </c>
      <c r="I819" t="s">
        <v>14123</v>
      </c>
      <c r="J819">
        <v>621</v>
      </c>
      <c r="K819" t="s">
        <v>29</v>
      </c>
      <c r="L819">
        <v>2</v>
      </c>
      <c r="M819">
        <v>0</v>
      </c>
    </row>
    <row r="820" spans="1:13" x14ac:dyDescent="0.25">
      <c r="A820" t="s">
        <v>14230</v>
      </c>
      <c r="B820">
        <v>1.0363056565189399</v>
      </c>
      <c r="C820">
        <v>0</v>
      </c>
      <c r="D820">
        <v>0.51815282825946996</v>
      </c>
      <c r="E820">
        <v>-2.41340722746442</v>
      </c>
      <c r="F820">
        <v>4.8846567923560897</v>
      </c>
      <c r="G820">
        <v>-0.49407918100635401</v>
      </c>
      <c r="H820">
        <v>0.62125026029936503</v>
      </c>
      <c r="I820" t="s">
        <v>14123</v>
      </c>
      <c r="J820">
        <v>1512</v>
      </c>
      <c r="K820" t="s">
        <v>23</v>
      </c>
      <c r="L820">
        <v>11</v>
      </c>
      <c r="M820">
        <v>0</v>
      </c>
    </row>
    <row r="821" spans="1:13" x14ac:dyDescent="0.25">
      <c r="A821" t="s">
        <v>14231</v>
      </c>
      <c r="B821">
        <v>0</v>
      </c>
      <c r="C821">
        <v>0</v>
      </c>
      <c r="D821">
        <v>0</v>
      </c>
      <c r="E821" t="s">
        <v>14123</v>
      </c>
      <c r="F821" t="s">
        <v>14123</v>
      </c>
      <c r="G821" t="s">
        <v>14123</v>
      </c>
      <c r="H821" t="s">
        <v>14123</v>
      </c>
      <c r="I821" t="s">
        <v>14123</v>
      </c>
      <c r="J821">
        <v>702</v>
      </c>
      <c r="K821" t="s">
        <v>29</v>
      </c>
      <c r="L821">
        <v>4</v>
      </c>
      <c r="M821">
        <v>0</v>
      </c>
    </row>
    <row r="822" spans="1:13" x14ac:dyDescent="0.25">
      <c r="A822" t="s">
        <v>13292</v>
      </c>
      <c r="B822">
        <v>6.5326257015050304</v>
      </c>
      <c r="C822">
        <v>7.27818370649155</v>
      </c>
      <c r="D822">
        <v>6.9054047039982898</v>
      </c>
      <c r="E822">
        <v>0.15100779602126199</v>
      </c>
      <c r="F822">
        <v>1.1054161192045699</v>
      </c>
      <c r="G822">
        <v>0.136607195605148</v>
      </c>
      <c r="H822">
        <v>0.89134128855767003</v>
      </c>
      <c r="I822">
        <v>0.95050110859468295</v>
      </c>
      <c r="J822">
        <v>636</v>
      </c>
      <c r="K822" t="s">
        <v>224</v>
      </c>
      <c r="L822">
        <v>1</v>
      </c>
      <c r="M822">
        <v>0</v>
      </c>
    </row>
    <row r="823" spans="1:13" x14ac:dyDescent="0.25">
      <c r="A823" t="s">
        <v>7777</v>
      </c>
      <c r="B823">
        <v>620.80447803167795</v>
      </c>
      <c r="C823">
        <v>500.95186371601699</v>
      </c>
      <c r="D823">
        <v>560.87817087384701</v>
      </c>
      <c r="E823">
        <v>-0.30729182449782899</v>
      </c>
      <c r="F823">
        <v>0.25951066995212502</v>
      </c>
      <c r="G823">
        <v>-1.1841201926476399</v>
      </c>
      <c r="H823">
        <v>0.23636548791666701</v>
      </c>
      <c r="I823">
        <v>0.44639284902610599</v>
      </c>
      <c r="J823">
        <v>1803</v>
      </c>
      <c r="K823" t="s">
        <v>7778</v>
      </c>
      <c r="L823">
        <v>4</v>
      </c>
      <c r="M823">
        <v>0</v>
      </c>
    </row>
    <row r="824" spans="1:13" x14ac:dyDescent="0.25">
      <c r="A824" t="s">
        <v>10436</v>
      </c>
      <c r="B824">
        <v>143.037553605601</v>
      </c>
      <c r="C824">
        <v>176.73077130509901</v>
      </c>
      <c r="D824">
        <v>159.88416245535001</v>
      </c>
      <c r="E824">
        <v>0.30956756751474701</v>
      </c>
      <c r="F824">
        <v>0.49498394239028998</v>
      </c>
      <c r="G824">
        <v>0.62540931332001903</v>
      </c>
      <c r="H824">
        <v>0.53170245115291603</v>
      </c>
      <c r="I824">
        <v>0.73561354240296295</v>
      </c>
      <c r="J824">
        <v>666</v>
      </c>
      <c r="K824" t="s">
        <v>29</v>
      </c>
      <c r="L824">
        <v>0</v>
      </c>
      <c r="M824">
        <v>0</v>
      </c>
    </row>
    <row r="825" spans="1:13" x14ac:dyDescent="0.25">
      <c r="A825" t="s">
        <v>2483</v>
      </c>
      <c r="B825">
        <v>31.171785963629599</v>
      </c>
      <c r="C825">
        <v>469.039482836807</v>
      </c>
      <c r="D825">
        <v>250.10563440021801</v>
      </c>
      <c r="E825">
        <v>3.9123355666956501</v>
      </c>
      <c r="F825">
        <v>1.1239049490497399</v>
      </c>
      <c r="G825">
        <v>3.4810199652591098</v>
      </c>
      <c r="H825">
        <v>4.9950825652377603E-4</v>
      </c>
      <c r="I825">
        <v>3.0637126522107001E-3</v>
      </c>
      <c r="J825">
        <v>1332</v>
      </c>
      <c r="K825" t="s">
        <v>2484</v>
      </c>
      <c r="L825">
        <v>2</v>
      </c>
      <c r="M825">
        <v>0</v>
      </c>
    </row>
    <row r="826" spans="1:13" x14ac:dyDescent="0.25">
      <c r="A826" t="s">
        <v>3064</v>
      </c>
      <c r="B826">
        <v>11.5001709622736</v>
      </c>
      <c r="C826">
        <v>44.748073354748698</v>
      </c>
      <c r="D826">
        <v>28.124122158511199</v>
      </c>
      <c r="E826">
        <v>1.9674814746053699</v>
      </c>
      <c r="F826">
        <v>0.63612554884250305</v>
      </c>
      <c r="G826">
        <v>3.0929137780826501</v>
      </c>
      <c r="H826">
        <v>1.9820171159657201E-3</v>
      </c>
      <c r="I826">
        <v>9.8463102679020899E-3</v>
      </c>
      <c r="J826">
        <v>1593</v>
      </c>
      <c r="K826" t="s">
        <v>29</v>
      </c>
      <c r="L826">
        <v>7</v>
      </c>
      <c r="M826">
        <v>0</v>
      </c>
    </row>
    <row r="827" spans="1:13" x14ac:dyDescent="0.25">
      <c r="A827" t="s">
        <v>12051</v>
      </c>
      <c r="B827">
        <v>36.8982059977087</v>
      </c>
      <c r="C827">
        <v>41.354878243347699</v>
      </c>
      <c r="D827">
        <v>39.1265421205282</v>
      </c>
      <c r="E827">
        <v>0.16312264511380201</v>
      </c>
      <c r="F827">
        <v>0.47656805509302103</v>
      </c>
      <c r="G827">
        <v>0.34228615067781198</v>
      </c>
      <c r="H827">
        <v>0.73213555698630595</v>
      </c>
      <c r="I827">
        <v>0.86760138838448198</v>
      </c>
      <c r="J827">
        <v>1779</v>
      </c>
      <c r="K827" t="s">
        <v>12052</v>
      </c>
      <c r="L827">
        <v>5</v>
      </c>
      <c r="M827">
        <v>0</v>
      </c>
    </row>
    <row r="828" spans="1:13" x14ac:dyDescent="0.25">
      <c r="A828" t="s">
        <v>12660</v>
      </c>
      <c r="B828">
        <v>26.710733291849898</v>
      </c>
      <c r="C828">
        <v>29.517715697861799</v>
      </c>
      <c r="D828">
        <v>28.114224494855801</v>
      </c>
      <c r="E828">
        <v>0.13770991618963699</v>
      </c>
      <c r="F828">
        <v>0.57805722306886198</v>
      </c>
      <c r="G828">
        <v>0.238228865056897</v>
      </c>
      <c r="H828">
        <v>0.81170359041208995</v>
      </c>
      <c r="I828">
        <v>0.911724812647705</v>
      </c>
      <c r="J828">
        <v>1233</v>
      </c>
      <c r="K828" t="s">
        <v>23</v>
      </c>
      <c r="L828">
        <v>2</v>
      </c>
      <c r="M828">
        <v>0</v>
      </c>
    </row>
    <row r="829" spans="1:13" x14ac:dyDescent="0.25">
      <c r="A829" t="s">
        <v>9841</v>
      </c>
      <c r="B829">
        <v>12.004890095692099</v>
      </c>
      <c r="C829">
        <v>18.212335065573399</v>
      </c>
      <c r="D829">
        <v>15.1086125806327</v>
      </c>
      <c r="E829">
        <v>0.59260704467229397</v>
      </c>
      <c r="F829">
        <v>0.80077388968150998</v>
      </c>
      <c r="G829">
        <v>0.74004291636930097</v>
      </c>
      <c r="H829">
        <v>0.45927395400999999</v>
      </c>
      <c r="I829">
        <v>0.67631541706592202</v>
      </c>
      <c r="J829">
        <v>909</v>
      </c>
      <c r="K829" t="s">
        <v>410</v>
      </c>
      <c r="L829">
        <v>3</v>
      </c>
      <c r="M829">
        <v>0</v>
      </c>
    </row>
    <row r="830" spans="1:13" x14ac:dyDescent="0.25">
      <c r="A830" t="s">
        <v>4583</v>
      </c>
      <c r="B830">
        <v>178.785843775648</v>
      </c>
      <c r="C830">
        <v>250.85465911530699</v>
      </c>
      <c r="D830">
        <v>214.820251445477</v>
      </c>
      <c r="E830">
        <v>0.49015663232766099</v>
      </c>
      <c r="F830">
        <v>0.22348940224011801</v>
      </c>
      <c r="G830">
        <v>2.19319854728966</v>
      </c>
      <c r="H830">
        <v>2.8293077172076499E-2</v>
      </c>
      <c r="I830">
        <v>9.2847524256821107E-2</v>
      </c>
      <c r="J830">
        <v>1953</v>
      </c>
      <c r="K830" t="s">
        <v>1529</v>
      </c>
      <c r="L830">
        <v>14</v>
      </c>
      <c r="M830">
        <v>0</v>
      </c>
    </row>
    <row r="831" spans="1:13" x14ac:dyDescent="0.25">
      <c r="A831" t="s">
        <v>14232</v>
      </c>
      <c r="B831">
        <v>1.83052571520765</v>
      </c>
      <c r="C831">
        <v>1.5403947482941001</v>
      </c>
      <c r="D831">
        <v>1.68546023175088</v>
      </c>
      <c r="E831">
        <v>-0.25511235839970797</v>
      </c>
      <c r="F831">
        <v>2.1324413804294098</v>
      </c>
      <c r="G831">
        <v>-0.119633937298823</v>
      </c>
      <c r="H831">
        <v>0.90477313470593301</v>
      </c>
      <c r="I831" t="s">
        <v>14123</v>
      </c>
      <c r="J831">
        <v>936</v>
      </c>
      <c r="K831" t="s">
        <v>3357</v>
      </c>
      <c r="L831">
        <v>3</v>
      </c>
      <c r="M831">
        <v>0</v>
      </c>
    </row>
    <row r="832" spans="1:13" x14ac:dyDescent="0.25">
      <c r="A832" t="s">
        <v>14233</v>
      </c>
      <c r="B832">
        <v>3.1394746331568801</v>
      </c>
      <c r="C832">
        <v>1.6137809062426101</v>
      </c>
      <c r="D832">
        <v>2.3766277696997502</v>
      </c>
      <c r="E832">
        <v>-0.98796860718732704</v>
      </c>
      <c r="F832">
        <v>1.97596734680516</v>
      </c>
      <c r="G832">
        <v>-0.49999237527114199</v>
      </c>
      <c r="H832">
        <v>0.61708044626752101</v>
      </c>
      <c r="I832" t="s">
        <v>14123</v>
      </c>
      <c r="J832">
        <v>2253</v>
      </c>
      <c r="K832" t="s">
        <v>14234</v>
      </c>
      <c r="L832">
        <v>6</v>
      </c>
      <c r="M832">
        <v>0</v>
      </c>
    </row>
    <row r="833" spans="1:13" x14ac:dyDescent="0.25">
      <c r="A833" t="s">
        <v>10024</v>
      </c>
      <c r="B833">
        <v>86.720328600276801</v>
      </c>
      <c r="C833">
        <v>70.735380027131001</v>
      </c>
      <c r="D833">
        <v>78.727854313703901</v>
      </c>
      <c r="E833">
        <v>-0.28730816699582301</v>
      </c>
      <c r="F833">
        <v>0.40746691079695802</v>
      </c>
      <c r="G833">
        <v>-0.70510797167279704</v>
      </c>
      <c r="H833">
        <v>0.48074304599095402</v>
      </c>
      <c r="I833">
        <v>0.69387353517682804</v>
      </c>
      <c r="J833">
        <v>1866</v>
      </c>
      <c r="K833" t="s">
        <v>241</v>
      </c>
      <c r="L833">
        <v>14</v>
      </c>
      <c r="M833">
        <v>0</v>
      </c>
    </row>
    <row r="834" spans="1:13" x14ac:dyDescent="0.25">
      <c r="A834" t="s">
        <v>12322</v>
      </c>
      <c r="B834">
        <v>12.325711755725401</v>
      </c>
      <c r="C834">
        <v>14.5214430396514</v>
      </c>
      <c r="D834">
        <v>13.423577397688399</v>
      </c>
      <c r="E834">
        <v>0.23613299867725501</v>
      </c>
      <c r="F834">
        <v>0.800504644291822</v>
      </c>
      <c r="G834">
        <v>0.29498017327076598</v>
      </c>
      <c r="H834">
        <v>0.76800902560997797</v>
      </c>
      <c r="I834">
        <v>0.88777458844784696</v>
      </c>
      <c r="J834">
        <v>546</v>
      </c>
      <c r="K834" t="s">
        <v>29</v>
      </c>
      <c r="L834">
        <v>4</v>
      </c>
      <c r="M834">
        <v>0</v>
      </c>
    </row>
    <row r="835" spans="1:13" x14ac:dyDescent="0.25">
      <c r="A835" t="s">
        <v>14235</v>
      </c>
      <c r="B835">
        <v>0</v>
      </c>
      <c r="C835">
        <v>0</v>
      </c>
      <c r="D835">
        <v>0</v>
      </c>
      <c r="E835" t="s">
        <v>14123</v>
      </c>
      <c r="F835" t="s">
        <v>14123</v>
      </c>
      <c r="G835" t="s">
        <v>14123</v>
      </c>
      <c r="H835" t="s">
        <v>14123</v>
      </c>
      <c r="I835" t="s">
        <v>14123</v>
      </c>
      <c r="J835">
        <v>1251</v>
      </c>
      <c r="K835" t="s">
        <v>14236</v>
      </c>
      <c r="L835">
        <v>7</v>
      </c>
      <c r="M835">
        <v>0</v>
      </c>
    </row>
    <row r="836" spans="1:13" x14ac:dyDescent="0.25">
      <c r="A836" t="s">
        <v>14237</v>
      </c>
      <c r="B836">
        <v>0</v>
      </c>
      <c r="C836">
        <v>0</v>
      </c>
      <c r="D836">
        <v>0</v>
      </c>
      <c r="E836" t="s">
        <v>14123</v>
      </c>
      <c r="F836" t="s">
        <v>14123</v>
      </c>
      <c r="G836" t="s">
        <v>14123</v>
      </c>
      <c r="H836" t="s">
        <v>14123</v>
      </c>
      <c r="I836" t="s">
        <v>14123</v>
      </c>
      <c r="J836">
        <v>1536</v>
      </c>
      <c r="K836" t="s">
        <v>11</v>
      </c>
      <c r="L836">
        <v>2</v>
      </c>
      <c r="M836">
        <v>0</v>
      </c>
    </row>
    <row r="837" spans="1:13" x14ac:dyDescent="0.25">
      <c r="A837" t="s">
        <v>14238</v>
      </c>
      <c r="B837">
        <v>0.44039415585292802</v>
      </c>
      <c r="C837">
        <v>0.48349460925430099</v>
      </c>
      <c r="D837">
        <v>0.46194438255361397</v>
      </c>
      <c r="E837">
        <v>0.13249562742160501</v>
      </c>
      <c r="F837">
        <v>4.7341615661405303</v>
      </c>
      <c r="G837">
        <v>2.7987136807757999E-2</v>
      </c>
      <c r="H837">
        <v>0.97767241046979902</v>
      </c>
      <c r="I837" t="s">
        <v>14123</v>
      </c>
      <c r="J837">
        <v>237</v>
      </c>
      <c r="K837" t="s">
        <v>29</v>
      </c>
      <c r="L837">
        <v>2</v>
      </c>
      <c r="M837">
        <v>0</v>
      </c>
    </row>
    <row r="838" spans="1:13" x14ac:dyDescent="0.25">
      <c r="A838" t="s">
        <v>14239</v>
      </c>
      <c r="B838">
        <v>0.52298050229571802</v>
      </c>
      <c r="C838">
        <v>0.56125643852127005</v>
      </c>
      <c r="D838">
        <v>0.54211847040849404</v>
      </c>
      <c r="E838">
        <v>0.10983646702411699</v>
      </c>
      <c r="F838">
        <v>4.5094239377087497</v>
      </c>
      <c r="G838">
        <v>2.4357094950785502E-2</v>
      </c>
      <c r="H838">
        <v>0.980567771431892</v>
      </c>
      <c r="I838" t="s">
        <v>14123</v>
      </c>
      <c r="J838">
        <v>945</v>
      </c>
      <c r="K838" t="s">
        <v>86</v>
      </c>
      <c r="L838">
        <v>4</v>
      </c>
      <c r="M838">
        <v>0</v>
      </c>
    </row>
    <row r="839" spans="1:13" x14ac:dyDescent="0.25">
      <c r="A839" t="s">
        <v>4780</v>
      </c>
      <c r="B839">
        <v>31.5462069508193</v>
      </c>
      <c r="C839">
        <v>10.859766075248</v>
      </c>
      <c r="D839">
        <v>21.202986513033601</v>
      </c>
      <c r="E839">
        <v>-1.5281903987682</v>
      </c>
      <c r="F839">
        <v>0.72325931704665203</v>
      </c>
      <c r="G839">
        <v>-2.11292182865808</v>
      </c>
      <c r="H839">
        <v>3.4607459192247399E-2</v>
      </c>
      <c r="I839">
        <v>0.108523105134432</v>
      </c>
      <c r="J839">
        <v>1494</v>
      </c>
      <c r="K839" t="s">
        <v>11</v>
      </c>
      <c r="L839">
        <v>2</v>
      </c>
      <c r="M839">
        <v>0</v>
      </c>
    </row>
    <row r="840" spans="1:13" x14ac:dyDescent="0.25">
      <c r="A840" t="s">
        <v>9544</v>
      </c>
      <c r="B840">
        <v>16.895004459590499</v>
      </c>
      <c r="C840">
        <v>24.4422342245925</v>
      </c>
      <c r="D840">
        <v>20.6686193420915</v>
      </c>
      <c r="E840">
        <v>0.52997146223057301</v>
      </c>
      <c r="F840">
        <v>0.66275055441171804</v>
      </c>
      <c r="G840">
        <v>0.79965449851791603</v>
      </c>
      <c r="H840">
        <v>0.42391100255169101</v>
      </c>
      <c r="I840">
        <v>0.64454505429766096</v>
      </c>
      <c r="J840">
        <v>1983</v>
      </c>
      <c r="K840" t="s">
        <v>23</v>
      </c>
      <c r="L840">
        <v>4</v>
      </c>
      <c r="M840">
        <v>0</v>
      </c>
    </row>
    <row r="841" spans="1:13" x14ac:dyDescent="0.25">
      <c r="A841" t="s">
        <v>13314</v>
      </c>
      <c r="B841">
        <v>7.6547925876063596</v>
      </c>
      <c r="C841">
        <v>6.95381237546232</v>
      </c>
      <c r="D841">
        <v>7.3043024815343403</v>
      </c>
      <c r="E841">
        <v>-0.143769336624956</v>
      </c>
      <c r="F841">
        <v>1.0961769351966999</v>
      </c>
      <c r="G841">
        <v>-0.13115522869413199</v>
      </c>
      <c r="H841">
        <v>0.89565251226332798</v>
      </c>
      <c r="I841">
        <v>0.95281734247502603</v>
      </c>
      <c r="J841">
        <v>1329</v>
      </c>
      <c r="K841" t="s">
        <v>13315</v>
      </c>
      <c r="L841">
        <v>3</v>
      </c>
      <c r="M841">
        <v>0</v>
      </c>
    </row>
    <row r="842" spans="1:13" x14ac:dyDescent="0.25">
      <c r="A842" t="s">
        <v>14240</v>
      </c>
      <c r="B842">
        <v>0.522275423320127</v>
      </c>
      <c r="C842">
        <v>0.56201414240134295</v>
      </c>
      <c r="D842">
        <v>0.54214478286073498</v>
      </c>
      <c r="E842">
        <v>0.11311879088367501</v>
      </c>
      <c r="F842">
        <v>4.5093472357789199</v>
      </c>
      <c r="G842">
        <v>2.50854026024314E-2</v>
      </c>
      <c r="H842">
        <v>0.979986843555261</v>
      </c>
      <c r="I842" t="s">
        <v>14123</v>
      </c>
      <c r="J842">
        <v>1329</v>
      </c>
      <c r="K842" t="s">
        <v>469</v>
      </c>
      <c r="L842">
        <v>3</v>
      </c>
      <c r="M842">
        <v>0</v>
      </c>
    </row>
    <row r="843" spans="1:13" x14ac:dyDescent="0.25">
      <c r="A843" t="s">
        <v>9610</v>
      </c>
      <c r="B843">
        <v>803.55654953331702</v>
      </c>
      <c r="C843">
        <v>735.79482469159097</v>
      </c>
      <c r="D843">
        <v>769.67568711245406</v>
      </c>
      <c r="E843">
        <v>-0.12853364261221401</v>
      </c>
      <c r="F843">
        <v>0.16320819838124101</v>
      </c>
      <c r="G843">
        <v>-0.78754403202203005</v>
      </c>
      <c r="H843">
        <v>0.43096346307626399</v>
      </c>
      <c r="I843">
        <v>0.65096033186039604</v>
      </c>
      <c r="J843">
        <v>2040</v>
      </c>
      <c r="K843" t="s">
        <v>4970</v>
      </c>
      <c r="L843">
        <v>15</v>
      </c>
      <c r="M843">
        <v>0</v>
      </c>
    </row>
    <row r="844" spans="1:13" x14ac:dyDescent="0.25">
      <c r="A844" t="s">
        <v>787</v>
      </c>
      <c r="B844">
        <v>162.342803926778</v>
      </c>
      <c r="C844">
        <v>1.54108829877458</v>
      </c>
      <c r="D844">
        <v>81.941946112776407</v>
      </c>
      <c r="E844">
        <v>-6.69845896591836</v>
      </c>
      <c r="F844">
        <v>1.09949702248426</v>
      </c>
      <c r="G844">
        <v>-6.0922938661384602</v>
      </c>
      <c r="H844" s="1">
        <v>1.11304119295547E-9</v>
      </c>
      <c r="I844" s="1">
        <v>2.18647316651949E-8</v>
      </c>
      <c r="J844">
        <v>666</v>
      </c>
      <c r="K844" t="s">
        <v>788</v>
      </c>
      <c r="L844">
        <v>5</v>
      </c>
      <c r="M844">
        <v>0</v>
      </c>
    </row>
    <row r="845" spans="1:13" x14ac:dyDescent="0.25">
      <c r="A845" t="s">
        <v>465</v>
      </c>
      <c r="B845">
        <v>12847.249885232301</v>
      </c>
      <c r="C845">
        <v>6821.4306401783397</v>
      </c>
      <c r="D845">
        <v>9834.3402627053201</v>
      </c>
      <c r="E845">
        <v>-0.91338372957524705</v>
      </c>
      <c r="F845">
        <v>0.11403054590009599</v>
      </c>
      <c r="G845">
        <v>-8.0099917295448204</v>
      </c>
      <c r="H845" s="1">
        <v>1.1471615788101999E-15</v>
      </c>
      <c r="I845" s="1">
        <v>3.8686360273800698E-14</v>
      </c>
      <c r="J845">
        <v>2418</v>
      </c>
      <c r="K845" t="s">
        <v>370</v>
      </c>
      <c r="L845">
        <v>14</v>
      </c>
      <c r="M845">
        <v>0</v>
      </c>
    </row>
    <row r="846" spans="1:13" x14ac:dyDescent="0.25">
      <c r="A846" t="s">
        <v>14241</v>
      </c>
      <c r="B846">
        <v>0</v>
      </c>
      <c r="C846">
        <v>1.61687218093832</v>
      </c>
      <c r="D846">
        <v>0.80843609046916098</v>
      </c>
      <c r="E846">
        <v>3.2017745815925398</v>
      </c>
      <c r="F846">
        <v>3.7622155954672598</v>
      </c>
      <c r="G846">
        <v>0.85103431750430603</v>
      </c>
      <c r="H846">
        <v>0.39475028978946802</v>
      </c>
      <c r="I846" t="s">
        <v>14123</v>
      </c>
      <c r="J846">
        <v>2076</v>
      </c>
      <c r="K846" t="s">
        <v>1084</v>
      </c>
      <c r="L846">
        <v>8</v>
      </c>
      <c r="M846">
        <v>0</v>
      </c>
    </row>
    <row r="847" spans="1:13" x14ac:dyDescent="0.25">
      <c r="A847" t="s">
        <v>7811</v>
      </c>
      <c r="B847">
        <v>153.26932599475501</v>
      </c>
      <c r="C847">
        <v>189.38351030085201</v>
      </c>
      <c r="D847">
        <v>171.32641814780399</v>
      </c>
      <c r="E847">
        <v>0.30479417500518902</v>
      </c>
      <c r="F847">
        <v>0.25912694371155998</v>
      </c>
      <c r="G847">
        <v>1.17623497826788</v>
      </c>
      <c r="H847">
        <v>0.23950099059990199</v>
      </c>
      <c r="I847">
        <v>0.45024910352314201</v>
      </c>
      <c r="J847">
        <v>996</v>
      </c>
      <c r="K847" t="s">
        <v>7812</v>
      </c>
      <c r="L847">
        <v>5</v>
      </c>
      <c r="M847">
        <v>0</v>
      </c>
    </row>
    <row r="848" spans="1:13" x14ac:dyDescent="0.25">
      <c r="A848" t="s">
        <v>8428</v>
      </c>
      <c r="B848">
        <v>165.26324194857099</v>
      </c>
      <c r="C848">
        <v>197.19481752375799</v>
      </c>
      <c r="D848">
        <v>181.22902973616399</v>
      </c>
      <c r="E848">
        <v>0.25459174014972102</v>
      </c>
      <c r="F848">
        <v>0.246801592990117</v>
      </c>
      <c r="G848">
        <v>1.0315644119846299</v>
      </c>
      <c r="H848">
        <v>0.30227621917577202</v>
      </c>
      <c r="I848">
        <v>0.52507596717252403</v>
      </c>
      <c r="J848">
        <v>1218</v>
      </c>
      <c r="K848" t="s">
        <v>15</v>
      </c>
      <c r="L848">
        <v>3</v>
      </c>
      <c r="M848">
        <v>0</v>
      </c>
    </row>
    <row r="849" spans="1:13" x14ac:dyDescent="0.25">
      <c r="A849" t="s">
        <v>14242</v>
      </c>
      <c r="B849">
        <v>0.87533446167180695</v>
      </c>
      <c r="C849">
        <v>0</v>
      </c>
      <c r="D849">
        <v>0.43766723083590398</v>
      </c>
      <c r="E849">
        <v>-2.1920517427375601</v>
      </c>
      <c r="F849">
        <v>4.9010177509938897</v>
      </c>
      <c r="G849">
        <v>-0.44726459974421301</v>
      </c>
      <c r="H849">
        <v>0.65468402362828604</v>
      </c>
      <c r="I849" t="s">
        <v>14123</v>
      </c>
      <c r="J849">
        <v>495</v>
      </c>
      <c r="K849" t="s">
        <v>29</v>
      </c>
      <c r="L849">
        <v>3</v>
      </c>
      <c r="M849">
        <v>0</v>
      </c>
    </row>
    <row r="850" spans="1:13" x14ac:dyDescent="0.25">
      <c r="A850" t="s">
        <v>12096</v>
      </c>
      <c r="B850">
        <v>4.4585761469613301</v>
      </c>
      <c r="C850">
        <v>6.3001400874232898</v>
      </c>
      <c r="D850">
        <v>5.3793581171923099</v>
      </c>
      <c r="E850">
        <v>0.477669232078759</v>
      </c>
      <c r="F850">
        <v>1.43547563983746</v>
      </c>
      <c r="G850">
        <v>0.33276024951064098</v>
      </c>
      <c r="H850">
        <v>0.73931526610200804</v>
      </c>
      <c r="I850">
        <v>0.87215546136030897</v>
      </c>
      <c r="J850">
        <v>1458</v>
      </c>
      <c r="K850" t="s">
        <v>747</v>
      </c>
      <c r="L850">
        <v>8</v>
      </c>
      <c r="M850">
        <v>0</v>
      </c>
    </row>
    <row r="851" spans="1:13" x14ac:dyDescent="0.25">
      <c r="A851" t="s">
        <v>14243</v>
      </c>
      <c r="B851">
        <v>1.3158522552840599</v>
      </c>
      <c r="C851">
        <v>1.5419351851285199</v>
      </c>
      <c r="D851">
        <v>1.4288937202062899</v>
      </c>
      <c r="E851">
        <v>0.208621190830697</v>
      </c>
      <c r="F851">
        <v>2.6266560347103298</v>
      </c>
      <c r="G851">
        <v>7.9424632716976001E-2</v>
      </c>
      <c r="H851">
        <v>0.93669487645322302</v>
      </c>
      <c r="I851" t="s">
        <v>14123</v>
      </c>
      <c r="J851">
        <v>1077</v>
      </c>
      <c r="K851" t="s">
        <v>29</v>
      </c>
      <c r="L851">
        <v>2</v>
      </c>
      <c r="M851">
        <v>0</v>
      </c>
    </row>
    <row r="852" spans="1:13" x14ac:dyDescent="0.25">
      <c r="A852" t="s">
        <v>2326</v>
      </c>
      <c r="B852">
        <v>41767.223452648301</v>
      </c>
      <c r="C852">
        <v>30766.174003799399</v>
      </c>
      <c r="D852">
        <v>36266.698728223899</v>
      </c>
      <c r="E852">
        <v>-0.44107131881000899</v>
      </c>
      <c r="F852">
        <v>0.122339336220537</v>
      </c>
      <c r="G852">
        <v>-3.6053107073828299</v>
      </c>
      <c r="H852">
        <v>3.1177968042894901E-4</v>
      </c>
      <c r="I852">
        <v>2.0429012084339799E-3</v>
      </c>
      <c r="J852">
        <v>1206</v>
      </c>
      <c r="K852" t="s">
        <v>2327</v>
      </c>
      <c r="L852">
        <v>8</v>
      </c>
      <c r="M852">
        <v>0</v>
      </c>
    </row>
    <row r="853" spans="1:13" x14ac:dyDescent="0.25">
      <c r="A853" t="s">
        <v>13727</v>
      </c>
      <c r="B853">
        <v>4040.2300105066101</v>
      </c>
      <c r="C853">
        <v>4019.79640009581</v>
      </c>
      <c r="D853">
        <v>4030.0132053012098</v>
      </c>
      <c r="E853">
        <v>-7.5852934415890604E-3</v>
      </c>
      <c r="F853">
        <v>0.11505271850503</v>
      </c>
      <c r="G853">
        <v>-6.5928850184078097E-2</v>
      </c>
      <c r="H853">
        <v>0.94743447141966497</v>
      </c>
      <c r="I853">
        <v>0.97567681323808597</v>
      </c>
      <c r="J853">
        <v>1302</v>
      </c>
      <c r="K853" t="s">
        <v>13728</v>
      </c>
      <c r="L853">
        <v>4</v>
      </c>
      <c r="M853">
        <v>0</v>
      </c>
    </row>
    <row r="854" spans="1:13" x14ac:dyDescent="0.25">
      <c r="A854" t="s">
        <v>3126</v>
      </c>
      <c r="B854">
        <v>774.13185859372697</v>
      </c>
      <c r="C854">
        <v>1019.85990542758</v>
      </c>
      <c r="D854">
        <v>896.99588201065296</v>
      </c>
      <c r="E854">
        <v>0.39754133628905802</v>
      </c>
      <c r="F854">
        <v>0.130499199065649</v>
      </c>
      <c r="G854">
        <v>3.04631246119044</v>
      </c>
      <c r="H854">
        <v>2.31666948806681E-3</v>
      </c>
      <c r="I854">
        <v>1.1281917797727E-2</v>
      </c>
      <c r="J854">
        <v>1134</v>
      </c>
      <c r="K854" t="s">
        <v>3127</v>
      </c>
      <c r="L854">
        <v>9</v>
      </c>
      <c r="M854">
        <v>0</v>
      </c>
    </row>
    <row r="855" spans="1:13" x14ac:dyDescent="0.25">
      <c r="A855" t="s">
        <v>11119</v>
      </c>
      <c r="B855">
        <v>40.478738284816203</v>
      </c>
      <c r="C855">
        <v>33.714212403109201</v>
      </c>
      <c r="D855">
        <v>37.096475343962702</v>
      </c>
      <c r="E855">
        <v>-0.26224290084473001</v>
      </c>
      <c r="F855">
        <v>0.51762659814198797</v>
      </c>
      <c r="G855">
        <v>-0.50662562894960605</v>
      </c>
      <c r="H855">
        <v>0.61241752218273304</v>
      </c>
      <c r="I855">
        <v>0.79153663004415697</v>
      </c>
      <c r="J855">
        <v>1353</v>
      </c>
      <c r="K855" t="s">
        <v>11120</v>
      </c>
      <c r="L855">
        <v>5</v>
      </c>
      <c r="M855">
        <v>0</v>
      </c>
    </row>
    <row r="856" spans="1:13" x14ac:dyDescent="0.25">
      <c r="A856" t="s">
        <v>7710</v>
      </c>
      <c r="B856">
        <v>125.734422882565</v>
      </c>
      <c r="C856">
        <v>97.233255109052394</v>
      </c>
      <c r="D856">
        <v>111.48383899580899</v>
      </c>
      <c r="E856">
        <v>-0.36935923093498602</v>
      </c>
      <c r="F856">
        <v>0.30780215081940998</v>
      </c>
      <c r="G856">
        <v>-1.19998911622841</v>
      </c>
      <c r="H856">
        <v>0.23014356742435799</v>
      </c>
      <c r="I856">
        <v>0.43858217738092198</v>
      </c>
      <c r="J856">
        <v>321</v>
      </c>
      <c r="K856" t="s">
        <v>7711</v>
      </c>
      <c r="L856">
        <v>3</v>
      </c>
      <c r="M856">
        <v>0</v>
      </c>
    </row>
    <row r="857" spans="1:13" x14ac:dyDescent="0.25">
      <c r="A857" t="s">
        <v>9280</v>
      </c>
      <c r="B857">
        <v>632.344125430997</v>
      </c>
      <c r="C857">
        <v>579.40255568268901</v>
      </c>
      <c r="D857">
        <v>605.873340556843</v>
      </c>
      <c r="E857">
        <v>-0.12647527473075501</v>
      </c>
      <c r="F857">
        <v>0.148257528601595</v>
      </c>
      <c r="G857">
        <v>-0.85307826134499898</v>
      </c>
      <c r="H857">
        <v>0.39361590571695099</v>
      </c>
      <c r="I857">
        <v>0.61733723531668006</v>
      </c>
      <c r="J857">
        <v>1059</v>
      </c>
      <c r="K857" t="s">
        <v>9281</v>
      </c>
      <c r="L857">
        <v>13</v>
      </c>
      <c r="M857">
        <v>0</v>
      </c>
    </row>
    <row r="858" spans="1:13" x14ac:dyDescent="0.25">
      <c r="A858" t="s">
        <v>1987</v>
      </c>
      <c r="B858">
        <v>4566.0075956399696</v>
      </c>
      <c r="C858">
        <v>3275.34448117083</v>
      </c>
      <c r="D858">
        <v>3920.6760384054</v>
      </c>
      <c r="E858">
        <v>-0.479484527001799</v>
      </c>
      <c r="F858">
        <v>0.121866500221777</v>
      </c>
      <c r="G858">
        <v>-3.93450641586668</v>
      </c>
      <c r="H858" s="1">
        <v>8.3367841970141899E-5</v>
      </c>
      <c r="I858">
        <v>6.42055842951654E-4</v>
      </c>
      <c r="J858">
        <v>186</v>
      </c>
      <c r="K858" t="s">
        <v>1988</v>
      </c>
      <c r="L858">
        <v>2</v>
      </c>
      <c r="M858">
        <v>0</v>
      </c>
    </row>
    <row r="859" spans="1:13" x14ac:dyDescent="0.25">
      <c r="A859" t="s">
        <v>10118</v>
      </c>
      <c r="B859">
        <v>1175.04064556598</v>
      </c>
      <c r="C859">
        <v>1245.45878100506</v>
      </c>
      <c r="D859">
        <v>1210.2497132855201</v>
      </c>
      <c r="E859">
        <v>8.4659461337782196E-2</v>
      </c>
      <c r="F859">
        <v>0.12375687313019799</v>
      </c>
      <c r="G859">
        <v>0.68407886524990602</v>
      </c>
      <c r="H859">
        <v>0.49392536682198102</v>
      </c>
      <c r="I859">
        <v>0.70573319810475998</v>
      </c>
      <c r="J859">
        <v>555</v>
      </c>
      <c r="K859" t="s">
        <v>10119</v>
      </c>
      <c r="L859">
        <v>4</v>
      </c>
      <c r="M859">
        <v>0</v>
      </c>
    </row>
    <row r="860" spans="1:13" x14ac:dyDescent="0.25">
      <c r="A860" t="s">
        <v>1284</v>
      </c>
      <c r="B860">
        <v>4301.8761502221596</v>
      </c>
      <c r="C860">
        <v>6279.3128050602199</v>
      </c>
      <c r="D860">
        <v>5290.5944776411898</v>
      </c>
      <c r="E860">
        <v>0.54586976622739203</v>
      </c>
      <c r="F860">
        <v>0.11373371715034</v>
      </c>
      <c r="G860">
        <v>4.7995421226392301</v>
      </c>
      <c r="H860" s="1">
        <v>1.59028787145867E-6</v>
      </c>
      <c r="I860" s="1">
        <v>1.9046829645918999E-5</v>
      </c>
      <c r="J860">
        <v>1302</v>
      </c>
      <c r="K860" t="s">
        <v>1285</v>
      </c>
      <c r="L860">
        <v>6</v>
      </c>
      <c r="M860">
        <v>0</v>
      </c>
    </row>
    <row r="861" spans="1:13" x14ac:dyDescent="0.25">
      <c r="A861" t="s">
        <v>13974</v>
      </c>
      <c r="B861">
        <v>210.14409401393101</v>
      </c>
      <c r="C861">
        <v>209.14900264917199</v>
      </c>
      <c r="D861">
        <v>209.646548331551</v>
      </c>
      <c r="E861">
        <v>-5.4046547070663604E-3</v>
      </c>
      <c r="F861">
        <v>0.22370978787251899</v>
      </c>
      <c r="G861">
        <v>-2.41592232439387E-2</v>
      </c>
      <c r="H861">
        <v>0.98072560376584295</v>
      </c>
      <c r="I861">
        <v>0.99150283580611898</v>
      </c>
      <c r="J861">
        <v>1809</v>
      </c>
      <c r="K861" t="s">
        <v>23</v>
      </c>
      <c r="L861">
        <v>6</v>
      </c>
      <c r="M861">
        <v>0</v>
      </c>
    </row>
    <row r="862" spans="1:13" x14ac:dyDescent="0.25">
      <c r="A862" t="s">
        <v>6031</v>
      </c>
      <c r="B862">
        <v>347.23162453927</v>
      </c>
      <c r="C862">
        <v>426.91905639695</v>
      </c>
      <c r="D862">
        <v>387.07534046811003</v>
      </c>
      <c r="E862">
        <v>0.29823786661403101</v>
      </c>
      <c r="F862">
        <v>0.17834288499239401</v>
      </c>
      <c r="G862">
        <v>1.67227230078032</v>
      </c>
      <c r="H862">
        <v>9.4470639079163005E-2</v>
      </c>
      <c r="I862">
        <v>0.23272609941191999</v>
      </c>
      <c r="J862">
        <v>849</v>
      </c>
      <c r="K862" t="s">
        <v>3184</v>
      </c>
      <c r="L862">
        <v>4</v>
      </c>
      <c r="M862">
        <v>0</v>
      </c>
    </row>
    <row r="863" spans="1:13" x14ac:dyDescent="0.25">
      <c r="A863" t="s">
        <v>12462</v>
      </c>
      <c r="B863">
        <v>585.81781985821499</v>
      </c>
      <c r="C863">
        <v>602.35263366209199</v>
      </c>
      <c r="D863">
        <v>594.085226760154</v>
      </c>
      <c r="E863">
        <v>4.0415647438681597E-2</v>
      </c>
      <c r="F863">
        <v>0.148805052661727</v>
      </c>
      <c r="G863">
        <v>0.27160131135168603</v>
      </c>
      <c r="H863">
        <v>0.78592859103447998</v>
      </c>
      <c r="I863">
        <v>0.89735984396198898</v>
      </c>
      <c r="J863">
        <v>912</v>
      </c>
      <c r="K863" t="s">
        <v>12463</v>
      </c>
      <c r="L863">
        <v>4</v>
      </c>
      <c r="M863">
        <v>0</v>
      </c>
    </row>
    <row r="864" spans="1:13" x14ac:dyDescent="0.25">
      <c r="A864" t="s">
        <v>11230</v>
      </c>
      <c r="B864">
        <v>645.37599731826697</v>
      </c>
      <c r="C864">
        <v>682.23695020249295</v>
      </c>
      <c r="D864">
        <v>663.80647376037996</v>
      </c>
      <c r="E864">
        <v>7.8592424022034493E-2</v>
      </c>
      <c r="F864">
        <v>0.16175727756037001</v>
      </c>
      <c r="G864">
        <v>0.485866387017443</v>
      </c>
      <c r="H864">
        <v>0.62706190160721398</v>
      </c>
      <c r="I864">
        <v>0.80196720810003597</v>
      </c>
      <c r="J864">
        <v>837</v>
      </c>
      <c r="K864" t="s">
        <v>11231</v>
      </c>
      <c r="L864">
        <v>9</v>
      </c>
      <c r="M864">
        <v>0</v>
      </c>
    </row>
    <row r="865" spans="1:13" x14ac:dyDescent="0.25">
      <c r="A865" t="s">
        <v>5745</v>
      </c>
      <c r="B865">
        <v>2158.3910694972401</v>
      </c>
      <c r="C865">
        <v>1787.04817564923</v>
      </c>
      <c r="D865">
        <v>1972.71962257324</v>
      </c>
      <c r="E865">
        <v>-0.27304911990036901</v>
      </c>
      <c r="F865">
        <v>0.154467078904754</v>
      </c>
      <c r="G865">
        <v>-1.7676848804057099</v>
      </c>
      <c r="H865">
        <v>7.7113599021317397E-2</v>
      </c>
      <c r="I865">
        <v>0.19993688583826699</v>
      </c>
      <c r="J865">
        <v>4353</v>
      </c>
      <c r="K865" t="s">
        <v>5746</v>
      </c>
      <c r="L865">
        <v>32</v>
      </c>
      <c r="M865">
        <v>0</v>
      </c>
    </row>
    <row r="866" spans="1:13" x14ac:dyDescent="0.25">
      <c r="A866" t="s">
        <v>2926</v>
      </c>
      <c r="B866">
        <v>1948.6678246178999</v>
      </c>
      <c r="C866">
        <v>1427.3548793688999</v>
      </c>
      <c r="D866">
        <v>1688.0113519934</v>
      </c>
      <c r="E866">
        <v>-0.449803967934848</v>
      </c>
      <c r="F866">
        <v>0.141647090568606</v>
      </c>
      <c r="G866">
        <v>-3.1755256400200298</v>
      </c>
      <c r="H866">
        <v>1.4956530343509401E-3</v>
      </c>
      <c r="I866">
        <v>7.7863791530145797E-3</v>
      </c>
      <c r="J866">
        <v>2001</v>
      </c>
      <c r="K866" t="s">
        <v>2927</v>
      </c>
      <c r="L866">
        <v>10</v>
      </c>
      <c r="M866">
        <v>0</v>
      </c>
    </row>
    <row r="867" spans="1:13" x14ac:dyDescent="0.25">
      <c r="A867" t="s">
        <v>14043</v>
      </c>
      <c r="B867">
        <v>1068.82166362424</v>
      </c>
      <c r="C867">
        <v>1069.78348843963</v>
      </c>
      <c r="D867">
        <v>1069.3025760319299</v>
      </c>
      <c r="E867">
        <v>1.22098873540784E-3</v>
      </c>
      <c r="F867">
        <v>0.121870910413916</v>
      </c>
      <c r="G867">
        <v>1.0018705294486899E-2</v>
      </c>
      <c r="H867">
        <v>0.99200636345267201</v>
      </c>
      <c r="I867">
        <v>0.99725454036787597</v>
      </c>
      <c r="J867">
        <v>681</v>
      </c>
      <c r="K867" t="s">
        <v>14044</v>
      </c>
      <c r="L867">
        <v>2</v>
      </c>
      <c r="M867">
        <v>0</v>
      </c>
    </row>
    <row r="868" spans="1:13" x14ac:dyDescent="0.25">
      <c r="A868" t="s">
        <v>10921</v>
      </c>
      <c r="B868">
        <v>146.69484287536901</v>
      </c>
      <c r="C868">
        <v>162.93045005639999</v>
      </c>
      <c r="D868">
        <v>154.812646465884</v>
      </c>
      <c r="E868">
        <v>0.15006499197305201</v>
      </c>
      <c r="F868">
        <v>0.27689962452337502</v>
      </c>
      <c r="G868">
        <v>0.54194725699378499</v>
      </c>
      <c r="H868">
        <v>0.58785484054372705</v>
      </c>
      <c r="I868">
        <v>0.77413680378482896</v>
      </c>
      <c r="J868">
        <v>780</v>
      </c>
      <c r="K868" t="s">
        <v>6869</v>
      </c>
      <c r="L868">
        <v>3</v>
      </c>
      <c r="M868">
        <v>0</v>
      </c>
    </row>
    <row r="869" spans="1:13" x14ac:dyDescent="0.25">
      <c r="A869" t="s">
        <v>10867</v>
      </c>
      <c r="B869">
        <v>990.79809414012402</v>
      </c>
      <c r="C869">
        <v>941.70891700292304</v>
      </c>
      <c r="D869">
        <v>966.25350557152399</v>
      </c>
      <c r="E869">
        <v>-7.2547013924728398E-2</v>
      </c>
      <c r="F869">
        <v>0.13165898942468601</v>
      </c>
      <c r="G869">
        <v>-0.55102210826423204</v>
      </c>
      <c r="H869">
        <v>0.58161851921641705</v>
      </c>
      <c r="I869">
        <v>0.77011343040495694</v>
      </c>
      <c r="J869">
        <v>3501</v>
      </c>
      <c r="K869" t="s">
        <v>10868</v>
      </c>
      <c r="L869">
        <v>23</v>
      </c>
      <c r="M869">
        <v>0</v>
      </c>
    </row>
    <row r="870" spans="1:13" x14ac:dyDescent="0.25">
      <c r="A870" t="s">
        <v>14244</v>
      </c>
      <c r="B870">
        <v>0.95703701737340796</v>
      </c>
      <c r="C870">
        <v>0</v>
      </c>
      <c r="D870">
        <v>0.47851850868670398</v>
      </c>
      <c r="E870">
        <v>-2.3075140794349198</v>
      </c>
      <c r="F870">
        <v>4.5681471540763701</v>
      </c>
      <c r="G870">
        <v>-0.50513129319308803</v>
      </c>
      <c r="H870">
        <v>0.61346662345609604</v>
      </c>
      <c r="I870" t="s">
        <v>14123</v>
      </c>
      <c r="J870">
        <v>363</v>
      </c>
      <c r="K870" t="s">
        <v>29</v>
      </c>
      <c r="L870">
        <v>2</v>
      </c>
      <c r="M870">
        <v>0</v>
      </c>
    </row>
    <row r="871" spans="1:13" x14ac:dyDescent="0.25">
      <c r="A871" t="s">
        <v>6289</v>
      </c>
      <c r="B871">
        <v>2510.8892279700199</v>
      </c>
      <c r="C871">
        <v>2811.8726349972299</v>
      </c>
      <c r="D871">
        <v>2661.3809314836199</v>
      </c>
      <c r="E871">
        <v>0.16303858777093699</v>
      </c>
      <c r="F871">
        <v>0.102444720693343</v>
      </c>
      <c r="G871">
        <v>1.5914786693496401</v>
      </c>
      <c r="H871">
        <v>0.111501892155122</v>
      </c>
      <c r="I871">
        <v>0.26301031186076901</v>
      </c>
      <c r="J871">
        <v>2118</v>
      </c>
      <c r="K871" t="s">
        <v>6290</v>
      </c>
      <c r="L871">
        <v>15</v>
      </c>
      <c r="M871">
        <v>0</v>
      </c>
    </row>
    <row r="872" spans="1:13" x14ac:dyDescent="0.25">
      <c r="A872" t="s">
        <v>14245</v>
      </c>
      <c r="B872">
        <v>0.86981328320971296</v>
      </c>
      <c r="C872">
        <v>0.489595191088043</v>
      </c>
      <c r="D872">
        <v>0.67970423714887795</v>
      </c>
      <c r="E872">
        <v>-0.76995835050374395</v>
      </c>
      <c r="F872">
        <v>4.1177143031093602</v>
      </c>
      <c r="G872">
        <v>-0.18698683148618001</v>
      </c>
      <c r="H872">
        <v>0.85167095779972402</v>
      </c>
      <c r="I872" t="s">
        <v>14123</v>
      </c>
      <c r="J872">
        <v>1137</v>
      </c>
      <c r="K872" t="s">
        <v>14246</v>
      </c>
      <c r="L872">
        <v>4</v>
      </c>
      <c r="M872">
        <v>0</v>
      </c>
    </row>
    <row r="873" spans="1:13" x14ac:dyDescent="0.25">
      <c r="A873" t="s">
        <v>12464</v>
      </c>
      <c r="B873">
        <v>819.47053166026706</v>
      </c>
      <c r="C873">
        <v>840.46205587189297</v>
      </c>
      <c r="D873">
        <v>829.96629376607996</v>
      </c>
      <c r="E873">
        <v>3.6723732503110701E-2</v>
      </c>
      <c r="F873">
        <v>0.13550594718481099</v>
      </c>
      <c r="G873">
        <v>0.27101196121691001</v>
      </c>
      <c r="H873">
        <v>0.786381832695766</v>
      </c>
      <c r="I873">
        <v>0.89735984396198898</v>
      </c>
      <c r="J873">
        <v>1752</v>
      </c>
      <c r="K873" t="s">
        <v>12465</v>
      </c>
      <c r="L873">
        <v>4</v>
      </c>
      <c r="M873">
        <v>0</v>
      </c>
    </row>
    <row r="874" spans="1:13" x14ac:dyDescent="0.25">
      <c r="A874" t="s">
        <v>14247</v>
      </c>
      <c r="B874">
        <v>0.96579895342170896</v>
      </c>
      <c r="C874">
        <v>1.6622163489798201</v>
      </c>
      <c r="D874">
        <v>1.3140076512007699</v>
      </c>
      <c r="E874">
        <v>0.76866348300656895</v>
      </c>
      <c r="F874">
        <v>2.79184801545341</v>
      </c>
      <c r="G874">
        <v>0.27532425789365</v>
      </c>
      <c r="H874">
        <v>0.78306712926729005</v>
      </c>
      <c r="I874" t="s">
        <v>14123</v>
      </c>
      <c r="J874">
        <v>498</v>
      </c>
      <c r="K874" t="s">
        <v>29</v>
      </c>
      <c r="L874">
        <v>2</v>
      </c>
      <c r="M874">
        <v>0</v>
      </c>
    </row>
    <row r="875" spans="1:13" x14ac:dyDescent="0.25">
      <c r="A875" t="s">
        <v>14248</v>
      </c>
      <c r="B875">
        <v>0</v>
      </c>
      <c r="C875">
        <v>0</v>
      </c>
      <c r="D875">
        <v>0</v>
      </c>
      <c r="E875" t="s">
        <v>14123</v>
      </c>
      <c r="F875" t="s">
        <v>14123</v>
      </c>
      <c r="G875" t="s">
        <v>14123</v>
      </c>
      <c r="H875" t="s">
        <v>14123</v>
      </c>
      <c r="I875" t="s">
        <v>14123</v>
      </c>
      <c r="J875">
        <v>807</v>
      </c>
      <c r="K875" t="s">
        <v>29</v>
      </c>
      <c r="L875">
        <v>3</v>
      </c>
      <c r="M875">
        <v>0</v>
      </c>
    </row>
    <row r="876" spans="1:13" x14ac:dyDescent="0.25">
      <c r="A876" t="s">
        <v>8085</v>
      </c>
      <c r="B876">
        <v>10.0844542397847</v>
      </c>
      <c r="C876">
        <v>4.2279169480121102</v>
      </c>
      <c r="D876">
        <v>7.1561855938983898</v>
      </c>
      <c r="E876">
        <v>-1.2615455412298799</v>
      </c>
      <c r="F876">
        <v>1.13326796887527</v>
      </c>
      <c r="G876">
        <v>-1.1131926215843899</v>
      </c>
      <c r="H876">
        <v>0.26562571088694498</v>
      </c>
      <c r="I876">
        <v>0.48238332094723502</v>
      </c>
      <c r="J876">
        <v>438</v>
      </c>
      <c r="K876" t="s">
        <v>29</v>
      </c>
      <c r="L876">
        <v>5</v>
      </c>
      <c r="M876">
        <v>0</v>
      </c>
    </row>
    <row r="877" spans="1:13" x14ac:dyDescent="0.25">
      <c r="A877" t="s">
        <v>4355</v>
      </c>
      <c r="B877">
        <v>278.77733621367298</v>
      </c>
      <c r="C877">
        <v>374.06962274736998</v>
      </c>
      <c r="D877">
        <v>326.42347948052202</v>
      </c>
      <c r="E877">
        <v>0.42413954735065201</v>
      </c>
      <c r="F877">
        <v>0.18436136857448401</v>
      </c>
      <c r="G877">
        <v>2.30058797366378</v>
      </c>
      <c r="H877">
        <v>2.1414931454749299E-2</v>
      </c>
      <c r="I877">
        <v>7.4115915132881904E-2</v>
      </c>
      <c r="J877">
        <v>1245</v>
      </c>
      <c r="K877" t="s">
        <v>191</v>
      </c>
      <c r="L877">
        <v>6</v>
      </c>
      <c r="M877">
        <v>0</v>
      </c>
    </row>
    <row r="878" spans="1:13" x14ac:dyDescent="0.25">
      <c r="A878" t="s">
        <v>299</v>
      </c>
      <c r="B878">
        <v>429.973383003462</v>
      </c>
      <c r="C878">
        <v>88.879971642829602</v>
      </c>
      <c r="D878">
        <v>259.42667732314601</v>
      </c>
      <c r="E878">
        <v>-2.2770943475622101</v>
      </c>
      <c r="F878">
        <v>0.231707874974832</v>
      </c>
      <c r="G878">
        <v>-9.8274361534304706</v>
      </c>
      <c r="H878" s="1">
        <v>8.5774616260293796E-23</v>
      </c>
      <c r="I878" s="1">
        <v>4.5566612003653898E-21</v>
      </c>
      <c r="J878">
        <v>561</v>
      </c>
      <c r="K878" t="s">
        <v>300</v>
      </c>
      <c r="L878">
        <v>4</v>
      </c>
      <c r="M878">
        <v>0</v>
      </c>
    </row>
    <row r="879" spans="1:13" x14ac:dyDescent="0.25">
      <c r="A879" t="s">
        <v>4568</v>
      </c>
      <c r="B879">
        <v>1317.93770773037</v>
      </c>
      <c r="C879">
        <v>1648.91918602142</v>
      </c>
      <c r="D879">
        <v>1483.4284468758899</v>
      </c>
      <c r="E879">
        <v>0.32344368992228101</v>
      </c>
      <c r="F879">
        <v>0.147126270001469</v>
      </c>
      <c r="G879">
        <v>2.19840882202105</v>
      </c>
      <c r="H879">
        <v>2.7919985587661001E-2</v>
      </c>
      <c r="I879">
        <v>9.1886452441867106E-2</v>
      </c>
      <c r="J879">
        <v>1467</v>
      </c>
      <c r="K879" t="s">
        <v>4569</v>
      </c>
      <c r="L879">
        <v>12</v>
      </c>
      <c r="M879">
        <v>0</v>
      </c>
    </row>
    <row r="880" spans="1:13" x14ac:dyDescent="0.25">
      <c r="A880" t="s">
        <v>5243</v>
      </c>
      <c r="B880">
        <v>3625.79650690484</v>
      </c>
      <c r="C880">
        <v>3163.0075210325299</v>
      </c>
      <c r="D880">
        <v>3394.40201396869</v>
      </c>
      <c r="E880">
        <v>-0.196688412913051</v>
      </c>
      <c r="F880">
        <v>0.101728654549625</v>
      </c>
      <c r="G880">
        <v>-1.9334612630416901</v>
      </c>
      <c r="H880">
        <v>5.3179400613984497E-2</v>
      </c>
      <c r="I880">
        <v>0.15169331913013301</v>
      </c>
      <c r="J880">
        <v>1548</v>
      </c>
      <c r="K880" t="s">
        <v>5244</v>
      </c>
      <c r="L880">
        <v>5</v>
      </c>
      <c r="M880">
        <v>0</v>
      </c>
    </row>
    <row r="881" spans="1:13" x14ac:dyDescent="0.25">
      <c r="A881" t="s">
        <v>12211</v>
      </c>
      <c r="B881">
        <v>3112.3337543652401</v>
      </c>
      <c r="C881">
        <v>3191.8071449478998</v>
      </c>
      <c r="D881">
        <v>3152.07044965657</v>
      </c>
      <c r="E881">
        <v>3.6713871207444397E-2</v>
      </c>
      <c r="F881">
        <v>0.116844987188668</v>
      </c>
      <c r="G881">
        <v>0.31421006660870299</v>
      </c>
      <c r="H881">
        <v>0.75336149754485304</v>
      </c>
      <c r="I881">
        <v>0.87948546281199103</v>
      </c>
      <c r="J881">
        <v>1224</v>
      </c>
      <c r="K881" t="s">
        <v>12212</v>
      </c>
      <c r="L881">
        <v>17</v>
      </c>
      <c r="M881">
        <v>0</v>
      </c>
    </row>
    <row r="882" spans="1:13" x14ac:dyDescent="0.25">
      <c r="A882" t="s">
        <v>14249</v>
      </c>
      <c r="B882">
        <v>0</v>
      </c>
      <c r="C882">
        <v>0</v>
      </c>
      <c r="D882">
        <v>0</v>
      </c>
      <c r="E882" t="s">
        <v>14123</v>
      </c>
      <c r="F882" t="s">
        <v>14123</v>
      </c>
      <c r="G882" t="s">
        <v>14123</v>
      </c>
      <c r="H882" t="s">
        <v>14123</v>
      </c>
      <c r="I882" t="s">
        <v>14123</v>
      </c>
      <c r="J882">
        <v>939</v>
      </c>
      <c r="K882" t="s">
        <v>29</v>
      </c>
      <c r="L882">
        <v>5</v>
      </c>
      <c r="M882">
        <v>0</v>
      </c>
    </row>
    <row r="883" spans="1:13" x14ac:dyDescent="0.25">
      <c r="A883" t="s">
        <v>2692</v>
      </c>
      <c r="B883">
        <v>4.3846193631168999</v>
      </c>
      <c r="C883">
        <v>35.183005612463099</v>
      </c>
      <c r="D883">
        <v>19.783812487790001</v>
      </c>
      <c r="E883">
        <v>3.0133603480363802</v>
      </c>
      <c r="F883">
        <v>0.90448933085072503</v>
      </c>
      <c r="G883">
        <v>3.33155985953106</v>
      </c>
      <c r="H883">
        <v>8.6360724751492399E-4</v>
      </c>
      <c r="I883">
        <v>4.8972109102555297E-3</v>
      </c>
      <c r="J883">
        <v>402</v>
      </c>
      <c r="K883" t="s">
        <v>29</v>
      </c>
      <c r="L883">
        <v>1</v>
      </c>
      <c r="M883">
        <v>0</v>
      </c>
    </row>
    <row r="884" spans="1:13" x14ac:dyDescent="0.25">
      <c r="A884" t="s">
        <v>14250</v>
      </c>
      <c r="B884">
        <v>4.1680293357834604</v>
      </c>
      <c r="C884">
        <v>1.0523736775600101</v>
      </c>
      <c r="D884">
        <v>2.6102015066717299</v>
      </c>
      <c r="E884">
        <v>-1.9950816499844499</v>
      </c>
      <c r="F884">
        <v>1.8835346933558601</v>
      </c>
      <c r="G884">
        <v>-1.0592221407028399</v>
      </c>
      <c r="H884">
        <v>0.28949862396104398</v>
      </c>
      <c r="I884" t="s">
        <v>14123</v>
      </c>
      <c r="J884">
        <v>903</v>
      </c>
      <c r="K884" t="s">
        <v>75</v>
      </c>
      <c r="L884">
        <v>1</v>
      </c>
      <c r="M884">
        <v>0</v>
      </c>
    </row>
    <row r="885" spans="1:13" x14ac:dyDescent="0.25">
      <c r="A885" t="s">
        <v>11434</v>
      </c>
      <c r="B885">
        <v>3.8302518056028001</v>
      </c>
      <c r="C885">
        <v>5.7453313053704402</v>
      </c>
      <c r="D885">
        <v>4.7877915554866197</v>
      </c>
      <c r="E885">
        <v>0.58901855796357205</v>
      </c>
      <c r="F885">
        <v>1.30179317467275</v>
      </c>
      <c r="G885">
        <v>0.45246708111804701</v>
      </c>
      <c r="H885">
        <v>0.65093253094485304</v>
      </c>
      <c r="I885">
        <v>0.816330034048241</v>
      </c>
      <c r="J885">
        <v>1317</v>
      </c>
      <c r="K885" t="s">
        <v>75</v>
      </c>
      <c r="L885">
        <v>6</v>
      </c>
      <c r="M885">
        <v>0</v>
      </c>
    </row>
    <row r="886" spans="1:13" x14ac:dyDescent="0.25">
      <c r="A886" t="s">
        <v>14251</v>
      </c>
      <c r="B886">
        <v>1.99835099119051</v>
      </c>
      <c r="C886">
        <v>0</v>
      </c>
      <c r="D886">
        <v>0.99917549559525698</v>
      </c>
      <c r="E886">
        <v>-3.3643046901253699</v>
      </c>
      <c r="F886">
        <v>3.5079519867879201</v>
      </c>
      <c r="G886">
        <v>-0.95905095132328699</v>
      </c>
      <c r="H886">
        <v>0.337533077974082</v>
      </c>
      <c r="I886" t="s">
        <v>14123</v>
      </c>
      <c r="J886">
        <v>1332</v>
      </c>
      <c r="K886" t="s">
        <v>197</v>
      </c>
      <c r="L886">
        <v>5</v>
      </c>
      <c r="M886">
        <v>0</v>
      </c>
    </row>
    <row r="887" spans="1:13" x14ac:dyDescent="0.25">
      <c r="A887" t="s">
        <v>14252</v>
      </c>
      <c r="B887">
        <v>2.3812813728008</v>
      </c>
      <c r="C887">
        <v>1.0370120776282401</v>
      </c>
      <c r="D887">
        <v>1.70914672521452</v>
      </c>
      <c r="E887">
        <v>-1.2053099211871701</v>
      </c>
      <c r="F887">
        <v>2.13499707151905</v>
      </c>
      <c r="G887">
        <v>-0.56454874681846501</v>
      </c>
      <c r="H887">
        <v>0.57238073483451601</v>
      </c>
      <c r="I887" t="s">
        <v>14123</v>
      </c>
      <c r="J887">
        <v>243</v>
      </c>
      <c r="K887" t="s">
        <v>29</v>
      </c>
      <c r="L887">
        <v>3</v>
      </c>
      <c r="M887">
        <v>0</v>
      </c>
    </row>
    <row r="888" spans="1:13" x14ac:dyDescent="0.25">
      <c r="A888" t="s">
        <v>11307</v>
      </c>
      <c r="B888">
        <v>7.0263258227970402</v>
      </c>
      <c r="C888">
        <v>4.33464145010372</v>
      </c>
      <c r="D888">
        <v>5.6804836364503801</v>
      </c>
      <c r="E888">
        <v>-0.70103430752007501</v>
      </c>
      <c r="F888">
        <v>1.4912698229214401</v>
      </c>
      <c r="G888">
        <v>-0.47009219709598099</v>
      </c>
      <c r="H888">
        <v>0.63828914871715803</v>
      </c>
      <c r="I888">
        <v>0.809827308484108</v>
      </c>
      <c r="J888">
        <v>387</v>
      </c>
      <c r="K888" t="s">
        <v>29</v>
      </c>
      <c r="L888">
        <v>3</v>
      </c>
      <c r="M888">
        <v>0</v>
      </c>
    </row>
    <row r="889" spans="1:13" x14ac:dyDescent="0.25">
      <c r="A889" t="s">
        <v>14253</v>
      </c>
      <c r="B889">
        <v>0.51815282825946996</v>
      </c>
      <c r="C889">
        <v>0</v>
      </c>
      <c r="D889">
        <v>0.25907641412973498</v>
      </c>
      <c r="E889">
        <v>-1.3904430577156299</v>
      </c>
      <c r="F889">
        <v>4.9831907903950299</v>
      </c>
      <c r="G889">
        <v>-0.27902665504914598</v>
      </c>
      <c r="H889">
        <v>0.78022436903492998</v>
      </c>
      <c r="I889" t="s">
        <v>14123</v>
      </c>
      <c r="J889">
        <v>1170</v>
      </c>
      <c r="K889" t="s">
        <v>29</v>
      </c>
      <c r="L889">
        <v>6</v>
      </c>
      <c r="M889">
        <v>0</v>
      </c>
    </row>
    <row r="890" spans="1:13" x14ac:dyDescent="0.25">
      <c r="A890" t="s">
        <v>12310</v>
      </c>
      <c r="B890">
        <v>770.86801101003596</v>
      </c>
      <c r="C890">
        <v>741.84101409535197</v>
      </c>
      <c r="D890">
        <v>756.35451255269402</v>
      </c>
      <c r="E890">
        <v>-5.55018747990298E-2</v>
      </c>
      <c r="F890">
        <v>0.18698643690547301</v>
      </c>
      <c r="G890">
        <v>-0.29682299806101697</v>
      </c>
      <c r="H890">
        <v>0.76660164641123196</v>
      </c>
      <c r="I890">
        <v>0.88690163326182103</v>
      </c>
      <c r="J890">
        <v>1995</v>
      </c>
      <c r="K890" t="s">
        <v>176</v>
      </c>
      <c r="L890">
        <v>12</v>
      </c>
      <c r="M890">
        <v>0</v>
      </c>
    </row>
    <row r="891" spans="1:13" x14ac:dyDescent="0.25">
      <c r="A891" t="s">
        <v>4982</v>
      </c>
      <c r="B891">
        <v>5164.77652625876</v>
      </c>
      <c r="C891">
        <v>5896.1431857367197</v>
      </c>
      <c r="D891">
        <v>5530.4598559977403</v>
      </c>
      <c r="E891">
        <v>0.191184163426422</v>
      </c>
      <c r="F891">
        <v>9.3973294915142502E-2</v>
      </c>
      <c r="G891">
        <v>2.0344520600140799</v>
      </c>
      <c r="H891">
        <v>4.1906037470159203E-2</v>
      </c>
      <c r="I891">
        <v>0.12612657820366799</v>
      </c>
      <c r="J891">
        <v>1296</v>
      </c>
      <c r="K891" t="s">
        <v>3833</v>
      </c>
      <c r="L891">
        <v>6</v>
      </c>
      <c r="M891">
        <v>0</v>
      </c>
    </row>
    <row r="892" spans="1:13" x14ac:dyDescent="0.25">
      <c r="A892" t="s">
        <v>13996</v>
      </c>
      <c r="B892">
        <v>17.981308329043099</v>
      </c>
      <c r="C892">
        <v>17.738341542583601</v>
      </c>
      <c r="D892">
        <v>17.8598249358133</v>
      </c>
      <c r="E892">
        <v>-1.50732346019474E-2</v>
      </c>
      <c r="F892">
        <v>0.71225396490630499</v>
      </c>
      <c r="G892">
        <v>-2.1162724736717001E-2</v>
      </c>
      <c r="H892">
        <v>0.983115848969356</v>
      </c>
      <c r="I892">
        <v>0.99245685570762299</v>
      </c>
      <c r="J892">
        <v>423</v>
      </c>
      <c r="K892" t="s">
        <v>29</v>
      </c>
      <c r="L892">
        <v>2</v>
      </c>
      <c r="M892">
        <v>0</v>
      </c>
    </row>
    <row r="893" spans="1:13" x14ac:dyDescent="0.25">
      <c r="A893" t="s">
        <v>6745</v>
      </c>
      <c r="B893">
        <v>355.45165058786699</v>
      </c>
      <c r="C893">
        <v>281.526706526672</v>
      </c>
      <c r="D893">
        <v>318.48917855726899</v>
      </c>
      <c r="E893">
        <v>-0.33470194609369402</v>
      </c>
      <c r="F893">
        <v>0.23048752386985999</v>
      </c>
      <c r="G893">
        <v>-1.4521477799495801</v>
      </c>
      <c r="H893">
        <v>0.14646051898315801</v>
      </c>
      <c r="I893">
        <v>0.32113838378587201</v>
      </c>
      <c r="J893">
        <v>576</v>
      </c>
      <c r="K893" t="s">
        <v>29</v>
      </c>
      <c r="L893">
        <v>6</v>
      </c>
      <c r="M893">
        <v>0</v>
      </c>
    </row>
    <row r="894" spans="1:13" x14ac:dyDescent="0.25">
      <c r="A894" t="s">
        <v>7232</v>
      </c>
      <c r="B894">
        <v>529.40420296695697</v>
      </c>
      <c r="C894">
        <v>441.31830537545801</v>
      </c>
      <c r="D894">
        <v>485.36125417120701</v>
      </c>
      <c r="E894">
        <v>-0.26031402198419601</v>
      </c>
      <c r="F894">
        <v>0.197330977141362</v>
      </c>
      <c r="G894">
        <v>-1.31917464634919</v>
      </c>
      <c r="H894">
        <v>0.18711073231289799</v>
      </c>
      <c r="I894">
        <v>0.38136162252139899</v>
      </c>
      <c r="J894">
        <v>654</v>
      </c>
      <c r="K894" t="s">
        <v>29</v>
      </c>
      <c r="L894">
        <v>1</v>
      </c>
      <c r="M894">
        <v>0</v>
      </c>
    </row>
    <row r="895" spans="1:13" x14ac:dyDescent="0.25">
      <c r="A895" t="s">
        <v>4813</v>
      </c>
      <c r="B895">
        <v>1020.91637797571</v>
      </c>
      <c r="C895">
        <v>809.86525408642399</v>
      </c>
      <c r="D895">
        <v>915.39081603106899</v>
      </c>
      <c r="E895">
        <v>-0.33476797639114197</v>
      </c>
      <c r="F895">
        <v>0.15962447109160599</v>
      </c>
      <c r="G895">
        <v>-2.0972221495977501</v>
      </c>
      <c r="H895">
        <v>3.5973914631920297E-2</v>
      </c>
      <c r="I895">
        <v>0.112061239116647</v>
      </c>
      <c r="J895">
        <v>810</v>
      </c>
      <c r="K895" t="s">
        <v>4814</v>
      </c>
      <c r="L895">
        <v>4</v>
      </c>
      <c r="M895">
        <v>0</v>
      </c>
    </row>
    <row r="896" spans="1:13" x14ac:dyDescent="0.25">
      <c r="A896" t="s">
        <v>12742</v>
      </c>
      <c r="B896">
        <v>343.11190431810297</v>
      </c>
      <c r="C896">
        <v>332.05988915967799</v>
      </c>
      <c r="D896">
        <v>337.58589673889099</v>
      </c>
      <c r="E896">
        <v>-4.9158092040109298E-2</v>
      </c>
      <c r="F896">
        <v>0.22025799024319401</v>
      </c>
      <c r="G896">
        <v>-0.22318414866962299</v>
      </c>
      <c r="H896">
        <v>0.82339218834707895</v>
      </c>
      <c r="I896">
        <v>0.91789566750771401</v>
      </c>
      <c r="J896">
        <v>1239</v>
      </c>
      <c r="K896" t="s">
        <v>12743</v>
      </c>
      <c r="L896">
        <v>5</v>
      </c>
      <c r="M896">
        <v>0</v>
      </c>
    </row>
    <row r="897" spans="1:13" x14ac:dyDescent="0.25">
      <c r="A897" t="s">
        <v>9402</v>
      </c>
      <c r="B897">
        <v>629.109219991234</v>
      </c>
      <c r="C897">
        <v>574.11250146725104</v>
      </c>
      <c r="D897">
        <v>601.61086072924195</v>
      </c>
      <c r="E897">
        <v>-0.13185488610099</v>
      </c>
      <c r="F897">
        <v>0.15916147230068201</v>
      </c>
      <c r="G897">
        <v>-0.828434697135083</v>
      </c>
      <c r="H897">
        <v>0.40742436340858101</v>
      </c>
      <c r="I897">
        <v>0.63000941077311201</v>
      </c>
      <c r="J897">
        <v>1758</v>
      </c>
      <c r="K897" t="s">
        <v>2104</v>
      </c>
      <c r="L897">
        <v>11</v>
      </c>
      <c r="M897">
        <v>0</v>
      </c>
    </row>
    <row r="898" spans="1:13" x14ac:dyDescent="0.25">
      <c r="A898" t="s">
        <v>13356</v>
      </c>
      <c r="B898">
        <v>7.3258249851939397</v>
      </c>
      <c r="C898">
        <v>6.5741817744009197</v>
      </c>
      <c r="D898">
        <v>6.9500033797974297</v>
      </c>
      <c r="E898">
        <v>-0.15575784008104501</v>
      </c>
      <c r="F898">
        <v>1.2359176397948199</v>
      </c>
      <c r="G898">
        <v>-0.126026067648733</v>
      </c>
      <c r="H898">
        <v>0.89971129008359496</v>
      </c>
      <c r="I898">
        <v>0.95413569790016395</v>
      </c>
      <c r="J898">
        <v>1692</v>
      </c>
      <c r="K898" t="s">
        <v>29</v>
      </c>
      <c r="L898">
        <v>8</v>
      </c>
      <c r="M898">
        <v>0</v>
      </c>
    </row>
    <row r="899" spans="1:13" x14ac:dyDescent="0.25">
      <c r="A899" t="s">
        <v>9938</v>
      </c>
      <c r="B899">
        <v>791.34204519010802</v>
      </c>
      <c r="C899">
        <v>856.372475159705</v>
      </c>
      <c r="D899">
        <v>823.85726017490697</v>
      </c>
      <c r="E899">
        <v>0.113049936851529</v>
      </c>
      <c r="F899">
        <v>0.156535050571673</v>
      </c>
      <c r="G899">
        <v>0.722202065535263</v>
      </c>
      <c r="H899">
        <v>0.470170253599279</v>
      </c>
      <c r="I899">
        <v>0.68481018216604905</v>
      </c>
      <c r="J899">
        <v>1020</v>
      </c>
      <c r="K899" t="s">
        <v>9939</v>
      </c>
      <c r="L899">
        <v>5</v>
      </c>
      <c r="M899">
        <v>0</v>
      </c>
    </row>
    <row r="900" spans="1:13" x14ac:dyDescent="0.25">
      <c r="A900" t="s">
        <v>13298</v>
      </c>
      <c r="B900">
        <v>1263.07131011351</v>
      </c>
      <c r="C900">
        <v>1249.4510195881201</v>
      </c>
      <c r="D900">
        <v>1256.26116485082</v>
      </c>
      <c r="E900">
        <v>-1.57666060998739E-2</v>
      </c>
      <c r="F900">
        <v>0.116785201045378</v>
      </c>
      <c r="G900">
        <v>-0.13500517153494199</v>
      </c>
      <c r="H900">
        <v>0.89260778547477704</v>
      </c>
      <c r="I900">
        <v>0.951235712713144</v>
      </c>
      <c r="J900">
        <v>3426</v>
      </c>
      <c r="K900" t="s">
        <v>13299</v>
      </c>
      <c r="L900">
        <v>26</v>
      </c>
      <c r="M900">
        <v>0</v>
      </c>
    </row>
    <row r="901" spans="1:13" x14ac:dyDescent="0.25">
      <c r="A901" t="s">
        <v>8050</v>
      </c>
      <c r="B901">
        <v>155.64387041755299</v>
      </c>
      <c r="C901">
        <v>126.257660421946</v>
      </c>
      <c r="D901">
        <v>140.95076541974899</v>
      </c>
      <c r="E901">
        <v>-0.30026319662434098</v>
      </c>
      <c r="F901">
        <v>0.26776829715485601</v>
      </c>
      <c r="G901">
        <v>-1.12135454351675</v>
      </c>
      <c r="H901">
        <v>0.26213697702682198</v>
      </c>
      <c r="I901">
        <v>0.47824510155133498</v>
      </c>
      <c r="J901">
        <v>456</v>
      </c>
      <c r="K901" t="s">
        <v>8051</v>
      </c>
      <c r="L901">
        <v>2</v>
      </c>
      <c r="M901">
        <v>0</v>
      </c>
    </row>
    <row r="902" spans="1:13" x14ac:dyDescent="0.25">
      <c r="A902" t="s">
        <v>10508</v>
      </c>
      <c r="B902">
        <v>9.3268161802292209</v>
      </c>
      <c r="C902">
        <v>13.6509993520412</v>
      </c>
      <c r="D902">
        <v>11.488907766135201</v>
      </c>
      <c r="E902">
        <v>0.559946502134126</v>
      </c>
      <c r="F902">
        <v>0.91294765127923205</v>
      </c>
      <c r="G902">
        <v>0.61333911243379902</v>
      </c>
      <c r="H902">
        <v>0.53965213671799395</v>
      </c>
      <c r="I902">
        <v>0.74008365897439199</v>
      </c>
      <c r="J902">
        <v>780</v>
      </c>
      <c r="K902" t="s">
        <v>29</v>
      </c>
      <c r="L902">
        <v>4</v>
      </c>
      <c r="M902">
        <v>0</v>
      </c>
    </row>
    <row r="903" spans="1:13" x14ac:dyDescent="0.25">
      <c r="A903" t="s">
        <v>3621</v>
      </c>
      <c r="B903">
        <v>2257.2759992388001</v>
      </c>
      <c r="C903">
        <v>2743.46656971123</v>
      </c>
      <c r="D903">
        <v>2500.3712844750098</v>
      </c>
      <c r="E903">
        <v>0.28168168761477302</v>
      </c>
      <c r="F903">
        <v>0.103646144626557</v>
      </c>
      <c r="G903">
        <v>2.7177247029273501</v>
      </c>
      <c r="H903">
        <v>6.5732504941374602E-3</v>
      </c>
      <c r="I903">
        <v>2.75096518985905E-2</v>
      </c>
      <c r="J903">
        <v>1551</v>
      </c>
      <c r="K903" t="s">
        <v>3622</v>
      </c>
      <c r="L903">
        <v>10</v>
      </c>
      <c r="M903">
        <v>0</v>
      </c>
    </row>
    <row r="904" spans="1:13" x14ac:dyDescent="0.25">
      <c r="A904" t="s">
        <v>11606</v>
      </c>
      <c r="B904">
        <v>1136.57823844315</v>
      </c>
      <c r="C904">
        <v>1178.1046402735999</v>
      </c>
      <c r="D904">
        <v>1157.3414393583801</v>
      </c>
      <c r="E904">
        <v>5.1736829770754701E-2</v>
      </c>
      <c r="F904">
        <v>0.12413283607716</v>
      </c>
      <c r="G904">
        <v>0.41678601251481301</v>
      </c>
      <c r="H904">
        <v>0.67683493436572595</v>
      </c>
      <c r="I904">
        <v>0.83524490901308102</v>
      </c>
      <c r="J904">
        <v>2697</v>
      </c>
      <c r="K904" t="s">
        <v>11607</v>
      </c>
      <c r="L904">
        <v>23</v>
      </c>
      <c r="M904">
        <v>0</v>
      </c>
    </row>
    <row r="905" spans="1:13" x14ac:dyDescent="0.25">
      <c r="A905" t="s">
        <v>3607</v>
      </c>
      <c r="B905">
        <v>371.78776156728497</v>
      </c>
      <c r="C905">
        <v>508.71256837242697</v>
      </c>
      <c r="D905">
        <v>440.25016496985597</v>
      </c>
      <c r="E905">
        <v>0.45193496986353998</v>
      </c>
      <c r="F905">
        <v>0.16556141120668</v>
      </c>
      <c r="G905">
        <v>2.72971199369255</v>
      </c>
      <c r="H905">
        <v>6.3389677905254099E-3</v>
      </c>
      <c r="I905">
        <v>2.6630672082560199E-2</v>
      </c>
      <c r="J905">
        <v>1641</v>
      </c>
      <c r="K905" t="s">
        <v>3608</v>
      </c>
      <c r="L905">
        <v>13</v>
      </c>
      <c r="M905">
        <v>0</v>
      </c>
    </row>
    <row r="906" spans="1:13" x14ac:dyDescent="0.25">
      <c r="A906" t="s">
        <v>13487</v>
      </c>
      <c r="B906">
        <v>829.04249484530203</v>
      </c>
      <c r="C906">
        <v>821.33298765877305</v>
      </c>
      <c r="D906">
        <v>825.18774125203697</v>
      </c>
      <c r="E906">
        <v>-1.33500051142752E-2</v>
      </c>
      <c r="F906">
        <v>0.13100780354793401</v>
      </c>
      <c r="G906">
        <v>-0.10190236575785799</v>
      </c>
      <c r="H906">
        <v>0.91883417213698004</v>
      </c>
      <c r="I906">
        <v>0.96420990387484096</v>
      </c>
      <c r="J906">
        <v>1290</v>
      </c>
      <c r="K906" t="s">
        <v>1908</v>
      </c>
      <c r="L906">
        <v>6</v>
      </c>
      <c r="M906">
        <v>0</v>
      </c>
    </row>
    <row r="907" spans="1:13" x14ac:dyDescent="0.25">
      <c r="A907" t="s">
        <v>14016</v>
      </c>
      <c r="B907">
        <v>619.324361183885</v>
      </c>
      <c r="C907">
        <v>620.25577233361196</v>
      </c>
      <c r="D907">
        <v>619.79006675874803</v>
      </c>
      <c r="E907">
        <v>2.5722222235055698E-3</v>
      </c>
      <c r="F907">
        <v>0.14988149682365101</v>
      </c>
      <c r="G907">
        <v>1.7161706268066099E-2</v>
      </c>
      <c r="H907">
        <v>0.98630761165817604</v>
      </c>
      <c r="I907">
        <v>0.99415541270982699</v>
      </c>
      <c r="J907">
        <v>1473</v>
      </c>
      <c r="K907" t="s">
        <v>348</v>
      </c>
      <c r="L907">
        <v>2</v>
      </c>
      <c r="M907">
        <v>0</v>
      </c>
    </row>
    <row r="908" spans="1:13" x14ac:dyDescent="0.25">
      <c r="A908" t="s">
        <v>988</v>
      </c>
      <c r="B908">
        <v>514.50018461124898</v>
      </c>
      <c r="C908">
        <v>873.21147647956604</v>
      </c>
      <c r="D908">
        <v>693.85583054540803</v>
      </c>
      <c r="E908">
        <v>0.76357163733508704</v>
      </c>
      <c r="F908">
        <v>0.140359225406717</v>
      </c>
      <c r="G908">
        <v>5.4401243318527497</v>
      </c>
      <c r="H908" s="1">
        <v>5.32433999829848E-8</v>
      </c>
      <c r="I908" s="1">
        <v>8.2850084288484002E-7</v>
      </c>
      <c r="J908">
        <v>1251</v>
      </c>
      <c r="K908" t="s">
        <v>29</v>
      </c>
      <c r="L908">
        <v>5</v>
      </c>
      <c r="M908">
        <v>0</v>
      </c>
    </row>
    <row r="909" spans="1:13" x14ac:dyDescent="0.25">
      <c r="A909" t="s">
        <v>4267</v>
      </c>
      <c r="B909">
        <v>3305.6070126097502</v>
      </c>
      <c r="C909">
        <v>3855.5713148527202</v>
      </c>
      <c r="D909">
        <v>3580.5891637312302</v>
      </c>
      <c r="E909">
        <v>0.222096046399403</v>
      </c>
      <c r="F909">
        <v>9.4943774348177801E-2</v>
      </c>
      <c r="G909">
        <v>2.3392375953470301</v>
      </c>
      <c r="H909">
        <v>1.9323140376740901E-2</v>
      </c>
      <c r="I909">
        <v>6.8214344431074297E-2</v>
      </c>
      <c r="J909">
        <v>3228</v>
      </c>
      <c r="K909" t="s">
        <v>4268</v>
      </c>
      <c r="L909">
        <v>24</v>
      </c>
      <c r="M909">
        <v>0</v>
      </c>
    </row>
    <row r="910" spans="1:13" x14ac:dyDescent="0.25">
      <c r="A910" t="s">
        <v>13180</v>
      </c>
      <c r="B910">
        <v>719.98463855383602</v>
      </c>
      <c r="C910">
        <v>708.99268976500298</v>
      </c>
      <c r="D910">
        <v>714.48866415941995</v>
      </c>
      <c r="E910">
        <v>-2.2083986338015799E-2</v>
      </c>
      <c r="F910">
        <v>0.145010939510759</v>
      </c>
      <c r="G910">
        <v>-0.152291864410528</v>
      </c>
      <c r="H910">
        <v>0.87895674133689095</v>
      </c>
      <c r="I910">
        <v>0.94586471285858098</v>
      </c>
      <c r="J910">
        <v>1764</v>
      </c>
      <c r="K910" t="s">
        <v>13181</v>
      </c>
      <c r="L910">
        <v>15</v>
      </c>
      <c r="M910">
        <v>0</v>
      </c>
    </row>
    <row r="911" spans="1:13" x14ac:dyDescent="0.25">
      <c r="A911" t="s">
        <v>14254</v>
      </c>
      <c r="B911">
        <v>0</v>
      </c>
      <c r="C911">
        <v>0</v>
      </c>
      <c r="D911">
        <v>0</v>
      </c>
      <c r="E911" t="s">
        <v>14123</v>
      </c>
      <c r="F911" t="s">
        <v>14123</v>
      </c>
      <c r="G911" t="s">
        <v>14123</v>
      </c>
      <c r="H911" t="s">
        <v>14123</v>
      </c>
      <c r="I911" t="s">
        <v>14123</v>
      </c>
      <c r="J911">
        <v>204</v>
      </c>
      <c r="K911" t="s">
        <v>29</v>
      </c>
      <c r="L911">
        <v>1</v>
      </c>
      <c r="M911">
        <v>0</v>
      </c>
    </row>
    <row r="912" spans="1:13" x14ac:dyDescent="0.25">
      <c r="A912" t="s">
        <v>5480</v>
      </c>
      <c r="B912">
        <v>85.673339753970197</v>
      </c>
      <c r="C912">
        <v>134.21091465455601</v>
      </c>
      <c r="D912">
        <v>109.942127204263</v>
      </c>
      <c r="E912">
        <v>0.64827290303363305</v>
      </c>
      <c r="F912">
        <v>0.35082279143549699</v>
      </c>
      <c r="G912">
        <v>1.8478642746699201</v>
      </c>
      <c r="H912">
        <v>6.4621979828897003E-2</v>
      </c>
      <c r="I912">
        <v>0.17585507647737</v>
      </c>
      <c r="J912">
        <v>2610</v>
      </c>
      <c r="K912" t="s">
        <v>2669</v>
      </c>
      <c r="L912">
        <v>12</v>
      </c>
      <c r="M912">
        <v>0</v>
      </c>
    </row>
    <row r="913" spans="1:13" x14ac:dyDescent="0.25">
      <c r="A913" t="s">
        <v>9130</v>
      </c>
      <c r="B913">
        <v>1572.8422982919301</v>
      </c>
      <c r="C913">
        <v>1686.6035457277601</v>
      </c>
      <c r="D913">
        <v>1629.72292200985</v>
      </c>
      <c r="E913">
        <v>0.101169068454722</v>
      </c>
      <c r="F913">
        <v>0.113778629440188</v>
      </c>
      <c r="G913">
        <v>0.88917460996403896</v>
      </c>
      <c r="H913">
        <v>0.37390924599418701</v>
      </c>
      <c r="I913">
        <v>0.596961909786485</v>
      </c>
      <c r="J913">
        <v>1731</v>
      </c>
      <c r="K913" t="s">
        <v>29</v>
      </c>
      <c r="L913">
        <v>10</v>
      </c>
      <c r="M913">
        <v>0</v>
      </c>
    </row>
    <row r="914" spans="1:13" x14ac:dyDescent="0.25">
      <c r="A914" t="s">
        <v>1857</v>
      </c>
      <c r="B914">
        <v>3121.6726900210001</v>
      </c>
      <c r="C914">
        <v>2036.3814850755</v>
      </c>
      <c r="D914">
        <v>2579.0270875482502</v>
      </c>
      <c r="E914">
        <v>-0.61611340431319395</v>
      </c>
      <c r="F914">
        <v>0.15226307832447</v>
      </c>
      <c r="G914">
        <v>-4.0463742825445097</v>
      </c>
      <c r="H914" s="1">
        <v>5.2017039990579099E-5</v>
      </c>
      <c r="I914">
        <v>4.2974947503922399E-4</v>
      </c>
      <c r="J914">
        <v>1578</v>
      </c>
      <c r="K914" t="s">
        <v>1858</v>
      </c>
      <c r="L914">
        <v>4</v>
      </c>
      <c r="M914">
        <v>0</v>
      </c>
    </row>
    <row r="915" spans="1:13" x14ac:dyDescent="0.25">
      <c r="A915" t="s">
        <v>1917</v>
      </c>
      <c r="B915">
        <v>1277.8846146036799</v>
      </c>
      <c r="C915">
        <v>709.24160228827395</v>
      </c>
      <c r="D915">
        <v>993.56310844597499</v>
      </c>
      <c r="E915">
        <v>-0.84867600151523503</v>
      </c>
      <c r="F915">
        <v>0.21202993491755301</v>
      </c>
      <c r="G915">
        <v>-4.0026235061819904</v>
      </c>
      <c r="H915" s="1">
        <v>6.2643947260037096E-5</v>
      </c>
      <c r="I915">
        <v>5.0201528213822204E-4</v>
      </c>
      <c r="J915">
        <v>984</v>
      </c>
      <c r="K915" t="s">
        <v>1267</v>
      </c>
      <c r="L915">
        <v>4</v>
      </c>
      <c r="M915">
        <v>0</v>
      </c>
    </row>
    <row r="916" spans="1:13" x14ac:dyDescent="0.25">
      <c r="A916" t="s">
        <v>476</v>
      </c>
      <c r="B916">
        <v>1879.8164220582501</v>
      </c>
      <c r="C916">
        <v>533.24185301672105</v>
      </c>
      <c r="D916">
        <v>1206.52913753748</v>
      </c>
      <c r="E916">
        <v>-1.8165608668937401</v>
      </c>
      <c r="F916">
        <v>0.22898381628789199</v>
      </c>
      <c r="G916">
        <v>-7.9331408496129603</v>
      </c>
      <c r="H916" s="1">
        <v>2.1367186188966301E-15</v>
      </c>
      <c r="I916" s="1">
        <v>7.0142580310025094E-14</v>
      </c>
      <c r="J916">
        <v>1143</v>
      </c>
      <c r="K916" t="s">
        <v>29</v>
      </c>
      <c r="L916">
        <v>4</v>
      </c>
      <c r="M916">
        <v>0</v>
      </c>
    </row>
    <row r="917" spans="1:13" x14ac:dyDescent="0.25">
      <c r="A917" t="s">
        <v>7184</v>
      </c>
      <c r="B917">
        <v>141.16525229082899</v>
      </c>
      <c r="C917">
        <v>107.991598277699</v>
      </c>
      <c r="D917">
        <v>124.578425284264</v>
      </c>
      <c r="E917">
        <v>-0.38568122605866401</v>
      </c>
      <c r="F917">
        <v>0.28856868599469099</v>
      </c>
      <c r="G917">
        <v>-1.3365318025732</v>
      </c>
      <c r="H917">
        <v>0.18137551284267001</v>
      </c>
      <c r="I917">
        <v>0.37251536944469299</v>
      </c>
      <c r="J917">
        <v>2010</v>
      </c>
      <c r="K917" t="s">
        <v>7185</v>
      </c>
      <c r="L917">
        <v>10</v>
      </c>
      <c r="M917">
        <v>0</v>
      </c>
    </row>
    <row r="918" spans="1:13" x14ac:dyDescent="0.25">
      <c r="A918" t="s">
        <v>3240</v>
      </c>
      <c r="B918">
        <v>90.444824071597097</v>
      </c>
      <c r="C918">
        <v>187.55621408751699</v>
      </c>
      <c r="D918">
        <v>139.00051907955699</v>
      </c>
      <c r="E918">
        <v>1.0474315844398501</v>
      </c>
      <c r="F918">
        <v>0.350491102742995</v>
      </c>
      <c r="G918">
        <v>2.9884683983202298</v>
      </c>
      <c r="H918">
        <v>2.8037949379846401E-3</v>
      </c>
      <c r="I918">
        <v>1.3173703177473199E-2</v>
      </c>
      <c r="J918">
        <v>777</v>
      </c>
      <c r="K918" t="s">
        <v>41</v>
      </c>
      <c r="L918">
        <v>4</v>
      </c>
      <c r="M918">
        <v>0</v>
      </c>
    </row>
    <row r="919" spans="1:13" x14ac:dyDescent="0.25">
      <c r="A919" t="s">
        <v>6353</v>
      </c>
      <c r="B919">
        <v>323.20112959613198</v>
      </c>
      <c r="C919">
        <v>437.62408200101299</v>
      </c>
      <c r="D919">
        <v>380.41260579857197</v>
      </c>
      <c r="E919">
        <v>0.43421917154658601</v>
      </c>
      <c r="F919">
        <v>0.276319995162638</v>
      </c>
      <c r="G919">
        <v>1.57143594075055</v>
      </c>
      <c r="H919">
        <v>0.11608142315491</v>
      </c>
      <c r="I919">
        <v>0.27108853809139899</v>
      </c>
      <c r="J919">
        <v>2124</v>
      </c>
      <c r="K919" t="s">
        <v>23</v>
      </c>
      <c r="L919">
        <v>11</v>
      </c>
      <c r="M919">
        <v>0</v>
      </c>
    </row>
    <row r="920" spans="1:13" x14ac:dyDescent="0.25">
      <c r="A920" t="s">
        <v>5401</v>
      </c>
      <c r="B920">
        <v>485.07666825206798</v>
      </c>
      <c r="C920">
        <v>368.48882703705101</v>
      </c>
      <c r="D920">
        <v>426.78274764456</v>
      </c>
      <c r="E920">
        <v>-0.39788467526368898</v>
      </c>
      <c r="F920">
        <v>0.21150561239486301</v>
      </c>
      <c r="G920">
        <v>-1.8812014998489599</v>
      </c>
      <c r="H920">
        <v>5.9944513793505197E-2</v>
      </c>
      <c r="I920">
        <v>0.165820756101239</v>
      </c>
      <c r="J920">
        <v>1914</v>
      </c>
      <c r="K920" t="s">
        <v>5402</v>
      </c>
      <c r="L920">
        <v>15</v>
      </c>
      <c r="M920">
        <v>0</v>
      </c>
    </row>
    <row r="921" spans="1:13" x14ac:dyDescent="0.25">
      <c r="A921" t="s">
        <v>3816</v>
      </c>
      <c r="B921">
        <v>88.968069090058293</v>
      </c>
      <c r="C921">
        <v>43.498996795924697</v>
      </c>
      <c r="D921">
        <v>66.233532942991502</v>
      </c>
      <c r="E921">
        <v>-1.0275654833813399</v>
      </c>
      <c r="F921">
        <v>0.39666153172380397</v>
      </c>
      <c r="G921">
        <v>-2.59053475368728</v>
      </c>
      <c r="H921">
        <v>9.5826945172551095E-3</v>
      </c>
      <c r="I921">
        <v>3.7980835509267501E-2</v>
      </c>
      <c r="J921">
        <v>1143</v>
      </c>
      <c r="K921" t="s">
        <v>29</v>
      </c>
      <c r="L921">
        <v>2</v>
      </c>
      <c r="M921">
        <v>0</v>
      </c>
    </row>
    <row r="922" spans="1:13" x14ac:dyDescent="0.25">
      <c r="A922" t="s">
        <v>13847</v>
      </c>
      <c r="B922">
        <v>188.82823116659199</v>
      </c>
      <c r="C922">
        <v>190.510569054386</v>
      </c>
      <c r="D922">
        <v>189.66940011048899</v>
      </c>
      <c r="E922">
        <v>1.06847220107329E-2</v>
      </c>
      <c r="F922">
        <v>0.23747162534623001</v>
      </c>
      <c r="G922">
        <v>4.49936786980537E-2</v>
      </c>
      <c r="H922">
        <v>0.96411234752153496</v>
      </c>
      <c r="I922">
        <v>0.98402473478638597</v>
      </c>
      <c r="J922">
        <v>741</v>
      </c>
      <c r="K922" t="s">
        <v>7841</v>
      </c>
      <c r="L922">
        <v>2</v>
      </c>
      <c r="M922">
        <v>0</v>
      </c>
    </row>
    <row r="923" spans="1:13" x14ac:dyDescent="0.25">
      <c r="A923" t="s">
        <v>10945</v>
      </c>
      <c r="B923">
        <v>2246.2125976460102</v>
      </c>
      <c r="C923">
        <v>2372.21055664613</v>
      </c>
      <c r="D923">
        <v>2309.2115771460699</v>
      </c>
      <c r="E923">
        <v>7.7941582354499495E-2</v>
      </c>
      <c r="F923">
        <v>0.144685011666948</v>
      </c>
      <c r="G923">
        <v>0.53869838662980496</v>
      </c>
      <c r="H923">
        <v>0.59009498715610198</v>
      </c>
      <c r="I923">
        <v>0.775775488037446</v>
      </c>
      <c r="J923">
        <v>1077</v>
      </c>
      <c r="K923" t="s">
        <v>10403</v>
      </c>
      <c r="L923">
        <v>6</v>
      </c>
      <c r="M923">
        <v>0</v>
      </c>
    </row>
    <row r="924" spans="1:13" x14ac:dyDescent="0.25">
      <c r="A924" t="s">
        <v>3367</v>
      </c>
      <c r="B924">
        <v>1018.31242501382</v>
      </c>
      <c r="C924">
        <v>1306.2641256079201</v>
      </c>
      <c r="D924">
        <v>1162.2882753108699</v>
      </c>
      <c r="E924">
        <v>0.35860532811130702</v>
      </c>
      <c r="F924">
        <v>0.12418101941217</v>
      </c>
      <c r="G924">
        <v>2.8877627982828602</v>
      </c>
      <c r="H924">
        <v>3.8799234193462799E-3</v>
      </c>
      <c r="I924">
        <v>1.7465842053102799E-2</v>
      </c>
      <c r="J924">
        <v>1059</v>
      </c>
      <c r="K924" t="s">
        <v>3368</v>
      </c>
      <c r="L924">
        <v>3</v>
      </c>
      <c r="M924">
        <v>0</v>
      </c>
    </row>
    <row r="925" spans="1:13" x14ac:dyDescent="0.25">
      <c r="A925" t="s">
        <v>3562</v>
      </c>
      <c r="B925">
        <v>919.66052041932596</v>
      </c>
      <c r="C925">
        <v>704.16656181662597</v>
      </c>
      <c r="D925">
        <v>811.91354111797602</v>
      </c>
      <c r="E925">
        <v>-0.38611591532491502</v>
      </c>
      <c r="F925">
        <v>0.14006621238700401</v>
      </c>
      <c r="G925">
        <v>-2.7566670701287599</v>
      </c>
      <c r="H925">
        <v>5.8393773259302704E-3</v>
      </c>
      <c r="I925">
        <v>2.4838091845681001E-2</v>
      </c>
      <c r="J925">
        <v>1692</v>
      </c>
      <c r="K925" t="s">
        <v>3563</v>
      </c>
      <c r="L925">
        <v>5</v>
      </c>
      <c r="M925">
        <v>0</v>
      </c>
    </row>
    <row r="926" spans="1:13" x14ac:dyDescent="0.25">
      <c r="A926" t="s">
        <v>12040</v>
      </c>
      <c r="B926">
        <v>81.849416429284005</v>
      </c>
      <c r="C926">
        <v>88.852493133677896</v>
      </c>
      <c r="D926">
        <v>85.350954781480993</v>
      </c>
      <c r="E926">
        <v>0.122648642519255</v>
      </c>
      <c r="F926">
        <v>0.35588384810037699</v>
      </c>
      <c r="G926">
        <v>0.34463110133804498</v>
      </c>
      <c r="H926">
        <v>0.73037172114522697</v>
      </c>
      <c r="I926">
        <v>0.86637922458083505</v>
      </c>
      <c r="J926">
        <v>957</v>
      </c>
      <c r="K926" t="s">
        <v>12041</v>
      </c>
      <c r="L926">
        <v>8</v>
      </c>
      <c r="M926">
        <v>0</v>
      </c>
    </row>
    <row r="927" spans="1:13" x14ac:dyDescent="0.25">
      <c r="A927" t="s">
        <v>9506</v>
      </c>
      <c r="B927">
        <v>448.48560193258402</v>
      </c>
      <c r="C927">
        <v>494.91366193771597</v>
      </c>
      <c r="D927">
        <v>471.69963193515002</v>
      </c>
      <c r="E927">
        <v>0.142056092775878</v>
      </c>
      <c r="F927">
        <v>0.17643559395721201</v>
      </c>
      <c r="G927">
        <v>0.80514418655415299</v>
      </c>
      <c r="H927">
        <v>0.42073647989215801</v>
      </c>
      <c r="I927">
        <v>0.64294728701119896</v>
      </c>
      <c r="J927">
        <v>1689</v>
      </c>
      <c r="K927" t="s">
        <v>23</v>
      </c>
      <c r="L927">
        <v>7</v>
      </c>
      <c r="M927">
        <v>0</v>
      </c>
    </row>
    <row r="928" spans="1:13" x14ac:dyDescent="0.25">
      <c r="A928" t="s">
        <v>10841</v>
      </c>
      <c r="B928">
        <v>17.961580406558699</v>
      </c>
      <c r="C928">
        <v>24.251070022902798</v>
      </c>
      <c r="D928">
        <v>21.106325214730699</v>
      </c>
      <c r="E928">
        <v>0.42433571497898098</v>
      </c>
      <c r="F928">
        <v>0.75941781945479103</v>
      </c>
      <c r="G928">
        <v>0.55876449578655496</v>
      </c>
      <c r="H928">
        <v>0.57632245610243005</v>
      </c>
      <c r="I928">
        <v>0.76551178770642703</v>
      </c>
      <c r="J928">
        <v>1623</v>
      </c>
      <c r="K928" t="s">
        <v>3373</v>
      </c>
      <c r="L928">
        <v>8</v>
      </c>
      <c r="M928">
        <v>0</v>
      </c>
    </row>
    <row r="929" spans="1:13" x14ac:dyDescent="0.25">
      <c r="A929" t="s">
        <v>14255</v>
      </c>
      <c r="B929">
        <v>1.9986145207928401</v>
      </c>
      <c r="C929">
        <v>0</v>
      </c>
      <c r="D929">
        <v>0.99930726039641804</v>
      </c>
      <c r="E929">
        <v>-3.36447542409593</v>
      </c>
      <c r="F929">
        <v>3.50783562336153</v>
      </c>
      <c r="G929">
        <v>-0.959131437542043</v>
      </c>
      <c r="H929">
        <v>0.33749253483126401</v>
      </c>
      <c r="I929" t="s">
        <v>14123</v>
      </c>
      <c r="J929">
        <v>726</v>
      </c>
      <c r="K929" t="s">
        <v>1242</v>
      </c>
      <c r="L929">
        <v>2</v>
      </c>
      <c r="M929">
        <v>0</v>
      </c>
    </row>
    <row r="930" spans="1:13" x14ac:dyDescent="0.25">
      <c r="A930" t="s">
        <v>1114</v>
      </c>
      <c r="B930">
        <v>753.25512470992805</v>
      </c>
      <c r="C930">
        <v>269.62474162650102</v>
      </c>
      <c r="D930">
        <v>511.439933168214</v>
      </c>
      <c r="E930">
        <v>-1.47946480953226</v>
      </c>
      <c r="F930">
        <v>0.288218858847829</v>
      </c>
      <c r="G930">
        <v>-5.13312978701844</v>
      </c>
      <c r="H930" s="1">
        <v>2.8496325480953298E-7</v>
      </c>
      <c r="I930" s="1">
        <v>3.9270877556108698E-6</v>
      </c>
      <c r="J930">
        <v>1557</v>
      </c>
      <c r="K930" t="s">
        <v>1115</v>
      </c>
      <c r="L930">
        <v>3</v>
      </c>
      <c r="M930">
        <v>0</v>
      </c>
    </row>
    <row r="931" spans="1:13" x14ac:dyDescent="0.25">
      <c r="A931" t="s">
        <v>3161</v>
      </c>
      <c r="B931">
        <v>66.345439128940299</v>
      </c>
      <c r="C931">
        <v>135.140195838918</v>
      </c>
      <c r="D931">
        <v>100.742817483929</v>
      </c>
      <c r="E931">
        <v>1.0301985507682101</v>
      </c>
      <c r="F931">
        <v>0.34011617377019798</v>
      </c>
      <c r="G931">
        <v>3.0289607793373201</v>
      </c>
      <c r="H931">
        <v>2.4539653884666601E-3</v>
      </c>
      <c r="I931">
        <v>1.18108290323619E-2</v>
      </c>
      <c r="J931">
        <v>1611</v>
      </c>
      <c r="K931" t="s">
        <v>75</v>
      </c>
      <c r="L931">
        <v>5</v>
      </c>
      <c r="M931">
        <v>0</v>
      </c>
    </row>
    <row r="932" spans="1:13" x14ac:dyDescent="0.25">
      <c r="A932" t="s">
        <v>14256</v>
      </c>
      <c r="B932">
        <v>0.51815282825946996</v>
      </c>
      <c r="C932">
        <v>0</v>
      </c>
      <c r="D932">
        <v>0.25907641412973498</v>
      </c>
      <c r="E932">
        <v>-1.3904430577156299</v>
      </c>
      <c r="F932">
        <v>4.9831907903950299</v>
      </c>
      <c r="G932">
        <v>-0.27902665504914598</v>
      </c>
      <c r="H932">
        <v>0.78022436903492998</v>
      </c>
      <c r="I932" t="s">
        <v>14123</v>
      </c>
      <c r="J932">
        <v>1227</v>
      </c>
      <c r="K932" t="s">
        <v>29</v>
      </c>
      <c r="L932">
        <v>1</v>
      </c>
      <c r="M932">
        <v>0</v>
      </c>
    </row>
    <row r="933" spans="1:13" x14ac:dyDescent="0.25">
      <c r="A933" t="s">
        <v>14257</v>
      </c>
      <c r="B933">
        <v>1.8607192536784201</v>
      </c>
      <c r="C933">
        <v>2.07429574922174</v>
      </c>
      <c r="D933">
        <v>1.96750750145008</v>
      </c>
      <c r="E933">
        <v>0.139524887708081</v>
      </c>
      <c r="F933">
        <v>1.9782726915070401</v>
      </c>
      <c r="G933">
        <v>7.0528642642178702E-2</v>
      </c>
      <c r="H933">
        <v>0.94377290377609402</v>
      </c>
      <c r="I933" t="s">
        <v>14123</v>
      </c>
      <c r="J933">
        <v>183</v>
      </c>
      <c r="K933" t="s">
        <v>14258</v>
      </c>
      <c r="L933">
        <v>0</v>
      </c>
      <c r="M933">
        <v>0</v>
      </c>
    </row>
    <row r="934" spans="1:13" x14ac:dyDescent="0.25">
      <c r="A934" t="s">
        <v>8467</v>
      </c>
      <c r="B934">
        <v>46.612789336038801</v>
      </c>
      <c r="C934">
        <v>32.9560147688425</v>
      </c>
      <c r="D934">
        <v>39.784402052440697</v>
      </c>
      <c r="E934">
        <v>-0.49800695619254198</v>
      </c>
      <c r="F934">
        <v>0.486685549833836</v>
      </c>
      <c r="G934">
        <v>-1.02326226115111</v>
      </c>
      <c r="H934">
        <v>0.306183862034139</v>
      </c>
      <c r="I934">
        <v>0.52916413445968202</v>
      </c>
      <c r="J934">
        <v>1686</v>
      </c>
      <c r="K934" t="s">
        <v>23</v>
      </c>
      <c r="L934">
        <v>6</v>
      </c>
      <c r="M934">
        <v>0</v>
      </c>
    </row>
    <row r="935" spans="1:13" x14ac:dyDescent="0.25">
      <c r="A935" t="s">
        <v>12305</v>
      </c>
      <c r="B935">
        <v>61.738480267881897</v>
      </c>
      <c r="C935">
        <v>56.953253072221003</v>
      </c>
      <c r="D935">
        <v>59.3458666700514</v>
      </c>
      <c r="E935">
        <v>-0.11843639867304399</v>
      </c>
      <c r="F935">
        <v>0.39812505635378298</v>
      </c>
      <c r="G935">
        <v>-0.29748541766685099</v>
      </c>
      <c r="H935">
        <v>0.76609593937599296</v>
      </c>
      <c r="I935">
        <v>0.88682297509876795</v>
      </c>
      <c r="J935">
        <v>1758</v>
      </c>
      <c r="K935" t="s">
        <v>11</v>
      </c>
      <c r="L935">
        <v>5</v>
      </c>
      <c r="M935">
        <v>0</v>
      </c>
    </row>
    <row r="936" spans="1:13" x14ac:dyDescent="0.25">
      <c r="A936" t="s">
        <v>6494</v>
      </c>
      <c r="B936">
        <v>432.84274815525401</v>
      </c>
      <c r="C936">
        <v>348.86896623409598</v>
      </c>
      <c r="D936">
        <v>390.85585719467502</v>
      </c>
      <c r="E936">
        <v>-0.30957512941487297</v>
      </c>
      <c r="F936">
        <v>0.202046640285058</v>
      </c>
      <c r="G936">
        <v>-1.5321963729667001</v>
      </c>
      <c r="H936">
        <v>0.12547398331998399</v>
      </c>
      <c r="I936">
        <v>0.28636465970029301</v>
      </c>
      <c r="J936">
        <v>1794</v>
      </c>
      <c r="K936" t="s">
        <v>376</v>
      </c>
      <c r="L936">
        <v>8</v>
      </c>
      <c r="M936">
        <v>0</v>
      </c>
    </row>
    <row r="937" spans="1:13" x14ac:dyDescent="0.25">
      <c r="A937" t="s">
        <v>9864</v>
      </c>
      <c r="B937">
        <v>388.68725149212202</v>
      </c>
      <c r="C937">
        <v>354.07344892809903</v>
      </c>
      <c r="D937">
        <v>371.38035021011001</v>
      </c>
      <c r="E937">
        <v>-0.13636608091698399</v>
      </c>
      <c r="F937">
        <v>0.185045846471944</v>
      </c>
      <c r="G937">
        <v>-0.73693132548997797</v>
      </c>
      <c r="H937">
        <v>0.46116411306614002</v>
      </c>
      <c r="I937">
        <v>0.67708211013469999</v>
      </c>
      <c r="J937">
        <v>1038</v>
      </c>
      <c r="K937" t="s">
        <v>9865</v>
      </c>
      <c r="L937">
        <v>6</v>
      </c>
      <c r="M937">
        <v>0</v>
      </c>
    </row>
    <row r="938" spans="1:13" x14ac:dyDescent="0.25">
      <c r="A938" t="s">
        <v>4723</v>
      </c>
      <c r="B938">
        <v>36.8487042230377</v>
      </c>
      <c r="C938">
        <v>73.936827910499403</v>
      </c>
      <c r="D938">
        <v>55.392766066768601</v>
      </c>
      <c r="E938">
        <v>1.00092611496136</v>
      </c>
      <c r="F938">
        <v>0.46892357332663798</v>
      </c>
      <c r="G938">
        <v>2.1345186548430299</v>
      </c>
      <c r="H938">
        <v>3.2800348263626697E-2</v>
      </c>
      <c r="I938">
        <v>0.1042979057519</v>
      </c>
      <c r="J938">
        <v>2778</v>
      </c>
      <c r="K938" t="s">
        <v>1718</v>
      </c>
      <c r="L938">
        <v>16</v>
      </c>
      <c r="M938">
        <v>0</v>
      </c>
    </row>
    <row r="939" spans="1:13" x14ac:dyDescent="0.25">
      <c r="A939" t="s">
        <v>14259</v>
      </c>
      <c r="B939">
        <v>0.95659540436865897</v>
      </c>
      <c r="C939">
        <v>2.5168896669552399</v>
      </c>
      <c r="D939">
        <v>1.7367425356619499</v>
      </c>
      <c r="E939">
        <v>1.4116181768162199</v>
      </c>
      <c r="F939">
        <v>2.2015836694214199</v>
      </c>
      <c r="G939">
        <v>0.64118307036098299</v>
      </c>
      <c r="H939">
        <v>0.52140374761545705</v>
      </c>
      <c r="I939" t="s">
        <v>14123</v>
      </c>
      <c r="J939">
        <v>1593</v>
      </c>
      <c r="K939" t="s">
        <v>241</v>
      </c>
      <c r="L939">
        <v>2</v>
      </c>
      <c r="M939">
        <v>0</v>
      </c>
    </row>
    <row r="940" spans="1:13" x14ac:dyDescent="0.25">
      <c r="A940" t="s">
        <v>14260</v>
      </c>
      <c r="B940">
        <v>0.96056292640015295</v>
      </c>
      <c r="C940">
        <v>0.56137150690683202</v>
      </c>
      <c r="D940">
        <v>0.76096721665349198</v>
      </c>
      <c r="E940">
        <v>-0.82449100559203703</v>
      </c>
      <c r="F940">
        <v>3.3197991109987601</v>
      </c>
      <c r="G940">
        <v>-0.24835569202378299</v>
      </c>
      <c r="H940">
        <v>0.80385921239735003</v>
      </c>
      <c r="I940" t="s">
        <v>14123</v>
      </c>
      <c r="J940">
        <v>1185</v>
      </c>
      <c r="K940" t="s">
        <v>901</v>
      </c>
      <c r="L940">
        <v>3</v>
      </c>
      <c r="M940">
        <v>0</v>
      </c>
    </row>
    <row r="941" spans="1:13" x14ac:dyDescent="0.25">
      <c r="A941" t="s">
        <v>14261</v>
      </c>
      <c r="B941">
        <v>0</v>
      </c>
      <c r="C941">
        <v>0</v>
      </c>
      <c r="D941">
        <v>0</v>
      </c>
      <c r="E941" t="s">
        <v>14123</v>
      </c>
      <c r="F941" t="s">
        <v>14123</v>
      </c>
      <c r="G941" t="s">
        <v>14123</v>
      </c>
      <c r="H941" t="s">
        <v>14123</v>
      </c>
      <c r="I941" t="s">
        <v>14123</v>
      </c>
      <c r="J941">
        <v>1011</v>
      </c>
      <c r="K941" t="s">
        <v>788</v>
      </c>
      <c r="L941">
        <v>8</v>
      </c>
      <c r="M941">
        <v>0</v>
      </c>
    </row>
    <row r="942" spans="1:13" x14ac:dyDescent="0.25">
      <c r="A942" t="s">
        <v>14262</v>
      </c>
      <c r="B942">
        <v>1.3888570808402201</v>
      </c>
      <c r="C942">
        <v>0.488430081468608</v>
      </c>
      <c r="D942">
        <v>0.93864358115441504</v>
      </c>
      <c r="E942">
        <v>-1.4312436572287801</v>
      </c>
      <c r="F942">
        <v>3.0656168719065402</v>
      </c>
      <c r="G942">
        <v>-0.466869709109695</v>
      </c>
      <c r="H942">
        <v>0.64059309824361799</v>
      </c>
      <c r="I942" t="s">
        <v>14123</v>
      </c>
      <c r="J942">
        <v>1035</v>
      </c>
      <c r="K942" t="s">
        <v>6809</v>
      </c>
      <c r="L942">
        <v>7</v>
      </c>
      <c r="M942">
        <v>0</v>
      </c>
    </row>
    <row r="943" spans="1:13" x14ac:dyDescent="0.25">
      <c r="A943" t="s">
        <v>5177</v>
      </c>
      <c r="B943">
        <v>60733.7341633248</v>
      </c>
      <c r="C943">
        <v>51649.343130453701</v>
      </c>
      <c r="D943">
        <v>56191.538646889203</v>
      </c>
      <c r="E943">
        <v>-0.23377406399564499</v>
      </c>
      <c r="F943">
        <v>0.11978687982693299</v>
      </c>
      <c r="G943">
        <v>-1.9515832145673999</v>
      </c>
      <c r="H943">
        <v>5.0987707696321598E-2</v>
      </c>
      <c r="I943">
        <v>0.14731273092027899</v>
      </c>
      <c r="J943">
        <v>1119</v>
      </c>
      <c r="K943" t="s">
        <v>5178</v>
      </c>
      <c r="L943">
        <v>7</v>
      </c>
      <c r="M943">
        <v>0</v>
      </c>
    </row>
    <row r="944" spans="1:13" x14ac:dyDescent="0.25">
      <c r="A944" t="s">
        <v>10117</v>
      </c>
      <c r="B944">
        <v>861.82243591398901</v>
      </c>
      <c r="C944">
        <v>782.60240052957602</v>
      </c>
      <c r="D944">
        <v>822.21241822178195</v>
      </c>
      <c r="E944">
        <v>-0.137643840976193</v>
      </c>
      <c r="F944">
        <v>0.20104031311732001</v>
      </c>
      <c r="G944">
        <v>-0.68465791184810298</v>
      </c>
      <c r="H944">
        <v>0.493559813721965</v>
      </c>
      <c r="I944">
        <v>0.70556488995757105</v>
      </c>
      <c r="J944">
        <v>2910</v>
      </c>
      <c r="K944" t="s">
        <v>23</v>
      </c>
      <c r="L944">
        <v>21</v>
      </c>
      <c r="M944">
        <v>0</v>
      </c>
    </row>
    <row r="945" spans="1:13" x14ac:dyDescent="0.25">
      <c r="A945" t="s">
        <v>5169</v>
      </c>
      <c r="B945">
        <v>1355.51921240467</v>
      </c>
      <c r="C945">
        <v>1152.72553381541</v>
      </c>
      <c r="D945">
        <v>1254.1223731100399</v>
      </c>
      <c r="E945">
        <v>-0.23348785710894299</v>
      </c>
      <c r="F945">
        <v>0.119453639926699</v>
      </c>
      <c r="G945">
        <v>-1.9546315813584201</v>
      </c>
      <c r="H945">
        <v>5.0626570933494201E-2</v>
      </c>
      <c r="I945">
        <v>0.14652640521202601</v>
      </c>
      <c r="J945">
        <v>2232</v>
      </c>
      <c r="K945" t="s">
        <v>2516</v>
      </c>
      <c r="L945">
        <v>17</v>
      </c>
      <c r="M945">
        <v>0</v>
      </c>
    </row>
    <row r="946" spans="1:13" x14ac:dyDescent="0.25">
      <c r="A946" t="s">
        <v>9874</v>
      </c>
      <c r="B946">
        <v>2179.0745202711701</v>
      </c>
      <c r="C946">
        <v>2067.5916302178398</v>
      </c>
      <c r="D946">
        <v>2123.3330752445099</v>
      </c>
      <c r="E946">
        <v>-7.5772219872945704E-2</v>
      </c>
      <c r="F946">
        <v>0.103074894609231</v>
      </c>
      <c r="G946">
        <v>-0.73511809214267898</v>
      </c>
      <c r="H946">
        <v>0.46226757674303698</v>
      </c>
      <c r="I946">
        <v>0.67819835572352605</v>
      </c>
      <c r="J946">
        <v>1743</v>
      </c>
      <c r="K946" t="s">
        <v>9875</v>
      </c>
      <c r="L946">
        <v>19</v>
      </c>
      <c r="M946">
        <v>0</v>
      </c>
    </row>
    <row r="947" spans="1:13" x14ac:dyDescent="0.25">
      <c r="A947" t="s">
        <v>7805</v>
      </c>
      <c r="B947">
        <v>589.29201006719904</v>
      </c>
      <c r="C947">
        <v>517.99264403885104</v>
      </c>
      <c r="D947">
        <v>553.64232705302504</v>
      </c>
      <c r="E947">
        <v>-0.18660025554642101</v>
      </c>
      <c r="F947">
        <v>0.158376509770145</v>
      </c>
      <c r="G947">
        <v>-1.1782066407274601</v>
      </c>
      <c r="H947">
        <v>0.23871423579227699</v>
      </c>
      <c r="I947">
        <v>0.44905238840934297</v>
      </c>
      <c r="J947">
        <v>1413</v>
      </c>
      <c r="K947" t="s">
        <v>7806</v>
      </c>
      <c r="L947">
        <v>7</v>
      </c>
      <c r="M947">
        <v>0</v>
      </c>
    </row>
    <row r="948" spans="1:13" x14ac:dyDescent="0.25">
      <c r="A948" t="s">
        <v>9349</v>
      </c>
      <c r="B948">
        <v>179.406597536471</v>
      </c>
      <c r="C948">
        <v>155.68723099833099</v>
      </c>
      <c r="D948">
        <v>167.54691426740101</v>
      </c>
      <c r="E948">
        <v>-0.20389607265006901</v>
      </c>
      <c r="F948">
        <v>0.24284973940142901</v>
      </c>
      <c r="G948">
        <v>-0.83959765883475002</v>
      </c>
      <c r="H948">
        <v>0.401134012350708</v>
      </c>
      <c r="I948">
        <v>0.62409150937448299</v>
      </c>
      <c r="J948">
        <v>1020</v>
      </c>
      <c r="K948" t="s">
        <v>541</v>
      </c>
      <c r="L948">
        <v>4</v>
      </c>
      <c r="M948">
        <v>0</v>
      </c>
    </row>
    <row r="949" spans="1:13" x14ac:dyDescent="0.25">
      <c r="A949" t="s">
        <v>10334</v>
      </c>
      <c r="B949">
        <v>5101.7479468594001</v>
      </c>
      <c r="C949">
        <v>5350.7464908096199</v>
      </c>
      <c r="D949">
        <v>5226.24721883451</v>
      </c>
      <c r="E949">
        <v>6.8638966635278506E-2</v>
      </c>
      <c r="F949">
        <v>0.10652138267713</v>
      </c>
      <c r="G949">
        <v>0.64436796547530595</v>
      </c>
      <c r="H949">
        <v>0.51933685242467598</v>
      </c>
      <c r="I949">
        <v>0.72572018650943604</v>
      </c>
      <c r="J949">
        <v>1152</v>
      </c>
      <c r="K949" t="s">
        <v>10335</v>
      </c>
      <c r="L949">
        <v>9</v>
      </c>
      <c r="M949">
        <v>0</v>
      </c>
    </row>
    <row r="950" spans="1:13" x14ac:dyDescent="0.25">
      <c r="A950" t="s">
        <v>6149</v>
      </c>
      <c r="B950">
        <v>36.393358759130997</v>
      </c>
      <c r="C950">
        <v>59.768904515782801</v>
      </c>
      <c r="D950">
        <v>48.081131637456899</v>
      </c>
      <c r="E950">
        <v>0.71316287932107003</v>
      </c>
      <c r="F950">
        <v>0.43747583025390102</v>
      </c>
      <c r="G950">
        <v>1.6301766406321601</v>
      </c>
      <c r="H950">
        <v>0.103064169416536</v>
      </c>
      <c r="I950">
        <v>0.248446783926044</v>
      </c>
      <c r="J950">
        <v>957</v>
      </c>
      <c r="K950" t="s">
        <v>1267</v>
      </c>
      <c r="L950">
        <v>2</v>
      </c>
      <c r="M950">
        <v>0</v>
      </c>
    </row>
    <row r="951" spans="1:13" x14ac:dyDescent="0.25">
      <c r="A951" t="s">
        <v>5311</v>
      </c>
      <c r="B951">
        <v>3551.24713702073</v>
      </c>
      <c r="C951">
        <v>3111.3951357677201</v>
      </c>
      <c r="D951">
        <v>3331.32113639422</v>
      </c>
      <c r="E951">
        <v>-0.19052113245632801</v>
      </c>
      <c r="F951">
        <v>9.9546871183357505E-2</v>
      </c>
      <c r="G951">
        <v>-1.91388368304819</v>
      </c>
      <c r="H951">
        <v>5.5635019730180903E-2</v>
      </c>
      <c r="I951">
        <v>0.15666276145737201</v>
      </c>
      <c r="J951">
        <v>4221</v>
      </c>
      <c r="K951" t="s">
        <v>5312</v>
      </c>
      <c r="L951">
        <v>18</v>
      </c>
      <c r="M951">
        <v>0</v>
      </c>
    </row>
    <row r="952" spans="1:13" x14ac:dyDescent="0.25">
      <c r="A952" t="s">
        <v>12311</v>
      </c>
      <c r="B952">
        <v>2400.9390078397601</v>
      </c>
      <c r="C952">
        <v>2349.7003705579</v>
      </c>
      <c r="D952">
        <v>2375.31968919883</v>
      </c>
      <c r="E952">
        <v>-3.09548556899873E-2</v>
      </c>
      <c r="F952">
        <v>0.10433957492056201</v>
      </c>
      <c r="G952">
        <v>-0.29667415947931902</v>
      </c>
      <c r="H952">
        <v>0.76671528704811998</v>
      </c>
      <c r="I952">
        <v>0.88690163326182103</v>
      </c>
      <c r="J952">
        <v>1311</v>
      </c>
      <c r="K952" t="s">
        <v>12312</v>
      </c>
      <c r="L952">
        <v>7</v>
      </c>
      <c r="M952">
        <v>0</v>
      </c>
    </row>
    <row r="953" spans="1:13" x14ac:dyDescent="0.25">
      <c r="A953" t="s">
        <v>4177</v>
      </c>
      <c r="B953">
        <v>2993.5980305179601</v>
      </c>
      <c r="C953">
        <v>2244.6642892060599</v>
      </c>
      <c r="D953">
        <v>2619.13115986201</v>
      </c>
      <c r="E953">
        <v>-0.415763464692748</v>
      </c>
      <c r="F953">
        <v>0.17400163155707399</v>
      </c>
      <c r="G953">
        <v>-2.3894227943280701</v>
      </c>
      <c r="H953">
        <v>1.6874870211155399E-2</v>
      </c>
      <c r="I953">
        <v>6.1010096068944801E-2</v>
      </c>
      <c r="J953">
        <v>1011</v>
      </c>
      <c r="K953" t="s">
        <v>4178</v>
      </c>
      <c r="L953">
        <v>7</v>
      </c>
      <c r="M953">
        <v>0</v>
      </c>
    </row>
    <row r="954" spans="1:13" x14ac:dyDescent="0.25">
      <c r="A954" t="s">
        <v>14263</v>
      </c>
      <c r="B954">
        <v>0.87181267736940105</v>
      </c>
      <c r="C954">
        <v>2.1098085078214499</v>
      </c>
      <c r="D954">
        <v>1.49081059259543</v>
      </c>
      <c r="E954">
        <v>1.23479127865431</v>
      </c>
      <c r="F954">
        <v>2.5326062859932801</v>
      </c>
      <c r="G954">
        <v>0.487557535288209</v>
      </c>
      <c r="H954">
        <v>0.62586328023696502</v>
      </c>
      <c r="I954" t="s">
        <v>14123</v>
      </c>
      <c r="J954">
        <v>2370</v>
      </c>
      <c r="K954" t="s">
        <v>29</v>
      </c>
      <c r="L954">
        <v>18</v>
      </c>
      <c r="M954">
        <v>0</v>
      </c>
    </row>
    <row r="955" spans="1:13" x14ac:dyDescent="0.25">
      <c r="A955" t="s">
        <v>14264</v>
      </c>
      <c r="B955">
        <v>0.87533446167180695</v>
      </c>
      <c r="C955">
        <v>0</v>
      </c>
      <c r="D955">
        <v>0.43766723083590298</v>
      </c>
      <c r="E955">
        <v>-2.1920517427375601</v>
      </c>
      <c r="F955">
        <v>4.9010177509938897</v>
      </c>
      <c r="G955">
        <v>-0.44726459974421301</v>
      </c>
      <c r="H955">
        <v>0.65468402362828604</v>
      </c>
      <c r="I955" t="s">
        <v>14123</v>
      </c>
      <c r="J955">
        <v>534</v>
      </c>
      <c r="K955" t="s">
        <v>5092</v>
      </c>
      <c r="L955">
        <v>4</v>
      </c>
      <c r="M955">
        <v>0</v>
      </c>
    </row>
    <row r="956" spans="1:13" x14ac:dyDescent="0.25">
      <c r="A956" t="s">
        <v>9736</v>
      </c>
      <c r="B956">
        <v>123.790430539403</v>
      </c>
      <c r="C956">
        <v>143.41343822635301</v>
      </c>
      <c r="D956">
        <v>133.601934382878</v>
      </c>
      <c r="E956">
        <v>0.214807816183814</v>
      </c>
      <c r="F956">
        <v>0.28264890538293003</v>
      </c>
      <c r="G956">
        <v>0.75998106517622999</v>
      </c>
      <c r="H956">
        <v>0.44726590314930198</v>
      </c>
      <c r="I956">
        <v>0.66647967590881796</v>
      </c>
      <c r="J956">
        <v>1611</v>
      </c>
      <c r="K956" t="s">
        <v>984</v>
      </c>
      <c r="L956">
        <v>3</v>
      </c>
      <c r="M956">
        <v>0</v>
      </c>
    </row>
    <row r="957" spans="1:13" x14ac:dyDescent="0.25">
      <c r="A957" t="s">
        <v>7695</v>
      </c>
      <c r="B957">
        <v>1870.16907793677</v>
      </c>
      <c r="C957">
        <v>1708.2304775182899</v>
      </c>
      <c r="D957">
        <v>1789.1997777275301</v>
      </c>
      <c r="E957">
        <v>-0.130452585108977</v>
      </c>
      <c r="F957">
        <v>0.10822009288772901</v>
      </c>
      <c r="G957">
        <v>-1.2054377484624099</v>
      </c>
      <c r="H957">
        <v>0.22803435628398899</v>
      </c>
      <c r="I957">
        <v>0.435570747040808</v>
      </c>
      <c r="J957">
        <v>3237</v>
      </c>
      <c r="K957" t="s">
        <v>191</v>
      </c>
      <c r="L957">
        <v>33</v>
      </c>
      <c r="M957">
        <v>0</v>
      </c>
    </row>
    <row r="958" spans="1:13" x14ac:dyDescent="0.25">
      <c r="A958" t="s">
        <v>9689</v>
      </c>
      <c r="B958">
        <v>1218.7967766521101</v>
      </c>
      <c r="C958">
        <v>1136.6453608329</v>
      </c>
      <c r="D958">
        <v>1177.7210687424999</v>
      </c>
      <c r="E958">
        <v>-0.1003489267903</v>
      </c>
      <c r="F958">
        <v>0.130526947451307</v>
      </c>
      <c r="G958">
        <v>-0.76879854121874203</v>
      </c>
      <c r="H958">
        <v>0.44201291502544499</v>
      </c>
      <c r="I958">
        <v>0.66194750126802404</v>
      </c>
      <c r="J958">
        <v>1059</v>
      </c>
      <c r="K958" t="s">
        <v>582</v>
      </c>
      <c r="L958">
        <v>8</v>
      </c>
      <c r="M958">
        <v>0</v>
      </c>
    </row>
    <row r="959" spans="1:13" x14ac:dyDescent="0.25">
      <c r="A959" t="s">
        <v>9518</v>
      </c>
      <c r="B959">
        <v>807.08120046145405</v>
      </c>
      <c r="C959">
        <v>747.55032400735104</v>
      </c>
      <c r="D959">
        <v>777.315762234403</v>
      </c>
      <c r="E959">
        <v>-0.11021495046980601</v>
      </c>
      <c r="F959">
        <v>0.13731714182612001</v>
      </c>
      <c r="G959">
        <v>-0.80263067672473998</v>
      </c>
      <c r="H959">
        <v>0.42218823198613098</v>
      </c>
      <c r="I959">
        <v>0.64416953679045097</v>
      </c>
      <c r="J959">
        <v>3687</v>
      </c>
      <c r="K959" t="s">
        <v>9519</v>
      </c>
      <c r="L959">
        <v>33</v>
      </c>
      <c r="M959">
        <v>0</v>
      </c>
    </row>
    <row r="960" spans="1:13" x14ac:dyDescent="0.25">
      <c r="A960" t="s">
        <v>10996</v>
      </c>
      <c r="B960">
        <v>128.78702833006801</v>
      </c>
      <c r="C960">
        <v>142.46797140474399</v>
      </c>
      <c r="D960">
        <v>135.62749986740599</v>
      </c>
      <c r="E960">
        <v>0.146432894273585</v>
      </c>
      <c r="F960">
        <v>0.276493908653964</v>
      </c>
      <c r="G960">
        <v>0.52960622165766102</v>
      </c>
      <c r="H960">
        <v>0.59638497975600901</v>
      </c>
      <c r="I960">
        <v>0.77971038096224399</v>
      </c>
      <c r="J960">
        <v>588</v>
      </c>
      <c r="K960" t="s">
        <v>3160</v>
      </c>
      <c r="L960">
        <v>3</v>
      </c>
      <c r="M960">
        <v>0</v>
      </c>
    </row>
    <row r="961" spans="1:13" x14ac:dyDescent="0.25">
      <c r="A961" t="s">
        <v>12690</v>
      </c>
      <c r="B961">
        <v>1309.31383434451</v>
      </c>
      <c r="C961">
        <v>1336.6287408447199</v>
      </c>
      <c r="D961">
        <v>1322.97128759462</v>
      </c>
      <c r="E961">
        <v>2.9220303356260299E-2</v>
      </c>
      <c r="F961">
        <v>0.12522797805702801</v>
      </c>
      <c r="G961">
        <v>0.23333686137576701</v>
      </c>
      <c r="H961">
        <v>0.81549983722046904</v>
      </c>
      <c r="I961">
        <v>0.91339309584849904</v>
      </c>
      <c r="J961">
        <v>750</v>
      </c>
      <c r="K961" t="s">
        <v>12691</v>
      </c>
      <c r="L961">
        <v>8</v>
      </c>
      <c r="M961">
        <v>0</v>
      </c>
    </row>
    <row r="962" spans="1:13" x14ac:dyDescent="0.25">
      <c r="A962" t="s">
        <v>7981</v>
      </c>
      <c r="B962">
        <v>72.106940294127796</v>
      </c>
      <c r="C962">
        <v>52.733774409481903</v>
      </c>
      <c r="D962">
        <v>62.420357351804803</v>
      </c>
      <c r="E962">
        <v>-0.44807713520317999</v>
      </c>
      <c r="F962">
        <v>0.39429605572360998</v>
      </c>
      <c r="G962">
        <v>-1.1363977110571699</v>
      </c>
      <c r="H962">
        <v>0.255790153327415</v>
      </c>
      <c r="I962">
        <v>0.47066340875757701</v>
      </c>
      <c r="J962">
        <v>282</v>
      </c>
      <c r="K962" t="s">
        <v>6434</v>
      </c>
      <c r="L962">
        <v>1</v>
      </c>
      <c r="M962">
        <v>0</v>
      </c>
    </row>
    <row r="963" spans="1:13" x14ac:dyDescent="0.25">
      <c r="A963" t="s">
        <v>3957</v>
      </c>
      <c r="B963">
        <v>1294.9187416447701</v>
      </c>
      <c r="C963">
        <v>1036.6973034550299</v>
      </c>
      <c r="D963">
        <v>1165.8080225499</v>
      </c>
      <c r="E963">
        <v>-0.32004075602770199</v>
      </c>
      <c r="F963">
        <v>0.12747404892108299</v>
      </c>
      <c r="G963">
        <v>-2.51063458591352</v>
      </c>
      <c r="H963">
        <v>1.2051437357841E-2</v>
      </c>
      <c r="I963">
        <v>4.60480481565455E-2</v>
      </c>
      <c r="J963">
        <v>1323</v>
      </c>
      <c r="K963" t="s">
        <v>3958</v>
      </c>
      <c r="L963">
        <v>4</v>
      </c>
      <c r="M963">
        <v>0</v>
      </c>
    </row>
    <row r="964" spans="1:13" x14ac:dyDescent="0.25">
      <c r="A964" t="s">
        <v>13137</v>
      </c>
      <c r="B964">
        <v>4330.1855256830604</v>
      </c>
      <c r="C964">
        <v>4284.73309460779</v>
      </c>
      <c r="D964">
        <v>4307.4593101454202</v>
      </c>
      <c r="E964">
        <v>-1.5047527678466699E-2</v>
      </c>
      <c r="F964">
        <v>9.4900244851759893E-2</v>
      </c>
      <c r="G964">
        <v>-0.15856152638986201</v>
      </c>
      <c r="H964">
        <v>0.87401434272344303</v>
      </c>
      <c r="I964">
        <v>0.94383996944812498</v>
      </c>
      <c r="J964">
        <v>3369</v>
      </c>
      <c r="K964" t="s">
        <v>13138</v>
      </c>
      <c r="L964">
        <v>24</v>
      </c>
      <c r="M964">
        <v>0</v>
      </c>
    </row>
    <row r="965" spans="1:13" x14ac:dyDescent="0.25">
      <c r="A965" t="s">
        <v>7698</v>
      </c>
      <c r="B965">
        <v>1622.45072012894</v>
      </c>
      <c r="C965">
        <v>1780.6309855009999</v>
      </c>
      <c r="D965">
        <v>1701.5408528149701</v>
      </c>
      <c r="E965">
        <v>0.13463051198369599</v>
      </c>
      <c r="F965">
        <v>0.11176208002648499</v>
      </c>
      <c r="G965">
        <v>1.20461709330921</v>
      </c>
      <c r="H965">
        <v>0.22835115484132601</v>
      </c>
      <c r="I965">
        <v>0.43600729680911099</v>
      </c>
      <c r="J965">
        <v>633</v>
      </c>
      <c r="K965" t="s">
        <v>7699</v>
      </c>
      <c r="L965">
        <v>1</v>
      </c>
      <c r="M965">
        <v>0</v>
      </c>
    </row>
    <row r="966" spans="1:13" x14ac:dyDescent="0.25">
      <c r="A966" t="s">
        <v>147</v>
      </c>
      <c r="B966">
        <v>403.78772439954901</v>
      </c>
      <c r="C966">
        <v>18.4646473788607</v>
      </c>
      <c r="D966">
        <v>211.126185889205</v>
      </c>
      <c r="E966">
        <v>-4.4654873402571003</v>
      </c>
      <c r="F966">
        <v>0.33936841521602301</v>
      </c>
      <c r="G966">
        <v>-13.1582290515003</v>
      </c>
      <c r="H966" s="1">
        <v>1.5262129171408602E-39</v>
      </c>
      <c r="I966" s="1">
        <v>1.7535476551475399E-37</v>
      </c>
      <c r="J966">
        <v>360</v>
      </c>
      <c r="K966" t="s">
        <v>29</v>
      </c>
      <c r="L966">
        <v>2</v>
      </c>
      <c r="M966">
        <v>0</v>
      </c>
    </row>
    <row r="967" spans="1:13" x14ac:dyDescent="0.25">
      <c r="A967" t="s">
        <v>14266</v>
      </c>
      <c r="B967">
        <v>4.1705083622481602</v>
      </c>
      <c r="C967">
        <v>0</v>
      </c>
      <c r="D967">
        <v>2.0852541811240801</v>
      </c>
      <c r="E967">
        <v>-4.4356793564821304</v>
      </c>
      <c r="F967">
        <v>2.6344747900555801</v>
      </c>
      <c r="G967">
        <v>-1.68370537202542</v>
      </c>
      <c r="H967">
        <v>9.2238622637940096E-2</v>
      </c>
      <c r="I967" t="s">
        <v>14123</v>
      </c>
      <c r="J967">
        <v>660</v>
      </c>
      <c r="K967" t="s">
        <v>29</v>
      </c>
      <c r="L967">
        <v>1</v>
      </c>
      <c r="M967">
        <v>0</v>
      </c>
    </row>
    <row r="968" spans="1:13" x14ac:dyDescent="0.25">
      <c r="A968" t="s">
        <v>12932</v>
      </c>
      <c r="B968">
        <v>1189.28892026878</v>
      </c>
      <c r="C968">
        <v>1170.1738916346001</v>
      </c>
      <c r="D968">
        <v>1179.73140595169</v>
      </c>
      <c r="E968">
        <v>-2.39667922384059E-2</v>
      </c>
      <c r="F968">
        <v>0.12553982809608899</v>
      </c>
      <c r="G968">
        <v>-0.19090986981487301</v>
      </c>
      <c r="H968">
        <v>0.84859620740101305</v>
      </c>
      <c r="I968">
        <v>0.93135389596016904</v>
      </c>
      <c r="J968">
        <v>1737</v>
      </c>
      <c r="K968" t="s">
        <v>9497</v>
      </c>
      <c r="L968">
        <v>10</v>
      </c>
      <c r="M968">
        <v>0</v>
      </c>
    </row>
    <row r="969" spans="1:13" x14ac:dyDescent="0.25">
      <c r="A969" t="s">
        <v>7448</v>
      </c>
      <c r="B969">
        <v>69.951468839372495</v>
      </c>
      <c r="C969">
        <v>96.817934310076495</v>
      </c>
      <c r="D969">
        <v>83.384701574724502</v>
      </c>
      <c r="E969">
        <v>0.47209920297435798</v>
      </c>
      <c r="F969">
        <v>0.375023158473277</v>
      </c>
      <c r="G969">
        <v>1.2588534662666699</v>
      </c>
      <c r="H969">
        <v>0.208083264294468</v>
      </c>
      <c r="I969">
        <v>0.41154338160401099</v>
      </c>
      <c r="J969">
        <v>1872</v>
      </c>
      <c r="K969" t="s">
        <v>29</v>
      </c>
      <c r="L969">
        <v>7</v>
      </c>
      <c r="M969">
        <v>0</v>
      </c>
    </row>
    <row r="970" spans="1:13" x14ac:dyDescent="0.25">
      <c r="A970" t="s">
        <v>9569</v>
      </c>
      <c r="B970">
        <v>18.549098231820999</v>
      </c>
      <c r="C970">
        <v>26.412017252631799</v>
      </c>
      <c r="D970">
        <v>22.480557742226399</v>
      </c>
      <c r="E970">
        <v>0.50721053547184503</v>
      </c>
      <c r="F970">
        <v>0.63689601209728197</v>
      </c>
      <c r="G970">
        <v>0.79637888421002001</v>
      </c>
      <c r="H970">
        <v>0.42581184767985603</v>
      </c>
      <c r="I970">
        <v>0.64574234471498604</v>
      </c>
      <c r="J970">
        <v>1269</v>
      </c>
      <c r="K970" t="s">
        <v>11</v>
      </c>
      <c r="L970">
        <v>2</v>
      </c>
      <c r="M970">
        <v>0</v>
      </c>
    </row>
    <row r="971" spans="1:13" x14ac:dyDescent="0.25">
      <c r="A971" t="s">
        <v>8934</v>
      </c>
      <c r="B971">
        <v>130.109531315472</v>
      </c>
      <c r="C971">
        <v>108.434755535576</v>
      </c>
      <c r="D971">
        <v>119.27214342552401</v>
      </c>
      <c r="E971">
        <v>-0.26454809028500798</v>
      </c>
      <c r="F971">
        <v>0.285497331658839</v>
      </c>
      <c r="G971">
        <v>-0.92662193635187895</v>
      </c>
      <c r="H971">
        <v>0.35412286133927301</v>
      </c>
      <c r="I971">
        <v>0.57845916693969501</v>
      </c>
      <c r="J971">
        <v>2067</v>
      </c>
      <c r="K971" t="s">
        <v>23</v>
      </c>
      <c r="L971">
        <v>16</v>
      </c>
      <c r="M971">
        <v>0</v>
      </c>
    </row>
    <row r="972" spans="1:13" x14ac:dyDescent="0.25">
      <c r="A972" t="s">
        <v>1425</v>
      </c>
      <c r="B972">
        <v>489.87187674596402</v>
      </c>
      <c r="C972">
        <v>827.52858161582901</v>
      </c>
      <c r="D972">
        <v>658.70022918089603</v>
      </c>
      <c r="E972">
        <v>0.75662866124274597</v>
      </c>
      <c r="F972">
        <v>0.165422035186364</v>
      </c>
      <c r="G972">
        <v>4.5739291043682799</v>
      </c>
      <c r="H972" s="1">
        <v>4.7866186460232597E-6</v>
      </c>
      <c r="I972" s="1">
        <v>5.1521327713895297E-5</v>
      </c>
      <c r="J972">
        <v>2616</v>
      </c>
      <c r="K972" t="s">
        <v>29</v>
      </c>
      <c r="L972">
        <v>7</v>
      </c>
      <c r="M972">
        <v>0</v>
      </c>
    </row>
    <row r="973" spans="1:13" x14ac:dyDescent="0.25">
      <c r="A973" t="s">
        <v>10075</v>
      </c>
      <c r="B973">
        <v>93.872949759112004</v>
      </c>
      <c r="C973">
        <v>108.830400148282</v>
      </c>
      <c r="D973">
        <v>101.351674953697</v>
      </c>
      <c r="E973">
        <v>0.21391905386938001</v>
      </c>
      <c r="F973">
        <v>0.30883408883589603</v>
      </c>
      <c r="G973">
        <v>0.69266658572476902</v>
      </c>
      <c r="H973">
        <v>0.48851881316905998</v>
      </c>
      <c r="I973">
        <v>0.70140284698103506</v>
      </c>
      <c r="J973">
        <v>2109</v>
      </c>
      <c r="K973" t="s">
        <v>294</v>
      </c>
      <c r="L973">
        <v>14</v>
      </c>
      <c r="M973">
        <v>0</v>
      </c>
    </row>
    <row r="974" spans="1:13" x14ac:dyDescent="0.25">
      <c r="A974" t="s">
        <v>14267</v>
      </c>
      <c r="B974">
        <v>1.587612627216</v>
      </c>
      <c r="C974">
        <v>2.21862312583854</v>
      </c>
      <c r="D974">
        <v>1.90311787652727</v>
      </c>
      <c r="E974">
        <v>0.49157808035956402</v>
      </c>
      <c r="F974">
        <v>2.9985798453560899</v>
      </c>
      <c r="G974">
        <v>0.163936965400762</v>
      </c>
      <c r="H974">
        <v>0.86978076657029801</v>
      </c>
      <c r="I974" t="s">
        <v>14123</v>
      </c>
      <c r="J974">
        <v>459</v>
      </c>
      <c r="K974" t="s">
        <v>29</v>
      </c>
      <c r="L974">
        <v>2</v>
      </c>
      <c r="M974">
        <v>0</v>
      </c>
    </row>
    <row r="975" spans="1:13" x14ac:dyDescent="0.25">
      <c r="A975" t="s">
        <v>551</v>
      </c>
      <c r="B975">
        <v>506.92480573465298</v>
      </c>
      <c r="C975">
        <v>131.70701498722801</v>
      </c>
      <c r="D975">
        <v>319.31591036094102</v>
      </c>
      <c r="E975">
        <v>-1.9398351329936201</v>
      </c>
      <c r="F975">
        <v>0.26599530610835498</v>
      </c>
      <c r="G975">
        <v>-7.2927419711813002</v>
      </c>
      <c r="H975" s="1">
        <v>3.0370942126300398E-13</v>
      </c>
      <c r="I975" s="1">
        <v>8.6234275617808593E-12</v>
      </c>
      <c r="J975">
        <v>222</v>
      </c>
      <c r="K975" t="s">
        <v>29</v>
      </c>
      <c r="L975">
        <v>1</v>
      </c>
      <c r="M975">
        <v>0</v>
      </c>
    </row>
    <row r="976" spans="1:13" x14ac:dyDescent="0.25">
      <c r="A976" t="s">
        <v>6554</v>
      </c>
      <c r="B976">
        <v>1754.07763449958</v>
      </c>
      <c r="C976">
        <v>1539.3876196690901</v>
      </c>
      <c r="D976">
        <v>1646.73262708433</v>
      </c>
      <c r="E976">
        <v>-0.18888834659308101</v>
      </c>
      <c r="F976">
        <v>0.124833072309985</v>
      </c>
      <c r="G976">
        <v>-1.51312743568494</v>
      </c>
      <c r="H976">
        <v>0.13024729185067199</v>
      </c>
      <c r="I976">
        <v>0.294326028898444</v>
      </c>
      <c r="J976">
        <v>393</v>
      </c>
      <c r="K976" t="s">
        <v>75</v>
      </c>
      <c r="L976">
        <v>7</v>
      </c>
      <c r="M976">
        <v>0</v>
      </c>
    </row>
    <row r="977" spans="1:13" x14ac:dyDescent="0.25">
      <c r="A977" t="s">
        <v>3050</v>
      </c>
      <c r="B977">
        <v>2298.67902306626</v>
      </c>
      <c r="C977">
        <v>829.78885898996396</v>
      </c>
      <c r="D977">
        <v>1564.2339410281099</v>
      </c>
      <c r="E977">
        <v>-1.46992590836396</v>
      </c>
      <c r="F977">
        <v>0.473542222172252</v>
      </c>
      <c r="G977">
        <v>-3.10410738375356</v>
      </c>
      <c r="H977">
        <v>1.9085404702281401E-3</v>
      </c>
      <c r="I977">
        <v>9.5340183955127805E-3</v>
      </c>
      <c r="J977">
        <v>1500</v>
      </c>
      <c r="K977" t="s">
        <v>75</v>
      </c>
      <c r="L977">
        <v>9</v>
      </c>
      <c r="M977">
        <v>0</v>
      </c>
    </row>
    <row r="978" spans="1:13" x14ac:dyDescent="0.25">
      <c r="A978" t="s">
        <v>7716</v>
      </c>
      <c r="B978">
        <v>663.17832279889399</v>
      </c>
      <c r="C978">
        <v>585.88001568547099</v>
      </c>
      <c r="D978">
        <v>624.52916924218198</v>
      </c>
      <c r="E978">
        <v>-0.17942610987909799</v>
      </c>
      <c r="F978">
        <v>0.149735096342097</v>
      </c>
      <c r="G978">
        <v>-1.1982902757090901</v>
      </c>
      <c r="H978">
        <v>0.23080403097944799</v>
      </c>
      <c r="I978">
        <v>0.43950175951203002</v>
      </c>
      <c r="J978">
        <v>1407</v>
      </c>
      <c r="K978" t="s">
        <v>29</v>
      </c>
      <c r="L978">
        <v>16</v>
      </c>
      <c r="M978">
        <v>0</v>
      </c>
    </row>
    <row r="979" spans="1:13" x14ac:dyDescent="0.25">
      <c r="A979" t="s">
        <v>8132</v>
      </c>
      <c r="B979">
        <v>2066.9401627399702</v>
      </c>
      <c r="C979">
        <v>1904.33467249351</v>
      </c>
      <c r="D979">
        <v>1985.6374176167401</v>
      </c>
      <c r="E979">
        <v>-0.11851901450569199</v>
      </c>
      <c r="F979">
        <v>0.107894115936629</v>
      </c>
      <c r="G979">
        <v>-1.09847523636324</v>
      </c>
      <c r="H979">
        <v>0.27199702523606201</v>
      </c>
      <c r="I979">
        <v>0.490617489294911</v>
      </c>
      <c r="J979">
        <v>2136</v>
      </c>
      <c r="K979" t="s">
        <v>8133</v>
      </c>
      <c r="L979">
        <v>9</v>
      </c>
      <c r="M979">
        <v>0</v>
      </c>
    </row>
    <row r="980" spans="1:13" x14ac:dyDescent="0.25">
      <c r="A980" t="s">
        <v>5486</v>
      </c>
      <c r="B980">
        <v>885.905743059364</v>
      </c>
      <c r="C980">
        <v>737.44375475841196</v>
      </c>
      <c r="D980">
        <v>811.67474890888798</v>
      </c>
      <c r="E980">
        <v>-0.26360731587283798</v>
      </c>
      <c r="F980">
        <v>0.142690654642601</v>
      </c>
      <c r="G980">
        <v>-1.8474042083071101</v>
      </c>
      <c r="H980">
        <v>6.4688579741783797E-2</v>
      </c>
      <c r="I980">
        <v>0.17596457185077499</v>
      </c>
      <c r="J980">
        <v>1251</v>
      </c>
      <c r="K980" t="s">
        <v>1551</v>
      </c>
      <c r="L980">
        <v>9</v>
      </c>
      <c r="M980">
        <v>0</v>
      </c>
    </row>
    <row r="981" spans="1:13" x14ac:dyDescent="0.25">
      <c r="A981" t="s">
        <v>8112</v>
      </c>
      <c r="B981">
        <v>697.25586586823499</v>
      </c>
      <c r="C981">
        <v>622.72225664661903</v>
      </c>
      <c r="D981">
        <v>659.98906125742701</v>
      </c>
      <c r="E981">
        <v>-0.16209071326536501</v>
      </c>
      <c r="F981">
        <v>0.14671054702854899</v>
      </c>
      <c r="G981">
        <v>-1.1048334052890101</v>
      </c>
      <c r="H981">
        <v>0.26923178278444398</v>
      </c>
      <c r="I981">
        <v>0.48678485740038302</v>
      </c>
      <c r="J981">
        <v>4326</v>
      </c>
      <c r="K981" t="s">
        <v>8113</v>
      </c>
      <c r="L981">
        <v>21</v>
      </c>
      <c r="M981">
        <v>0</v>
      </c>
    </row>
    <row r="982" spans="1:13" x14ac:dyDescent="0.25">
      <c r="A982" t="s">
        <v>7715</v>
      </c>
      <c r="B982">
        <v>232.10840700970601</v>
      </c>
      <c r="C982">
        <v>274.80611210317198</v>
      </c>
      <c r="D982">
        <v>253.457259556439</v>
      </c>
      <c r="E982">
        <v>0.243556442566005</v>
      </c>
      <c r="F982">
        <v>0.20315747328397099</v>
      </c>
      <c r="G982">
        <v>1.1988554426721201</v>
      </c>
      <c r="H982">
        <v>0.23058415989362599</v>
      </c>
      <c r="I982">
        <v>0.439167710853685</v>
      </c>
      <c r="J982">
        <v>1476</v>
      </c>
      <c r="K982" t="s">
        <v>731</v>
      </c>
      <c r="L982">
        <v>6</v>
      </c>
      <c r="M982">
        <v>0</v>
      </c>
    </row>
    <row r="983" spans="1:13" x14ac:dyDescent="0.25">
      <c r="A983" t="s">
        <v>5845</v>
      </c>
      <c r="B983">
        <v>491.50679163065701</v>
      </c>
      <c r="C983">
        <v>400.62556858173798</v>
      </c>
      <c r="D983">
        <v>446.06618010619798</v>
      </c>
      <c r="E983">
        <v>-0.29430446912242098</v>
      </c>
      <c r="F983">
        <v>0.169279723426389</v>
      </c>
      <c r="G983">
        <v>-1.7385689388274499</v>
      </c>
      <c r="H983">
        <v>8.2110614080316405E-2</v>
      </c>
      <c r="I983">
        <v>0.209214795700775</v>
      </c>
      <c r="J983">
        <v>723</v>
      </c>
      <c r="K983" t="s">
        <v>2828</v>
      </c>
      <c r="L983">
        <v>5</v>
      </c>
      <c r="M983">
        <v>0</v>
      </c>
    </row>
    <row r="984" spans="1:13" x14ac:dyDescent="0.25">
      <c r="A984" t="s">
        <v>8961</v>
      </c>
      <c r="B984">
        <v>1321.60000896467</v>
      </c>
      <c r="C984">
        <v>1201.07378623454</v>
      </c>
      <c r="D984">
        <v>1261.33689759961</v>
      </c>
      <c r="E984">
        <v>-0.137124872472522</v>
      </c>
      <c r="F984">
        <v>0.14892595180225901</v>
      </c>
      <c r="G984">
        <v>-0.92075874495396104</v>
      </c>
      <c r="H984">
        <v>0.35717639829660502</v>
      </c>
      <c r="I984">
        <v>0.581330916087753</v>
      </c>
      <c r="J984">
        <v>3309</v>
      </c>
      <c r="K984" t="s">
        <v>8962</v>
      </c>
      <c r="L984">
        <v>20</v>
      </c>
      <c r="M984">
        <v>0</v>
      </c>
    </row>
    <row r="985" spans="1:13" x14ac:dyDescent="0.25">
      <c r="A985" t="s">
        <v>11430</v>
      </c>
      <c r="B985">
        <v>6.8978277779826902</v>
      </c>
      <c r="C985">
        <v>4.6991872037565301</v>
      </c>
      <c r="D985">
        <v>5.7985074908696097</v>
      </c>
      <c r="E985">
        <v>-0.55210580315512403</v>
      </c>
      <c r="F985">
        <v>1.2192888646415601</v>
      </c>
      <c r="G985">
        <v>-0.45280968207433803</v>
      </c>
      <c r="H985">
        <v>0.65068579116254199</v>
      </c>
      <c r="I985">
        <v>0.81622779008214796</v>
      </c>
      <c r="J985">
        <v>237</v>
      </c>
      <c r="K985" t="s">
        <v>29</v>
      </c>
      <c r="L985">
        <v>1</v>
      </c>
      <c r="M985">
        <v>0</v>
      </c>
    </row>
    <row r="986" spans="1:13" x14ac:dyDescent="0.25">
      <c r="A986" t="s">
        <v>7950</v>
      </c>
      <c r="B986">
        <v>1119.7155663394999</v>
      </c>
      <c r="C986">
        <v>1232.19134954792</v>
      </c>
      <c r="D986">
        <v>1175.95345794371</v>
      </c>
      <c r="E986">
        <v>0.13856092943018999</v>
      </c>
      <c r="F986">
        <v>0.121303914834372</v>
      </c>
      <c r="G986">
        <v>1.14226263529401</v>
      </c>
      <c r="H986">
        <v>0.253344867504746</v>
      </c>
      <c r="I986">
        <v>0.46808164469229602</v>
      </c>
      <c r="J986">
        <v>3909</v>
      </c>
      <c r="K986" t="s">
        <v>2611</v>
      </c>
      <c r="L986">
        <v>21</v>
      </c>
      <c r="M986">
        <v>0</v>
      </c>
    </row>
    <row r="987" spans="1:13" x14ac:dyDescent="0.25">
      <c r="A987" t="s">
        <v>9664</v>
      </c>
      <c r="B987">
        <v>424.07544399534299</v>
      </c>
      <c r="C987">
        <v>384.59322966340397</v>
      </c>
      <c r="D987">
        <v>404.334336829373</v>
      </c>
      <c r="E987">
        <v>-0.14235228665459099</v>
      </c>
      <c r="F987">
        <v>0.183394981863166</v>
      </c>
      <c r="G987">
        <v>-0.77620600742937795</v>
      </c>
      <c r="H987">
        <v>0.437627359600891</v>
      </c>
      <c r="I987">
        <v>0.657072776206717</v>
      </c>
      <c r="J987">
        <v>1425</v>
      </c>
      <c r="K987" t="s">
        <v>9665</v>
      </c>
      <c r="L987">
        <v>8</v>
      </c>
      <c r="M987">
        <v>0</v>
      </c>
    </row>
    <row r="988" spans="1:13" x14ac:dyDescent="0.25">
      <c r="A988" t="s">
        <v>10377</v>
      </c>
      <c r="B988">
        <v>77.874777082781804</v>
      </c>
      <c r="C988">
        <v>90.229857673783101</v>
      </c>
      <c r="D988">
        <v>84.052317378282495</v>
      </c>
      <c r="E988">
        <v>0.21183228016378799</v>
      </c>
      <c r="F988">
        <v>0.332445261344536</v>
      </c>
      <c r="G988">
        <v>0.63719446415646697</v>
      </c>
      <c r="H988">
        <v>0.52399818312499002</v>
      </c>
      <c r="I988">
        <v>0.72903774253140396</v>
      </c>
      <c r="J988">
        <v>1341</v>
      </c>
      <c r="K988" t="s">
        <v>3127</v>
      </c>
      <c r="L988">
        <v>9</v>
      </c>
      <c r="M988">
        <v>0</v>
      </c>
    </row>
    <row r="989" spans="1:13" x14ac:dyDescent="0.25">
      <c r="A989" t="s">
        <v>12550</v>
      </c>
      <c r="B989">
        <v>70.764302122675105</v>
      </c>
      <c r="C989">
        <v>65.695562142514703</v>
      </c>
      <c r="D989">
        <v>68.229932132594897</v>
      </c>
      <c r="E989">
        <v>-0.10204626749405001</v>
      </c>
      <c r="F989">
        <v>0.397772757535378</v>
      </c>
      <c r="G989">
        <v>-0.25654413370672902</v>
      </c>
      <c r="H989">
        <v>0.79753070657392899</v>
      </c>
      <c r="I989">
        <v>0.90402671924480804</v>
      </c>
      <c r="J989">
        <v>1275</v>
      </c>
      <c r="K989" t="s">
        <v>12551</v>
      </c>
      <c r="L989">
        <v>9</v>
      </c>
      <c r="M989">
        <v>0</v>
      </c>
    </row>
    <row r="990" spans="1:13" x14ac:dyDescent="0.25">
      <c r="A990" t="s">
        <v>11213</v>
      </c>
      <c r="B990">
        <v>334.77481205829503</v>
      </c>
      <c r="C990">
        <v>313.39607544492799</v>
      </c>
      <c r="D990">
        <v>324.08544375161102</v>
      </c>
      <c r="E990">
        <v>-9.3737754075038496E-2</v>
      </c>
      <c r="F990">
        <v>0.19075532682586499</v>
      </c>
      <c r="G990">
        <v>-0.491403074476704</v>
      </c>
      <c r="H990">
        <v>0.623141390164478</v>
      </c>
      <c r="I990">
        <v>0.79829639261185104</v>
      </c>
      <c r="J990">
        <v>675</v>
      </c>
      <c r="K990" t="s">
        <v>11214</v>
      </c>
      <c r="L990">
        <v>3</v>
      </c>
      <c r="M990">
        <v>0</v>
      </c>
    </row>
    <row r="991" spans="1:13" x14ac:dyDescent="0.25">
      <c r="A991" t="s">
        <v>7029</v>
      </c>
      <c r="B991">
        <v>929.061248584277</v>
      </c>
      <c r="C991">
        <v>813.292339650396</v>
      </c>
      <c r="D991">
        <v>871.17679411733604</v>
      </c>
      <c r="E991">
        <v>-0.19240510560084401</v>
      </c>
      <c r="F991">
        <v>0.13940490294633201</v>
      </c>
      <c r="G991">
        <v>-1.3801889426723799</v>
      </c>
      <c r="H991">
        <v>0.167528477612572</v>
      </c>
      <c r="I991">
        <v>0.35212697028075501</v>
      </c>
      <c r="J991">
        <v>1422</v>
      </c>
      <c r="K991" t="s">
        <v>7030</v>
      </c>
      <c r="L991">
        <v>7</v>
      </c>
      <c r="M991">
        <v>0</v>
      </c>
    </row>
    <row r="992" spans="1:13" x14ac:dyDescent="0.25">
      <c r="A992" t="s">
        <v>6086</v>
      </c>
      <c r="B992">
        <v>2175.9616013127502</v>
      </c>
      <c r="C992">
        <v>1898.7595755136199</v>
      </c>
      <c r="D992">
        <v>2037.36058841319</v>
      </c>
      <c r="E992">
        <v>-0.19720840136169299</v>
      </c>
      <c r="F992">
        <v>0.11905908245654299</v>
      </c>
      <c r="G992">
        <v>-1.65639107317726</v>
      </c>
      <c r="H992">
        <v>9.7642647705805705E-2</v>
      </c>
      <c r="I992">
        <v>0.238182687646631</v>
      </c>
      <c r="J992">
        <v>2268</v>
      </c>
      <c r="K992" t="s">
        <v>2638</v>
      </c>
      <c r="L992">
        <v>18</v>
      </c>
      <c r="M992">
        <v>0</v>
      </c>
    </row>
    <row r="993" spans="1:13" x14ac:dyDescent="0.25">
      <c r="A993" t="s">
        <v>10823</v>
      </c>
      <c r="B993">
        <v>207.39972081364701</v>
      </c>
      <c r="C993">
        <v>226.10252198612301</v>
      </c>
      <c r="D993">
        <v>216.75112139988499</v>
      </c>
      <c r="E993">
        <v>0.12577004100949801</v>
      </c>
      <c r="F993">
        <v>0.22378279610926</v>
      </c>
      <c r="G993">
        <v>0.56201836421818596</v>
      </c>
      <c r="H993">
        <v>0.57410350714206304</v>
      </c>
      <c r="I993">
        <v>0.76389937436987998</v>
      </c>
      <c r="J993">
        <v>636</v>
      </c>
      <c r="K993" t="s">
        <v>10824</v>
      </c>
      <c r="L993">
        <v>3</v>
      </c>
      <c r="M993">
        <v>0</v>
      </c>
    </row>
    <row r="994" spans="1:13" x14ac:dyDescent="0.25">
      <c r="A994" t="s">
        <v>11608</v>
      </c>
      <c r="B994">
        <v>17470.9207267456</v>
      </c>
      <c r="C994">
        <v>16909.028826886999</v>
      </c>
      <c r="D994">
        <v>17189.9747768163</v>
      </c>
      <c r="E994">
        <v>-4.7213800123510799E-2</v>
      </c>
      <c r="F994">
        <v>0.113331238071121</v>
      </c>
      <c r="G994">
        <v>-0.41660005596940403</v>
      </c>
      <c r="H994">
        <v>0.67697096840230198</v>
      </c>
      <c r="I994">
        <v>0.83530845888900396</v>
      </c>
      <c r="J994">
        <v>462</v>
      </c>
      <c r="K994" t="s">
        <v>11609</v>
      </c>
      <c r="L994">
        <v>3</v>
      </c>
      <c r="M994">
        <v>0</v>
      </c>
    </row>
    <row r="995" spans="1:13" x14ac:dyDescent="0.25">
      <c r="A995" t="s">
        <v>4379</v>
      </c>
      <c r="B995">
        <v>3880.5434464449399</v>
      </c>
      <c r="C995">
        <v>4565.5388409138204</v>
      </c>
      <c r="D995">
        <v>4223.0411436793802</v>
      </c>
      <c r="E995">
        <v>0.23429933831605501</v>
      </c>
      <c r="F995">
        <v>0.10236073170945501</v>
      </c>
      <c r="G995">
        <v>2.28895724369284</v>
      </c>
      <c r="H995">
        <v>2.2081836742768399E-2</v>
      </c>
      <c r="I995">
        <v>7.5918799184166594E-2</v>
      </c>
      <c r="J995">
        <v>2892</v>
      </c>
      <c r="K995" t="s">
        <v>3501</v>
      </c>
      <c r="L995">
        <v>14</v>
      </c>
      <c r="M995">
        <v>0</v>
      </c>
    </row>
    <row r="996" spans="1:13" x14ac:dyDescent="0.25">
      <c r="A996" t="s">
        <v>9793</v>
      </c>
      <c r="B996">
        <v>406.53560617519003</v>
      </c>
      <c r="C996">
        <v>446.12884168531701</v>
      </c>
      <c r="D996">
        <v>426.33222393025301</v>
      </c>
      <c r="E996">
        <v>0.132844580495009</v>
      </c>
      <c r="F996">
        <v>0.177544531283821</v>
      </c>
      <c r="G996">
        <v>0.74823245489124901</v>
      </c>
      <c r="H996">
        <v>0.45431995811503401</v>
      </c>
      <c r="I996">
        <v>0.67212689117153002</v>
      </c>
      <c r="J996">
        <v>801</v>
      </c>
      <c r="K996" t="s">
        <v>4992</v>
      </c>
      <c r="L996">
        <v>2</v>
      </c>
      <c r="M996">
        <v>0</v>
      </c>
    </row>
    <row r="997" spans="1:13" x14ac:dyDescent="0.25">
      <c r="A997" t="s">
        <v>5349</v>
      </c>
      <c r="B997">
        <v>1455.97814013824</v>
      </c>
      <c r="C997">
        <v>1710.9714437776399</v>
      </c>
      <c r="D997">
        <v>1583.4747919579399</v>
      </c>
      <c r="E997">
        <v>0.23244809213759399</v>
      </c>
      <c r="F997">
        <v>0.122541631251271</v>
      </c>
      <c r="G997">
        <v>1.89689079347214</v>
      </c>
      <c r="H997">
        <v>5.7842352793644199E-2</v>
      </c>
      <c r="I997">
        <v>0.16136089439695001</v>
      </c>
      <c r="J997">
        <v>984</v>
      </c>
      <c r="K997" t="s">
        <v>5350</v>
      </c>
      <c r="L997">
        <v>4</v>
      </c>
      <c r="M997">
        <v>0</v>
      </c>
    </row>
    <row r="998" spans="1:13" x14ac:dyDescent="0.25">
      <c r="A998" t="s">
        <v>13917</v>
      </c>
      <c r="B998">
        <v>61.6773356886005</v>
      </c>
      <c r="C998">
        <v>61.236400531839401</v>
      </c>
      <c r="D998">
        <v>61.45686811022</v>
      </c>
      <c r="E998">
        <v>-1.31047723770148E-2</v>
      </c>
      <c r="F998">
        <v>0.39808697079482902</v>
      </c>
      <c r="G998">
        <v>-3.2919370234221798E-2</v>
      </c>
      <c r="H998">
        <v>0.973738885953356</v>
      </c>
      <c r="I998">
        <v>0.98803798850945901</v>
      </c>
      <c r="J998">
        <v>1083</v>
      </c>
      <c r="K998" t="s">
        <v>7636</v>
      </c>
      <c r="L998">
        <v>0</v>
      </c>
      <c r="M998">
        <v>0</v>
      </c>
    </row>
    <row r="999" spans="1:13" x14ac:dyDescent="0.25">
      <c r="A999" t="s">
        <v>3399</v>
      </c>
      <c r="B999">
        <v>2617.9384273873302</v>
      </c>
      <c r="C999">
        <v>1013.536349319</v>
      </c>
      <c r="D999">
        <v>1815.73738835316</v>
      </c>
      <c r="E999">
        <v>-1.3686978533329499</v>
      </c>
      <c r="F999">
        <v>0.47715327941394098</v>
      </c>
      <c r="G999">
        <v>-2.8684657789925301</v>
      </c>
      <c r="H999">
        <v>4.1246781584013403E-3</v>
      </c>
      <c r="I999">
        <v>1.8399975116552399E-2</v>
      </c>
      <c r="J999">
        <v>1179</v>
      </c>
      <c r="K999" t="s">
        <v>3400</v>
      </c>
      <c r="L999">
        <v>8</v>
      </c>
      <c r="M999">
        <v>0</v>
      </c>
    </row>
    <row r="1000" spans="1:13" x14ac:dyDescent="0.25">
      <c r="A1000" t="s">
        <v>12275</v>
      </c>
      <c r="B1000">
        <v>6366.4719200887503</v>
      </c>
      <c r="C1000">
        <v>6223.7052906528797</v>
      </c>
      <c r="D1000">
        <v>6295.08860537081</v>
      </c>
      <c r="E1000">
        <v>-3.2817632245597202E-2</v>
      </c>
      <c r="F1000">
        <v>0.10780393955896</v>
      </c>
      <c r="G1000">
        <v>-0.30441960080362901</v>
      </c>
      <c r="H1000">
        <v>0.76080823668682895</v>
      </c>
      <c r="I1000">
        <v>0.88345005956030798</v>
      </c>
      <c r="J1000">
        <v>2139</v>
      </c>
      <c r="K1000" t="s">
        <v>12276</v>
      </c>
      <c r="L1000">
        <v>18</v>
      </c>
      <c r="M1000">
        <v>0</v>
      </c>
    </row>
    <row r="1001" spans="1:13" x14ac:dyDescent="0.25">
      <c r="A1001" t="s">
        <v>2391</v>
      </c>
      <c r="B1001">
        <v>2682.3179208700899</v>
      </c>
      <c r="C1001">
        <v>1948.7528290964201</v>
      </c>
      <c r="D1001">
        <v>2315.5353749832502</v>
      </c>
      <c r="E1001">
        <v>-0.46123969057872599</v>
      </c>
      <c r="F1001">
        <v>0.12975441819514699</v>
      </c>
      <c r="G1001">
        <v>-3.5547127950975201</v>
      </c>
      <c r="H1001">
        <v>3.7839217629917498E-4</v>
      </c>
      <c r="I1001">
        <v>2.4075293586684802E-3</v>
      </c>
      <c r="J1001">
        <v>900</v>
      </c>
      <c r="K1001" t="s">
        <v>2392</v>
      </c>
      <c r="L1001">
        <v>11</v>
      </c>
      <c r="M1001">
        <v>0</v>
      </c>
    </row>
    <row r="1002" spans="1:13" x14ac:dyDescent="0.25">
      <c r="A1002" t="s">
        <v>13261</v>
      </c>
      <c r="B1002">
        <v>528.44367469089798</v>
      </c>
      <c r="C1002">
        <v>536.43216230304404</v>
      </c>
      <c r="D1002">
        <v>532.43791849697095</v>
      </c>
      <c r="E1002">
        <v>2.1355366779639701E-2</v>
      </c>
      <c r="F1002">
        <v>0.15181819081093201</v>
      </c>
      <c r="G1002">
        <v>0.140664084228449</v>
      </c>
      <c r="H1002">
        <v>0.88813531955590497</v>
      </c>
      <c r="I1002">
        <v>0.94923364981415803</v>
      </c>
      <c r="J1002">
        <v>891</v>
      </c>
      <c r="K1002" t="s">
        <v>13262</v>
      </c>
      <c r="L1002">
        <v>6</v>
      </c>
      <c r="M1002">
        <v>0</v>
      </c>
    </row>
    <row r="1003" spans="1:13" x14ac:dyDescent="0.25">
      <c r="A1003" t="s">
        <v>8238</v>
      </c>
      <c r="B1003">
        <v>283.89315135863302</v>
      </c>
      <c r="C1003">
        <v>330.973408412129</v>
      </c>
      <c r="D1003">
        <v>307.43327988538101</v>
      </c>
      <c r="E1003">
        <v>0.22070874781793101</v>
      </c>
      <c r="F1003">
        <v>0.205797389257561</v>
      </c>
      <c r="G1003">
        <v>1.0724565001245401</v>
      </c>
      <c r="H1003">
        <v>0.283515042198343</v>
      </c>
      <c r="I1003">
        <v>0.50421384664539803</v>
      </c>
      <c r="J1003">
        <v>1230</v>
      </c>
      <c r="K1003" t="s">
        <v>29</v>
      </c>
      <c r="L1003">
        <v>3</v>
      </c>
      <c r="M1003">
        <v>0</v>
      </c>
    </row>
    <row r="1004" spans="1:13" x14ac:dyDescent="0.25">
      <c r="A1004" t="s">
        <v>10437</v>
      </c>
      <c r="B1004">
        <v>478.74935181409597</v>
      </c>
      <c r="C1004">
        <v>521.08569059258002</v>
      </c>
      <c r="D1004">
        <v>499.91752120333803</v>
      </c>
      <c r="E1004">
        <v>0.12146724756327799</v>
      </c>
      <c r="F1004">
        <v>0.19425731735955201</v>
      </c>
      <c r="G1004">
        <v>0.625290461200253</v>
      </c>
      <c r="H1004">
        <v>0.53178043934529995</v>
      </c>
      <c r="I1004">
        <v>0.73561844059511505</v>
      </c>
      <c r="J1004">
        <v>999</v>
      </c>
      <c r="K1004" t="s">
        <v>10438</v>
      </c>
      <c r="L1004">
        <v>5</v>
      </c>
      <c r="M1004">
        <v>0</v>
      </c>
    </row>
    <row r="1005" spans="1:13" x14ac:dyDescent="0.25">
      <c r="A1005" t="s">
        <v>6829</v>
      </c>
      <c r="B1005">
        <v>2594.35823754584</v>
      </c>
      <c r="C1005">
        <v>2870.6337766029801</v>
      </c>
      <c r="D1005">
        <v>2732.49600707441</v>
      </c>
      <c r="E1005">
        <v>0.14600814229269801</v>
      </c>
      <c r="F1005">
        <v>0.10191438478340201</v>
      </c>
      <c r="G1005">
        <v>1.4326548956068199</v>
      </c>
      <c r="H1005">
        <v>0.151956485363064</v>
      </c>
      <c r="I1005">
        <v>0.32855548308950899</v>
      </c>
      <c r="J1005">
        <v>1167</v>
      </c>
      <c r="K1005" t="s">
        <v>5301</v>
      </c>
      <c r="L1005">
        <v>6</v>
      </c>
      <c r="M1005">
        <v>0</v>
      </c>
    </row>
    <row r="1006" spans="1:13" x14ac:dyDescent="0.25">
      <c r="A1006" t="s">
        <v>11769</v>
      </c>
      <c r="B1006">
        <v>1171.4877459696099</v>
      </c>
      <c r="C1006">
        <v>1133.1673926783899</v>
      </c>
      <c r="D1006">
        <v>1152.327569324</v>
      </c>
      <c r="E1006">
        <v>-4.7470849927256198E-2</v>
      </c>
      <c r="F1006">
        <v>0.121779094955453</v>
      </c>
      <c r="G1006">
        <v>-0.38981115719920001</v>
      </c>
      <c r="H1006">
        <v>0.69667619289231597</v>
      </c>
      <c r="I1006">
        <v>0.847348284338869</v>
      </c>
      <c r="J1006">
        <v>396</v>
      </c>
      <c r="K1006" t="s">
        <v>11770</v>
      </c>
      <c r="L1006">
        <v>3</v>
      </c>
      <c r="M1006">
        <v>0</v>
      </c>
    </row>
    <row r="1007" spans="1:13" x14ac:dyDescent="0.25">
      <c r="A1007" t="s">
        <v>1319</v>
      </c>
      <c r="B1007">
        <v>3959.9744656304101</v>
      </c>
      <c r="C1007">
        <v>2599.1087963414998</v>
      </c>
      <c r="D1007">
        <v>3279.5416309859502</v>
      </c>
      <c r="E1007">
        <v>-0.60763372350917799</v>
      </c>
      <c r="F1007">
        <v>0.12819941823553599</v>
      </c>
      <c r="G1007">
        <v>-4.7397541414173698</v>
      </c>
      <c r="H1007" s="1">
        <v>2.1397769727929699E-6</v>
      </c>
      <c r="I1007" s="1">
        <v>2.4991886841805401E-5</v>
      </c>
      <c r="J1007">
        <v>1491</v>
      </c>
      <c r="K1007" t="s">
        <v>1320</v>
      </c>
      <c r="L1007">
        <v>10</v>
      </c>
      <c r="M1007">
        <v>0</v>
      </c>
    </row>
    <row r="1008" spans="1:13" x14ac:dyDescent="0.25">
      <c r="A1008" t="s">
        <v>5562</v>
      </c>
      <c r="B1008">
        <v>468.29962766013603</v>
      </c>
      <c r="C1008">
        <v>575.45001168216095</v>
      </c>
      <c r="D1008">
        <v>521.874819671149</v>
      </c>
      <c r="E1008">
        <v>0.29605830942288403</v>
      </c>
      <c r="F1008">
        <v>0.16215130423155699</v>
      </c>
      <c r="G1008">
        <v>1.8258151596493</v>
      </c>
      <c r="H1008">
        <v>6.78781090272811E-2</v>
      </c>
      <c r="I1008">
        <v>0.181910386574061</v>
      </c>
      <c r="J1008">
        <v>1035</v>
      </c>
      <c r="K1008" t="s">
        <v>5563</v>
      </c>
      <c r="L1008">
        <v>8</v>
      </c>
      <c r="M1008">
        <v>0</v>
      </c>
    </row>
    <row r="1009" spans="1:13" x14ac:dyDescent="0.25">
      <c r="A1009" t="s">
        <v>6021</v>
      </c>
      <c r="B1009">
        <v>5350.7304019021503</v>
      </c>
      <c r="C1009">
        <v>4689.2349914965398</v>
      </c>
      <c r="D1009">
        <v>5019.9826966993496</v>
      </c>
      <c r="E1009">
        <v>-0.190647365848093</v>
      </c>
      <c r="F1009">
        <v>0.113834217453036</v>
      </c>
      <c r="G1009">
        <v>-1.6747808357952501</v>
      </c>
      <c r="H1009">
        <v>9.3977240297685505E-2</v>
      </c>
      <c r="I1009">
        <v>0.231915362482875</v>
      </c>
      <c r="J1009">
        <v>1500</v>
      </c>
      <c r="K1009" t="s">
        <v>6022</v>
      </c>
      <c r="L1009">
        <v>7</v>
      </c>
      <c r="M1009">
        <v>0</v>
      </c>
    </row>
    <row r="1010" spans="1:13" x14ac:dyDescent="0.25">
      <c r="A1010" t="s">
        <v>13718</v>
      </c>
      <c r="B1010">
        <v>1072.56473401684</v>
      </c>
      <c r="C1010">
        <v>1079.1939161374801</v>
      </c>
      <c r="D1010">
        <v>1075.87932507716</v>
      </c>
      <c r="E1010">
        <v>8.4420839866924894E-3</v>
      </c>
      <c r="F1010">
        <v>0.12686480445779699</v>
      </c>
      <c r="G1010">
        <v>6.6543940399962406E-2</v>
      </c>
      <c r="H1010">
        <v>0.94694477583063497</v>
      </c>
      <c r="I1010">
        <v>0.97550536486883399</v>
      </c>
      <c r="J1010">
        <v>1344</v>
      </c>
      <c r="K1010" t="s">
        <v>10493</v>
      </c>
      <c r="L1010">
        <v>3</v>
      </c>
      <c r="M1010">
        <v>0</v>
      </c>
    </row>
    <row r="1011" spans="1:13" x14ac:dyDescent="0.25">
      <c r="A1011" t="s">
        <v>14268</v>
      </c>
      <c r="B1011">
        <v>1.0453334326141599</v>
      </c>
      <c r="C1011">
        <v>1.0476647010573099</v>
      </c>
      <c r="D1011">
        <v>1.0464990668357399</v>
      </c>
      <c r="E1011">
        <v>3.0405129164275901E-2</v>
      </c>
      <c r="F1011">
        <v>2.9741056586618999</v>
      </c>
      <c r="G1011">
        <v>1.02232847968003E-2</v>
      </c>
      <c r="H1011">
        <v>0.99184314098662696</v>
      </c>
      <c r="I1011" t="s">
        <v>14123</v>
      </c>
      <c r="J1011">
        <v>1026</v>
      </c>
      <c r="K1011" t="s">
        <v>1794</v>
      </c>
      <c r="L1011">
        <v>8</v>
      </c>
      <c r="M1011">
        <v>0</v>
      </c>
    </row>
    <row r="1012" spans="1:13" x14ac:dyDescent="0.25">
      <c r="A1012" t="s">
        <v>14269</v>
      </c>
      <c r="B1012">
        <v>1.04356479085958</v>
      </c>
      <c r="C1012">
        <v>1.6100307042619799</v>
      </c>
      <c r="D1012">
        <v>1.3267977475607799</v>
      </c>
      <c r="E1012">
        <v>0.65032463560027798</v>
      </c>
      <c r="F1012">
        <v>2.7254891238877299</v>
      </c>
      <c r="G1012">
        <v>0.23860841340384201</v>
      </c>
      <c r="H1012">
        <v>0.81140924059823505</v>
      </c>
      <c r="I1012" t="s">
        <v>14123</v>
      </c>
      <c r="J1012">
        <v>1188</v>
      </c>
      <c r="K1012" t="s">
        <v>14270</v>
      </c>
      <c r="L1012">
        <v>11</v>
      </c>
      <c r="M1012">
        <v>0</v>
      </c>
    </row>
    <row r="1013" spans="1:13" x14ac:dyDescent="0.25">
      <c r="A1013" t="s">
        <v>12013</v>
      </c>
      <c r="B1013">
        <v>740.611193396506</v>
      </c>
      <c r="C1013">
        <v>766.258435433297</v>
      </c>
      <c r="D1013">
        <v>753.43481441490098</v>
      </c>
      <c r="E1013">
        <v>4.9531642005604802E-2</v>
      </c>
      <c r="F1013">
        <v>0.14198715738970299</v>
      </c>
      <c r="G1013">
        <v>0.34884593026718802</v>
      </c>
      <c r="H1013">
        <v>0.72720497945470197</v>
      </c>
      <c r="I1013">
        <v>0.86497419119396401</v>
      </c>
      <c r="J1013">
        <v>501</v>
      </c>
      <c r="K1013" t="s">
        <v>1535</v>
      </c>
      <c r="L1013">
        <v>3</v>
      </c>
      <c r="M1013">
        <v>0</v>
      </c>
    </row>
    <row r="1014" spans="1:13" x14ac:dyDescent="0.25">
      <c r="A1014" t="s">
        <v>3723</v>
      </c>
      <c r="B1014">
        <v>715.37783901535204</v>
      </c>
      <c r="C1014">
        <v>546.04254343864295</v>
      </c>
      <c r="D1014">
        <v>630.71019122699795</v>
      </c>
      <c r="E1014">
        <v>-0.38983168827866399</v>
      </c>
      <c r="F1014">
        <v>0.14749978711704201</v>
      </c>
      <c r="G1014">
        <v>-2.6429305146679898</v>
      </c>
      <c r="H1014">
        <v>8.2191900899221994E-3</v>
      </c>
      <c r="I1014">
        <v>3.3421323982930601E-2</v>
      </c>
      <c r="J1014">
        <v>1617</v>
      </c>
      <c r="K1014" t="s">
        <v>3724</v>
      </c>
      <c r="L1014">
        <v>5</v>
      </c>
      <c r="M1014">
        <v>0</v>
      </c>
    </row>
    <row r="1015" spans="1:13" x14ac:dyDescent="0.25">
      <c r="A1015" t="s">
        <v>7878</v>
      </c>
      <c r="B1015">
        <v>396.25904657407898</v>
      </c>
      <c r="C1015">
        <v>455.48249527061398</v>
      </c>
      <c r="D1015">
        <v>425.87077092234699</v>
      </c>
      <c r="E1015">
        <v>0.199811729505907</v>
      </c>
      <c r="F1015">
        <v>0.17266698817491999</v>
      </c>
      <c r="G1015">
        <v>1.1572086339022101</v>
      </c>
      <c r="H1015">
        <v>0.247187131114044</v>
      </c>
      <c r="I1015">
        <v>0.46068503914112702</v>
      </c>
      <c r="J1015">
        <v>378</v>
      </c>
      <c r="K1015" t="s">
        <v>7879</v>
      </c>
      <c r="L1015">
        <v>0</v>
      </c>
      <c r="M1015">
        <v>0</v>
      </c>
    </row>
    <row r="1016" spans="1:13" x14ac:dyDescent="0.25">
      <c r="A1016" t="s">
        <v>2987</v>
      </c>
      <c r="B1016">
        <v>2720.8483547836399</v>
      </c>
      <c r="C1016">
        <v>1928.4884553397001</v>
      </c>
      <c r="D1016">
        <v>2324.66840506167</v>
      </c>
      <c r="E1016">
        <v>-0.49696415062981403</v>
      </c>
      <c r="F1016">
        <v>0.15789967647105799</v>
      </c>
      <c r="G1016">
        <v>-3.14734115823794</v>
      </c>
      <c r="H1016">
        <v>1.64762598865495E-3</v>
      </c>
      <c r="I1016">
        <v>8.41353612087835E-3</v>
      </c>
      <c r="J1016">
        <v>852</v>
      </c>
      <c r="K1016" t="s">
        <v>2988</v>
      </c>
      <c r="L1016">
        <v>9</v>
      </c>
      <c r="M1016">
        <v>0</v>
      </c>
    </row>
    <row r="1017" spans="1:13" x14ac:dyDescent="0.25">
      <c r="A1017" t="s">
        <v>13607</v>
      </c>
      <c r="B1017">
        <v>390.19541825052801</v>
      </c>
      <c r="C1017">
        <v>385.53523595961099</v>
      </c>
      <c r="D1017">
        <v>387.86532710506998</v>
      </c>
      <c r="E1017">
        <v>-1.6426933038310401E-2</v>
      </c>
      <c r="F1017">
        <v>0.19972016618838401</v>
      </c>
      <c r="G1017">
        <v>-8.2249746491878495E-2</v>
      </c>
      <c r="H1017">
        <v>0.93444811543985895</v>
      </c>
      <c r="I1017">
        <v>0.97156356258737697</v>
      </c>
      <c r="J1017">
        <v>4356</v>
      </c>
      <c r="K1017" t="s">
        <v>13608</v>
      </c>
      <c r="L1017">
        <v>30</v>
      </c>
      <c r="M1017">
        <v>0</v>
      </c>
    </row>
    <row r="1018" spans="1:13" x14ac:dyDescent="0.25">
      <c r="A1018" t="s">
        <v>6948</v>
      </c>
      <c r="B1018">
        <v>991.83394503025204</v>
      </c>
      <c r="C1018">
        <v>866.38790175456802</v>
      </c>
      <c r="D1018">
        <v>929.11092339240997</v>
      </c>
      <c r="E1018">
        <v>-0.19480140760949799</v>
      </c>
      <c r="F1018">
        <v>0.13883988591298299</v>
      </c>
      <c r="G1018">
        <v>-1.4030651662418401</v>
      </c>
      <c r="H1018">
        <v>0.160597407356385</v>
      </c>
      <c r="I1018">
        <v>0.34148116679329399</v>
      </c>
      <c r="J1018">
        <v>1479</v>
      </c>
      <c r="K1018" t="s">
        <v>6949</v>
      </c>
      <c r="L1018">
        <v>12</v>
      </c>
      <c r="M1018">
        <v>0</v>
      </c>
    </row>
    <row r="1019" spans="1:13" x14ac:dyDescent="0.25">
      <c r="A1019" t="s">
        <v>4087</v>
      </c>
      <c r="B1019">
        <v>1213.89601779342</v>
      </c>
      <c r="C1019">
        <v>897.22678655104005</v>
      </c>
      <c r="D1019">
        <v>1055.5614021722299</v>
      </c>
      <c r="E1019">
        <v>-0.43745659898327</v>
      </c>
      <c r="F1019">
        <v>0.17940148116535801</v>
      </c>
      <c r="G1019">
        <v>-2.4384224485864601</v>
      </c>
      <c r="H1019">
        <v>1.47515235361251E-2</v>
      </c>
      <c r="I1019">
        <v>5.4469284028569598E-2</v>
      </c>
      <c r="J1019">
        <v>204</v>
      </c>
      <c r="K1019" t="s">
        <v>4088</v>
      </c>
      <c r="L1019">
        <v>2</v>
      </c>
      <c r="M1019">
        <v>0</v>
      </c>
    </row>
    <row r="1020" spans="1:13" x14ac:dyDescent="0.25">
      <c r="A1020" t="s">
        <v>3520</v>
      </c>
      <c r="B1020">
        <v>941.18184797686899</v>
      </c>
      <c r="C1020">
        <v>676.50271771669895</v>
      </c>
      <c r="D1020">
        <v>808.84228284678397</v>
      </c>
      <c r="E1020">
        <v>-0.47786165178721601</v>
      </c>
      <c r="F1020">
        <v>0.17163975799033501</v>
      </c>
      <c r="G1020">
        <v>-2.7840965134320799</v>
      </c>
      <c r="H1020">
        <v>5.3677059351388504E-3</v>
      </c>
      <c r="I1020">
        <v>2.3090249170704E-2</v>
      </c>
      <c r="J1020">
        <v>1302</v>
      </c>
      <c r="K1020" t="s">
        <v>3521</v>
      </c>
      <c r="L1020">
        <v>9</v>
      </c>
      <c r="M1020">
        <v>0</v>
      </c>
    </row>
    <row r="1021" spans="1:13" x14ac:dyDescent="0.25">
      <c r="A1021" t="s">
        <v>42</v>
      </c>
      <c r="B1021">
        <v>1895.9380911144101</v>
      </c>
      <c r="C1021">
        <v>106.92076386645201</v>
      </c>
      <c r="D1021">
        <v>1001.42942749043</v>
      </c>
      <c r="E1021">
        <v>-4.1404794506623803</v>
      </c>
      <c r="F1021">
        <v>0.19310602476875999</v>
      </c>
      <c r="G1021">
        <v>-21.4414824996812</v>
      </c>
      <c r="H1021" s="1">
        <v>5.4838713805591998E-102</v>
      </c>
      <c r="I1021" s="1">
        <v>2.85190174270029E-99</v>
      </c>
      <c r="J1021">
        <v>1167</v>
      </c>
      <c r="K1021" t="s">
        <v>29</v>
      </c>
      <c r="L1021">
        <v>5</v>
      </c>
      <c r="M1021">
        <v>0</v>
      </c>
    </row>
    <row r="1022" spans="1:13" x14ac:dyDescent="0.25">
      <c r="A1022" t="s">
        <v>14271</v>
      </c>
      <c r="B1022">
        <v>0</v>
      </c>
      <c r="C1022">
        <v>0.973014131742585</v>
      </c>
      <c r="D1022">
        <v>0.486507065871292</v>
      </c>
      <c r="E1022">
        <v>2.4840498594506601</v>
      </c>
      <c r="F1022">
        <v>4.9000998058066001</v>
      </c>
      <c r="G1022">
        <v>0.50693862531270695</v>
      </c>
      <c r="H1022">
        <v>0.612197882993048</v>
      </c>
      <c r="I1022" t="s">
        <v>14123</v>
      </c>
      <c r="J1022">
        <v>1995</v>
      </c>
      <c r="K1022" t="s">
        <v>23</v>
      </c>
      <c r="L1022">
        <v>10</v>
      </c>
      <c r="M1022">
        <v>0</v>
      </c>
    </row>
    <row r="1023" spans="1:13" x14ac:dyDescent="0.25">
      <c r="A1023" t="s">
        <v>6127</v>
      </c>
      <c r="B1023">
        <v>7.5554644949479002</v>
      </c>
      <c r="C1023">
        <v>0.97583822083480398</v>
      </c>
      <c r="D1023">
        <v>4.2656513578913504</v>
      </c>
      <c r="E1023">
        <v>-2.89735263798767</v>
      </c>
      <c r="F1023">
        <v>1.76469166102432</v>
      </c>
      <c r="G1023">
        <v>-1.6418463927607001</v>
      </c>
      <c r="H1023">
        <v>0.100621841801854</v>
      </c>
      <c r="I1023">
        <v>0.24368735755983201</v>
      </c>
      <c r="J1023">
        <v>1626</v>
      </c>
      <c r="K1023" t="s">
        <v>6128</v>
      </c>
      <c r="L1023">
        <v>9</v>
      </c>
      <c r="M1023">
        <v>0</v>
      </c>
    </row>
    <row r="1024" spans="1:13" x14ac:dyDescent="0.25">
      <c r="A1024" t="s">
        <v>14272</v>
      </c>
      <c r="B1024">
        <v>0</v>
      </c>
      <c r="C1024">
        <v>0</v>
      </c>
      <c r="D1024">
        <v>0</v>
      </c>
      <c r="E1024" t="s">
        <v>14123</v>
      </c>
      <c r="F1024" t="s">
        <v>14123</v>
      </c>
      <c r="G1024" t="s">
        <v>14123</v>
      </c>
      <c r="H1024" t="s">
        <v>14123</v>
      </c>
      <c r="I1024" t="s">
        <v>14123</v>
      </c>
      <c r="J1024">
        <v>585</v>
      </c>
      <c r="K1024" t="s">
        <v>29</v>
      </c>
      <c r="L1024">
        <v>2</v>
      </c>
      <c r="M1024">
        <v>0</v>
      </c>
    </row>
    <row r="1025" spans="1:13" x14ac:dyDescent="0.25">
      <c r="A1025" t="s">
        <v>11183</v>
      </c>
      <c r="B1025">
        <v>7.7743463958939198</v>
      </c>
      <c r="C1025">
        <v>5.2274437644095499</v>
      </c>
      <c r="D1025">
        <v>6.5008950801517296</v>
      </c>
      <c r="E1025">
        <v>-0.56930181964966398</v>
      </c>
      <c r="F1025">
        <v>1.1461869952988499</v>
      </c>
      <c r="G1025">
        <v>-0.49669192024049202</v>
      </c>
      <c r="H1025">
        <v>0.61940632101818704</v>
      </c>
      <c r="I1025">
        <v>0.79578128435583195</v>
      </c>
      <c r="J1025">
        <v>903</v>
      </c>
      <c r="K1025" t="s">
        <v>1013</v>
      </c>
      <c r="L1025">
        <v>5</v>
      </c>
      <c r="M1025">
        <v>0</v>
      </c>
    </row>
    <row r="1026" spans="1:13" x14ac:dyDescent="0.25">
      <c r="A1026" t="s">
        <v>5107</v>
      </c>
      <c r="B1026">
        <v>2189.88066559358</v>
      </c>
      <c r="C1026">
        <v>2590.3609642894799</v>
      </c>
      <c r="D1026">
        <v>2390.1208149415302</v>
      </c>
      <c r="E1026">
        <v>0.242575464019334</v>
      </c>
      <c r="F1026">
        <v>0.121997083558852</v>
      </c>
      <c r="G1026">
        <v>1.98837100808492</v>
      </c>
      <c r="H1026">
        <v>4.6770672763504599E-2</v>
      </c>
      <c r="I1026">
        <v>0.13709315264793501</v>
      </c>
      <c r="J1026">
        <v>1551</v>
      </c>
      <c r="K1026" t="s">
        <v>5108</v>
      </c>
      <c r="L1026">
        <v>7</v>
      </c>
      <c r="M1026">
        <v>0</v>
      </c>
    </row>
    <row r="1027" spans="1:13" x14ac:dyDescent="0.25">
      <c r="A1027" t="s">
        <v>13316</v>
      </c>
      <c r="B1027">
        <v>1407.2294800893401</v>
      </c>
      <c r="C1027">
        <v>1426.4654678303</v>
      </c>
      <c r="D1027">
        <v>1416.84747395982</v>
      </c>
      <c r="E1027">
        <v>2.0290854819234198E-2</v>
      </c>
      <c r="F1027">
        <v>0.15370090890256</v>
      </c>
      <c r="G1027">
        <v>0.13201519082816701</v>
      </c>
      <c r="H1027">
        <v>0.89497227636899301</v>
      </c>
      <c r="I1027">
        <v>0.95281734247502603</v>
      </c>
      <c r="J1027">
        <v>1413</v>
      </c>
      <c r="K1027" t="s">
        <v>73</v>
      </c>
      <c r="L1027">
        <v>2</v>
      </c>
      <c r="M1027">
        <v>0</v>
      </c>
    </row>
    <row r="1028" spans="1:13" x14ac:dyDescent="0.25">
      <c r="A1028" t="s">
        <v>261</v>
      </c>
      <c r="B1028">
        <v>878.46882745442701</v>
      </c>
      <c r="C1028">
        <v>212.041829161729</v>
      </c>
      <c r="D1028">
        <v>545.25532830807799</v>
      </c>
      <c r="E1028">
        <v>-2.0482669868882399</v>
      </c>
      <c r="F1028">
        <v>0.19933266544467901</v>
      </c>
      <c r="G1028">
        <v>-10.2756213203636</v>
      </c>
      <c r="H1028" s="1">
        <v>9.0757739556461601E-25</v>
      </c>
      <c r="I1028" s="1">
        <v>5.57004487302731E-23</v>
      </c>
      <c r="J1028">
        <v>1344</v>
      </c>
      <c r="K1028" t="s">
        <v>15</v>
      </c>
      <c r="L1028">
        <v>3</v>
      </c>
      <c r="M1028">
        <v>0</v>
      </c>
    </row>
    <row r="1029" spans="1:13" x14ac:dyDescent="0.25">
      <c r="A1029" t="s">
        <v>6951</v>
      </c>
      <c r="B1029">
        <v>3.4249719295676702</v>
      </c>
      <c r="C1029">
        <v>12.447769040461999</v>
      </c>
      <c r="D1029">
        <v>7.9363704850148196</v>
      </c>
      <c r="E1029">
        <v>1.87836635591407</v>
      </c>
      <c r="F1029">
        <v>1.3393378926114701</v>
      </c>
      <c r="G1029">
        <v>1.40245890620745</v>
      </c>
      <c r="H1029">
        <v>0.16077825356442199</v>
      </c>
      <c r="I1029">
        <v>0.34162378773084801</v>
      </c>
      <c r="J1029">
        <v>333</v>
      </c>
      <c r="K1029" t="s">
        <v>29</v>
      </c>
      <c r="L1029">
        <v>0</v>
      </c>
      <c r="M1029">
        <v>0</v>
      </c>
    </row>
    <row r="1030" spans="1:13" x14ac:dyDescent="0.25">
      <c r="A1030" t="s">
        <v>6131</v>
      </c>
      <c r="B1030">
        <v>1411.82867929695</v>
      </c>
      <c r="C1030">
        <v>2565.73389772884</v>
      </c>
      <c r="D1030">
        <v>1988.7812885128899</v>
      </c>
      <c r="E1030">
        <v>0.86192657093637604</v>
      </c>
      <c r="F1030">
        <v>0.52603957857963601</v>
      </c>
      <c r="G1030">
        <v>1.6385203814200999</v>
      </c>
      <c r="H1030">
        <v>0.10131318593672101</v>
      </c>
      <c r="I1030">
        <v>0.245241447878673</v>
      </c>
      <c r="J1030">
        <v>1488</v>
      </c>
      <c r="K1030" t="s">
        <v>510</v>
      </c>
      <c r="L1030">
        <v>14</v>
      </c>
      <c r="M1030">
        <v>0</v>
      </c>
    </row>
    <row r="1031" spans="1:13" x14ac:dyDescent="0.25">
      <c r="A1031" t="s">
        <v>7066</v>
      </c>
      <c r="B1031">
        <v>735.27584742253896</v>
      </c>
      <c r="C1031">
        <v>639.22671428176102</v>
      </c>
      <c r="D1031">
        <v>687.25128085214999</v>
      </c>
      <c r="E1031">
        <v>-0.20093732663398201</v>
      </c>
      <c r="F1031">
        <v>0.14678213832068501</v>
      </c>
      <c r="G1031">
        <v>-1.36894944393698</v>
      </c>
      <c r="H1031">
        <v>0.171015078634214</v>
      </c>
      <c r="I1031">
        <v>0.35740270558051301</v>
      </c>
      <c r="J1031">
        <v>1509</v>
      </c>
      <c r="K1031" t="s">
        <v>1022</v>
      </c>
      <c r="L1031">
        <v>5</v>
      </c>
      <c r="M1031">
        <v>0</v>
      </c>
    </row>
    <row r="1032" spans="1:13" x14ac:dyDescent="0.25">
      <c r="A1032" t="s">
        <v>1191</v>
      </c>
      <c r="B1032">
        <v>1104.1055846055699</v>
      </c>
      <c r="C1032">
        <v>690.05193137690503</v>
      </c>
      <c r="D1032">
        <v>897.07875799123997</v>
      </c>
      <c r="E1032">
        <v>-0.67749589827243495</v>
      </c>
      <c r="F1032">
        <v>0.136790131585381</v>
      </c>
      <c r="G1032">
        <v>-4.9528126804202897</v>
      </c>
      <c r="H1032" s="1">
        <v>7.3148382961761503E-7</v>
      </c>
      <c r="I1032" s="1">
        <v>9.4234572626488398E-6</v>
      </c>
      <c r="J1032">
        <v>609</v>
      </c>
      <c r="K1032" t="s">
        <v>1192</v>
      </c>
      <c r="L1032">
        <v>5</v>
      </c>
      <c r="M1032">
        <v>0</v>
      </c>
    </row>
    <row r="1033" spans="1:13" x14ac:dyDescent="0.25">
      <c r="A1033" t="s">
        <v>3001</v>
      </c>
      <c r="B1033">
        <v>710.64421687393894</v>
      </c>
      <c r="C1033">
        <v>452.203711766109</v>
      </c>
      <c r="D1033">
        <v>581.42396432002397</v>
      </c>
      <c r="E1033">
        <v>-0.65375693150548098</v>
      </c>
      <c r="F1033">
        <v>0.208533335166497</v>
      </c>
      <c r="G1033">
        <v>-3.1350236209645299</v>
      </c>
      <c r="H1033">
        <v>1.7184027430758001E-3</v>
      </c>
      <c r="I1033">
        <v>8.7298393338468006E-3</v>
      </c>
      <c r="J1033">
        <v>879</v>
      </c>
      <c r="K1033" t="s">
        <v>3002</v>
      </c>
      <c r="L1033">
        <v>14</v>
      </c>
      <c r="M1033">
        <v>0</v>
      </c>
    </row>
    <row r="1034" spans="1:13" x14ac:dyDescent="0.25">
      <c r="A1034" t="s">
        <v>9959</v>
      </c>
      <c r="B1034">
        <v>1636.75399132803</v>
      </c>
      <c r="C1034">
        <v>1730.4348334553899</v>
      </c>
      <c r="D1034">
        <v>1683.59441239171</v>
      </c>
      <c r="E1034">
        <v>8.0022813588110905E-2</v>
      </c>
      <c r="F1034">
        <v>0.11144020323859501</v>
      </c>
      <c r="G1034">
        <v>0.71807849647205901</v>
      </c>
      <c r="H1034">
        <v>0.47270888815491402</v>
      </c>
      <c r="I1034">
        <v>0.68697240356197597</v>
      </c>
      <c r="J1034">
        <v>1602</v>
      </c>
      <c r="K1034" t="s">
        <v>9960</v>
      </c>
      <c r="L1034">
        <v>11</v>
      </c>
      <c r="M1034">
        <v>0</v>
      </c>
    </row>
    <row r="1035" spans="1:13" x14ac:dyDescent="0.25">
      <c r="A1035" t="s">
        <v>1552</v>
      </c>
      <c r="B1035">
        <v>924.80614936846803</v>
      </c>
      <c r="C1035">
        <v>611.42469507447004</v>
      </c>
      <c r="D1035">
        <v>768.11542222146898</v>
      </c>
      <c r="E1035">
        <v>-0.59675214269709898</v>
      </c>
      <c r="F1035">
        <v>0.136506950548101</v>
      </c>
      <c r="G1035">
        <v>-4.3715879689717498</v>
      </c>
      <c r="H1035" s="1">
        <v>1.2334613393816799E-5</v>
      </c>
      <c r="I1035">
        <v>1.2163504485459399E-4</v>
      </c>
      <c r="J1035">
        <v>1980</v>
      </c>
      <c r="K1035" t="s">
        <v>1553</v>
      </c>
      <c r="L1035">
        <v>9</v>
      </c>
      <c r="M1035">
        <v>0</v>
      </c>
    </row>
    <row r="1036" spans="1:13" x14ac:dyDescent="0.25">
      <c r="A1036" t="s">
        <v>8707</v>
      </c>
      <c r="B1036">
        <v>435.05325382468601</v>
      </c>
      <c r="C1036">
        <v>487.89836686178899</v>
      </c>
      <c r="D1036">
        <v>461.47581034323701</v>
      </c>
      <c r="E1036">
        <v>0.16427570669055999</v>
      </c>
      <c r="F1036">
        <v>0.168894815384217</v>
      </c>
      <c r="G1036">
        <v>0.97265097402102596</v>
      </c>
      <c r="H1036">
        <v>0.33072679909574998</v>
      </c>
      <c r="I1036">
        <v>0.55484385879507203</v>
      </c>
      <c r="J1036">
        <v>870</v>
      </c>
      <c r="K1036" t="s">
        <v>8708</v>
      </c>
      <c r="L1036">
        <v>2</v>
      </c>
      <c r="M1036">
        <v>0</v>
      </c>
    </row>
    <row r="1037" spans="1:13" x14ac:dyDescent="0.25">
      <c r="A1037" t="s">
        <v>10922</v>
      </c>
      <c r="B1037">
        <v>1075.6830541880099</v>
      </c>
      <c r="C1037">
        <v>1135.25837882258</v>
      </c>
      <c r="D1037">
        <v>1105.4707165052901</v>
      </c>
      <c r="E1037">
        <v>7.8432843753673501E-2</v>
      </c>
      <c r="F1037">
        <v>0.144775260855279</v>
      </c>
      <c r="G1037">
        <v>0.54175584481990302</v>
      </c>
      <c r="H1037">
        <v>0.58798671312672202</v>
      </c>
      <c r="I1037">
        <v>0.77413680378482896</v>
      </c>
      <c r="J1037">
        <v>2601</v>
      </c>
      <c r="K1037" t="s">
        <v>29</v>
      </c>
      <c r="L1037">
        <v>21</v>
      </c>
      <c r="M1037">
        <v>0</v>
      </c>
    </row>
    <row r="1038" spans="1:13" x14ac:dyDescent="0.25">
      <c r="A1038" t="s">
        <v>8915</v>
      </c>
      <c r="B1038">
        <v>198.46594783608899</v>
      </c>
      <c r="C1038">
        <v>228.40662062394901</v>
      </c>
      <c r="D1038">
        <v>213.436284230019</v>
      </c>
      <c r="E1038">
        <v>0.20355384728604201</v>
      </c>
      <c r="F1038">
        <v>0.218765256411695</v>
      </c>
      <c r="G1038">
        <v>0.93046697919423205</v>
      </c>
      <c r="H1038">
        <v>0.35212935333566198</v>
      </c>
      <c r="I1038">
        <v>0.57672636172877201</v>
      </c>
      <c r="J1038">
        <v>1863</v>
      </c>
      <c r="K1038" t="s">
        <v>29</v>
      </c>
      <c r="L1038">
        <v>8</v>
      </c>
      <c r="M1038">
        <v>0</v>
      </c>
    </row>
    <row r="1039" spans="1:13" x14ac:dyDescent="0.25">
      <c r="A1039" t="s">
        <v>10097</v>
      </c>
      <c r="B1039">
        <v>60.406482174444498</v>
      </c>
      <c r="C1039">
        <v>72.313008244901795</v>
      </c>
      <c r="D1039">
        <v>66.359745209673207</v>
      </c>
      <c r="E1039">
        <v>0.25779984994347499</v>
      </c>
      <c r="F1039">
        <v>0.37460871167281501</v>
      </c>
      <c r="G1039">
        <v>0.68818434251640703</v>
      </c>
      <c r="H1039">
        <v>0.49133670262762902</v>
      </c>
      <c r="I1039">
        <v>0.703914449567</v>
      </c>
      <c r="J1039">
        <v>816</v>
      </c>
      <c r="K1039" t="s">
        <v>1013</v>
      </c>
      <c r="L1039">
        <v>3</v>
      </c>
      <c r="M1039">
        <v>0</v>
      </c>
    </row>
    <row r="1040" spans="1:13" x14ac:dyDescent="0.25">
      <c r="A1040" t="s">
        <v>11026</v>
      </c>
      <c r="B1040">
        <v>52.254194517748999</v>
      </c>
      <c r="C1040">
        <v>44.3610704595946</v>
      </c>
      <c r="D1040">
        <v>48.3076324886718</v>
      </c>
      <c r="E1040">
        <v>-0.23562401310863901</v>
      </c>
      <c r="F1040">
        <v>0.44967274603001101</v>
      </c>
      <c r="G1040">
        <v>-0.52398997979947304</v>
      </c>
      <c r="H1040">
        <v>0.60028550924400603</v>
      </c>
      <c r="I1040">
        <v>0.78261262921757901</v>
      </c>
      <c r="J1040">
        <v>387</v>
      </c>
      <c r="K1040" t="s">
        <v>8330</v>
      </c>
      <c r="L1040">
        <v>0</v>
      </c>
      <c r="M1040">
        <v>0</v>
      </c>
    </row>
    <row r="1041" spans="1:13" x14ac:dyDescent="0.25">
      <c r="A1041" t="s">
        <v>1490</v>
      </c>
      <c r="B1041">
        <v>71.097019647857493</v>
      </c>
      <c r="C1041">
        <v>185.50480483869401</v>
      </c>
      <c r="D1041">
        <v>128.300912243276</v>
      </c>
      <c r="E1041">
        <v>1.37752220194944</v>
      </c>
      <c r="F1041">
        <v>0.30816147202752298</v>
      </c>
      <c r="G1041">
        <v>4.4701311714476901</v>
      </c>
      <c r="H1041" s="1">
        <v>7.8171639902763296E-6</v>
      </c>
      <c r="I1041" s="1">
        <v>8.0543688621397702E-5</v>
      </c>
      <c r="J1041">
        <v>1020</v>
      </c>
      <c r="K1041" t="s">
        <v>1069</v>
      </c>
      <c r="L1041">
        <v>7</v>
      </c>
      <c r="M1041">
        <v>0</v>
      </c>
    </row>
    <row r="1042" spans="1:13" x14ac:dyDescent="0.25">
      <c r="A1042" t="s">
        <v>6962</v>
      </c>
      <c r="B1042">
        <v>21077.481781043301</v>
      </c>
      <c r="C1042">
        <v>18514.864480533201</v>
      </c>
      <c r="D1042">
        <v>19796.1731307882</v>
      </c>
      <c r="E1042">
        <v>-0.18697902816673201</v>
      </c>
      <c r="F1042">
        <v>0.13338869297546899</v>
      </c>
      <c r="G1042">
        <v>-1.40176070396851</v>
      </c>
      <c r="H1042">
        <v>0.16098671655361399</v>
      </c>
      <c r="I1042">
        <v>0.341720675889637</v>
      </c>
      <c r="J1042">
        <v>3630</v>
      </c>
      <c r="K1042" t="s">
        <v>320</v>
      </c>
      <c r="L1042">
        <v>2</v>
      </c>
      <c r="M1042">
        <v>0</v>
      </c>
    </row>
    <row r="1043" spans="1:13" x14ac:dyDescent="0.25">
      <c r="A1043" t="s">
        <v>1172</v>
      </c>
      <c r="B1043">
        <v>8565.6336320790997</v>
      </c>
      <c r="C1043">
        <v>11882.5479194417</v>
      </c>
      <c r="D1043">
        <v>10224.0907757604</v>
      </c>
      <c r="E1043">
        <v>0.47226120258445697</v>
      </c>
      <c r="F1043">
        <v>9.4882514988407995E-2</v>
      </c>
      <c r="G1043">
        <v>4.9773259345217999</v>
      </c>
      <c r="H1043" s="1">
        <v>6.4468712615028804E-7</v>
      </c>
      <c r="I1043" s="1">
        <v>8.4484794343381798E-6</v>
      </c>
      <c r="J1043">
        <v>702</v>
      </c>
      <c r="K1043" t="s">
        <v>29</v>
      </c>
      <c r="L1043">
        <v>5</v>
      </c>
      <c r="M1043">
        <v>0</v>
      </c>
    </row>
    <row r="1044" spans="1:13" x14ac:dyDescent="0.25">
      <c r="A1044" t="s">
        <v>9700</v>
      </c>
      <c r="B1044">
        <v>348.11526309370498</v>
      </c>
      <c r="C1044">
        <v>383.17101614772997</v>
      </c>
      <c r="D1044">
        <v>365.64313962071702</v>
      </c>
      <c r="E1044">
        <v>0.139393657180374</v>
      </c>
      <c r="F1044">
        <v>0.181804131224125</v>
      </c>
      <c r="G1044">
        <v>0.76672436562253898</v>
      </c>
      <c r="H1044">
        <v>0.44324541366211601</v>
      </c>
      <c r="I1044">
        <v>0.66298939333868701</v>
      </c>
      <c r="J1044">
        <v>1140</v>
      </c>
      <c r="K1044" t="s">
        <v>1127</v>
      </c>
      <c r="L1044">
        <v>11</v>
      </c>
      <c r="M1044">
        <v>0</v>
      </c>
    </row>
    <row r="1045" spans="1:13" x14ac:dyDescent="0.25">
      <c r="A1045" t="s">
        <v>12780</v>
      </c>
      <c r="B1045">
        <v>1749.0955830289699</v>
      </c>
      <c r="C1045">
        <v>1786.53796544229</v>
      </c>
      <c r="D1045">
        <v>1767.81677423563</v>
      </c>
      <c r="E1045">
        <v>3.1365606148847501E-2</v>
      </c>
      <c r="F1045">
        <v>0.14449658468743601</v>
      </c>
      <c r="G1045">
        <v>0.21706814881953901</v>
      </c>
      <c r="H1045">
        <v>0.82815523571712102</v>
      </c>
      <c r="I1045">
        <v>0.92050806997535595</v>
      </c>
      <c r="J1045">
        <v>1119</v>
      </c>
      <c r="K1045" t="s">
        <v>29</v>
      </c>
      <c r="L1045">
        <v>8</v>
      </c>
      <c r="M1045">
        <v>0</v>
      </c>
    </row>
    <row r="1046" spans="1:13" x14ac:dyDescent="0.25">
      <c r="A1046" t="s">
        <v>2192</v>
      </c>
      <c r="B1046">
        <v>1147.85301972309</v>
      </c>
      <c r="C1046">
        <v>1574.6537514960701</v>
      </c>
      <c r="D1046">
        <v>1361.2533856095799</v>
      </c>
      <c r="E1046">
        <v>0.45676041229973002</v>
      </c>
      <c r="F1046">
        <v>0.122493799734279</v>
      </c>
      <c r="G1046">
        <v>3.7288451602494299</v>
      </c>
      <c r="H1046">
        <v>1.9235929829364799E-4</v>
      </c>
      <c r="I1046">
        <v>1.3385226946757299E-3</v>
      </c>
      <c r="J1046">
        <v>4677</v>
      </c>
      <c r="K1046" t="s">
        <v>29</v>
      </c>
      <c r="L1046">
        <v>27</v>
      </c>
      <c r="M1046">
        <v>0</v>
      </c>
    </row>
    <row r="1047" spans="1:13" x14ac:dyDescent="0.25">
      <c r="A1047" t="s">
        <v>9528</v>
      </c>
      <c r="B1047">
        <v>642.28283120951198</v>
      </c>
      <c r="C1047">
        <v>589.73884314092902</v>
      </c>
      <c r="D1047">
        <v>616.01083717521999</v>
      </c>
      <c r="E1047">
        <v>-0.122999505255231</v>
      </c>
      <c r="F1047">
        <v>0.15344768021553201</v>
      </c>
      <c r="G1047">
        <v>-0.80157292102732802</v>
      </c>
      <c r="H1047">
        <v>0.42280004680843097</v>
      </c>
      <c r="I1047">
        <v>0.64430121882233604</v>
      </c>
      <c r="J1047">
        <v>882</v>
      </c>
      <c r="K1047" t="s">
        <v>9529</v>
      </c>
      <c r="L1047">
        <v>5</v>
      </c>
      <c r="M1047">
        <v>0</v>
      </c>
    </row>
    <row r="1048" spans="1:13" x14ac:dyDescent="0.25">
      <c r="A1048" t="s">
        <v>8323</v>
      </c>
      <c r="B1048">
        <v>1995.2296549064999</v>
      </c>
      <c r="C1048">
        <v>1807.8735003054501</v>
      </c>
      <c r="D1048">
        <v>1901.5515776059799</v>
      </c>
      <c r="E1048">
        <v>-0.14253477318912</v>
      </c>
      <c r="F1048">
        <v>0.13512622967176599</v>
      </c>
      <c r="G1048">
        <v>-1.05482683514037</v>
      </c>
      <c r="H1048">
        <v>0.291504529123505</v>
      </c>
      <c r="I1048">
        <v>0.5127926388231</v>
      </c>
      <c r="J1048">
        <v>1398</v>
      </c>
      <c r="K1048" t="s">
        <v>8324</v>
      </c>
      <c r="L1048">
        <v>9</v>
      </c>
      <c r="M1048">
        <v>0</v>
      </c>
    </row>
    <row r="1049" spans="1:13" x14ac:dyDescent="0.25">
      <c r="A1049" t="s">
        <v>10614</v>
      </c>
      <c r="B1049">
        <v>1911.35215712217</v>
      </c>
      <c r="C1049">
        <v>1814.88885231635</v>
      </c>
      <c r="D1049">
        <v>1863.12050471926</v>
      </c>
      <c r="E1049">
        <v>-7.5045700052700004E-2</v>
      </c>
      <c r="F1049">
        <v>0.12635336431108199</v>
      </c>
      <c r="G1049">
        <v>-0.59393511571197799</v>
      </c>
      <c r="H1049">
        <v>0.55255551106369505</v>
      </c>
      <c r="I1049">
        <v>0.74956304217396397</v>
      </c>
      <c r="J1049">
        <v>2208</v>
      </c>
      <c r="K1049" t="s">
        <v>1942</v>
      </c>
      <c r="L1049">
        <v>12</v>
      </c>
      <c r="M1049">
        <v>0</v>
      </c>
    </row>
    <row r="1050" spans="1:13" x14ac:dyDescent="0.25">
      <c r="A1050" t="s">
        <v>6610</v>
      </c>
      <c r="B1050">
        <v>1225.4043477606599</v>
      </c>
      <c r="C1050">
        <v>1380.9508003020401</v>
      </c>
      <c r="D1050">
        <v>1303.1775740313501</v>
      </c>
      <c r="E1050">
        <v>0.17226767895094</v>
      </c>
      <c r="F1050">
        <v>0.115273908397747</v>
      </c>
      <c r="G1050">
        <v>1.4944203883201199</v>
      </c>
      <c r="H1050">
        <v>0.135065775904638</v>
      </c>
      <c r="I1050">
        <v>0.30242123990793701</v>
      </c>
      <c r="J1050">
        <v>1389</v>
      </c>
      <c r="K1050" t="s">
        <v>6611</v>
      </c>
      <c r="L1050">
        <v>12</v>
      </c>
      <c r="M1050">
        <v>0</v>
      </c>
    </row>
    <row r="1051" spans="1:13" x14ac:dyDescent="0.25">
      <c r="A1051" t="s">
        <v>5725</v>
      </c>
      <c r="B1051">
        <v>658.92088296829297</v>
      </c>
      <c r="C1051">
        <v>540.36964911666905</v>
      </c>
      <c r="D1051">
        <v>599.64526604248101</v>
      </c>
      <c r="E1051">
        <v>-0.28537208492773602</v>
      </c>
      <c r="F1051">
        <v>0.16083239522696399</v>
      </c>
      <c r="G1051">
        <v>-1.7743445561761599</v>
      </c>
      <c r="H1051">
        <v>7.6006174764384593E-2</v>
      </c>
      <c r="I1051">
        <v>0.19789644607296</v>
      </c>
      <c r="J1051">
        <v>1158</v>
      </c>
      <c r="K1051" t="s">
        <v>4992</v>
      </c>
      <c r="L1051">
        <v>5</v>
      </c>
      <c r="M1051">
        <v>0</v>
      </c>
    </row>
    <row r="1052" spans="1:13" x14ac:dyDescent="0.25">
      <c r="A1052" t="s">
        <v>8545</v>
      </c>
      <c r="B1052">
        <v>816.58070126402401</v>
      </c>
      <c r="C1052">
        <v>741.10045769613805</v>
      </c>
      <c r="D1052">
        <v>778.84057948008103</v>
      </c>
      <c r="E1052">
        <v>-0.13959438042935801</v>
      </c>
      <c r="F1052">
        <v>0.13887741980069099</v>
      </c>
      <c r="G1052">
        <v>-1.0051625428359501</v>
      </c>
      <c r="H1052">
        <v>0.31481858834064602</v>
      </c>
      <c r="I1052">
        <v>0.53850718718203705</v>
      </c>
      <c r="J1052">
        <v>1224</v>
      </c>
      <c r="K1052" t="s">
        <v>8546</v>
      </c>
      <c r="L1052">
        <v>7</v>
      </c>
      <c r="M1052">
        <v>0</v>
      </c>
    </row>
    <row r="1053" spans="1:13" x14ac:dyDescent="0.25">
      <c r="A1053" t="s">
        <v>11690</v>
      </c>
      <c r="B1053">
        <v>1343.05909435274</v>
      </c>
      <c r="C1053">
        <v>1388.0448264010499</v>
      </c>
      <c r="D1053">
        <v>1365.5519603768901</v>
      </c>
      <c r="E1053">
        <v>4.8050488224598502E-2</v>
      </c>
      <c r="F1053">
        <v>0.119825647043273</v>
      </c>
      <c r="G1053">
        <v>0.401003369564497</v>
      </c>
      <c r="H1053">
        <v>0.68841764308534803</v>
      </c>
      <c r="I1053">
        <v>0.84248881983234103</v>
      </c>
      <c r="J1053">
        <v>1170</v>
      </c>
      <c r="K1053" t="s">
        <v>11691</v>
      </c>
      <c r="L1053">
        <v>4</v>
      </c>
      <c r="M1053">
        <v>0</v>
      </c>
    </row>
    <row r="1054" spans="1:13" x14ac:dyDescent="0.25">
      <c r="A1054" t="s">
        <v>11386</v>
      </c>
      <c r="B1054">
        <v>146.96430997040599</v>
      </c>
      <c r="C1054">
        <v>159.439319684152</v>
      </c>
      <c r="D1054">
        <v>153.20181482727901</v>
      </c>
      <c r="E1054">
        <v>0.117939183341877</v>
      </c>
      <c r="F1054">
        <v>0.25708598737386601</v>
      </c>
      <c r="G1054">
        <v>0.45875383775920903</v>
      </c>
      <c r="H1054">
        <v>0.64641094774752095</v>
      </c>
      <c r="I1054">
        <v>0.81390763781569697</v>
      </c>
      <c r="J1054">
        <v>672</v>
      </c>
      <c r="K1054" t="s">
        <v>11387</v>
      </c>
      <c r="L1054">
        <v>6</v>
      </c>
      <c r="M1054">
        <v>0</v>
      </c>
    </row>
    <row r="1055" spans="1:13" x14ac:dyDescent="0.25">
      <c r="A1055" t="s">
        <v>9071</v>
      </c>
      <c r="B1055">
        <v>701.17766369610297</v>
      </c>
      <c r="C1055">
        <v>632.68620017881904</v>
      </c>
      <c r="D1055">
        <v>666.93193193746094</v>
      </c>
      <c r="E1055">
        <v>-0.14722196365638299</v>
      </c>
      <c r="F1055">
        <v>0.163655706024711</v>
      </c>
      <c r="G1055">
        <v>-0.89958344400258206</v>
      </c>
      <c r="H1055">
        <v>0.36834197105937699</v>
      </c>
      <c r="I1055">
        <v>0.59218792971651502</v>
      </c>
      <c r="J1055">
        <v>327</v>
      </c>
      <c r="K1055" t="s">
        <v>29</v>
      </c>
      <c r="L1055">
        <v>7</v>
      </c>
      <c r="M1055">
        <v>0</v>
      </c>
    </row>
    <row r="1056" spans="1:13" x14ac:dyDescent="0.25">
      <c r="A1056" t="s">
        <v>6361</v>
      </c>
      <c r="B1056">
        <v>2643.0661858998101</v>
      </c>
      <c r="C1056">
        <v>2351.6615339237001</v>
      </c>
      <c r="D1056">
        <v>2497.3638599117598</v>
      </c>
      <c r="E1056">
        <v>-0.16887284809497999</v>
      </c>
      <c r="F1056">
        <v>0.107667385015221</v>
      </c>
      <c r="G1056">
        <v>-1.5684680005101399</v>
      </c>
      <c r="H1056">
        <v>0.11677195221626099</v>
      </c>
      <c r="I1056">
        <v>0.27232090154563998</v>
      </c>
      <c r="J1056">
        <v>1614</v>
      </c>
      <c r="K1056" t="s">
        <v>143</v>
      </c>
      <c r="L1056">
        <v>8</v>
      </c>
      <c r="M1056">
        <v>0</v>
      </c>
    </row>
    <row r="1057" spans="1:13" x14ac:dyDescent="0.25">
      <c r="A1057" t="s">
        <v>1170</v>
      </c>
      <c r="B1057">
        <v>35851.120135988102</v>
      </c>
      <c r="C1057">
        <v>51040.340865835198</v>
      </c>
      <c r="D1057">
        <v>43445.730500911697</v>
      </c>
      <c r="E1057">
        <v>0.50961851128102098</v>
      </c>
      <c r="F1057">
        <v>0.102312124230324</v>
      </c>
      <c r="G1057">
        <v>4.9810177934901603</v>
      </c>
      <c r="H1057" s="1">
        <v>6.3250723155824602E-7</v>
      </c>
      <c r="I1057" s="1">
        <v>8.3109095146636002E-6</v>
      </c>
      <c r="J1057">
        <v>2109</v>
      </c>
      <c r="K1057" t="s">
        <v>1171</v>
      </c>
      <c r="L1057">
        <v>9</v>
      </c>
      <c r="M1057">
        <v>0</v>
      </c>
    </row>
    <row r="1058" spans="1:13" x14ac:dyDescent="0.25">
      <c r="A1058" t="s">
        <v>7070</v>
      </c>
      <c r="B1058">
        <v>941.70774518110102</v>
      </c>
      <c r="C1058">
        <v>825.12980584849902</v>
      </c>
      <c r="D1058">
        <v>883.41877551480002</v>
      </c>
      <c r="E1058">
        <v>-0.18962810707865099</v>
      </c>
      <c r="F1058">
        <v>0.138683762853682</v>
      </c>
      <c r="G1058">
        <v>-1.3673418082744</v>
      </c>
      <c r="H1058">
        <v>0.17151819292381201</v>
      </c>
      <c r="I1058">
        <v>0.358226857806001</v>
      </c>
      <c r="J1058">
        <v>2172</v>
      </c>
      <c r="K1058" t="s">
        <v>7071</v>
      </c>
      <c r="L1058">
        <v>10</v>
      </c>
      <c r="M1058">
        <v>0</v>
      </c>
    </row>
    <row r="1059" spans="1:13" x14ac:dyDescent="0.25">
      <c r="A1059" t="s">
        <v>14273</v>
      </c>
      <c r="B1059">
        <v>2.8992508986757399</v>
      </c>
      <c r="C1059">
        <v>2.0162415082419698</v>
      </c>
      <c r="D1059">
        <v>2.4577462034588602</v>
      </c>
      <c r="E1059">
        <v>-0.50851678061094696</v>
      </c>
      <c r="F1059">
        <v>1.80911255711583</v>
      </c>
      <c r="G1059">
        <v>-0.281086314176962</v>
      </c>
      <c r="H1059">
        <v>0.77864419788431105</v>
      </c>
      <c r="I1059" t="s">
        <v>14123</v>
      </c>
      <c r="J1059">
        <v>294</v>
      </c>
      <c r="K1059" t="s">
        <v>29</v>
      </c>
      <c r="L1059">
        <v>1</v>
      </c>
      <c r="M1059">
        <v>0</v>
      </c>
    </row>
    <row r="1060" spans="1:13" x14ac:dyDescent="0.25">
      <c r="A1060" t="s">
        <v>6785</v>
      </c>
      <c r="B1060">
        <v>1219.8063540006499</v>
      </c>
      <c r="C1060">
        <v>1073.5395941250199</v>
      </c>
      <c r="D1060">
        <v>1146.67297406283</v>
      </c>
      <c r="E1060">
        <v>-0.184527541251019</v>
      </c>
      <c r="F1060">
        <v>0.127816132383372</v>
      </c>
      <c r="G1060">
        <v>-1.4436952347888801</v>
      </c>
      <c r="H1060">
        <v>0.148824722448643</v>
      </c>
      <c r="I1060">
        <v>0.324335483571909</v>
      </c>
      <c r="J1060">
        <v>1884</v>
      </c>
      <c r="K1060" t="s">
        <v>6786</v>
      </c>
      <c r="L1060">
        <v>20</v>
      </c>
      <c r="M1060">
        <v>0</v>
      </c>
    </row>
    <row r="1061" spans="1:13" x14ac:dyDescent="0.25">
      <c r="A1061" t="s">
        <v>1532</v>
      </c>
      <c r="B1061">
        <v>16926.812756315299</v>
      </c>
      <c r="C1061">
        <v>11335.6254856622</v>
      </c>
      <c r="D1061">
        <v>14131.219120988701</v>
      </c>
      <c r="E1061">
        <v>-0.57853335111303295</v>
      </c>
      <c r="F1061">
        <v>0.131553839876492</v>
      </c>
      <c r="G1061">
        <v>-4.3976926227024897</v>
      </c>
      <c r="H1061" s="1">
        <v>1.09407773701066E-5</v>
      </c>
      <c r="I1061">
        <v>1.0930821152075101E-4</v>
      </c>
      <c r="J1061">
        <v>1377</v>
      </c>
      <c r="K1061" t="s">
        <v>1533</v>
      </c>
      <c r="L1061">
        <v>7</v>
      </c>
      <c r="M1061">
        <v>0</v>
      </c>
    </row>
    <row r="1062" spans="1:13" x14ac:dyDescent="0.25">
      <c r="A1062" t="s">
        <v>518</v>
      </c>
      <c r="B1062">
        <v>12902.986535228099</v>
      </c>
      <c r="C1062">
        <v>6525.4898620131398</v>
      </c>
      <c r="D1062">
        <v>9714.2381986206201</v>
      </c>
      <c r="E1062">
        <v>-0.98358275795666905</v>
      </c>
      <c r="F1062">
        <v>0.13060617688746001</v>
      </c>
      <c r="G1062">
        <v>-7.5309053629538196</v>
      </c>
      <c r="H1062" s="1">
        <v>5.0389700835780702E-14</v>
      </c>
      <c r="I1062" s="1">
        <v>1.5133757871074399E-12</v>
      </c>
      <c r="J1062">
        <v>951</v>
      </c>
      <c r="K1062" t="s">
        <v>519</v>
      </c>
      <c r="L1062">
        <v>5</v>
      </c>
      <c r="M1062">
        <v>0</v>
      </c>
    </row>
    <row r="1063" spans="1:13" x14ac:dyDescent="0.25">
      <c r="A1063" t="s">
        <v>1260</v>
      </c>
      <c r="B1063">
        <v>36638.834294068198</v>
      </c>
      <c r="C1063">
        <v>25177.116226580201</v>
      </c>
      <c r="D1063">
        <v>30907.975260324201</v>
      </c>
      <c r="E1063">
        <v>-0.54119944277640197</v>
      </c>
      <c r="F1063">
        <v>0.111839421135059</v>
      </c>
      <c r="G1063">
        <v>-4.8390758579020199</v>
      </c>
      <c r="H1063" s="1">
        <v>1.30444254797375E-6</v>
      </c>
      <c r="I1063" s="1">
        <v>1.5892967714585199E-5</v>
      </c>
      <c r="J1063">
        <v>1425</v>
      </c>
      <c r="K1063" t="s">
        <v>1261</v>
      </c>
      <c r="L1063">
        <v>8</v>
      </c>
      <c r="M1063">
        <v>0</v>
      </c>
    </row>
    <row r="1064" spans="1:13" x14ac:dyDescent="0.25">
      <c r="A1064" t="s">
        <v>9496</v>
      </c>
      <c r="B1064">
        <v>2120.9620876949998</v>
      </c>
      <c r="C1064">
        <v>1998.7579236153099</v>
      </c>
      <c r="D1064">
        <v>2059.86000565515</v>
      </c>
      <c r="E1064">
        <v>-8.5489017151688301E-2</v>
      </c>
      <c r="F1064">
        <v>0.106010022201746</v>
      </c>
      <c r="G1064">
        <v>-0.80642391517469503</v>
      </c>
      <c r="H1064">
        <v>0.41999846206943298</v>
      </c>
      <c r="I1064">
        <v>0.64221677556608803</v>
      </c>
      <c r="J1064">
        <v>2223</v>
      </c>
      <c r="K1064" t="s">
        <v>9497</v>
      </c>
      <c r="L1064">
        <v>14</v>
      </c>
      <c r="M1064">
        <v>0</v>
      </c>
    </row>
    <row r="1065" spans="1:13" x14ac:dyDescent="0.25">
      <c r="A1065" t="s">
        <v>4219</v>
      </c>
      <c r="B1065">
        <v>1671.56921311314</v>
      </c>
      <c r="C1065">
        <v>1393.65948979068</v>
      </c>
      <c r="D1065">
        <v>1532.6143514519099</v>
      </c>
      <c r="E1065">
        <v>-0.262333071087543</v>
      </c>
      <c r="F1065">
        <v>0.11099624064895799</v>
      </c>
      <c r="G1065">
        <v>-2.3634410458747901</v>
      </c>
      <c r="H1065">
        <v>1.81061071820325E-2</v>
      </c>
      <c r="I1065">
        <v>6.4750794450113294E-2</v>
      </c>
      <c r="J1065">
        <v>1302</v>
      </c>
      <c r="K1065" t="s">
        <v>4220</v>
      </c>
      <c r="L1065">
        <v>7</v>
      </c>
      <c r="M1065">
        <v>0</v>
      </c>
    </row>
    <row r="1066" spans="1:13" x14ac:dyDescent="0.25">
      <c r="A1066" t="s">
        <v>5770</v>
      </c>
      <c r="B1066">
        <v>584.71097224301195</v>
      </c>
      <c r="C1066">
        <v>444.97148681835102</v>
      </c>
      <c r="D1066">
        <v>514.84122953068095</v>
      </c>
      <c r="E1066">
        <v>-0.39485745434284603</v>
      </c>
      <c r="F1066">
        <v>0.22436534626028301</v>
      </c>
      <c r="G1066">
        <v>-1.7598861006136799</v>
      </c>
      <c r="H1066">
        <v>7.8427120461773595E-2</v>
      </c>
      <c r="I1066">
        <v>0.20238662242955999</v>
      </c>
      <c r="J1066">
        <v>471</v>
      </c>
      <c r="K1066" t="s">
        <v>17</v>
      </c>
      <c r="L1066">
        <v>0</v>
      </c>
      <c r="M1066">
        <v>0</v>
      </c>
    </row>
    <row r="1067" spans="1:13" x14ac:dyDescent="0.25">
      <c r="A1067" t="s">
        <v>11611</v>
      </c>
      <c r="B1067">
        <v>4192.3720104874601</v>
      </c>
      <c r="C1067">
        <v>4327.83448161047</v>
      </c>
      <c r="D1067">
        <v>4260.1032460489596</v>
      </c>
      <c r="E1067">
        <v>4.5518965725245497E-2</v>
      </c>
      <c r="F1067">
        <v>0.10935120549089</v>
      </c>
      <c r="G1067">
        <v>0.41626395905656099</v>
      </c>
      <c r="H1067">
        <v>0.67721686236190604</v>
      </c>
      <c r="I1067">
        <v>0.83534881288413798</v>
      </c>
      <c r="J1067">
        <v>1692</v>
      </c>
      <c r="K1067" t="s">
        <v>3714</v>
      </c>
      <c r="L1067">
        <v>6</v>
      </c>
      <c r="M1067">
        <v>0</v>
      </c>
    </row>
    <row r="1068" spans="1:13" x14ac:dyDescent="0.25">
      <c r="A1068" t="s">
        <v>6388</v>
      </c>
      <c r="B1068">
        <v>1643.39425183854</v>
      </c>
      <c r="C1068">
        <v>1396.77876812669</v>
      </c>
      <c r="D1068">
        <v>1520.0865099826201</v>
      </c>
      <c r="E1068">
        <v>-0.23416115596158399</v>
      </c>
      <c r="F1068">
        <v>0.15009241293348799</v>
      </c>
      <c r="G1068">
        <v>-1.56011320882256</v>
      </c>
      <c r="H1068">
        <v>0.11873313065536099</v>
      </c>
      <c r="I1068">
        <v>0.27553075747220002</v>
      </c>
      <c r="J1068">
        <v>2127</v>
      </c>
      <c r="K1068" t="s">
        <v>283</v>
      </c>
      <c r="L1068">
        <v>13</v>
      </c>
      <c r="M1068">
        <v>0</v>
      </c>
    </row>
    <row r="1069" spans="1:13" x14ac:dyDescent="0.25">
      <c r="A1069" t="s">
        <v>12801</v>
      </c>
      <c r="B1069">
        <v>1147.7149836661299</v>
      </c>
      <c r="C1069">
        <v>1127.73237944332</v>
      </c>
      <c r="D1069">
        <v>1137.7236815547201</v>
      </c>
      <c r="E1069">
        <v>-2.55154739587737E-2</v>
      </c>
      <c r="F1069">
        <v>0.120212471249194</v>
      </c>
      <c r="G1069">
        <v>-0.21225313558259301</v>
      </c>
      <c r="H1069">
        <v>0.83190955476957595</v>
      </c>
      <c r="I1069">
        <v>0.92163900781233099</v>
      </c>
      <c r="J1069">
        <v>834</v>
      </c>
      <c r="K1069" t="s">
        <v>75</v>
      </c>
      <c r="L1069">
        <v>3</v>
      </c>
      <c r="M1069">
        <v>0</v>
      </c>
    </row>
    <row r="1070" spans="1:13" x14ac:dyDescent="0.25">
      <c r="A1070" t="s">
        <v>8137</v>
      </c>
      <c r="B1070">
        <v>439.36909140290999</v>
      </c>
      <c r="C1070">
        <v>499.57679926902898</v>
      </c>
      <c r="D1070">
        <v>469.47294533597</v>
      </c>
      <c r="E1070">
        <v>0.18662778545815201</v>
      </c>
      <c r="F1070">
        <v>0.17019153039729201</v>
      </c>
      <c r="G1070">
        <v>1.0965750470807301</v>
      </c>
      <c r="H1070">
        <v>0.27282720041903102</v>
      </c>
      <c r="I1070">
        <v>0.49183063331988103</v>
      </c>
      <c r="J1070">
        <v>765</v>
      </c>
      <c r="K1070" t="s">
        <v>29</v>
      </c>
      <c r="L1070">
        <v>1</v>
      </c>
      <c r="M1070">
        <v>0</v>
      </c>
    </row>
    <row r="1071" spans="1:13" x14ac:dyDescent="0.25">
      <c r="A1071" t="s">
        <v>10366</v>
      </c>
      <c r="B1071">
        <v>452.42385888937099</v>
      </c>
      <c r="C1071">
        <v>485.98118206945298</v>
      </c>
      <c r="D1071">
        <v>469.20252047941199</v>
      </c>
      <c r="E1071">
        <v>0.103240625104984</v>
      </c>
      <c r="F1071">
        <v>0.16143488723124799</v>
      </c>
      <c r="G1071">
        <v>0.63951867452972899</v>
      </c>
      <c r="H1071">
        <v>0.52248556907030996</v>
      </c>
      <c r="I1071">
        <v>0.72785561934072096</v>
      </c>
      <c r="J1071">
        <v>3276</v>
      </c>
      <c r="K1071" t="s">
        <v>541</v>
      </c>
      <c r="L1071">
        <v>19</v>
      </c>
      <c r="M1071">
        <v>0</v>
      </c>
    </row>
    <row r="1072" spans="1:13" x14ac:dyDescent="0.25">
      <c r="A1072" t="s">
        <v>2348</v>
      </c>
      <c r="B1072">
        <v>1041.1638406242801</v>
      </c>
      <c r="C1072">
        <v>746.75500180277299</v>
      </c>
      <c r="D1072">
        <v>893.95942121352402</v>
      </c>
      <c r="E1072">
        <v>-0.47961979204029198</v>
      </c>
      <c r="F1072">
        <v>0.13374212711011299</v>
      </c>
      <c r="G1072">
        <v>-3.5861534611709098</v>
      </c>
      <c r="H1072">
        <v>3.3559151624654897E-4</v>
      </c>
      <c r="I1072">
        <v>2.1733908448544302E-3</v>
      </c>
      <c r="J1072">
        <v>978</v>
      </c>
      <c r="K1072" t="s">
        <v>1022</v>
      </c>
      <c r="L1072">
        <v>8</v>
      </c>
      <c r="M1072">
        <v>0</v>
      </c>
    </row>
    <row r="1073" spans="1:13" x14ac:dyDescent="0.25">
      <c r="A1073" t="s">
        <v>10541</v>
      </c>
      <c r="B1073">
        <v>5350.7641262868501</v>
      </c>
      <c r="C1073">
        <v>5593.6765564085299</v>
      </c>
      <c r="D1073">
        <v>5472.22034134769</v>
      </c>
      <c r="E1073">
        <v>6.3953718457472802E-2</v>
      </c>
      <c r="F1073">
        <v>0.105481035338369</v>
      </c>
      <c r="G1073">
        <v>0.60630537283140595</v>
      </c>
      <c r="H1073">
        <v>0.54431199148732701</v>
      </c>
      <c r="I1073">
        <v>0.74412373483028904</v>
      </c>
      <c r="J1073">
        <v>606</v>
      </c>
      <c r="K1073" t="s">
        <v>10542</v>
      </c>
      <c r="L1073">
        <v>1</v>
      </c>
      <c r="M1073">
        <v>0</v>
      </c>
    </row>
    <row r="1074" spans="1:13" x14ac:dyDescent="0.25">
      <c r="A1074" t="s">
        <v>13400</v>
      </c>
      <c r="B1074">
        <v>2991.24058313573</v>
      </c>
      <c r="C1074">
        <v>2967.5651910391098</v>
      </c>
      <c r="D1074">
        <v>2979.4028870874199</v>
      </c>
      <c r="E1074">
        <v>-1.16631714314739E-2</v>
      </c>
      <c r="F1074">
        <v>9.8995168518593801E-2</v>
      </c>
      <c r="G1074">
        <v>-0.117815562173454</v>
      </c>
      <c r="H1074">
        <v>0.90621379859653495</v>
      </c>
      <c r="I1074">
        <v>0.95747418134435103</v>
      </c>
      <c r="J1074">
        <v>2646</v>
      </c>
      <c r="K1074" t="s">
        <v>13401</v>
      </c>
      <c r="L1074">
        <v>13</v>
      </c>
      <c r="M1074">
        <v>0</v>
      </c>
    </row>
    <row r="1075" spans="1:13" x14ac:dyDescent="0.25">
      <c r="A1075" t="s">
        <v>13933</v>
      </c>
      <c r="B1075">
        <v>747.87162119410198</v>
      </c>
      <c r="C1075">
        <v>750.23489626560399</v>
      </c>
      <c r="D1075">
        <v>749.05325872985304</v>
      </c>
      <c r="E1075">
        <v>4.2877046708209897E-3</v>
      </c>
      <c r="F1075">
        <v>0.135795587542585</v>
      </c>
      <c r="G1075">
        <v>3.1574698032632201E-2</v>
      </c>
      <c r="H1075">
        <v>0.97481122137126497</v>
      </c>
      <c r="I1075">
        <v>0.98865726734697301</v>
      </c>
      <c r="J1075">
        <v>1374</v>
      </c>
      <c r="K1075" t="s">
        <v>13934</v>
      </c>
      <c r="L1075">
        <v>7</v>
      </c>
      <c r="M1075">
        <v>0</v>
      </c>
    </row>
    <row r="1076" spans="1:13" x14ac:dyDescent="0.25">
      <c r="A1076" t="s">
        <v>13485</v>
      </c>
      <c r="B1076">
        <v>413.45868317604197</v>
      </c>
      <c r="C1076">
        <v>419.11513351034102</v>
      </c>
      <c r="D1076">
        <v>416.28690834319099</v>
      </c>
      <c r="E1076">
        <v>1.8589868927217999E-2</v>
      </c>
      <c r="F1076">
        <v>0.181292510853652</v>
      </c>
      <c r="G1076">
        <v>0.102540743904334</v>
      </c>
      <c r="H1076">
        <v>0.91832747431133999</v>
      </c>
      <c r="I1076">
        <v>0.96408773625906796</v>
      </c>
      <c r="J1076">
        <v>483</v>
      </c>
      <c r="K1076" t="s">
        <v>29</v>
      </c>
      <c r="L1076">
        <v>3</v>
      </c>
      <c r="M1076">
        <v>0</v>
      </c>
    </row>
    <row r="1077" spans="1:13" x14ac:dyDescent="0.25">
      <c r="A1077" t="s">
        <v>7727</v>
      </c>
      <c r="B1077">
        <v>6.0268765369893504</v>
      </c>
      <c r="C1077">
        <v>1.6114786170508699</v>
      </c>
      <c r="D1077">
        <v>3.8191775770201102</v>
      </c>
      <c r="E1077">
        <v>-1.9268066457259301</v>
      </c>
      <c r="F1077">
        <v>1.61127193807865</v>
      </c>
      <c r="G1077">
        <v>-1.19582958046395</v>
      </c>
      <c r="H1077">
        <v>0.231763069968344</v>
      </c>
      <c r="I1077">
        <v>0.44064862312049502</v>
      </c>
      <c r="J1077">
        <v>2577</v>
      </c>
      <c r="K1077" t="s">
        <v>2092</v>
      </c>
      <c r="L1077">
        <v>11</v>
      </c>
      <c r="M1077">
        <v>0</v>
      </c>
    </row>
    <row r="1078" spans="1:13" x14ac:dyDescent="0.25">
      <c r="A1078" t="s">
        <v>9774</v>
      </c>
      <c r="B1078">
        <v>1529.17072245033</v>
      </c>
      <c r="C1078">
        <v>1626.9518572255499</v>
      </c>
      <c r="D1078">
        <v>1578.06128983794</v>
      </c>
      <c r="E1078">
        <v>8.9375343826967699E-2</v>
      </c>
      <c r="F1078">
        <v>0.118845288023034</v>
      </c>
      <c r="G1078">
        <v>0.75203102549294998</v>
      </c>
      <c r="H1078">
        <v>0.45203240117622201</v>
      </c>
      <c r="I1078">
        <v>0.67036457416018003</v>
      </c>
      <c r="J1078">
        <v>1653</v>
      </c>
      <c r="K1078" t="s">
        <v>416</v>
      </c>
      <c r="L1078">
        <v>14</v>
      </c>
      <c r="M1078">
        <v>0</v>
      </c>
    </row>
    <row r="1079" spans="1:13" x14ac:dyDescent="0.25">
      <c r="A1079" t="s">
        <v>1821</v>
      </c>
      <c r="B1079">
        <v>17378.588114068301</v>
      </c>
      <c r="C1079">
        <v>11819.4740732137</v>
      </c>
      <c r="D1079">
        <v>14599.031093641001</v>
      </c>
      <c r="E1079">
        <v>-0.55620684592580805</v>
      </c>
      <c r="F1079">
        <v>0.13635473815983901</v>
      </c>
      <c r="G1079">
        <v>-4.07911638005426</v>
      </c>
      <c r="H1079" s="1">
        <v>4.52072026121586E-5</v>
      </c>
      <c r="I1079">
        <v>3.8113683362690998E-4</v>
      </c>
      <c r="J1079">
        <v>2214</v>
      </c>
      <c r="K1079" t="s">
        <v>1822</v>
      </c>
      <c r="L1079">
        <v>16</v>
      </c>
      <c r="M1079">
        <v>0</v>
      </c>
    </row>
    <row r="1080" spans="1:13" x14ac:dyDescent="0.25">
      <c r="A1080" t="s">
        <v>3333</v>
      </c>
      <c r="B1080">
        <v>611.45704693392395</v>
      </c>
      <c r="C1080">
        <v>807.74737040314596</v>
      </c>
      <c r="D1080">
        <v>709.60220866853501</v>
      </c>
      <c r="E1080">
        <v>0.40156768488149303</v>
      </c>
      <c r="F1080">
        <v>0.13770835977902901</v>
      </c>
      <c r="G1080">
        <v>2.9160733997983899</v>
      </c>
      <c r="H1080">
        <v>3.5446709946043899E-3</v>
      </c>
      <c r="I1080">
        <v>1.6140504192481999E-2</v>
      </c>
      <c r="J1080">
        <v>1140</v>
      </c>
      <c r="K1080" t="s">
        <v>3334</v>
      </c>
      <c r="L1080">
        <v>5</v>
      </c>
      <c r="M1080">
        <v>0</v>
      </c>
    </row>
    <row r="1081" spans="1:13" x14ac:dyDescent="0.25">
      <c r="A1081" t="s">
        <v>7215</v>
      </c>
      <c r="B1081">
        <v>1445.1139565247099</v>
      </c>
      <c r="C1081">
        <v>1600.6134109396301</v>
      </c>
      <c r="D1081">
        <v>1522.8636837321701</v>
      </c>
      <c r="E1081">
        <v>0.14758626978351999</v>
      </c>
      <c r="F1081">
        <v>0.111386972962535</v>
      </c>
      <c r="G1081">
        <v>1.3249868082254199</v>
      </c>
      <c r="H1081">
        <v>0.18517552671551499</v>
      </c>
      <c r="I1081">
        <v>0.37843213639627798</v>
      </c>
      <c r="J1081">
        <v>2967</v>
      </c>
      <c r="K1081" t="s">
        <v>29</v>
      </c>
      <c r="L1081">
        <v>21</v>
      </c>
      <c r="M1081">
        <v>0</v>
      </c>
    </row>
    <row r="1082" spans="1:13" x14ac:dyDescent="0.25">
      <c r="A1082" t="s">
        <v>9837</v>
      </c>
      <c r="B1082">
        <v>82.863847803998794</v>
      </c>
      <c r="C1082">
        <v>100.12616609043501</v>
      </c>
      <c r="D1082">
        <v>91.495006947216993</v>
      </c>
      <c r="E1082">
        <v>0.26888044277213002</v>
      </c>
      <c r="F1082">
        <v>0.36293403803570801</v>
      </c>
      <c r="G1082">
        <v>0.74085209595490098</v>
      </c>
      <c r="H1082">
        <v>0.45878312380298097</v>
      </c>
      <c r="I1082">
        <v>0.67579585705949796</v>
      </c>
      <c r="J1082">
        <v>1239</v>
      </c>
      <c r="K1082" t="s">
        <v>29</v>
      </c>
      <c r="L1082">
        <v>8</v>
      </c>
      <c r="M1082">
        <v>0</v>
      </c>
    </row>
    <row r="1083" spans="1:13" x14ac:dyDescent="0.25">
      <c r="A1083" t="s">
        <v>3659</v>
      </c>
      <c r="B1083">
        <v>1457.05491261617</v>
      </c>
      <c r="C1083">
        <v>1826.10816889584</v>
      </c>
      <c r="D1083">
        <v>1641.5815407560101</v>
      </c>
      <c r="E1083">
        <v>0.32520641557563801</v>
      </c>
      <c r="F1083">
        <v>0.12107125191313201</v>
      </c>
      <c r="G1083">
        <v>2.68607460843777</v>
      </c>
      <c r="H1083">
        <v>7.2296943188861701E-3</v>
      </c>
      <c r="I1083">
        <v>2.9927360521539301E-2</v>
      </c>
      <c r="J1083">
        <v>642</v>
      </c>
      <c r="K1083" t="s">
        <v>3660</v>
      </c>
      <c r="L1083">
        <v>0</v>
      </c>
      <c r="M1083">
        <v>0</v>
      </c>
    </row>
    <row r="1084" spans="1:13" x14ac:dyDescent="0.25">
      <c r="A1084" t="s">
        <v>6454</v>
      </c>
      <c r="B1084">
        <v>807.60089832455606</v>
      </c>
      <c r="C1084">
        <v>687.28547743737204</v>
      </c>
      <c r="D1084">
        <v>747.44318788096405</v>
      </c>
      <c r="E1084">
        <v>-0.23349961117678</v>
      </c>
      <c r="F1084">
        <v>0.151563893485166</v>
      </c>
      <c r="G1084">
        <v>-1.54060182677764</v>
      </c>
      <c r="H1084">
        <v>0.123413723061695</v>
      </c>
      <c r="I1084">
        <v>0.28345141355292802</v>
      </c>
      <c r="J1084">
        <v>1596</v>
      </c>
      <c r="K1084" t="s">
        <v>29</v>
      </c>
      <c r="L1084">
        <v>11</v>
      </c>
      <c r="M1084">
        <v>0</v>
      </c>
    </row>
    <row r="1085" spans="1:13" x14ac:dyDescent="0.25">
      <c r="A1085" t="s">
        <v>8926</v>
      </c>
      <c r="B1085">
        <v>698.34283226617299</v>
      </c>
      <c r="C1085">
        <v>636.32142791323304</v>
      </c>
      <c r="D1085">
        <v>667.33213008970301</v>
      </c>
      <c r="E1085">
        <v>-0.13509166546007501</v>
      </c>
      <c r="F1085">
        <v>0.14560606293359099</v>
      </c>
      <c r="G1085">
        <v>-0.92778873858905098</v>
      </c>
      <c r="H1085">
        <v>0.35351716672280598</v>
      </c>
      <c r="I1085">
        <v>0.57823259797848803</v>
      </c>
      <c r="J1085">
        <v>1080</v>
      </c>
      <c r="K1085" t="s">
        <v>514</v>
      </c>
      <c r="L1085">
        <v>7</v>
      </c>
      <c r="M1085">
        <v>0</v>
      </c>
    </row>
    <row r="1086" spans="1:13" x14ac:dyDescent="0.25">
      <c r="A1086" t="s">
        <v>4770</v>
      </c>
      <c r="B1086">
        <v>2150.8558157244202</v>
      </c>
      <c r="C1086">
        <v>1784.58596264379</v>
      </c>
      <c r="D1086">
        <v>1967.7208891841101</v>
      </c>
      <c r="E1086">
        <v>-0.270025858081203</v>
      </c>
      <c r="F1086">
        <v>0.12752679858810501</v>
      </c>
      <c r="G1086">
        <v>-2.1174048205612901</v>
      </c>
      <c r="H1086">
        <v>3.42255054340233E-2</v>
      </c>
      <c r="I1086">
        <v>0.107564319081929</v>
      </c>
      <c r="J1086">
        <v>324</v>
      </c>
      <c r="K1086" t="s">
        <v>4771</v>
      </c>
      <c r="L1086">
        <v>4</v>
      </c>
      <c r="M1086">
        <v>0</v>
      </c>
    </row>
    <row r="1087" spans="1:13" x14ac:dyDescent="0.25">
      <c r="A1087" t="s">
        <v>13402</v>
      </c>
      <c r="B1087">
        <v>2757.94231223828</v>
      </c>
      <c r="C1087">
        <v>2781.71234892648</v>
      </c>
      <c r="D1087">
        <v>2769.82733058238</v>
      </c>
      <c r="E1087">
        <v>1.2113196790797E-2</v>
      </c>
      <c r="F1087">
        <v>0.10247898585723</v>
      </c>
      <c r="G1087">
        <v>0.118201762922134</v>
      </c>
      <c r="H1087">
        <v>0.905907793141844</v>
      </c>
      <c r="I1087">
        <v>0.95747418134435103</v>
      </c>
      <c r="J1087">
        <v>1641</v>
      </c>
      <c r="K1087" t="s">
        <v>5035</v>
      </c>
      <c r="L1087">
        <v>16</v>
      </c>
      <c r="M1087">
        <v>0</v>
      </c>
    </row>
    <row r="1088" spans="1:13" x14ac:dyDescent="0.25">
      <c r="A1088" t="s">
        <v>11067</v>
      </c>
      <c r="B1088">
        <v>5551.9352061234704</v>
      </c>
      <c r="C1088">
        <v>5311.4821658896299</v>
      </c>
      <c r="D1088">
        <v>5431.7086860065501</v>
      </c>
      <c r="E1088">
        <v>-6.3584698231971007E-2</v>
      </c>
      <c r="F1088">
        <v>0.123223734161888</v>
      </c>
      <c r="G1088">
        <v>-0.51601015554710505</v>
      </c>
      <c r="H1088">
        <v>0.60584731629190902</v>
      </c>
      <c r="I1088">
        <v>0.78666193567297005</v>
      </c>
      <c r="J1088">
        <v>750</v>
      </c>
      <c r="K1088" t="s">
        <v>330</v>
      </c>
      <c r="L1088">
        <v>1</v>
      </c>
      <c r="M1088">
        <v>0</v>
      </c>
    </row>
    <row r="1089" spans="1:13" x14ac:dyDescent="0.25">
      <c r="A1089" t="s">
        <v>1509</v>
      </c>
      <c r="B1089">
        <v>1385.43837891679</v>
      </c>
      <c r="C1089">
        <v>952.55080848866601</v>
      </c>
      <c r="D1089">
        <v>1168.9945937027301</v>
      </c>
      <c r="E1089">
        <v>-0.54085995040746104</v>
      </c>
      <c r="F1089">
        <v>0.121935639608447</v>
      </c>
      <c r="G1089">
        <v>-4.4356182666875901</v>
      </c>
      <c r="H1089" s="1">
        <v>9.1808411191235906E-6</v>
      </c>
      <c r="I1089" s="1">
        <v>9.3137465193080305E-5</v>
      </c>
      <c r="J1089">
        <v>1953</v>
      </c>
      <c r="K1089" t="s">
        <v>1510</v>
      </c>
      <c r="L1089">
        <v>15</v>
      </c>
      <c r="M1089">
        <v>0</v>
      </c>
    </row>
    <row r="1090" spans="1:13" x14ac:dyDescent="0.25">
      <c r="A1090" t="s">
        <v>9648</v>
      </c>
      <c r="B1090">
        <v>2739.2454678710401</v>
      </c>
      <c r="C1090">
        <v>2899.6255014102899</v>
      </c>
      <c r="D1090">
        <v>2819.43548464067</v>
      </c>
      <c r="E1090">
        <v>8.2219384223044797E-2</v>
      </c>
      <c r="F1090">
        <v>0.105460041771706</v>
      </c>
      <c r="G1090">
        <v>0.77962594023079401</v>
      </c>
      <c r="H1090">
        <v>0.4356110826324</v>
      </c>
      <c r="I1090">
        <v>0.65507018890014301</v>
      </c>
      <c r="J1090">
        <v>621</v>
      </c>
      <c r="K1090" t="s">
        <v>9649</v>
      </c>
      <c r="L1090">
        <v>1</v>
      </c>
      <c r="M1090">
        <v>0</v>
      </c>
    </row>
    <row r="1091" spans="1:13" x14ac:dyDescent="0.25">
      <c r="A1091" t="s">
        <v>6000</v>
      </c>
      <c r="B1091">
        <v>1545.6548285025201</v>
      </c>
      <c r="C1091">
        <v>1338.4010090284401</v>
      </c>
      <c r="D1091">
        <v>1442.0279187654801</v>
      </c>
      <c r="E1091">
        <v>-0.20782600445470001</v>
      </c>
      <c r="F1091">
        <v>0.123503439874182</v>
      </c>
      <c r="G1091">
        <v>-1.6827547853437901</v>
      </c>
      <c r="H1091">
        <v>9.2422571228801598E-2</v>
      </c>
      <c r="I1091">
        <v>0.22905127321589899</v>
      </c>
      <c r="J1091">
        <v>2256</v>
      </c>
      <c r="K1091" t="s">
        <v>248</v>
      </c>
      <c r="L1091">
        <v>11</v>
      </c>
      <c r="M1091">
        <v>0</v>
      </c>
    </row>
    <row r="1092" spans="1:13" x14ac:dyDescent="0.25">
      <c r="A1092" t="s">
        <v>11012</v>
      </c>
      <c r="B1092">
        <v>1314.8489709816499</v>
      </c>
      <c r="C1092">
        <v>1370.70440463979</v>
      </c>
      <c r="D1092">
        <v>1342.77668781072</v>
      </c>
      <c r="E1092">
        <v>6.0063300457121202E-2</v>
      </c>
      <c r="F1092">
        <v>0.114181128218361</v>
      </c>
      <c r="G1092">
        <v>0.52603526865013495</v>
      </c>
      <c r="H1092">
        <v>0.59886370249673104</v>
      </c>
      <c r="I1092">
        <v>0.781727895797803</v>
      </c>
      <c r="J1092">
        <v>924</v>
      </c>
      <c r="K1092" t="s">
        <v>246</v>
      </c>
      <c r="L1092">
        <v>6</v>
      </c>
      <c r="M1092">
        <v>0</v>
      </c>
    </row>
    <row r="1093" spans="1:13" x14ac:dyDescent="0.25">
      <c r="A1093" t="s">
        <v>9527</v>
      </c>
      <c r="B1093">
        <v>422.388538455267</v>
      </c>
      <c r="C1093">
        <v>383.901152767837</v>
      </c>
      <c r="D1093">
        <v>403.144845611552</v>
      </c>
      <c r="E1093">
        <v>-0.13820414892792399</v>
      </c>
      <c r="F1093">
        <v>0.17230522341059301</v>
      </c>
      <c r="G1093">
        <v>-0.80208914269878195</v>
      </c>
      <c r="H1093">
        <v>0.42250139498921202</v>
      </c>
      <c r="I1093">
        <v>0.64421880775913098</v>
      </c>
      <c r="J1093">
        <v>573</v>
      </c>
      <c r="K1093" t="s">
        <v>5443</v>
      </c>
      <c r="L1093">
        <v>4</v>
      </c>
      <c r="M1093">
        <v>0</v>
      </c>
    </row>
    <row r="1094" spans="1:13" x14ac:dyDescent="0.25">
      <c r="A1094" t="s">
        <v>5045</v>
      </c>
      <c r="B1094">
        <v>5583.3545294523201</v>
      </c>
      <c r="C1094">
        <v>4868.4509920380096</v>
      </c>
      <c r="D1094">
        <v>5225.9027607451699</v>
      </c>
      <c r="E1094">
        <v>-0.19774588865677001</v>
      </c>
      <c r="F1094">
        <v>9.8353280079388802E-2</v>
      </c>
      <c r="G1094">
        <v>-2.01056729879424</v>
      </c>
      <c r="H1094">
        <v>4.4371181052998199E-2</v>
      </c>
      <c r="I1094">
        <v>0.13177987375553801</v>
      </c>
      <c r="J1094">
        <v>567</v>
      </c>
      <c r="K1094" t="s">
        <v>5046</v>
      </c>
      <c r="L1094">
        <v>4</v>
      </c>
      <c r="M1094">
        <v>0</v>
      </c>
    </row>
    <row r="1095" spans="1:13" x14ac:dyDescent="0.25">
      <c r="A1095" t="s">
        <v>8601</v>
      </c>
      <c r="B1095">
        <v>419.06639477707103</v>
      </c>
      <c r="C1095">
        <v>474.23652553753499</v>
      </c>
      <c r="D1095">
        <v>446.65146015730301</v>
      </c>
      <c r="E1095">
        <v>0.17665301458778701</v>
      </c>
      <c r="F1095">
        <v>0.17775642412674</v>
      </c>
      <c r="G1095">
        <v>0.99379257574305102</v>
      </c>
      <c r="H1095">
        <v>0.32032386133667001</v>
      </c>
      <c r="I1095">
        <v>0.54392852274748804</v>
      </c>
      <c r="J1095">
        <v>816</v>
      </c>
      <c r="K1095" t="s">
        <v>8602</v>
      </c>
      <c r="L1095">
        <v>7</v>
      </c>
      <c r="M1095">
        <v>0</v>
      </c>
    </row>
    <row r="1096" spans="1:13" x14ac:dyDescent="0.25">
      <c r="A1096" t="s">
        <v>11840</v>
      </c>
      <c r="B1096">
        <v>1516.3170484114501</v>
      </c>
      <c r="C1096">
        <v>1567.7072326048899</v>
      </c>
      <c r="D1096">
        <v>1542.01214050817</v>
      </c>
      <c r="E1096">
        <v>4.7940376653364897E-2</v>
      </c>
      <c r="F1096">
        <v>0.12602176886758201</v>
      </c>
      <c r="G1096">
        <v>0.38041345621595402</v>
      </c>
      <c r="H1096">
        <v>0.70363852751213096</v>
      </c>
      <c r="I1096">
        <v>0.850477344384999</v>
      </c>
      <c r="J1096">
        <v>1722</v>
      </c>
      <c r="K1096" t="s">
        <v>11841</v>
      </c>
      <c r="L1096">
        <v>11</v>
      </c>
      <c r="M1096">
        <v>0</v>
      </c>
    </row>
    <row r="1097" spans="1:13" x14ac:dyDescent="0.25">
      <c r="A1097" t="s">
        <v>6910</v>
      </c>
      <c r="B1097">
        <v>522.50329502758495</v>
      </c>
      <c r="C1097">
        <v>444.54183297001902</v>
      </c>
      <c r="D1097">
        <v>483.52256399880201</v>
      </c>
      <c r="E1097">
        <v>-0.23192945427199599</v>
      </c>
      <c r="F1097">
        <v>0.16412224852582</v>
      </c>
      <c r="G1097">
        <v>-1.4131506017936899</v>
      </c>
      <c r="H1097">
        <v>0.15761144747189099</v>
      </c>
      <c r="I1097">
        <v>0.33687188242910598</v>
      </c>
      <c r="J1097">
        <v>1965</v>
      </c>
      <c r="K1097" t="s">
        <v>6911</v>
      </c>
      <c r="L1097">
        <v>16</v>
      </c>
      <c r="M1097">
        <v>0</v>
      </c>
    </row>
    <row r="1098" spans="1:13" x14ac:dyDescent="0.25">
      <c r="A1098" t="s">
        <v>9755</v>
      </c>
      <c r="B1098">
        <v>3704.74427369469</v>
      </c>
      <c r="C1098">
        <v>3506.30549196024</v>
      </c>
      <c r="D1098">
        <v>3605.5248828274698</v>
      </c>
      <c r="E1098">
        <v>-7.9768305472267403E-2</v>
      </c>
      <c r="F1098">
        <v>0.105602867975884</v>
      </c>
      <c r="G1098">
        <v>-0.75536116585852597</v>
      </c>
      <c r="H1098">
        <v>0.45003230753439999</v>
      </c>
      <c r="I1098">
        <v>0.66867922740413799</v>
      </c>
      <c r="J1098">
        <v>3081</v>
      </c>
      <c r="K1098" t="s">
        <v>4430</v>
      </c>
      <c r="L1098">
        <v>22</v>
      </c>
      <c r="M1098">
        <v>0</v>
      </c>
    </row>
    <row r="1099" spans="1:13" x14ac:dyDescent="0.25">
      <c r="A1099" t="s">
        <v>5359</v>
      </c>
      <c r="B1099">
        <v>841.53471322047903</v>
      </c>
      <c r="C1099">
        <v>700.87980550870202</v>
      </c>
      <c r="D1099">
        <v>771.20725936459098</v>
      </c>
      <c r="E1099">
        <v>-0.26449518052261201</v>
      </c>
      <c r="F1099">
        <v>0.13952526709002999</v>
      </c>
      <c r="G1099">
        <v>-1.89567944243349</v>
      </c>
      <c r="H1099">
        <v>5.8002445291269002E-2</v>
      </c>
      <c r="I1099">
        <v>0.16173041356039</v>
      </c>
      <c r="J1099">
        <v>405</v>
      </c>
      <c r="K1099" t="s">
        <v>5360</v>
      </c>
      <c r="L1099">
        <v>4</v>
      </c>
      <c r="M1099">
        <v>0</v>
      </c>
    </row>
    <row r="1100" spans="1:13" x14ac:dyDescent="0.25">
      <c r="A1100" t="s">
        <v>9743</v>
      </c>
      <c r="B1100">
        <v>1885.7796242371801</v>
      </c>
      <c r="C1100">
        <v>1997.4162312707599</v>
      </c>
      <c r="D1100">
        <v>1941.59792775397</v>
      </c>
      <c r="E1100">
        <v>8.3289135566314704E-2</v>
      </c>
      <c r="F1100">
        <v>0.10981228618484699</v>
      </c>
      <c r="G1100">
        <v>0.75846827763984503</v>
      </c>
      <c r="H1100">
        <v>0.44817069673416898</v>
      </c>
      <c r="I1100">
        <v>0.66722535097639302</v>
      </c>
      <c r="J1100">
        <v>2157</v>
      </c>
      <c r="K1100" t="s">
        <v>9744</v>
      </c>
      <c r="L1100">
        <v>14</v>
      </c>
      <c r="M1100">
        <v>0</v>
      </c>
    </row>
    <row r="1101" spans="1:13" x14ac:dyDescent="0.25">
      <c r="A1101" t="s">
        <v>5436</v>
      </c>
      <c r="B1101">
        <v>512.86539889447295</v>
      </c>
      <c r="C1101">
        <v>636.865709037751</v>
      </c>
      <c r="D1101">
        <v>574.86555396611197</v>
      </c>
      <c r="E1101">
        <v>0.31069790795642899</v>
      </c>
      <c r="F1101">
        <v>0.166475655114454</v>
      </c>
      <c r="G1101">
        <v>1.86632638713943</v>
      </c>
      <c r="H1101">
        <v>6.19957151881734E-2</v>
      </c>
      <c r="I1101">
        <v>0.17013421160498199</v>
      </c>
      <c r="J1101">
        <v>1677</v>
      </c>
      <c r="K1101" t="s">
        <v>29</v>
      </c>
      <c r="L1101">
        <v>7</v>
      </c>
      <c r="M1101">
        <v>0</v>
      </c>
    </row>
    <row r="1102" spans="1:13" x14ac:dyDescent="0.25">
      <c r="A1102" t="s">
        <v>10522</v>
      </c>
      <c r="B1102">
        <v>1130.3552446317401</v>
      </c>
      <c r="C1102">
        <v>1191.8624189602799</v>
      </c>
      <c r="D1102">
        <v>1161.10883179601</v>
      </c>
      <c r="E1102">
        <v>7.5834869180891398E-2</v>
      </c>
      <c r="F1102">
        <v>0.12418091112190099</v>
      </c>
      <c r="G1102">
        <v>0.61068056672936499</v>
      </c>
      <c r="H1102">
        <v>0.54141107378414899</v>
      </c>
      <c r="I1102">
        <v>0.74167237211440096</v>
      </c>
      <c r="J1102">
        <v>624</v>
      </c>
      <c r="K1102" t="s">
        <v>29</v>
      </c>
      <c r="L1102">
        <v>0</v>
      </c>
      <c r="M1102">
        <v>0</v>
      </c>
    </row>
    <row r="1103" spans="1:13" x14ac:dyDescent="0.25">
      <c r="A1103" t="s">
        <v>4370</v>
      </c>
      <c r="B1103">
        <v>937.75945380879205</v>
      </c>
      <c r="C1103">
        <v>1218.3187116828401</v>
      </c>
      <c r="D1103">
        <v>1078.03908274581</v>
      </c>
      <c r="E1103">
        <v>0.37645117776355602</v>
      </c>
      <c r="F1103">
        <v>0.16436383327703299</v>
      </c>
      <c r="G1103">
        <v>2.2903528730012801</v>
      </c>
      <c r="H1103">
        <v>2.2000869103612E-2</v>
      </c>
      <c r="I1103">
        <v>7.5759348965915893E-2</v>
      </c>
      <c r="J1103">
        <v>1839</v>
      </c>
      <c r="K1103" t="s">
        <v>4371</v>
      </c>
      <c r="L1103">
        <v>10</v>
      </c>
      <c r="M1103">
        <v>0</v>
      </c>
    </row>
    <row r="1104" spans="1:13" x14ac:dyDescent="0.25">
      <c r="A1104" t="s">
        <v>13774</v>
      </c>
      <c r="B1104">
        <v>2541.7228495993099</v>
      </c>
      <c r="C1104">
        <v>2530.2844491163901</v>
      </c>
      <c r="D1104">
        <v>2536.00364935785</v>
      </c>
      <c r="E1104">
        <v>-6.2084742936239102E-3</v>
      </c>
      <c r="F1104">
        <v>0.10663769784299</v>
      </c>
      <c r="G1104">
        <v>-5.8220258118897902E-2</v>
      </c>
      <c r="H1104">
        <v>0.95357318444508299</v>
      </c>
      <c r="I1104">
        <v>0.97880524667806801</v>
      </c>
      <c r="J1104">
        <v>3342</v>
      </c>
      <c r="K1104" t="s">
        <v>1388</v>
      </c>
      <c r="L1104">
        <v>17</v>
      </c>
      <c r="M1104">
        <v>0</v>
      </c>
    </row>
    <row r="1105" spans="1:13" x14ac:dyDescent="0.25">
      <c r="A1105" t="s">
        <v>13463</v>
      </c>
      <c r="B1105">
        <v>5021.9868620300404</v>
      </c>
      <c r="C1105">
        <v>5056.0643400565395</v>
      </c>
      <c r="D1105">
        <v>5039.0256010432904</v>
      </c>
      <c r="E1105">
        <v>9.8044934247173005E-3</v>
      </c>
      <c r="F1105">
        <v>9.0794747871118506E-2</v>
      </c>
      <c r="G1105">
        <v>0.107985248647142</v>
      </c>
      <c r="H1105">
        <v>0.91400739365443395</v>
      </c>
      <c r="I1105">
        <v>0.96132518717133297</v>
      </c>
      <c r="J1105">
        <v>1170</v>
      </c>
      <c r="K1105" t="s">
        <v>13464</v>
      </c>
      <c r="L1105">
        <v>8</v>
      </c>
      <c r="M1105">
        <v>0</v>
      </c>
    </row>
    <row r="1106" spans="1:13" x14ac:dyDescent="0.25">
      <c r="A1106" t="s">
        <v>2075</v>
      </c>
      <c r="B1106">
        <v>1852.49615907572</v>
      </c>
      <c r="C1106">
        <v>918.47662316535195</v>
      </c>
      <c r="D1106">
        <v>1385.48639112054</v>
      </c>
      <c r="E1106">
        <v>-1.0111527429123099</v>
      </c>
      <c r="F1106">
        <v>0.26235184051850102</v>
      </c>
      <c r="G1106">
        <v>-3.8541858174652299</v>
      </c>
      <c r="H1106">
        <v>1.16115385397614E-4</v>
      </c>
      <c r="I1106">
        <v>8.5622098739837605E-4</v>
      </c>
      <c r="J1106">
        <v>1809</v>
      </c>
      <c r="K1106" t="s">
        <v>29</v>
      </c>
      <c r="L1106">
        <v>11</v>
      </c>
      <c r="M1106">
        <v>0</v>
      </c>
    </row>
    <row r="1107" spans="1:13" x14ac:dyDescent="0.25">
      <c r="A1107" t="s">
        <v>4691</v>
      </c>
      <c r="B1107">
        <v>812.77276176496798</v>
      </c>
      <c r="C1107">
        <v>1007.30813300216</v>
      </c>
      <c r="D1107">
        <v>910.04044738356299</v>
      </c>
      <c r="E1107">
        <v>0.30839251705211101</v>
      </c>
      <c r="F1107">
        <v>0.143729712022439</v>
      </c>
      <c r="G1107">
        <v>2.1456420715847901</v>
      </c>
      <c r="H1107">
        <v>3.1901546138806698E-2</v>
      </c>
      <c r="I1107">
        <v>0.102178015363873</v>
      </c>
      <c r="J1107">
        <v>2328</v>
      </c>
      <c r="K1107" t="s">
        <v>4692</v>
      </c>
      <c r="L1107">
        <v>13</v>
      </c>
      <c r="M1107">
        <v>0</v>
      </c>
    </row>
    <row r="1108" spans="1:13" x14ac:dyDescent="0.25">
      <c r="A1108" t="s">
        <v>11145</v>
      </c>
      <c r="B1108">
        <v>1059.6909679282801</v>
      </c>
      <c r="C1108">
        <v>1109.80873249517</v>
      </c>
      <c r="D1108">
        <v>1084.7498502117301</v>
      </c>
      <c r="E1108">
        <v>6.5765559552189101E-2</v>
      </c>
      <c r="F1108">
        <v>0.13088564810988501</v>
      </c>
      <c r="G1108">
        <v>0.50246578216868898</v>
      </c>
      <c r="H1108">
        <v>0.61533991625311402</v>
      </c>
      <c r="I1108">
        <v>0.79313510468262804</v>
      </c>
      <c r="J1108">
        <v>954</v>
      </c>
      <c r="K1108" t="s">
        <v>11146</v>
      </c>
      <c r="L1108">
        <v>1</v>
      </c>
      <c r="M1108">
        <v>0</v>
      </c>
    </row>
    <row r="1109" spans="1:13" x14ac:dyDescent="0.25">
      <c r="A1109" t="s">
        <v>5929</v>
      </c>
      <c r="B1109">
        <v>6368.1220730407704</v>
      </c>
      <c r="C1109">
        <v>5522.5422108687599</v>
      </c>
      <c r="D1109">
        <v>5945.3321419547601</v>
      </c>
      <c r="E1109">
        <v>-0.20570234767822199</v>
      </c>
      <c r="F1109">
        <v>0.120274553545666</v>
      </c>
      <c r="G1109">
        <v>-1.71027321751912</v>
      </c>
      <c r="H1109">
        <v>8.7215361938962593E-2</v>
      </c>
      <c r="I1109">
        <v>0.21880588965685499</v>
      </c>
      <c r="J1109">
        <v>1545</v>
      </c>
      <c r="K1109" t="s">
        <v>5930</v>
      </c>
      <c r="L1109">
        <v>7</v>
      </c>
      <c r="M1109">
        <v>0</v>
      </c>
    </row>
    <row r="1110" spans="1:13" x14ac:dyDescent="0.25">
      <c r="A1110" t="s">
        <v>13501</v>
      </c>
      <c r="B1110">
        <v>567.57518994293798</v>
      </c>
      <c r="C1110">
        <v>573.84938285246096</v>
      </c>
      <c r="D1110">
        <v>570.71228639769902</v>
      </c>
      <c r="E1110">
        <v>1.5296607120622399E-2</v>
      </c>
      <c r="F1110">
        <v>0.15268597939335901</v>
      </c>
      <c r="G1110">
        <v>0.10018344304695</v>
      </c>
      <c r="H1110">
        <v>0.920198690412942</v>
      </c>
      <c r="I1110">
        <v>0.96471970928066597</v>
      </c>
      <c r="J1110">
        <v>828</v>
      </c>
      <c r="K1110" t="s">
        <v>1535</v>
      </c>
      <c r="L1110">
        <v>7</v>
      </c>
      <c r="M1110">
        <v>0</v>
      </c>
    </row>
    <row r="1111" spans="1:13" x14ac:dyDescent="0.25">
      <c r="A1111" t="s">
        <v>866</v>
      </c>
      <c r="B1111">
        <v>1078.57643160252</v>
      </c>
      <c r="C1111">
        <v>560.86954937925998</v>
      </c>
      <c r="D1111">
        <v>819.72299049088895</v>
      </c>
      <c r="E1111">
        <v>-0.94168523956729</v>
      </c>
      <c r="F1111">
        <v>0.161336125386945</v>
      </c>
      <c r="G1111">
        <v>-5.83679096859907</v>
      </c>
      <c r="H1111" s="1">
        <v>5.3215789876927604E-9</v>
      </c>
      <c r="I1111" s="1">
        <v>9.4914299598180806E-8</v>
      </c>
      <c r="J1111">
        <v>999</v>
      </c>
      <c r="K1111" t="s">
        <v>867</v>
      </c>
      <c r="L1111">
        <v>5</v>
      </c>
      <c r="M1111">
        <v>0</v>
      </c>
    </row>
    <row r="1112" spans="1:13" x14ac:dyDescent="0.25">
      <c r="A1112" t="s">
        <v>3936</v>
      </c>
      <c r="B1112">
        <v>987.55668310736905</v>
      </c>
      <c r="C1112">
        <v>788.62475107324303</v>
      </c>
      <c r="D1112">
        <v>888.09071709030604</v>
      </c>
      <c r="E1112">
        <v>-0.32455420462394802</v>
      </c>
      <c r="F1112">
        <v>0.12859403193379201</v>
      </c>
      <c r="G1112">
        <v>-2.5238667747119701</v>
      </c>
      <c r="H1112">
        <v>1.1607190776816999E-2</v>
      </c>
      <c r="I1112">
        <v>4.4592010912025297E-2</v>
      </c>
      <c r="J1112">
        <v>2064</v>
      </c>
      <c r="K1112" t="s">
        <v>1944</v>
      </c>
      <c r="L1112">
        <v>9</v>
      </c>
      <c r="M1112">
        <v>0</v>
      </c>
    </row>
    <row r="1113" spans="1:13" x14ac:dyDescent="0.25">
      <c r="A1113" t="s">
        <v>1208</v>
      </c>
      <c r="B1113">
        <v>630.35062247162705</v>
      </c>
      <c r="C1113">
        <v>1003.00034904783</v>
      </c>
      <c r="D1113">
        <v>816.67548575972796</v>
      </c>
      <c r="E1113">
        <v>0.66935785346975296</v>
      </c>
      <c r="F1113">
        <v>0.13580562987862399</v>
      </c>
      <c r="G1113">
        <v>4.9287931146005599</v>
      </c>
      <c r="H1113" s="1">
        <v>8.2739131409021997E-7</v>
      </c>
      <c r="I1113" s="1">
        <v>1.05489723542264E-5</v>
      </c>
      <c r="J1113">
        <v>2037</v>
      </c>
      <c r="K1113" t="s">
        <v>1209</v>
      </c>
      <c r="L1113">
        <v>11</v>
      </c>
      <c r="M1113">
        <v>0</v>
      </c>
    </row>
    <row r="1114" spans="1:13" x14ac:dyDescent="0.25">
      <c r="A1114" t="s">
        <v>13418</v>
      </c>
      <c r="B1114">
        <v>1247.6832358650199</v>
      </c>
      <c r="C1114">
        <v>1261.83116766032</v>
      </c>
      <c r="D1114">
        <v>1254.7572017626701</v>
      </c>
      <c r="E1114">
        <v>1.54058129620856E-2</v>
      </c>
      <c r="F1114">
        <v>0.132926539503362</v>
      </c>
      <c r="G1114">
        <v>0.115897194191954</v>
      </c>
      <c r="H1114">
        <v>0.90773401942241505</v>
      </c>
      <c r="I1114">
        <v>0.95806391471539698</v>
      </c>
      <c r="J1114">
        <v>279</v>
      </c>
      <c r="K1114" t="s">
        <v>13419</v>
      </c>
      <c r="L1114">
        <v>1</v>
      </c>
      <c r="M1114">
        <v>0</v>
      </c>
    </row>
    <row r="1115" spans="1:13" x14ac:dyDescent="0.25">
      <c r="A1115" t="s">
        <v>3437</v>
      </c>
      <c r="B1115">
        <v>1366.06352276403</v>
      </c>
      <c r="C1115">
        <v>992.73456559823103</v>
      </c>
      <c r="D1115">
        <v>1179.39904418113</v>
      </c>
      <c r="E1115">
        <v>-0.46116218693556299</v>
      </c>
      <c r="F1115">
        <v>0.16248440413787901</v>
      </c>
      <c r="G1115">
        <v>-2.83819354468159</v>
      </c>
      <c r="H1115">
        <v>4.5369662844084203E-3</v>
      </c>
      <c r="I1115">
        <v>1.9986519775407802E-2</v>
      </c>
      <c r="J1115">
        <v>615</v>
      </c>
      <c r="K1115" t="s">
        <v>3438</v>
      </c>
      <c r="L1115">
        <v>2</v>
      </c>
      <c r="M1115">
        <v>0</v>
      </c>
    </row>
    <row r="1116" spans="1:13" x14ac:dyDescent="0.25">
      <c r="A1116" t="s">
        <v>14010</v>
      </c>
      <c r="B1116">
        <v>82.261342221344805</v>
      </c>
      <c r="C1116">
        <v>82.381168168436602</v>
      </c>
      <c r="D1116">
        <v>82.321255194890696</v>
      </c>
      <c r="E1116">
        <v>6.7650937673813197E-3</v>
      </c>
      <c r="F1116">
        <v>0.36176176193165699</v>
      </c>
      <c r="G1116">
        <v>1.8700411373658E-2</v>
      </c>
      <c r="H1116">
        <v>0.98508010008425595</v>
      </c>
      <c r="I1116">
        <v>0.99322208866658501</v>
      </c>
      <c r="J1116">
        <v>1440</v>
      </c>
      <c r="K1116" t="s">
        <v>2996</v>
      </c>
      <c r="L1116">
        <v>4</v>
      </c>
      <c r="M1116">
        <v>0</v>
      </c>
    </row>
    <row r="1117" spans="1:13" x14ac:dyDescent="0.25">
      <c r="A1117" t="s">
        <v>4372</v>
      </c>
      <c r="B1117">
        <v>1482.2497452039399</v>
      </c>
      <c r="C1117">
        <v>1176.3857559461701</v>
      </c>
      <c r="D1117">
        <v>1329.31775057506</v>
      </c>
      <c r="E1117">
        <v>-0.33452340447073697</v>
      </c>
      <c r="F1117">
        <v>0.14605351555521701</v>
      </c>
      <c r="G1117">
        <v>-2.2904166544643401</v>
      </c>
      <c r="H1117">
        <v>2.1997174992111401E-2</v>
      </c>
      <c r="I1117">
        <v>7.5759348965915893E-2</v>
      </c>
      <c r="J1117">
        <v>894</v>
      </c>
      <c r="K1117" t="s">
        <v>41</v>
      </c>
      <c r="L1117">
        <v>8</v>
      </c>
      <c r="M1117">
        <v>0</v>
      </c>
    </row>
    <row r="1118" spans="1:13" x14ac:dyDescent="0.25">
      <c r="A1118" t="s">
        <v>4089</v>
      </c>
      <c r="B1118">
        <v>10379.942403159899</v>
      </c>
      <c r="C1118">
        <v>8785.1512842789307</v>
      </c>
      <c r="D1118">
        <v>9582.5468437194104</v>
      </c>
      <c r="E1118">
        <v>-0.240761444620786</v>
      </c>
      <c r="F1118">
        <v>9.8763906091112103E-2</v>
      </c>
      <c r="G1118">
        <v>-2.4377472919983298</v>
      </c>
      <c r="H1118">
        <v>1.47791017048163E-2</v>
      </c>
      <c r="I1118">
        <v>5.4550729901116903E-2</v>
      </c>
      <c r="J1118">
        <v>1332</v>
      </c>
      <c r="K1118" t="s">
        <v>4090</v>
      </c>
      <c r="L1118">
        <v>6</v>
      </c>
      <c r="M1118">
        <v>0</v>
      </c>
    </row>
    <row r="1119" spans="1:13" x14ac:dyDescent="0.25">
      <c r="A1119" t="s">
        <v>2328</v>
      </c>
      <c r="B1119">
        <v>204.35818919410599</v>
      </c>
      <c r="C1119">
        <v>339.01008216385202</v>
      </c>
      <c r="D1119">
        <v>271.68413567897898</v>
      </c>
      <c r="E1119">
        <v>0.72865830464664605</v>
      </c>
      <c r="F1119">
        <v>0.20212696203703401</v>
      </c>
      <c r="G1119">
        <v>3.60495352674989</v>
      </c>
      <c r="H1119">
        <v>3.1220879194435099E-4</v>
      </c>
      <c r="I1119">
        <v>2.0443572387025401E-3</v>
      </c>
      <c r="J1119">
        <v>1518</v>
      </c>
      <c r="K1119" t="s">
        <v>176</v>
      </c>
      <c r="L1119">
        <v>9</v>
      </c>
      <c r="M1119">
        <v>0</v>
      </c>
    </row>
    <row r="1120" spans="1:13" x14ac:dyDescent="0.25">
      <c r="A1120" t="s">
        <v>7300</v>
      </c>
      <c r="B1120">
        <v>1292.1202395179901</v>
      </c>
      <c r="C1120">
        <v>1154.29379143801</v>
      </c>
      <c r="D1120">
        <v>1223.2070154779999</v>
      </c>
      <c r="E1120">
        <v>-0.16266718726347801</v>
      </c>
      <c r="F1120">
        <v>0.12511005744558401</v>
      </c>
      <c r="G1120">
        <v>-1.3001927309819099</v>
      </c>
      <c r="H1120">
        <v>0.19353492137209399</v>
      </c>
      <c r="I1120">
        <v>0.39075587243422999</v>
      </c>
      <c r="J1120">
        <v>1734</v>
      </c>
      <c r="K1120" t="s">
        <v>6277</v>
      </c>
      <c r="L1120">
        <v>12</v>
      </c>
      <c r="M1120">
        <v>0</v>
      </c>
    </row>
    <row r="1121" spans="1:13" x14ac:dyDescent="0.25">
      <c r="A1121" t="s">
        <v>4264</v>
      </c>
      <c r="B1121">
        <v>223.033840931957</v>
      </c>
      <c r="C1121">
        <v>150.28959586143699</v>
      </c>
      <c r="D1121">
        <v>186.66171839669701</v>
      </c>
      <c r="E1121">
        <v>-0.57214013203609504</v>
      </c>
      <c r="F1121">
        <v>0.24446653853540001</v>
      </c>
      <c r="G1121">
        <v>-2.3403617340180398</v>
      </c>
      <c r="H1121">
        <v>1.9265070326581299E-2</v>
      </c>
      <c r="I1121">
        <v>6.8106676170643907E-2</v>
      </c>
      <c r="J1121">
        <v>696</v>
      </c>
      <c r="K1121" t="s">
        <v>75</v>
      </c>
      <c r="L1121">
        <v>5</v>
      </c>
      <c r="M1121">
        <v>0</v>
      </c>
    </row>
    <row r="1122" spans="1:13" x14ac:dyDescent="0.25">
      <c r="A1122" t="s">
        <v>7367</v>
      </c>
      <c r="B1122">
        <v>326.83426221498098</v>
      </c>
      <c r="C1122">
        <v>273.40051052575802</v>
      </c>
      <c r="D1122">
        <v>300.11738637037001</v>
      </c>
      <c r="E1122">
        <v>-0.25845603739637701</v>
      </c>
      <c r="F1122">
        <v>0.20214073212627301</v>
      </c>
      <c r="G1122">
        <v>-1.2785945448882801</v>
      </c>
      <c r="H1122">
        <v>0.20103987196300399</v>
      </c>
      <c r="I1122">
        <v>0.401713847293518</v>
      </c>
      <c r="J1122">
        <v>771</v>
      </c>
      <c r="K1122" t="s">
        <v>7368</v>
      </c>
      <c r="L1122">
        <v>5</v>
      </c>
      <c r="M1122">
        <v>0</v>
      </c>
    </row>
    <row r="1123" spans="1:13" x14ac:dyDescent="0.25">
      <c r="A1123" t="s">
        <v>11949</v>
      </c>
      <c r="B1123">
        <v>398.79137224143199</v>
      </c>
      <c r="C1123">
        <v>380.88134879659702</v>
      </c>
      <c r="D1123">
        <v>389.83636051901499</v>
      </c>
      <c r="E1123">
        <v>-6.5996708269132606E-2</v>
      </c>
      <c r="F1123">
        <v>0.18253105842804301</v>
      </c>
      <c r="G1123">
        <v>-0.36156426658288099</v>
      </c>
      <c r="H1123">
        <v>0.71767767162502305</v>
      </c>
      <c r="I1123">
        <v>0.85883166686773105</v>
      </c>
      <c r="J1123">
        <v>1857</v>
      </c>
      <c r="K1123" t="s">
        <v>29</v>
      </c>
      <c r="L1123">
        <v>8</v>
      </c>
      <c r="M1123">
        <v>0</v>
      </c>
    </row>
    <row r="1124" spans="1:13" x14ac:dyDescent="0.25">
      <c r="A1124" t="s">
        <v>4707</v>
      </c>
      <c r="B1124">
        <v>42212.026459049797</v>
      </c>
      <c r="C1124">
        <v>34404.361191827396</v>
      </c>
      <c r="D1124">
        <v>38308.193825438597</v>
      </c>
      <c r="E1124">
        <v>-0.29508991076646601</v>
      </c>
      <c r="F1124">
        <v>0.137928559111443</v>
      </c>
      <c r="G1124">
        <v>-2.1394402483973001</v>
      </c>
      <c r="H1124">
        <v>3.2400030232548102E-2</v>
      </c>
      <c r="I1124">
        <v>0.103405910441798</v>
      </c>
      <c r="J1124">
        <v>678</v>
      </c>
      <c r="K1124" t="s">
        <v>4708</v>
      </c>
      <c r="L1124">
        <v>8</v>
      </c>
      <c r="M1124">
        <v>0</v>
      </c>
    </row>
    <row r="1125" spans="1:13" x14ac:dyDescent="0.25">
      <c r="A1125" t="s">
        <v>3157</v>
      </c>
      <c r="B1125">
        <v>846.13719873249295</v>
      </c>
      <c r="C1125">
        <v>1132.09825686869</v>
      </c>
      <c r="D1125">
        <v>989.11772780059096</v>
      </c>
      <c r="E1125">
        <v>0.42055138872502001</v>
      </c>
      <c r="F1125">
        <v>0.13870284780894801</v>
      </c>
      <c r="G1125">
        <v>3.0320313920612301</v>
      </c>
      <c r="H1125">
        <v>2.4291394005400702E-3</v>
      </c>
      <c r="I1125">
        <v>1.1705772201525799E-2</v>
      </c>
      <c r="J1125">
        <v>1440</v>
      </c>
      <c r="K1125" t="s">
        <v>29</v>
      </c>
      <c r="L1125">
        <v>6</v>
      </c>
      <c r="M1125">
        <v>0</v>
      </c>
    </row>
    <row r="1126" spans="1:13" x14ac:dyDescent="0.25">
      <c r="A1126" t="s">
        <v>11223</v>
      </c>
      <c r="B1126">
        <v>1431.0333413210601</v>
      </c>
      <c r="C1126">
        <v>1489.56303586791</v>
      </c>
      <c r="D1126">
        <v>1460.2981885944901</v>
      </c>
      <c r="E1126">
        <v>5.7561343339427203E-2</v>
      </c>
      <c r="F1126">
        <v>0.11791284011953899</v>
      </c>
      <c r="G1126">
        <v>0.48816857673067698</v>
      </c>
      <c r="H1126">
        <v>0.625430440196175</v>
      </c>
      <c r="I1126">
        <v>0.80039867628265804</v>
      </c>
      <c r="J1126">
        <v>2985</v>
      </c>
      <c r="K1126" t="s">
        <v>227</v>
      </c>
      <c r="L1126">
        <v>9</v>
      </c>
      <c r="M1126">
        <v>0</v>
      </c>
    </row>
    <row r="1127" spans="1:13" x14ac:dyDescent="0.25">
      <c r="A1127" t="s">
        <v>13558</v>
      </c>
      <c r="B1127">
        <v>394.63506311473202</v>
      </c>
      <c r="C1127">
        <v>390.52992229157201</v>
      </c>
      <c r="D1127">
        <v>392.58249270315201</v>
      </c>
      <c r="E1127">
        <v>-1.7401850412651101E-2</v>
      </c>
      <c r="F1127">
        <v>0.19492066450347201</v>
      </c>
      <c r="G1127">
        <v>-8.9276580587181201E-2</v>
      </c>
      <c r="H1127">
        <v>0.92886210572114802</v>
      </c>
      <c r="I1127">
        <v>0.96948203936100796</v>
      </c>
      <c r="J1127">
        <v>1107</v>
      </c>
      <c r="K1127" t="s">
        <v>13559</v>
      </c>
      <c r="L1127">
        <v>7</v>
      </c>
      <c r="M1127">
        <v>0</v>
      </c>
    </row>
    <row r="1128" spans="1:13" x14ac:dyDescent="0.25">
      <c r="A1128" t="s">
        <v>9095</v>
      </c>
      <c r="B1128">
        <v>452.46328334784101</v>
      </c>
      <c r="C1128">
        <v>408.82132978618199</v>
      </c>
      <c r="D1128">
        <v>430.64230656701102</v>
      </c>
      <c r="E1128">
        <v>-0.146514566827915</v>
      </c>
      <c r="F1128">
        <v>0.163882401219411</v>
      </c>
      <c r="G1128">
        <v>-0.89402257800552998</v>
      </c>
      <c r="H1128">
        <v>0.37130981109016697</v>
      </c>
      <c r="I1128">
        <v>0.59509840403970904</v>
      </c>
      <c r="J1128">
        <v>1407</v>
      </c>
      <c r="K1128" t="s">
        <v>9096</v>
      </c>
      <c r="L1128">
        <v>7</v>
      </c>
      <c r="M1128">
        <v>0</v>
      </c>
    </row>
    <row r="1129" spans="1:13" x14ac:dyDescent="0.25">
      <c r="A1129" t="s">
        <v>3843</v>
      </c>
      <c r="B1129">
        <v>1000.6039201282</v>
      </c>
      <c r="C1129">
        <v>768.279246178069</v>
      </c>
      <c r="D1129">
        <v>884.44158315313496</v>
      </c>
      <c r="E1129">
        <v>-0.38149008046725302</v>
      </c>
      <c r="F1129">
        <v>0.14807336041241301</v>
      </c>
      <c r="G1129">
        <v>-2.5763586333471999</v>
      </c>
      <c r="H1129">
        <v>9.9847024861633108E-3</v>
      </c>
      <c r="I1129">
        <v>3.9321978981976799E-2</v>
      </c>
      <c r="J1129">
        <v>960</v>
      </c>
      <c r="K1129" t="s">
        <v>3844</v>
      </c>
      <c r="L1129">
        <v>6</v>
      </c>
      <c r="M1129">
        <v>0</v>
      </c>
    </row>
    <row r="1130" spans="1:13" x14ac:dyDescent="0.25">
      <c r="A1130" t="s">
        <v>10766</v>
      </c>
      <c r="B1130">
        <v>829.36960792371701</v>
      </c>
      <c r="C1130">
        <v>782.40635437909498</v>
      </c>
      <c r="D1130">
        <v>805.88798115140605</v>
      </c>
      <c r="E1130">
        <v>-8.2851265299748594E-2</v>
      </c>
      <c r="F1130">
        <v>0.14526392708077701</v>
      </c>
      <c r="G1130">
        <v>-0.57034989322350604</v>
      </c>
      <c r="H1130">
        <v>0.56844040716259303</v>
      </c>
      <c r="I1130">
        <v>0.76025442111174601</v>
      </c>
      <c r="J1130">
        <v>3510</v>
      </c>
      <c r="K1130" t="s">
        <v>10767</v>
      </c>
      <c r="L1130">
        <v>39</v>
      </c>
      <c r="M1130">
        <v>0</v>
      </c>
    </row>
    <row r="1131" spans="1:13" x14ac:dyDescent="0.25">
      <c r="A1131" t="s">
        <v>14274</v>
      </c>
      <c r="B1131">
        <v>2.4344453039148801</v>
      </c>
      <c r="C1131">
        <v>0</v>
      </c>
      <c r="D1131">
        <v>1.2172226519574401</v>
      </c>
      <c r="E1131">
        <v>-3.6523140018415501</v>
      </c>
      <c r="F1131">
        <v>3.1927469929793202</v>
      </c>
      <c r="G1131">
        <v>-1.14394094172598</v>
      </c>
      <c r="H1131">
        <v>0.252648130286315</v>
      </c>
      <c r="I1131" t="s">
        <v>14123</v>
      </c>
      <c r="J1131">
        <v>1275</v>
      </c>
      <c r="K1131" t="s">
        <v>29</v>
      </c>
      <c r="L1131">
        <v>8</v>
      </c>
      <c r="M1131">
        <v>0</v>
      </c>
    </row>
    <row r="1132" spans="1:13" x14ac:dyDescent="0.25">
      <c r="A1132" t="s">
        <v>9662</v>
      </c>
      <c r="B1132">
        <v>33.016040219562598</v>
      </c>
      <c r="C1132">
        <v>22.709081752669601</v>
      </c>
      <c r="D1132">
        <v>27.862560986116101</v>
      </c>
      <c r="E1132">
        <v>-0.55015240357070605</v>
      </c>
      <c r="F1132">
        <v>0.70830429141703799</v>
      </c>
      <c r="G1132">
        <v>-0.77671759191246503</v>
      </c>
      <c r="H1132">
        <v>0.43732540553112897</v>
      </c>
      <c r="I1132">
        <v>0.65681901991990899</v>
      </c>
      <c r="J1132">
        <v>1431</v>
      </c>
      <c r="K1132" t="s">
        <v>176</v>
      </c>
      <c r="L1132">
        <v>7</v>
      </c>
      <c r="M1132">
        <v>0</v>
      </c>
    </row>
    <row r="1133" spans="1:13" x14ac:dyDescent="0.25">
      <c r="A1133" t="s">
        <v>14275</v>
      </c>
      <c r="B1133">
        <v>0.43766723083590298</v>
      </c>
      <c r="C1133">
        <v>0</v>
      </c>
      <c r="D1133">
        <v>0.21883361541795199</v>
      </c>
      <c r="E1133">
        <v>-1.2673461707884699</v>
      </c>
      <c r="F1133">
        <v>4.9913545044504204</v>
      </c>
      <c r="G1133">
        <v>-0.25390826671567301</v>
      </c>
      <c r="H1133">
        <v>0.79956642812545398</v>
      </c>
      <c r="I1133" t="s">
        <v>14123</v>
      </c>
      <c r="J1133">
        <v>684</v>
      </c>
      <c r="K1133" t="s">
        <v>29</v>
      </c>
      <c r="L1133">
        <v>3</v>
      </c>
      <c r="M1133">
        <v>0</v>
      </c>
    </row>
    <row r="1134" spans="1:13" x14ac:dyDescent="0.25">
      <c r="A1134" t="s">
        <v>5235</v>
      </c>
      <c r="B1134">
        <v>747.94794395915903</v>
      </c>
      <c r="C1134">
        <v>617.85708363302695</v>
      </c>
      <c r="D1134">
        <v>682.90251379609299</v>
      </c>
      <c r="E1134">
        <v>-0.27572309799730699</v>
      </c>
      <c r="F1134">
        <v>0.142486046349872</v>
      </c>
      <c r="G1134">
        <v>-1.9350884178530201</v>
      </c>
      <c r="H1134">
        <v>5.2979446557079903E-2</v>
      </c>
      <c r="I1134">
        <v>0.15129244818447399</v>
      </c>
      <c r="J1134">
        <v>1437</v>
      </c>
      <c r="K1134" t="s">
        <v>5236</v>
      </c>
      <c r="L1134">
        <v>11</v>
      </c>
      <c r="M1134">
        <v>0</v>
      </c>
    </row>
    <row r="1135" spans="1:13" x14ac:dyDescent="0.25">
      <c r="A1135" t="s">
        <v>11881</v>
      </c>
      <c r="B1135">
        <v>653.34802823458904</v>
      </c>
      <c r="C1135">
        <v>616.47022010264004</v>
      </c>
      <c r="D1135">
        <v>634.90912416861499</v>
      </c>
      <c r="E1135">
        <v>-8.18251849390325E-2</v>
      </c>
      <c r="F1135">
        <v>0.21953016728333899</v>
      </c>
      <c r="G1135">
        <v>-0.37272865935288002</v>
      </c>
      <c r="H1135">
        <v>0.70935040398309901</v>
      </c>
      <c r="I1135">
        <v>0.85424635487593004</v>
      </c>
      <c r="J1135">
        <v>483</v>
      </c>
      <c r="K1135" t="s">
        <v>6514</v>
      </c>
      <c r="L1135">
        <v>3</v>
      </c>
      <c r="M1135">
        <v>0</v>
      </c>
    </row>
    <row r="1136" spans="1:13" x14ac:dyDescent="0.25">
      <c r="A1136" t="s">
        <v>7270</v>
      </c>
      <c r="B1136">
        <v>2663.5358486598602</v>
      </c>
      <c r="C1136">
        <v>2409.8185845307698</v>
      </c>
      <c r="D1136">
        <v>2536.6772165953098</v>
      </c>
      <c r="E1136">
        <v>-0.144880516523055</v>
      </c>
      <c r="F1136">
        <v>0.110707374538941</v>
      </c>
      <c r="G1136">
        <v>-1.3086799061619301</v>
      </c>
      <c r="H1136">
        <v>0.1906428010167</v>
      </c>
      <c r="I1136">
        <v>0.386567107910119</v>
      </c>
      <c r="J1136">
        <v>4257</v>
      </c>
      <c r="K1136" t="s">
        <v>7271</v>
      </c>
      <c r="L1136">
        <v>25</v>
      </c>
      <c r="M1136">
        <v>0</v>
      </c>
    </row>
    <row r="1137" spans="1:13" x14ac:dyDescent="0.25">
      <c r="A1137" t="s">
        <v>7666</v>
      </c>
      <c r="B1137">
        <v>1003.96608213876</v>
      </c>
      <c r="C1137">
        <v>894.51992961706799</v>
      </c>
      <c r="D1137">
        <v>949.24300587791595</v>
      </c>
      <c r="E1137">
        <v>-0.16753380570507001</v>
      </c>
      <c r="F1137">
        <v>0.13809113460189901</v>
      </c>
      <c r="G1137">
        <v>-1.2132118849486699</v>
      </c>
      <c r="H1137">
        <v>0.225048821330087</v>
      </c>
      <c r="I1137">
        <v>0.43167045283549299</v>
      </c>
      <c r="J1137">
        <v>2016</v>
      </c>
      <c r="K1137" t="s">
        <v>7667</v>
      </c>
      <c r="L1137">
        <v>18</v>
      </c>
      <c r="M1137">
        <v>0</v>
      </c>
    </row>
    <row r="1138" spans="1:13" x14ac:dyDescent="0.25">
      <c r="A1138" t="s">
        <v>647</v>
      </c>
      <c r="B1138">
        <v>560.29206503128898</v>
      </c>
      <c r="C1138">
        <v>1138.3326059297401</v>
      </c>
      <c r="D1138">
        <v>849.31233548051398</v>
      </c>
      <c r="E1138">
        <v>1.0244534174545099</v>
      </c>
      <c r="F1138">
        <v>0.15368858582372</v>
      </c>
      <c r="G1138">
        <v>6.6657742470839603</v>
      </c>
      <c r="H1138" s="1">
        <v>2.6327368644041601E-11</v>
      </c>
      <c r="I1138" s="1">
        <v>6.3140953779556999E-10</v>
      </c>
      <c r="J1138">
        <v>1689</v>
      </c>
      <c r="K1138" t="s">
        <v>648</v>
      </c>
      <c r="L1138">
        <v>14</v>
      </c>
      <c r="M1138">
        <v>0</v>
      </c>
    </row>
    <row r="1139" spans="1:13" x14ac:dyDescent="0.25">
      <c r="A1139" t="s">
        <v>2564</v>
      </c>
      <c r="B1139">
        <v>808.63840930255901</v>
      </c>
      <c r="C1139">
        <v>468.77851639612499</v>
      </c>
      <c r="D1139">
        <v>638.70846284934203</v>
      </c>
      <c r="E1139">
        <v>-0.78507587639723597</v>
      </c>
      <c r="F1139">
        <v>0.228405702622093</v>
      </c>
      <c r="G1139">
        <v>-3.43719910398287</v>
      </c>
      <c r="H1139">
        <v>5.8776337064285402E-4</v>
      </c>
      <c r="I1139">
        <v>3.4986083526036401E-3</v>
      </c>
      <c r="J1139">
        <v>333</v>
      </c>
      <c r="K1139" t="s">
        <v>29</v>
      </c>
      <c r="L1139">
        <v>0</v>
      </c>
      <c r="M1139">
        <v>0</v>
      </c>
    </row>
    <row r="1140" spans="1:13" x14ac:dyDescent="0.25">
      <c r="A1140" t="s">
        <v>12411</v>
      </c>
      <c r="B1140">
        <v>2007.59842466387</v>
      </c>
      <c r="C1140">
        <v>1966.1149789168001</v>
      </c>
      <c r="D1140">
        <v>1986.8567017903399</v>
      </c>
      <c r="E1140">
        <v>-3.0194412152381101E-2</v>
      </c>
      <c r="F1140">
        <v>0.10781829194536501</v>
      </c>
      <c r="G1140">
        <v>-0.28004906781199601</v>
      </c>
      <c r="H1140">
        <v>0.77943985970417695</v>
      </c>
      <c r="I1140">
        <v>0.89418846554475395</v>
      </c>
      <c r="J1140">
        <v>2814</v>
      </c>
      <c r="K1140" t="s">
        <v>12412</v>
      </c>
      <c r="L1140">
        <v>14</v>
      </c>
      <c r="M1140">
        <v>0</v>
      </c>
    </row>
    <row r="1141" spans="1:13" x14ac:dyDescent="0.25">
      <c r="A1141" t="s">
        <v>5518</v>
      </c>
      <c r="B1141">
        <v>1011.83275685704</v>
      </c>
      <c r="C1141">
        <v>1197.25545277587</v>
      </c>
      <c r="D1141">
        <v>1104.54410481646</v>
      </c>
      <c r="E1141">
        <v>0.24282927960394099</v>
      </c>
      <c r="F1141">
        <v>0.13209506096656401</v>
      </c>
      <c r="G1141">
        <v>1.8382918924228799</v>
      </c>
      <c r="H1141">
        <v>6.6019405155052405E-2</v>
      </c>
      <c r="I1141">
        <v>0.17833797950049601</v>
      </c>
      <c r="J1141">
        <v>816</v>
      </c>
      <c r="K1141" t="s">
        <v>5519</v>
      </c>
      <c r="L1141">
        <v>1</v>
      </c>
      <c r="M1141">
        <v>0</v>
      </c>
    </row>
    <row r="1142" spans="1:13" x14ac:dyDescent="0.25">
      <c r="A1142" t="s">
        <v>12056</v>
      </c>
      <c r="B1142">
        <v>80.308445383851407</v>
      </c>
      <c r="C1142">
        <v>73.121774602660693</v>
      </c>
      <c r="D1142">
        <v>76.715109993255993</v>
      </c>
      <c r="E1142">
        <v>-0.13360432238366901</v>
      </c>
      <c r="F1142">
        <v>0.39090425127883599</v>
      </c>
      <c r="G1142">
        <v>-0.34178273054484398</v>
      </c>
      <c r="H1142">
        <v>0.73251440682955604</v>
      </c>
      <c r="I1142">
        <v>0.86767826430162498</v>
      </c>
      <c r="J1142">
        <v>372</v>
      </c>
      <c r="K1142" t="s">
        <v>29</v>
      </c>
      <c r="L1142">
        <v>1</v>
      </c>
      <c r="M1142">
        <v>0</v>
      </c>
    </row>
    <row r="1143" spans="1:13" x14ac:dyDescent="0.25">
      <c r="A1143" t="s">
        <v>13317</v>
      </c>
      <c r="B1143">
        <v>152.45663819167399</v>
      </c>
      <c r="C1143">
        <v>156.201362685568</v>
      </c>
      <c r="D1143">
        <v>154.32900043862099</v>
      </c>
      <c r="E1143">
        <v>3.5270982299474403E-2</v>
      </c>
      <c r="F1143">
        <v>0.26802339173221901</v>
      </c>
      <c r="G1143">
        <v>0.131596656812378</v>
      </c>
      <c r="H1143">
        <v>0.89530333000557105</v>
      </c>
      <c r="I1143">
        <v>0.95281734247502603</v>
      </c>
      <c r="J1143">
        <v>3309</v>
      </c>
      <c r="K1143" t="s">
        <v>13318</v>
      </c>
      <c r="L1143">
        <v>18</v>
      </c>
      <c r="M1143">
        <v>0</v>
      </c>
    </row>
    <row r="1144" spans="1:13" x14ac:dyDescent="0.25">
      <c r="A1144" t="s">
        <v>5008</v>
      </c>
      <c r="B1144">
        <v>344.50469445565898</v>
      </c>
      <c r="C1144">
        <v>438.25808762538702</v>
      </c>
      <c r="D1144">
        <v>391.381391040523</v>
      </c>
      <c r="E1144">
        <v>0.34801379397700999</v>
      </c>
      <c r="F1144">
        <v>0.171734014252894</v>
      </c>
      <c r="G1144">
        <v>2.0264698026829402</v>
      </c>
      <c r="H1144">
        <v>4.2716664180488903E-2</v>
      </c>
      <c r="I1144">
        <v>0.12782657745833201</v>
      </c>
      <c r="J1144">
        <v>936</v>
      </c>
      <c r="K1144" t="s">
        <v>4477</v>
      </c>
      <c r="L1144">
        <v>7</v>
      </c>
      <c r="M1144">
        <v>0</v>
      </c>
    </row>
    <row r="1145" spans="1:13" x14ac:dyDescent="0.25">
      <c r="A1145" t="s">
        <v>8514</v>
      </c>
      <c r="B1145">
        <v>711.66542407876102</v>
      </c>
      <c r="C1145">
        <v>791.28407009896796</v>
      </c>
      <c r="D1145">
        <v>751.47474708886398</v>
      </c>
      <c r="E1145">
        <v>0.152122654232733</v>
      </c>
      <c r="F1145">
        <v>0.15002764926213699</v>
      </c>
      <c r="G1145">
        <v>1.0139641258187999</v>
      </c>
      <c r="H1145">
        <v>0.310599870569848</v>
      </c>
      <c r="I1145">
        <v>0.533745621060986</v>
      </c>
      <c r="J1145">
        <v>1071</v>
      </c>
      <c r="K1145" t="s">
        <v>8515</v>
      </c>
      <c r="L1145">
        <v>10</v>
      </c>
      <c r="M1145">
        <v>0</v>
      </c>
    </row>
    <row r="1146" spans="1:13" x14ac:dyDescent="0.25">
      <c r="A1146" t="s">
        <v>9670</v>
      </c>
      <c r="B1146">
        <v>770.01450768092798</v>
      </c>
      <c r="C1146">
        <v>849.142976794525</v>
      </c>
      <c r="D1146">
        <v>809.57874223772603</v>
      </c>
      <c r="E1146">
        <v>0.14026162942279699</v>
      </c>
      <c r="F1146">
        <v>0.180931635165308</v>
      </c>
      <c r="G1146">
        <v>0.77521893445912404</v>
      </c>
      <c r="H1146">
        <v>0.43821030159184299</v>
      </c>
      <c r="I1146">
        <v>0.65755685674179898</v>
      </c>
      <c r="J1146">
        <v>1242</v>
      </c>
      <c r="K1146" t="s">
        <v>9671</v>
      </c>
      <c r="L1146">
        <v>4</v>
      </c>
      <c r="M1146">
        <v>0</v>
      </c>
    </row>
    <row r="1147" spans="1:13" x14ac:dyDescent="0.25">
      <c r="A1147" t="s">
        <v>5877</v>
      </c>
      <c r="B1147">
        <v>138.58238291318901</v>
      </c>
      <c r="C1147">
        <v>190.54585873156</v>
      </c>
      <c r="D1147">
        <v>164.56412082237401</v>
      </c>
      <c r="E1147">
        <v>0.46170769652184701</v>
      </c>
      <c r="F1147">
        <v>0.26725552881429199</v>
      </c>
      <c r="G1147">
        <v>1.7275889429500799</v>
      </c>
      <c r="H1147">
        <v>8.4061946565180803E-2</v>
      </c>
      <c r="I1147">
        <v>0.21292388977455801</v>
      </c>
      <c r="J1147">
        <v>1437</v>
      </c>
      <c r="K1147" t="s">
        <v>11</v>
      </c>
      <c r="L1147">
        <v>2</v>
      </c>
      <c r="M1147">
        <v>0</v>
      </c>
    </row>
    <row r="1148" spans="1:13" x14ac:dyDescent="0.25">
      <c r="A1148" t="s">
        <v>10330</v>
      </c>
      <c r="B1148">
        <v>19.960844996361999</v>
      </c>
      <c r="C1148">
        <v>14.301351633982501</v>
      </c>
      <c r="D1148">
        <v>17.131098315172199</v>
      </c>
      <c r="E1148">
        <v>-0.47825775748912802</v>
      </c>
      <c r="F1148">
        <v>0.74178502006008495</v>
      </c>
      <c r="G1148">
        <v>-0.64473903429647195</v>
      </c>
      <c r="H1148">
        <v>0.51909631598747796</v>
      </c>
      <c r="I1148">
        <v>0.72563748866009303</v>
      </c>
      <c r="J1148">
        <v>282</v>
      </c>
      <c r="K1148" t="s">
        <v>29</v>
      </c>
      <c r="L1148">
        <v>3</v>
      </c>
      <c r="M1148">
        <v>0</v>
      </c>
    </row>
    <row r="1149" spans="1:13" x14ac:dyDescent="0.25">
      <c r="A1149" t="s">
        <v>13581</v>
      </c>
      <c r="B1149">
        <v>13.756931092538</v>
      </c>
      <c r="C1149">
        <v>12.985353102855401</v>
      </c>
      <c r="D1149">
        <v>13.371142097696699</v>
      </c>
      <c r="E1149">
        <v>-7.2961790761050305E-2</v>
      </c>
      <c r="F1149">
        <v>0.84517222847181595</v>
      </c>
      <c r="G1149">
        <v>-8.6327719135985997E-2</v>
      </c>
      <c r="H1149">
        <v>0.93120590403907</v>
      </c>
      <c r="I1149">
        <v>0.97018615961725596</v>
      </c>
      <c r="J1149">
        <v>471</v>
      </c>
      <c r="K1149" t="s">
        <v>29</v>
      </c>
      <c r="L1149">
        <v>2</v>
      </c>
      <c r="M1149">
        <v>0</v>
      </c>
    </row>
    <row r="1150" spans="1:13" x14ac:dyDescent="0.25">
      <c r="A1150" t="s">
        <v>6191</v>
      </c>
      <c r="B1150">
        <v>295.08488387945499</v>
      </c>
      <c r="C1150">
        <v>229.30996908672401</v>
      </c>
      <c r="D1150">
        <v>262.19742648308898</v>
      </c>
      <c r="E1150">
        <v>-0.36675033070170399</v>
      </c>
      <c r="F1150">
        <v>0.226213034186347</v>
      </c>
      <c r="G1150">
        <v>-1.62126082619796</v>
      </c>
      <c r="H1150">
        <v>0.104961712606639</v>
      </c>
      <c r="I1150">
        <v>0.25148561645640199</v>
      </c>
      <c r="J1150">
        <v>1257</v>
      </c>
      <c r="K1150" t="s">
        <v>29</v>
      </c>
      <c r="L1150">
        <v>9</v>
      </c>
      <c r="M1150">
        <v>0</v>
      </c>
    </row>
    <row r="1151" spans="1:13" x14ac:dyDescent="0.25">
      <c r="A1151" t="s">
        <v>5386</v>
      </c>
      <c r="B1151">
        <v>794.22743115178798</v>
      </c>
      <c r="C1151">
        <v>659.48201675646897</v>
      </c>
      <c r="D1151">
        <v>726.85472395412899</v>
      </c>
      <c r="E1151">
        <v>-0.26784641722060298</v>
      </c>
      <c r="F1151">
        <v>0.142032970516765</v>
      </c>
      <c r="G1151">
        <v>-1.88580451599432</v>
      </c>
      <c r="H1151">
        <v>5.9321302162726901E-2</v>
      </c>
      <c r="I1151">
        <v>0.16448310778619299</v>
      </c>
      <c r="J1151">
        <v>1152</v>
      </c>
      <c r="K1151" t="s">
        <v>5387</v>
      </c>
      <c r="L1151">
        <v>10</v>
      </c>
      <c r="M1151">
        <v>0</v>
      </c>
    </row>
    <row r="1152" spans="1:13" x14ac:dyDescent="0.25">
      <c r="A1152" t="s">
        <v>9097</v>
      </c>
      <c r="B1152">
        <v>1014.83749551412</v>
      </c>
      <c r="C1152">
        <v>884.54900303181103</v>
      </c>
      <c r="D1152">
        <v>949.69324927296304</v>
      </c>
      <c r="E1152">
        <v>-0.19773195159222801</v>
      </c>
      <c r="F1152">
        <v>0.22120913949745599</v>
      </c>
      <c r="G1152">
        <v>-0.89386881591527401</v>
      </c>
      <c r="H1152">
        <v>0.37139208431610499</v>
      </c>
      <c r="I1152">
        <v>0.59509840403970904</v>
      </c>
      <c r="J1152">
        <v>1176</v>
      </c>
      <c r="K1152" t="s">
        <v>9098</v>
      </c>
      <c r="L1152">
        <v>3</v>
      </c>
      <c r="M1152">
        <v>0</v>
      </c>
    </row>
    <row r="1153" spans="1:13" x14ac:dyDescent="0.25">
      <c r="A1153" t="s">
        <v>8932</v>
      </c>
      <c r="B1153">
        <v>761.73289713706902</v>
      </c>
      <c r="C1153">
        <v>694.069772311355</v>
      </c>
      <c r="D1153">
        <v>727.90133472421201</v>
      </c>
      <c r="E1153">
        <v>-0.13314716461575599</v>
      </c>
      <c r="F1153">
        <v>0.14365037117635701</v>
      </c>
      <c r="G1153">
        <v>-0.92688354040027499</v>
      </c>
      <c r="H1153">
        <v>0.35398700399135202</v>
      </c>
      <c r="I1153">
        <v>0.57843985063027503</v>
      </c>
      <c r="J1153">
        <v>1077</v>
      </c>
      <c r="K1153" t="s">
        <v>4862</v>
      </c>
      <c r="L1153">
        <v>5</v>
      </c>
      <c r="M1153">
        <v>0</v>
      </c>
    </row>
    <row r="1154" spans="1:13" x14ac:dyDescent="0.25">
      <c r="A1154" t="s">
        <v>668</v>
      </c>
      <c r="B1154">
        <v>766.81821147346795</v>
      </c>
      <c r="C1154">
        <v>237.70405288351299</v>
      </c>
      <c r="D1154">
        <v>502.26113217849002</v>
      </c>
      <c r="E1154">
        <v>-1.68662400714262</v>
      </c>
      <c r="F1154">
        <v>0.25567680072823301</v>
      </c>
      <c r="G1154">
        <v>-6.5967033471111902</v>
      </c>
      <c r="H1154" s="1">
        <v>4.2040075974473203E-11</v>
      </c>
      <c r="I1154" s="1">
        <v>9.77407036950046E-10</v>
      </c>
      <c r="J1154">
        <v>882</v>
      </c>
      <c r="K1154" t="s">
        <v>75</v>
      </c>
      <c r="L1154">
        <v>2</v>
      </c>
      <c r="M1154">
        <v>0</v>
      </c>
    </row>
    <row r="1155" spans="1:13" x14ac:dyDescent="0.25">
      <c r="A1155" t="s">
        <v>920</v>
      </c>
      <c r="B1155">
        <v>2398.3083374288799</v>
      </c>
      <c r="C1155">
        <v>3813.53136877717</v>
      </c>
      <c r="D1155">
        <v>3105.9198531030302</v>
      </c>
      <c r="E1155">
        <v>0.66906183612680203</v>
      </c>
      <c r="F1155">
        <v>0.118075070312266</v>
      </c>
      <c r="G1155">
        <v>5.6664106517775004</v>
      </c>
      <c r="H1155" s="1">
        <v>1.4581981263788999E-8</v>
      </c>
      <c r="I1155" s="1">
        <v>2.4421111333474499E-7</v>
      </c>
      <c r="J1155">
        <v>3204</v>
      </c>
      <c r="K1155" t="s">
        <v>402</v>
      </c>
      <c r="L1155">
        <v>15</v>
      </c>
      <c r="M1155">
        <v>0</v>
      </c>
    </row>
    <row r="1156" spans="1:13" x14ac:dyDescent="0.25">
      <c r="A1156" t="s">
        <v>11811</v>
      </c>
      <c r="B1156">
        <v>65.043632637221094</v>
      </c>
      <c r="C1156">
        <v>58.416305680350298</v>
      </c>
      <c r="D1156">
        <v>61.7299691587857</v>
      </c>
      <c r="E1156">
        <v>-0.15745905130472301</v>
      </c>
      <c r="F1156">
        <v>0.40928953627979597</v>
      </c>
      <c r="G1156">
        <v>-0.38471311222840998</v>
      </c>
      <c r="H1156">
        <v>0.70044997939027598</v>
      </c>
      <c r="I1156">
        <v>0.84890791688400802</v>
      </c>
      <c r="J1156">
        <v>1656</v>
      </c>
      <c r="K1156" t="s">
        <v>3373</v>
      </c>
      <c r="L1156">
        <v>10</v>
      </c>
      <c r="M1156">
        <v>0</v>
      </c>
    </row>
    <row r="1157" spans="1:13" x14ac:dyDescent="0.25">
      <c r="A1157" t="s">
        <v>14276</v>
      </c>
      <c r="B1157">
        <v>0.43766723083590298</v>
      </c>
      <c r="C1157">
        <v>0</v>
      </c>
      <c r="D1157">
        <v>0.21883361541795199</v>
      </c>
      <c r="E1157">
        <v>-1.2673461707884699</v>
      </c>
      <c r="F1157">
        <v>4.9913545044504204</v>
      </c>
      <c r="G1157">
        <v>-0.25390826671567301</v>
      </c>
      <c r="H1157">
        <v>0.79956642812545398</v>
      </c>
      <c r="I1157" t="s">
        <v>14123</v>
      </c>
      <c r="J1157">
        <v>1191</v>
      </c>
      <c r="K1157" t="s">
        <v>3869</v>
      </c>
      <c r="L1157">
        <v>3</v>
      </c>
      <c r="M1157">
        <v>0</v>
      </c>
    </row>
    <row r="1158" spans="1:13" x14ac:dyDescent="0.25">
      <c r="A1158" t="s">
        <v>4939</v>
      </c>
      <c r="B1158">
        <v>19.156172331533</v>
      </c>
      <c r="C1158">
        <v>5.2570247046660903</v>
      </c>
      <c r="D1158">
        <v>12.206598518099501</v>
      </c>
      <c r="E1158">
        <v>-1.87218385037577</v>
      </c>
      <c r="F1158">
        <v>0.91374138070200694</v>
      </c>
      <c r="G1158">
        <v>-2.0489209418724301</v>
      </c>
      <c r="H1158">
        <v>4.04698461894481E-2</v>
      </c>
      <c r="I1158">
        <v>0.12285178193485</v>
      </c>
      <c r="J1158">
        <v>2172</v>
      </c>
      <c r="K1158" t="s">
        <v>372</v>
      </c>
      <c r="L1158">
        <v>17</v>
      </c>
      <c r="M1158">
        <v>0</v>
      </c>
    </row>
    <row r="1159" spans="1:13" x14ac:dyDescent="0.25">
      <c r="A1159" t="s">
        <v>10899</v>
      </c>
      <c r="B1159">
        <v>1377.58272812167</v>
      </c>
      <c r="C1159">
        <v>1441.1342793978199</v>
      </c>
      <c r="D1159">
        <v>1409.35850375974</v>
      </c>
      <c r="E1159">
        <v>6.5657523134641502E-2</v>
      </c>
      <c r="F1159">
        <v>0.120319999866011</v>
      </c>
      <c r="G1159">
        <v>0.54569085112830995</v>
      </c>
      <c r="H1159">
        <v>0.58527846185783605</v>
      </c>
      <c r="I1159">
        <v>0.77214915846253696</v>
      </c>
      <c r="J1159">
        <v>1806</v>
      </c>
      <c r="K1159" t="s">
        <v>10900</v>
      </c>
      <c r="L1159">
        <v>11</v>
      </c>
      <c r="M1159">
        <v>0</v>
      </c>
    </row>
    <row r="1160" spans="1:13" x14ac:dyDescent="0.25">
      <c r="A1160" t="s">
        <v>12161</v>
      </c>
      <c r="B1160">
        <v>7.5880278596796096</v>
      </c>
      <c r="C1160">
        <v>9.5643553134799593</v>
      </c>
      <c r="D1160">
        <v>8.5761915865797906</v>
      </c>
      <c r="E1160">
        <v>0.32744312162678102</v>
      </c>
      <c r="F1160">
        <v>1.0169012249795399</v>
      </c>
      <c r="G1160">
        <v>0.32200091177328299</v>
      </c>
      <c r="H1160">
        <v>0.74745200377848298</v>
      </c>
      <c r="I1160">
        <v>0.87652186676183197</v>
      </c>
      <c r="J1160">
        <v>495</v>
      </c>
      <c r="K1160" t="s">
        <v>29</v>
      </c>
      <c r="L1160">
        <v>3</v>
      </c>
      <c r="M1160">
        <v>0</v>
      </c>
    </row>
    <row r="1161" spans="1:13" x14ac:dyDescent="0.25">
      <c r="A1161" t="s">
        <v>4607</v>
      </c>
      <c r="B1161">
        <v>503.55511511458002</v>
      </c>
      <c r="C1161">
        <v>631.04853106955704</v>
      </c>
      <c r="D1161">
        <v>567.30182309206805</v>
      </c>
      <c r="E1161">
        <v>0.32596037821485102</v>
      </c>
      <c r="F1161">
        <v>0.14927776593716999</v>
      </c>
      <c r="G1161">
        <v>2.18358290779917</v>
      </c>
      <c r="H1161">
        <v>2.8992910652706701E-2</v>
      </c>
      <c r="I1161">
        <v>9.4641212474197101E-2</v>
      </c>
      <c r="J1161">
        <v>1872</v>
      </c>
      <c r="K1161" t="s">
        <v>4608</v>
      </c>
      <c r="L1161">
        <v>7</v>
      </c>
      <c r="M1161">
        <v>0</v>
      </c>
    </row>
    <row r="1162" spans="1:13" x14ac:dyDescent="0.25">
      <c r="A1162" t="s">
        <v>13305</v>
      </c>
      <c r="B1162">
        <v>489.49157130794498</v>
      </c>
      <c r="C1162">
        <v>497.39227217741001</v>
      </c>
      <c r="D1162">
        <v>493.44192174267698</v>
      </c>
      <c r="E1162">
        <v>2.4878323507301799E-2</v>
      </c>
      <c r="F1162">
        <v>0.18508047609376899</v>
      </c>
      <c r="G1162">
        <v>0.134418951325247</v>
      </c>
      <c r="H1162">
        <v>0.89307129663691598</v>
      </c>
      <c r="I1162">
        <v>0.95149899672485705</v>
      </c>
      <c r="J1162">
        <v>2190</v>
      </c>
      <c r="K1162" t="s">
        <v>29</v>
      </c>
      <c r="L1162">
        <v>16</v>
      </c>
      <c r="M1162">
        <v>0</v>
      </c>
    </row>
    <row r="1163" spans="1:13" x14ac:dyDescent="0.25">
      <c r="A1163" t="s">
        <v>14277</v>
      </c>
      <c r="B1163">
        <v>1.5550831465786501</v>
      </c>
      <c r="C1163">
        <v>1.45893492212063</v>
      </c>
      <c r="D1163">
        <v>1.5070090343496401</v>
      </c>
      <c r="E1163">
        <v>-6.0226386347376801E-2</v>
      </c>
      <c r="F1163">
        <v>3.17289155954757</v>
      </c>
      <c r="G1163">
        <v>-1.89815457657697E-2</v>
      </c>
      <c r="H1163">
        <v>0.98485582710403896</v>
      </c>
      <c r="I1163" t="s">
        <v>14123</v>
      </c>
      <c r="J1163">
        <v>1329</v>
      </c>
      <c r="K1163" t="s">
        <v>29</v>
      </c>
      <c r="L1163">
        <v>12</v>
      </c>
      <c r="M1163">
        <v>0</v>
      </c>
    </row>
    <row r="1164" spans="1:13" x14ac:dyDescent="0.25">
      <c r="A1164" t="s">
        <v>8329</v>
      </c>
      <c r="B1164">
        <v>449.00837374539498</v>
      </c>
      <c r="C1164">
        <v>507.92704439067302</v>
      </c>
      <c r="D1164">
        <v>478.46770906803403</v>
      </c>
      <c r="E1164">
        <v>0.178020757938019</v>
      </c>
      <c r="F1164">
        <v>0.16908786358853001</v>
      </c>
      <c r="G1164">
        <v>1.0528298965987699</v>
      </c>
      <c r="H1164">
        <v>0.29241896021223102</v>
      </c>
      <c r="I1164">
        <v>0.51396450058417298</v>
      </c>
      <c r="J1164">
        <v>420</v>
      </c>
      <c r="K1164" t="s">
        <v>8330</v>
      </c>
      <c r="L1164">
        <v>0</v>
      </c>
      <c r="M1164">
        <v>0</v>
      </c>
    </row>
    <row r="1165" spans="1:13" x14ac:dyDescent="0.25">
      <c r="A1165" t="s">
        <v>10501</v>
      </c>
      <c r="B1165">
        <v>11.2652420048418</v>
      </c>
      <c r="C1165">
        <v>15.9876316432889</v>
      </c>
      <c r="D1165">
        <v>13.626436824065401</v>
      </c>
      <c r="E1165">
        <v>0.50234053950184199</v>
      </c>
      <c r="F1165">
        <v>0.81699830525302897</v>
      </c>
      <c r="G1165">
        <v>0.61486117691059905</v>
      </c>
      <c r="H1165">
        <v>0.53864640363126104</v>
      </c>
      <c r="I1165">
        <v>0.73985933832790196</v>
      </c>
      <c r="J1165">
        <v>405</v>
      </c>
      <c r="K1165" t="s">
        <v>29</v>
      </c>
      <c r="L1165">
        <v>1</v>
      </c>
      <c r="M1165">
        <v>0</v>
      </c>
    </row>
    <row r="1166" spans="1:13" x14ac:dyDescent="0.25">
      <c r="A1166" t="s">
        <v>8403</v>
      </c>
      <c r="B1166">
        <v>4213.5253003736698</v>
      </c>
      <c r="C1166">
        <v>3925.22074189255</v>
      </c>
      <c r="D1166">
        <v>4069.3730211331099</v>
      </c>
      <c r="E1166">
        <v>-0.102458073415614</v>
      </c>
      <c r="F1166">
        <v>9.8876655597755894E-2</v>
      </c>
      <c r="G1166">
        <v>-1.0362210654902</v>
      </c>
      <c r="H1166">
        <v>0.30009902130342198</v>
      </c>
      <c r="I1166">
        <v>0.52279238883975898</v>
      </c>
      <c r="J1166">
        <v>2985</v>
      </c>
      <c r="K1166" t="s">
        <v>29</v>
      </c>
      <c r="L1166">
        <v>9</v>
      </c>
      <c r="M1166">
        <v>0</v>
      </c>
    </row>
    <row r="1167" spans="1:13" x14ac:dyDescent="0.25">
      <c r="A1167" t="s">
        <v>1709</v>
      </c>
      <c r="B1167">
        <v>1061.7029028726599</v>
      </c>
      <c r="C1167">
        <v>564.05156307945902</v>
      </c>
      <c r="D1167">
        <v>812.87723297606101</v>
      </c>
      <c r="E1167">
        <v>-0.91078114463382298</v>
      </c>
      <c r="F1167">
        <v>0.21795574493473799</v>
      </c>
      <c r="G1167">
        <v>-4.1787434642135199</v>
      </c>
      <c r="H1167" s="1">
        <v>2.9312409527969099E-5</v>
      </c>
      <c r="I1167">
        <v>2.63066229378622E-4</v>
      </c>
      <c r="J1167">
        <v>1035</v>
      </c>
      <c r="K1167" t="s">
        <v>1710</v>
      </c>
      <c r="L1167">
        <v>7</v>
      </c>
      <c r="M1167">
        <v>0</v>
      </c>
    </row>
    <row r="1168" spans="1:13" x14ac:dyDescent="0.25">
      <c r="A1168" t="s">
        <v>4918</v>
      </c>
      <c r="B1168">
        <v>4561.6875667806898</v>
      </c>
      <c r="C1168">
        <v>3997.1021791808398</v>
      </c>
      <c r="D1168">
        <v>4279.3948729807698</v>
      </c>
      <c r="E1168">
        <v>-0.19067483834789001</v>
      </c>
      <c r="F1168">
        <v>9.2685796830916004E-2</v>
      </c>
      <c r="G1168">
        <v>-2.0572174471967202</v>
      </c>
      <c r="H1168">
        <v>3.9665314006522498E-2</v>
      </c>
      <c r="I1168">
        <v>0.120892340437523</v>
      </c>
      <c r="J1168">
        <v>222</v>
      </c>
      <c r="K1168" t="s">
        <v>75</v>
      </c>
      <c r="L1168">
        <v>1</v>
      </c>
      <c r="M1168">
        <v>0</v>
      </c>
    </row>
    <row r="1169" spans="1:13" x14ac:dyDescent="0.25">
      <c r="A1169" t="s">
        <v>6940</v>
      </c>
      <c r="B1169">
        <v>328.46788186270902</v>
      </c>
      <c r="C1169">
        <v>266.374023947669</v>
      </c>
      <c r="D1169">
        <v>297.42095290518898</v>
      </c>
      <c r="E1169">
        <v>-0.30066777545248402</v>
      </c>
      <c r="F1169">
        <v>0.21396034632137501</v>
      </c>
      <c r="G1169">
        <v>-1.40524999431845</v>
      </c>
      <c r="H1169">
        <v>0.15994695242895099</v>
      </c>
      <c r="I1169">
        <v>0.34046441985145698</v>
      </c>
      <c r="J1169">
        <v>459</v>
      </c>
      <c r="K1169" t="s">
        <v>6941</v>
      </c>
      <c r="L1169">
        <v>3</v>
      </c>
      <c r="M1169">
        <v>0</v>
      </c>
    </row>
    <row r="1170" spans="1:13" x14ac:dyDescent="0.25">
      <c r="A1170" t="s">
        <v>7719</v>
      </c>
      <c r="B1170">
        <v>811.54258865473798</v>
      </c>
      <c r="C1170">
        <v>938.13762169160702</v>
      </c>
      <c r="D1170">
        <v>874.84010517317199</v>
      </c>
      <c r="E1170">
        <v>0.20821680339436699</v>
      </c>
      <c r="F1170">
        <v>0.17394864403100799</v>
      </c>
      <c r="G1170">
        <v>1.1970015894878201</v>
      </c>
      <c r="H1170">
        <v>0.23130593521353801</v>
      </c>
      <c r="I1170">
        <v>0.44005514965133702</v>
      </c>
      <c r="J1170">
        <v>927</v>
      </c>
      <c r="K1170" t="s">
        <v>7720</v>
      </c>
      <c r="L1170">
        <v>3</v>
      </c>
      <c r="M1170">
        <v>0</v>
      </c>
    </row>
    <row r="1171" spans="1:13" x14ac:dyDescent="0.25">
      <c r="A1171" t="s">
        <v>6181</v>
      </c>
      <c r="B1171">
        <v>3182.7207514759002</v>
      </c>
      <c r="C1171">
        <v>3674.80305146108</v>
      </c>
      <c r="D1171">
        <v>3428.7619014684901</v>
      </c>
      <c r="E1171">
        <v>0.20716269619424801</v>
      </c>
      <c r="F1171">
        <v>0.127516166264834</v>
      </c>
      <c r="G1171">
        <v>1.62459947050163</v>
      </c>
      <c r="H1171">
        <v>0.104247930045698</v>
      </c>
      <c r="I1171">
        <v>0.25020009637637802</v>
      </c>
      <c r="J1171">
        <v>345</v>
      </c>
      <c r="K1171" t="s">
        <v>1783</v>
      </c>
      <c r="L1171">
        <v>0</v>
      </c>
      <c r="M1171">
        <v>0</v>
      </c>
    </row>
    <row r="1172" spans="1:13" x14ac:dyDescent="0.25">
      <c r="A1172" t="s">
        <v>5905</v>
      </c>
      <c r="B1172">
        <v>21.386472241315701</v>
      </c>
      <c r="C1172">
        <v>8.3459348464021801</v>
      </c>
      <c r="D1172">
        <v>14.8662035438589</v>
      </c>
      <c r="E1172">
        <v>-1.3549174676808999</v>
      </c>
      <c r="F1172">
        <v>0.787885713936055</v>
      </c>
      <c r="G1172">
        <v>-1.71968782237733</v>
      </c>
      <c r="H1172">
        <v>8.5489202581236698E-2</v>
      </c>
      <c r="I1172">
        <v>0.21554447836315399</v>
      </c>
      <c r="J1172">
        <v>1749</v>
      </c>
      <c r="K1172" t="s">
        <v>241</v>
      </c>
      <c r="L1172">
        <v>8</v>
      </c>
      <c r="M1172">
        <v>0</v>
      </c>
    </row>
    <row r="1173" spans="1:13" x14ac:dyDescent="0.25">
      <c r="A1173" t="s">
        <v>13276</v>
      </c>
      <c r="B1173">
        <v>795.14131093467802</v>
      </c>
      <c r="C1173">
        <v>805.31191304688195</v>
      </c>
      <c r="D1173">
        <v>800.22661199078004</v>
      </c>
      <c r="E1173">
        <v>1.8450326703665199E-2</v>
      </c>
      <c r="F1173">
        <v>0.13253388308147901</v>
      </c>
      <c r="G1173">
        <v>0.139212149185445</v>
      </c>
      <c r="H1173">
        <v>0.88928250832636202</v>
      </c>
      <c r="I1173">
        <v>0.94954574058573105</v>
      </c>
      <c r="J1173">
        <v>1857</v>
      </c>
      <c r="K1173" t="s">
        <v>475</v>
      </c>
      <c r="L1173">
        <v>11</v>
      </c>
      <c r="M1173">
        <v>0</v>
      </c>
    </row>
    <row r="1174" spans="1:13" x14ac:dyDescent="0.25">
      <c r="A1174" t="s">
        <v>12944</v>
      </c>
      <c r="B1174">
        <v>1342.1225827298099</v>
      </c>
      <c r="C1174">
        <v>1320.1480143067699</v>
      </c>
      <c r="D1174">
        <v>1331.13529851829</v>
      </c>
      <c r="E1174">
        <v>-2.3112661696752999E-2</v>
      </c>
      <c r="F1174">
        <v>0.122641286332121</v>
      </c>
      <c r="G1174">
        <v>-0.18845743051130601</v>
      </c>
      <c r="H1174">
        <v>0.85051808308046795</v>
      </c>
      <c r="I1174">
        <v>0.93242751347144104</v>
      </c>
      <c r="J1174">
        <v>1248</v>
      </c>
      <c r="K1174" t="s">
        <v>436</v>
      </c>
      <c r="L1174">
        <v>12</v>
      </c>
      <c r="M1174">
        <v>0</v>
      </c>
    </row>
    <row r="1175" spans="1:13" x14ac:dyDescent="0.25">
      <c r="A1175" t="s">
        <v>9137</v>
      </c>
      <c r="B1175">
        <v>755.50944313784896</v>
      </c>
      <c r="C1175">
        <v>690.96195685074599</v>
      </c>
      <c r="D1175">
        <v>723.23569999429697</v>
      </c>
      <c r="E1175">
        <v>-0.130003124984052</v>
      </c>
      <c r="F1175">
        <v>0.146397536248764</v>
      </c>
      <c r="G1175">
        <v>-0.88801443190372897</v>
      </c>
      <c r="H1175">
        <v>0.37453298829077197</v>
      </c>
      <c r="I1175">
        <v>0.59742119687038098</v>
      </c>
      <c r="J1175">
        <v>1563</v>
      </c>
      <c r="K1175" t="s">
        <v>9138</v>
      </c>
      <c r="L1175">
        <v>21</v>
      </c>
      <c r="M1175">
        <v>0</v>
      </c>
    </row>
    <row r="1176" spans="1:13" x14ac:dyDescent="0.25">
      <c r="A1176" t="s">
        <v>6480</v>
      </c>
      <c r="B1176">
        <v>1410.5145428395199</v>
      </c>
      <c r="C1176">
        <v>1240.00122024753</v>
      </c>
      <c r="D1176">
        <v>1325.2578815435199</v>
      </c>
      <c r="E1176">
        <v>-0.186435003981091</v>
      </c>
      <c r="F1176">
        <v>0.121318927589218</v>
      </c>
      <c r="G1176">
        <v>-1.53673468506377</v>
      </c>
      <c r="H1176">
        <v>0.124358293665286</v>
      </c>
      <c r="I1176">
        <v>0.28457255667130399</v>
      </c>
      <c r="J1176">
        <v>2991</v>
      </c>
      <c r="K1176" t="s">
        <v>6481</v>
      </c>
      <c r="L1176">
        <v>7</v>
      </c>
      <c r="M1176">
        <v>0</v>
      </c>
    </row>
    <row r="1177" spans="1:13" x14ac:dyDescent="0.25">
      <c r="A1177" t="s">
        <v>7183</v>
      </c>
      <c r="B1177">
        <v>1034.4630192812399</v>
      </c>
      <c r="C1177">
        <v>1171.68942544123</v>
      </c>
      <c r="D1177">
        <v>1103.0762223612401</v>
      </c>
      <c r="E1177">
        <v>0.180782871766443</v>
      </c>
      <c r="F1177">
        <v>0.13524597203757399</v>
      </c>
      <c r="G1177">
        <v>1.3366969015256001</v>
      </c>
      <c r="H1177">
        <v>0.18132159374720999</v>
      </c>
      <c r="I1177">
        <v>0.37248205152103597</v>
      </c>
      <c r="J1177">
        <v>2739</v>
      </c>
      <c r="K1177" t="s">
        <v>23</v>
      </c>
      <c r="L1177">
        <v>15</v>
      </c>
      <c r="M1177">
        <v>0</v>
      </c>
    </row>
    <row r="1178" spans="1:13" x14ac:dyDescent="0.25">
      <c r="A1178" t="s">
        <v>2941</v>
      </c>
      <c r="B1178">
        <v>3769.6989677366601</v>
      </c>
      <c r="C1178">
        <v>3055.8722353218</v>
      </c>
      <c r="D1178">
        <v>3412.78560152923</v>
      </c>
      <c r="E1178">
        <v>-0.30295452031298398</v>
      </c>
      <c r="F1178">
        <v>9.5670432448729303E-2</v>
      </c>
      <c r="G1178">
        <v>-3.1666473387725098</v>
      </c>
      <c r="H1178">
        <v>1.5420720476413399E-3</v>
      </c>
      <c r="I1178">
        <v>7.9901488740137007E-3</v>
      </c>
      <c r="J1178">
        <v>1302</v>
      </c>
      <c r="K1178" t="s">
        <v>2942</v>
      </c>
      <c r="L1178">
        <v>5</v>
      </c>
      <c r="M1178">
        <v>0</v>
      </c>
    </row>
    <row r="1179" spans="1:13" x14ac:dyDescent="0.25">
      <c r="A1179" t="s">
        <v>6387</v>
      </c>
      <c r="B1179">
        <v>430.91465741568697</v>
      </c>
      <c r="C1179">
        <v>338.30050208583299</v>
      </c>
      <c r="D1179">
        <v>384.60757975076001</v>
      </c>
      <c r="E1179">
        <v>-0.34640530920825702</v>
      </c>
      <c r="F1179">
        <v>0.22198833695707901</v>
      </c>
      <c r="G1179">
        <v>-1.5604662567260601</v>
      </c>
      <c r="H1179">
        <v>0.11864973798823</v>
      </c>
      <c r="I1179">
        <v>0.27546476998630198</v>
      </c>
      <c r="J1179">
        <v>963</v>
      </c>
      <c r="K1179" t="s">
        <v>29</v>
      </c>
      <c r="L1179">
        <v>3</v>
      </c>
      <c r="M1179">
        <v>0</v>
      </c>
    </row>
    <row r="1180" spans="1:13" x14ac:dyDescent="0.25">
      <c r="A1180" t="s">
        <v>12360</v>
      </c>
      <c r="B1180">
        <v>154.074336036685</v>
      </c>
      <c r="C1180">
        <v>162.119590882371</v>
      </c>
      <c r="D1180">
        <v>158.09696345952801</v>
      </c>
      <c r="E1180">
        <v>7.5932296405207406E-2</v>
      </c>
      <c r="F1180">
        <v>0.26306566432546402</v>
      </c>
      <c r="G1180">
        <v>0.28864388896934901</v>
      </c>
      <c r="H1180">
        <v>0.77285390577119295</v>
      </c>
      <c r="I1180">
        <v>0.89048259841122801</v>
      </c>
      <c r="J1180">
        <v>1812</v>
      </c>
      <c r="K1180" t="s">
        <v>12361</v>
      </c>
      <c r="L1180">
        <v>10</v>
      </c>
      <c r="M1180">
        <v>0</v>
      </c>
    </row>
    <row r="1181" spans="1:13" x14ac:dyDescent="0.25">
      <c r="A1181" t="s">
        <v>14278</v>
      </c>
      <c r="B1181">
        <v>0.43567047567617001</v>
      </c>
      <c r="C1181">
        <v>1.0550594395564501</v>
      </c>
      <c r="D1181">
        <v>0.74536495761631205</v>
      </c>
      <c r="E1181">
        <v>1.17974634070385</v>
      </c>
      <c r="F1181">
        <v>3.3276832867225101</v>
      </c>
      <c r="G1181">
        <v>0.35452482674990299</v>
      </c>
      <c r="H1181">
        <v>0.72294560162722599</v>
      </c>
      <c r="I1181" t="s">
        <v>14123</v>
      </c>
      <c r="J1181">
        <v>1611</v>
      </c>
      <c r="K1181" t="s">
        <v>3127</v>
      </c>
      <c r="L1181">
        <v>3</v>
      </c>
      <c r="M1181">
        <v>0</v>
      </c>
    </row>
    <row r="1182" spans="1:13" x14ac:dyDescent="0.25">
      <c r="A1182" t="s">
        <v>8948</v>
      </c>
      <c r="B1182">
        <v>37.516332140566298</v>
      </c>
      <c r="C1182">
        <v>50.092354855607603</v>
      </c>
      <c r="D1182">
        <v>43.804343498087</v>
      </c>
      <c r="E1182">
        <v>0.41784849580010502</v>
      </c>
      <c r="F1182">
        <v>0.45218214013344599</v>
      </c>
      <c r="G1182">
        <v>0.92407120652043295</v>
      </c>
      <c r="H1182">
        <v>0.35544924342104001</v>
      </c>
      <c r="I1182">
        <v>0.57976130311048102</v>
      </c>
      <c r="J1182">
        <v>1713</v>
      </c>
      <c r="K1182" t="s">
        <v>11</v>
      </c>
      <c r="L1182">
        <v>8</v>
      </c>
      <c r="M1182">
        <v>0</v>
      </c>
    </row>
    <row r="1183" spans="1:13" x14ac:dyDescent="0.25">
      <c r="A1183" t="s">
        <v>11602</v>
      </c>
      <c r="B1183">
        <v>1038.9485318776999</v>
      </c>
      <c r="C1183">
        <v>1001.82721951129</v>
      </c>
      <c r="D1183">
        <v>1020.38787569449</v>
      </c>
      <c r="E1183">
        <v>-5.2253984673490302E-2</v>
      </c>
      <c r="F1183">
        <v>0.12512724888871299</v>
      </c>
      <c r="G1183">
        <v>-0.41760675742151498</v>
      </c>
      <c r="H1183">
        <v>0.67623465535617</v>
      </c>
      <c r="I1183">
        <v>0.83481692023667098</v>
      </c>
      <c r="J1183">
        <v>2190</v>
      </c>
      <c r="K1183" t="s">
        <v>7584</v>
      </c>
      <c r="L1183">
        <v>14</v>
      </c>
      <c r="M1183">
        <v>0</v>
      </c>
    </row>
    <row r="1184" spans="1:13" x14ac:dyDescent="0.25">
      <c r="A1184" t="s">
        <v>2928</v>
      </c>
      <c r="B1184">
        <v>2681.2994630806002</v>
      </c>
      <c r="C1184">
        <v>2060.4866912749899</v>
      </c>
      <c r="D1184">
        <v>2370.8930771778</v>
      </c>
      <c r="E1184">
        <v>-0.37995292635420203</v>
      </c>
      <c r="F1184">
        <v>0.119688101306866</v>
      </c>
      <c r="G1184">
        <v>-3.1745254725033001</v>
      </c>
      <c r="H1184">
        <v>1.5008171721958799E-3</v>
      </c>
      <c r="I1184">
        <v>7.8091492777606396E-3</v>
      </c>
      <c r="J1184">
        <v>2706</v>
      </c>
      <c r="K1184" t="s">
        <v>2929</v>
      </c>
      <c r="L1184">
        <v>19</v>
      </c>
      <c r="M1184">
        <v>0</v>
      </c>
    </row>
    <row r="1185" spans="1:13" x14ac:dyDescent="0.25">
      <c r="A1185" t="s">
        <v>6803</v>
      </c>
      <c r="B1185">
        <v>205.878283895686</v>
      </c>
      <c r="C1185">
        <v>257.83462761042301</v>
      </c>
      <c r="D1185">
        <v>231.85645575305401</v>
      </c>
      <c r="E1185">
        <v>0.32222176418869303</v>
      </c>
      <c r="F1185">
        <v>0.22379453933097701</v>
      </c>
      <c r="G1185">
        <v>1.43981066362012</v>
      </c>
      <c r="H1185">
        <v>0.14992097340680099</v>
      </c>
      <c r="I1185">
        <v>0.32579044166100701</v>
      </c>
      <c r="J1185">
        <v>969</v>
      </c>
      <c r="K1185" t="s">
        <v>436</v>
      </c>
      <c r="L1185">
        <v>6</v>
      </c>
      <c r="M1185">
        <v>0</v>
      </c>
    </row>
    <row r="1186" spans="1:13" x14ac:dyDescent="0.25">
      <c r="A1186" t="s">
        <v>11747</v>
      </c>
      <c r="B1186">
        <v>206.47319002738701</v>
      </c>
      <c r="C1186">
        <v>221.099077642423</v>
      </c>
      <c r="D1186">
        <v>213.786133834905</v>
      </c>
      <c r="E1186">
        <v>9.5556931890316596E-2</v>
      </c>
      <c r="F1186">
        <v>0.24387682691383</v>
      </c>
      <c r="G1186">
        <v>0.39182456611213801</v>
      </c>
      <c r="H1186">
        <v>0.69518784238321396</v>
      </c>
      <c r="I1186">
        <v>0.84663600733121602</v>
      </c>
      <c r="J1186">
        <v>789</v>
      </c>
      <c r="K1186" t="s">
        <v>11748</v>
      </c>
      <c r="L1186">
        <v>2</v>
      </c>
      <c r="M1186">
        <v>0</v>
      </c>
    </row>
    <row r="1187" spans="1:13" x14ac:dyDescent="0.25">
      <c r="A1187" t="s">
        <v>7297</v>
      </c>
      <c r="B1187">
        <v>13932.7320390321</v>
      </c>
      <c r="C1187">
        <v>12527.3522372724</v>
      </c>
      <c r="D1187">
        <v>13230.042138152199</v>
      </c>
      <c r="E1187">
        <v>-0.153521494269902</v>
      </c>
      <c r="F1187">
        <v>0.118020876017761</v>
      </c>
      <c r="G1187">
        <v>-1.30079948099011</v>
      </c>
      <c r="H1187">
        <v>0.19332709968150899</v>
      </c>
      <c r="I1187">
        <v>0.39056738334757601</v>
      </c>
      <c r="J1187">
        <v>2598</v>
      </c>
      <c r="K1187" t="s">
        <v>7298</v>
      </c>
      <c r="L1187">
        <v>14</v>
      </c>
      <c r="M1187">
        <v>0</v>
      </c>
    </row>
    <row r="1188" spans="1:13" x14ac:dyDescent="0.25">
      <c r="A1188" t="s">
        <v>5608</v>
      </c>
      <c r="B1188">
        <v>2265.0520264326601</v>
      </c>
      <c r="C1188">
        <v>2610.2432968094899</v>
      </c>
      <c r="D1188">
        <v>2437.6476616210698</v>
      </c>
      <c r="E1188">
        <v>0.20486309799962299</v>
      </c>
      <c r="F1188">
        <v>0.11312574014801299</v>
      </c>
      <c r="G1188">
        <v>1.81093266423346</v>
      </c>
      <c r="H1188">
        <v>7.0151275562790702E-2</v>
      </c>
      <c r="I1188">
        <v>0.186415781217914</v>
      </c>
      <c r="J1188">
        <v>2688</v>
      </c>
      <c r="K1188" t="s">
        <v>191</v>
      </c>
      <c r="L1188">
        <v>15</v>
      </c>
      <c r="M1188">
        <v>0</v>
      </c>
    </row>
    <row r="1189" spans="1:13" x14ac:dyDescent="0.25">
      <c r="A1189" t="s">
        <v>5991</v>
      </c>
      <c r="B1189">
        <v>393.78616588944902</v>
      </c>
      <c r="C1189">
        <v>317.67093053760402</v>
      </c>
      <c r="D1189">
        <v>355.72854821352598</v>
      </c>
      <c r="E1189">
        <v>-0.30962589794795198</v>
      </c>
      <c r="F1189">
        <v>0.18367646679414801</v>
      </c>
      <c r="G1189">
        <v>-1.6857134904220501</v>
      </c>
      <c r="H1189">
        <v>9.1850997216781097E-2</v>
      </c>
      <c r="I1189">
        <v>0.228035101381662</v>
      </c>
      <c r="J1189">
        <v>3672</v>
      </c>
      <c r="K1189" t="s">
        <v>1728</v>
      </c>
      <c r="L1189">
        <v>34</v>
      </c>
      <c r="M1189">
        <v>0</v>
      </c>
    </row>
    <row r="1190" spans="1:13" x14ac:dyDescent="0.25">
      <c r="A1190" t="s">
        <v>6682</v>
      </c>
      <c r="B1190">
        <v>1875.21781259714</v>
      </c>
      <c r="C1190">
        <v>2333.0062835127201</v>
      </c>
      <c r="D1190">
        <v>2104.1120480549298</v>
      </c>
      <c r="E1190">
        <v>0.31581551210689701</v>
      </c>
      <c r="F1190">
        <v>0.21482153407832</v>
      </c>
      <c r="G1190">
        <v>1.47012967513655</v>
      </c>
      <c r="H1190">
        <v>0.14152663661940201</v>
      </c>
      <c r="I1190">
        <v>0.31361845625393803</v>
      </c>
      <c r="J1190">
        <v>522</v>
      </c>
      <c r="K1190" t="s">
        <v>29</v>
      </c>
      <c r="L1190">
        <v>0</v>
      </c>
      <c r="M1190">
        <v>0</v>
      </c>
    </row>
    <row r="1191" spans="1:13" x14ac:dyDescent="0.25">
      <c r="A1191" t="s">
        <v>8570</v>
      </c>
      <c r="B1191">
        <v>1353.8165259342099</v>
      </c>
      <c r="C1191">
        <v>1520.0477708077599</v>
      </c>
      <c r="D1191">
        <v>1436.93214837098</v>
      </c>
      <c r="E1191">
        <v>0.16773761801770201</v>
      </c>
      <c r="F1191">
        <v>0.16739141292599199</v>
      </c>
      <c r="G1191">
        <v>1.00206823686866</v>
      </c>
      <c r="H1191">
        <v>0.31631063736988302</v>
      </c>
      <c r="I1191">
        <v>0.53933829298564395</v>
      </c>
      <c r="J1191">
        <v>849</v>
      </c>
      <c r="K1191" t="s">
        <v>29</v>
      </c>
      <c r="L1191">
        <v>4</v>
      </c>
      <c r="M1191">
        <v>0</v>
      </c>
    </row>
    <row r="1192" spans="1:13" x14ac:dyDescent="0.25">
      <c r="A1192" t="s">
        <v>6012</v>
      </c>
      <c r="B1192">
        <v>356.48405382321602</v>
      </c>
      <c r="C1192">
        <v>287.82178280221001</v>
      </c>
      <c r="D1192">
        <v>322.15291831271298</v>
      </c>
      <c r="E1192">
        <v>-0.30905817770572103</v>
      </c>
      <c r="F1192">
        <v>0.18416979440760001</v>
      </c>
      <c r="G1192">
        <v>-1.6781154515583601</v>
      </c>
      <c r="H1192">
        <v>9.3324562861409402E-2</v>
      </c>
      <c r="I1192">
        <v>0.230650326571682</v>
      </c>
      <c r="J1192">
        <v>1014</v>
      </c>
      <c r="K1192" t="s">
        <v>6013</v>
      </c>
      <c r="L1192">
        <v>5</v>
      </c>
      <c r="M1192">
        <v>0</v>
      </c>
    </row>
    <row r="1193" spans="1:13" x14ac:dyDescent="0.25">
      <c r="A1193" t="s">
        <v>1742</v>
      </c>
      <c r="B1193">
        <v>116.39169749336899</v>
      </c>
      <c r="C1193">
        <v>236.88747258282001</v>
      </c>
      <c r="D1193">
        <v>176.63958503809499</v>
      </c>
      <c r="E1193">
        <v>1.0231914129276001</v>
      </c>
      <c r="F1193">
        <v>0.24658113962882999</v>
      </c>
      <c r="G1193">
        <v>4.1495120610918201</v>
      </c>
      <c r="H1193" s="1">
        <v>3.3318473297285399E-5</v>
      </c>
      <c r="I1193">
        <v>2.9342231252270698E-4</v>
      </c>
      <c r="J1193">
        <v>1539</v>
      </c>
      <c r="K1193" t="s">
        <v>55</v>
      </c>
      <c r="L1193">
        <v>12</v>
      </c>
      <c r="M1193">
        <v>0</v>
      </c>
    </row>
    <row r="1194" spans="1:13" x14ac:dyDescent="0.25">
      <c r="A1194" t="s">
        <v>14279</v>
      </c>
      <c r="B1194">
        <v>0.51815282825946996</v>
      </c>
      <c r="C1194">
        <v>0</v>
      </c>
      <c r="D1194">
        <v>0.25907641412973498</v>
      </c>
      <c r="E1194">
        <v>-1.3904430577156299</v>
      </c>
      <c r="F1194">
        <v>4.9831907903950299</v>
      </c>
      <c r="G1194">
        <v>-0.27902665504914598</v>
      </c>
      <c r="H1194">
        <v>0.78022436903492998</v>
      </c>
      <c r="I1194" t="s">
        <v>14123</v>
      </c>
      <c r="J1194">
        <v>1695</v>
      </c>
      <c r="K1194" t="s">
        <v>434</v>
      </c>
      <c r="L1194">
        <v>6</v>
      </c>
      <c r="M1194">
        <v>0</v>
      </c>
    </row>
    <row r="1195" spans="1:13" x14ac:dyDescent="0.25">
      <c r="A1195" t="s">
        <v>14280</v>
      </c>
      <c r="B1195">
        <v>5.0437399891705699</v>
      </c>
      <c r="C1195">
        <v>1.0523220239139901</v>
      </c>
      <c r="D1195">
        <v>3.04803100654228</v>
      </c>
      <c r="E1195">
        <v>-2.2724899950859898</v>
      </c>
      <c r="F1195">
        <v>1.8261557537913</v>
      </c>
      <c r="G1195">
        <v>-1.24441192399282</v>
      </c>
      <c r="H1195">
        <v>0.21334799661242099</v>
      </c>
      <c r="I1195" t="s">
        <v>14123</v>
      </c>
      <c r="J1195">
        <v>1587</v>
      </c>
      <c r="K1195" t="s">
        <v>11284</v>
      </c>
      <c r="L1195">
        <v>0</v>
      </c>
      <c r="M1195">
        <v>0</v>
      </c>
    </row>
    <row r="1196" spans="1:13" x14ac:dyDescent="0.25">
      <c r="A1196" t="s">
        <v>7717</v>
      </c>
      <c r="B1196">
        <v>385.05091403461802</v>
      </c>
      <c r="C1196">
        <v>444.362314311982</v>
      </c>
      <c r="D1196">
        <v>414.70661417330001</v>
      </c>
      <c r="E1196">
        <v>0.205562277251881</v>
      </c>
      <c r="F1196">
        <v>0.17164611777140101</v>
      </c>
      <c r="G1196">
        <v>1.1975935134498601</v>
      </c>
      <c r="H1196">
        <v>0.231075302577498</v>
      </c>
      <c r="I1196">
        <v>0.43993353849099398</v>
      </c>
      <c r="J1196">
        <v>1653</v>
      </c>
      <c r="K1196" t="s">
        <v>7718</v>
      </c>
      <c r="L1196">
        <v>11</v>
      </c>
      <c r="M1196">
        <v>0</v>
      </c>
    </row>
    <row r="1197" spans="1:13" x14ac:dyDescent="0.25">
      <c r="A1197" t="s">
        <v>8422</v>
      </c>
      <c r="B1197">
        <v>1454.90877651496</v>
      </c>
      <c r="C1197">
        <v>867.47489643122594</v>
      </c>
      <c r="D1197">
        <v>1161.19183647309</v>
      </c>
      <c r="E1197">
        <v>-0.74612983214176898</v>
      </c>
      <c r="F1197">
        <v>0.72246942981097595</v>
      </c>
      <c r="G1197">
        <v>-1.0327493473834399</v>
      </c>
      <c r="H1197">
        <v>0.30172121353605702</v>
      </c>
      <c r="I1197">
        <v>0.52441641353558099</v>
      </c>
      <c r="J1197">
        <v>3183</v>
      </c>
      <c r="K1197" t="s">
        <v>8423</v>
      </c>
      <c r="L1197">
        <v>18</v>
      </c>
      <c r="M1197">
        <v>0</v>
      </c>
    </row>
    <row r="1198" spans="1:13" x14ac:dyDescent="0.25">
      <c r="A1198" t="s">
        <v>14281</v>
      </c>
      <c r="B1198">
        <v>0</v>
      </c>
      <c r="C1198">
        <v>0</v>
      </c>
      <c r="D1198">
        <v>0</v>
      </c>
      <c r="E1198" t="s">
        <v>14123</v>
      </c>
      <c r="F1198" t="s">
        <v>14123</v>
      </c>
      <c r="G1198" t="s">
        <v>14123</v>
      </c>
      <c r="H1198" t="s">
        <v>14123</v>
      </c>
      <c r="I1198" t="s">
        <v>14123</v>
      </c>
      <c r="J1198">
        <v>1467</v>
      </c>
      <c r="K1198" t="s">
        <v>11</v>
      </c>
      <c r="L1198">
        <v>10</v>
      </c>
      <c r="M1198">
        <v>0</v>
      </c>
    </row>
    <row r="1199" spans="1:13" x14ac:dyDescent="0.25">
      <c r="A1199" t="s">
        <v>3277</v>
      </c>
      <c r="B1199">
        <v>33.462075067659299</v>
      </c>
      <c r="C1199">
        <v>81.334811918988393</v>
      </c>
      <c r="D1199">
        <v>57.398443493323803</v>
      </c>
      <c r="E1199">
        <v>1.27978179344278</v>
      </c>
      <c r="F1199">
        <v>0.43187752379689998</v>
      </c>
      <c r="G1199">
        <v>2.9632979789997602</v>
      </c>
      <c r="H1199">
        <v>3.0436177534772599E-3</v>
      </c>
      <c r="I1199">
        <v>1.4107278540828201E-2</v>
      </c>
      <c r="J1199">
        <v>1299</v>
      </c>
      <c r="K1199" t="s">
        <v>29</v>
      </c>
      <c r="L1199">
        <v>6</v>
      </c>
      <c r="M1199">
        <v>0</v>
      </c>
    </row>
    <row r="1200" spans="1:13" x14ac:dyDescent="0.25">
      <c r="A1200" t="s">
        <v>2450</v>
      </c>
      <c r="B1200">
        <v>123.079631934239</v>
      </c>
      <c r="C1200">
        <v>238.38782967570799</v>
      </c>
      <c r="D1200">
        <v>180.73373080497299</v>
      </c>
      <c r="E1200">
        <v>0.94935783826954401</v>
      </c>
      <c r="F1200">
        <v>0.270793470051928</v>
      </c>
      <c r="G1200">
        <v>3.5058372644196099</v>
      </c>
      <c r="H1200">
        <v>4.5517342481828701E-4</v>
      </c>
      <c r="I1200">
        <v>2.83043965426652E-3</v>
      </c>
      <c r="J1200">
        <v>2766</v>
      </c>
      <c r="K1200" t="s">
        <v>29</v>
      </c>
      <c r="L1200">
        <v>12</v>
      </c>
      <c r="M1200">
        <v>0</v>
      </c>
    </row>
    <row r="1201" spans="1:13" x14ac:dyDescent="0.25">
      <c r="A1201" t="s">
        <v>12692</v>
      </c>
      <c r="B1201">
        <v>154.32622733333301</v>
      </c>
      <c r="C1201">
        <v>147.67828917934901</v>
      </c>
      <c r="D1201">
        <v>151.00225825634101</v>
      </c>
      <c r="E1201">
        <v>-6.7027560113513004E-2</v>
      </c>
      <c r="F1201">
        <v>0.28820061334132202</v>
      </c>
      <c r="G1201">
        <v>-0.232572579691671</v>
      </c>
      <c r="H1201">
        <v>0.81609332171670401</v>
      </c>
      <c r="I1201">
        <v>0.91357454379065495</v>
      </c>
      <c r="J1201">
        <v>891</v>
      </c>
      <c r="K1201" t="s">
        <v>6297</v>
      </c>
      <c r="L1201">
        <v>1</v>
      </c>
      <c r="M1201">
        <v>0</v>
      </c>
    </row>
    <row r="1202" spans="1:13" x14ac:dyDescent="0.25">
      <c r="A1202" t="s">
        <v>12391</v>
      </c>
      <c r="B1202">
        <v>9.4461713956127298</v>
      </c>
      <c r="C1202">
        <v>11.3045990000873</v>
      </c>
      <c r="D1202">
        <v>10.375385197849999</v>
      </c>
      <c r="E1202">
        <v>0.26025762358209797</v>
      </c>
      <c r="F1202">
        <v>0.924126535163449</v>
      </c>
      <c r="G1202">
        <v>0.28162552819248499</v>
      </c>
      <c r="H1202">
        <v>0.77823066352227999</v>
      </c>
      <c r="I1202">
        <v>0.89362371688182096</v>
      </c>
      <c r="J1202">
        <v>2040</v>
      </c>
      <c r="K1202" t="s">
        <v>23</v>
      </c>
      <c r="L1202">
        <v>12</v>
      </c>
      <c r="M1202">
        <v>0</v>
      </c>
    </row>
    <row r="1203" spans="1:13" x14ac:dyDescent="0.25">
      <c r="A1203" t="s">
        <v>7099</v>
      </c>
      <c r="B1203">
        <v>39.880038885097001</v>
      </c>
      <c r="C1203">
        <v>64.168436819711204</v>
      </c>
      <c r="D1203">
        <v>52.024237852404099</v>
      </c>
      <c r="E1203">
        <v>0.68978618902692401</v>
      </c>
      <c r="F1203">
        <v>0.50805740599146199</v>
      </c>
      <c r="G1203">
        <v>1.35769340411606</v>
      </c>
      <c r="H1203">
        <v>0.174560990614652</v>
      </c>
      <c r="I1203">
        <v>0.36320007333404403</v>
      </c>
      <c r="J1203">
        <v>1317</v>
      </c>
      <c r="K1203" t="s">
        <v>181</v>
      </c>
      <c r="L1203">
        <v>4</v>
      </c>
      <c r="M1203">
        <v>0</v>
      </c>
    </row>
    <row r="1204" spans="1:13" x14ac:dyDescent="0.25">
      <c r="A1204" t="s">
        <v>14282</v>
      </c>
      <c r="B1204">
        <v>0.442231474314907</v>
      </c>
      <c r="C1204">
        <v>1.6049790882614301</v>
      </c>
      <c r="D1204">
        <v>1.02360528128817</v>
      </c>
      <c r="E1204">
        <v>1.76484577626567</v>
      </c>
      <c r="F1204">
        <v>3.0047205127639498</v>
      </c>
      <c r="G1204">
        <v>0.58735771555745997</v>
      </c>
      <c r="H1204">
        <v>0.55696348620962999</v>
      </c>
      <c r="I1204" t="s">
        <v>14123</v>
      </c>
      <c r="J1204">
        <v>1239</v>
      </c>
      <c r="K1204" t="s">
        <v>191</v>
      </c>
      <c r="L1204">
        <v>5</v>
      </c>
      <c r="M1204">
        <v>0</v>
      </c>
    </row>
    <row r="1205" spans="1:13" x14ac:dyDescent="0.25">
      <c r="A1205" t="s">
        <v>14283</v>
      </c>
      <c r="B1205">
        <v>0.52248380251626003</v>
      </c>
      <c r="C1205">
        <v>0.56178999754815295</v>
      </c>
      <c r="D1205">
        <v>0.54213690003220705</v>
      </c>
      <c r="E1205">
        <v>0.11214827406686199</v>
      </c>
      <c r="F1205">
        <v>4.5093701766110099</v>
      </c>
      <c r="G1205">
        <v>2.4870052728992599E-2</v>
      </c>
      <c r="H1205">
        <v>0.980158614303001</v>
      </c>
      <c r="I1205" t="s">
        <v>14123</v>
      </c>
      <c r="J1205">
        <v>1131</v>
      </c>
      <c r="K1205" t="s">
        <v>694</v>
      </c>
      <c r="L1205">
        <v>7</v>
      </c>
      <c r="M1205">
        <v>0</v>
      </c>
    </row>
    <row r="1206" spans="1:13" x14ac:dyDescent="0.25">
      <c r="A1206" t="s">
        <v>14284</v>
      </c>
      <c r="B1206">
        <v>0</v>
      </c>
      <c r="C1206">
        <v>0</v>
      </c>
      <c r="D1206">
        <v>0</v>
      </c>
      <c r="E1206" t="s">
        <v>14123</v>
      </c>
      <c r="F1206" t="s">
        <v>14123</v>
      </c>
      <c r="G1206" t="s">
        <v>14123</v>
      </c>
      <c r="H1206" t="s">
        <v>14123</v>
      </c>
      <c r="I1206" t="s">
        <v>14123</v>
      </c>
      <c r="J1206">
        <v>1593</v>
      </c>
      <c r="K1206" t="s">
        <v>99</v>
      </c>
      <c r="L1206">
        <v>13</v>
      </c>
      <c r="M1206">
        <v>0</v>
      </c>
    </row>
    <row r="1207" spans="1:13" x14ac:dyDescent="0.25">
      <c r="A1207" t="s">
        <v>14285</v>
      </c>
      <c r="B1207">
        <v>1.5702236033691299</v>
      </c>
      <c r="C1207">
        <v>1.12159633890903</v>
      </c>
      <c r="D1207">
        <v>1.3459099711390801</v>
      </c>
      <c r="E1207">
        <v>-0.48765136562007899</v>
      </c>
      <c r="F1207">
        <v>3.3111346790168499</v>
      </c>
      <c r="G1207">
        <v>-0.147276209787055</v>
      </c>
      <c r="H1207">
        <v>0.88291400954105403</v>
      </c>
      <c r="I1207" t="s">
        <v>14123</v>
      </c>
      <c r="J1207">
        <v>1095</v>
      </c>
      <c r="K1207" t="s">
        <v>1069</v>
      </c>
      <c r="L1207">
        <v>3</v>
      </c>
      <c r="M1207">
        <v>0</v>
      </c>
    </row>
    <row r="1208" spans="1:13" x14ac:dyDescent="0.25">
      <c r="A1208" t="s">
        <v>14286</v>
      </c>
      <c r="B1208">
        <v>0.43725795039502702</v>
      </c>
      <c r="C1208">
        <v>1.0530623652858799</v>
      </c>
      <c r="D1208">
        <v>0.74516015784045497</v>
      </c>
      <c r="E1208">
        <v>1.1738129503460399</v>
      </c>
      <c r="F1208">
        <v>3.3281220078812099</v>
      </c>
      <c r="G1208">
        <v>0.35269528808329997</v>
      </c>
      <c r="H1208">
        <v>0.72431689221228202</v>
      </c>
      <c r="I1208" t="s">
        <v>14123</v>
      </c>
      <c r="J1208">
        <v>2382</v>
      </c>
      <c r="K1208" t="s">
        <v>23</v>
      </c>
      <c r="L1208">
        <v>10</v>
      </c>
      <c r="M1208">
        <v>0</v>
      </c>
    </row>
    <row r="1209" spans="1:13" x14ac:dyDescent="0.25">
      <c r="A1209" t="s">
        <v>14287</v>
      </c>
      <c r="B1209">
        <v>0.87812177082829701</v>
      </c>
      <c r="C1209">
        <v>0.56468758972441901</v>
      </c>
      <c r="D1209">
        <v>0.72140468027635796</v>
      </c>
      <c r="E1209">
        <v>-0.694309727404678</v>
      </c>
      <c r="F1209">
        <v>4.0494401862484999</v>
      </c>
      <c r="G1209">
        <v>-0.17145820050941499</v>
      </c>
      <c r="H1209">
        <v>0.86386349485014902</v>
      </c>
      <c r="I1209" t="s">
        <v>14123</v>
      </c>
      <c r="J1209">
        <v>1665</v>
      </c>
      <c r="K1209" t="s">
        <v>12998</v>
      </c>
      <c r="L1209">
        <v>7</v>
      </c>
      <c r="M1209">
        <v>0</v>
      </c>
    </row>
    <row r="1210" spans="1:13" x14ac:dyDescent="0.25">
      <c r="A1210" t="s">
        <v>14288</v>
      </c>
      <c r="B1210">
        <v>0</v>
      </c>
      <c r="C1210">
        <v>0.973014131742585</v>
      </c>
      <c r="D1210">
        <v>0.486507065871292</v>
      </c>
      <c r="E1210">
        <v>2.4840498594506601</v>
      </c>
      <c r="F1210">
        <v>4.9000998058066001</v>
      </c>
      <c r="G1210">
        <v>0.50693862531270695</v>
      </c>
      <c r="H1210">
        <v>0.612197882993048</v>
      </c>
      <c r="I1210" t="s">
        <v>14123</v>
      </c>
      <c r="J1210">
        <v>1059</v>
      </c>
      <c r="K1210" t="s">
        <v>41</v>
      </c>
      <c r="L1210">
        <v>6</v>
      </c>
      <c r="M1210">
        <v>0</v>
      </c>
    </row>
    <row r="1211" spans="1:13" x14ac:dyDescent="0.25">
      <c r="A1211" t="s">
        <v>9899</v>
      </c>
      <c r="B1211">
        <v>7.8132341843744904</v>
      </c>
      <c r="C1211">
        <v>3.8505353323247098</v>
      </c>
      <c r="D1211">
        <v>5.8318847583495996</v>
      </c>
      <c r="E1211">
        <v>-1.0347154566202901</v>
      </c>
      <c r="F1211">
        <v>1.4156914719389899</v>
      </c>
      <c r="G1211">
        <v>-0.73089050625069796</v>
      </c>
      <c r="H1211">
        <v>0.46484603532229701</v>
      </c>
      <c r="I1211">
        <v>0.68016343477263597</v>
      </c>
      <c r="J1211">
        <v>909</v>
      </c>
      <c r="K1211" t="s">
        <v>9900</v>
      </c>
      <c r="L1211">
        <v>5</v>
      </c>
      <c r="M1211">
        <v>0</v>
      </c>
    </row>
    <row r="1212" spans="1:13" x14ac:dyDescent="0.25">
      <c r="A1212" t="s">
        <v>14289</v>
      </c>
      <c r="B1212">
        <v>0</v>
      </c>
      <c r="C1212">
        <v>1.0522214308810101</v>
      </c>
      <c r="D1212">
        <v>0.52611071544050403</v>
      </c>
      <c r="E1212">
        <v>2.5856771984678901</v>
      </c>
      <c r="F1212">
        <v>4.4147364600211496</v>
      </c>
      <c r="G1212">
        <v>0.58569231071507799</v>
      </c>
      <c r="H1212">
        <v>0.55808230224901501</v>
      </c>
      <c r="I1212" t="s">
        <v>14123</v>
      </c>
      <c r="J1212">
        <v>1560</v>
      </c>
      <c r="K1212" t="s">
        <v>5277</v>
      </c>
      <c r="L1212">
        <v>2</v>
      </c>
      <c r="M1212">
        <v>0</v>
      </c>
    </row>
    <row r="1213" spans="1:13" x14ac:dyDescent="0.25">
      <c r="A1213" t="s">
        <v>14290</v>
      </c>
      <c r="B1213">
        <v>1.47994221165206</v>
      </c>
      <c r="C1213">
        <v>1.6117319047453</v>
      </c>
      <c r="D1213">
        <v>1.54583705819868</v>
      </c>
      <c r="E1213">
        <v>0.127080223458515</v>
      </c>
      <c r="F1213">
        <v>2.2204719096214101</v>
      </c>
      <c r="G1213">
        <v>5.7231178159863401E-2</v>
      </c>
      <c r="H1213">
        <v>0.95436104227459795</v>
      </c>
      <c r="I1213" t="s">
        <v>14123</v>
      </c>
      <c r="J1213">
        <v>1350</v>
      </c>
      <c r="K1213" t="s">
        <v>5638</v>
      </c>
      <c r="L1213">
        <v>8</v>
      </c>
      <c r="M1213">
        <v>0</v>
      </c>
    </row>
    <row r="1214" spans="1:13" x14ac:dyDescent="0.25">
      <c r="A1214" t="s">
        <v>14291</v>
      </c>
      <c r="B1214">
        <v>0</v>
      </c>
      <c r="C1214">
        <v>0</v>
      </c>
      <c r="D1214">
        <v>0</v>
      </c>
      <c r="E1214" t="s">
        <v>14123</v>
      </c>
      <c r="F1214" t="s">
        <v>14123</v>
      </c>
      <c r="G1214" t="s">
        <v>14123</v>
      </c>
      <c r="H1214" t="s">
        <v>14123</v>
      </c>
      <c r="I1214" t="s">
        <v>14123</v>
      </c>
      <c r="J1214">
        <v>1539</v>
      </c>
      <c r="K1214" t="s">
        <v>348</v>
      </c>
      <c r="L1214">
        <v>6</v>
      </c>
      <c r="M1214">
        <v>0</v>
      </c>
    </row>
    <row r="1215" spans="1:13" x14ac:dyDescent="0.25">
      <c r="A1215" t="s">
        <v>6722</v>
      </c>
      <c r="B1215">
        <v>50.296492116201499</v>
      </c>
      <c r="C1215">
        <v>75.873558201928702</v>
      </c>
      <c r="D1215">
        <v>63.085025159065097</v>
      </c>
      <c r="E1215">
        <v>0.58813836101498396</v>
      </c>
      <c r="F1215">
        <v>0.40375337358026198</v>
      </c>
      <c r="G1215">
        <v>1.4566772676094299</v>
      </c>
      <c r="H1215">
        <v>0.14520548764886199</v>
      </c>
      <c r="I1215">
        <v>0.31962413363401199</v>
      </c>
      <c r="J1215">
        <v>2136</v>
      </c>
      <c r="K1215" t="s">
        <v>23</v>
      </c>
      <c r="L1215">
        <v>7</v>
      </c>
      <c r="M1215">
        <v>0</v>
      </c>
    </row>
    <row r="1216" spans="1:13" x14ac:dyDescent="0.25">
      <c r="A1216" t="s">
        <v>610</v>
      </c>
      <c r="B1216">
        <v>19.533042588036999</v>
      </c>
      <c r="C1216">
        <v>181.706061036807</v>
      </c>
      <c r="D1216">
        <v>100.619551812422</v>
      </c>
      <c r="E1216">
        <v>3.1918009792426401</v>
      </c>
      <c r="F1216">
        <v>0.46503751952839401</v>
      </c>
      <c r="G1216">
        <v>6.8635343283258496</v>
      </c>
      <c r="H1216" s="1">
        <v>6.7177371909383103E-12</v>
      </c>
      <c r="I1216" s="1">
        <v>1.7196363000948601E-10</v>
      </c>
      <c r="J1216">
        <v>504</v>
      </c>
      <c r="K1216" t="s">
        <v>29</v>
      </c>
      <c r="L1216">
        <v>3</v>
      </c>
      <c r="M1216">
        <v>0</v>
      </c>
    </row>
    <row r="1217" spans="1:13" x14ac:dyDescent="0.25">
      <c r="A1217" t="s">
        <v>14292</v>
      </c>
      <c r="B1217">
        <v>0</v>
      </c>
      <c r="C1217">
        <v>0</v>
      </c>
      <c r="D1217">
        <v>0</v>
      </c>
      <c r="E1217" t="s">
        <v>14123</v>
      </c>
      <c r="F1217" t="s">
        <v>14123</v>
      </c>
      <c r="G1217" t="s">
        <v>14123</v>
      </c>
      <c r="H1217" t="s">
        <v>14123</v>
      </c>
      <c r="I1217" t="s">
        <v>14123</v>
      </c>
      <c r="J1217">
        <v>1164</v>
      </c>
      <c r="K1217" t="s">
        <v>14293</v>
      </c>
      <c r="L1217">
        <v>9</v>
      </c>
      <c r="M1217">
        <v>0</v>
      </c>
    </row>
    <row r="1218" spans="1:13" x14ac:dyDescent="0.25">
      <c r="A1218" t="s">
        <v>14294</v>
      </c>
      <c r="B1218">
        <v>0</v>
      </c>
      <c r="C1218">
        <v>0</v>
      </c>
      <c r="D1218">
        <v>0</v>
      </c>
      <c r="E1218" t="s">
        <v>14123</v>
      </c>
      <c r="F1218" t="s">
        <v>14123</v>
      </c>
      <c r="G1218" t="s">
        <v>14123</v>
      </c>
      <c r="H1218" t="s">
        <v>14123</v>
      </c>
      <c r="I1218" t="s">
        <v>14123</v>
      </c>
      <c r="J1218">
        <v>2055</v>
      </c>
      <c r="K1218" t="s">
        <v>29</v>
      </c>
      <c r="L1218">
        <v>6</v>
      </c>
      <c r="M1218">
        <v>0</v>
      </c>
    </row>
    <row r="1219" spans="1:13" x14ac:dyDescent="0.25">
      <c r="A1219" t="s">
        <v>14295</v>
      </c>
      <c r="B1219">
        <v>0</v>
      </c>
      <c r="C1219">
        <v>0</v>
      </c>
      <c r="D1219">
        <v>0</v>
      </c>
      <c r="E1219" t="s">
        <v>14123</v>
      </c>
      <c r="F1219" t="s">
        <v>14123</v>
      </c>
      <c r="G1219" t="s">
        <v>14123</v>
      </c>
      <c r="H1219" t="s">
        <v>14123</v>
      </c>
      <c r="I1219" t="s">
        <v>14123</v>
      </c>
      <c r="J1219">
        <v>858</v>
      </c>
      <c r="K1219" t="s">
        <v>14296</v>
      </c>
      <c r="L1219">
        <v>5</v>
      </c>
      <c r="M1219">
        <v>0</v>
      </c>
    </row>
    <row r="1220" spans="1:13" x14ac:dyDescent="0.25">
      <c r="A1220" t="s">
        <v>14297</v>
      </c>
      <c r="B1220">
        <v>0.442736885150319</v>
      </c>
      <c r="C1220">
        <v>2.0930186984262802</v>
      </c>
      <c r="D1220">
        <v>1.2678777917883</v>
      </c>
      <c r="E1220">
        <v>2.1506982483388399</v>
      </c>
      <c r="F1220">
        <v>2.7656814229595801</v>
      </c>
      <c r="G1220">
        <v>0.77763773892560495</v>
      </c>
      <c r="H1220">
        <v>0.43678260629225302</v>
      </c>
      <c r="I1220" t="s">
        <v>14123</v>
      </c>
      <c r="J1220">
        <v>246</v>
      </c>
      <c r="K1220" t="s">
        <v>29</v>
      </c>
      <c r="L1220">
        <v>3</v>
      </c>
      <c r="M1220">
        <v>0</v>
      </c>
    </row>
    <row r="1221" spans="1:13" x14ac:dyDescent="0.25">
      <c r="A1221" t="s">
        <v>2665</v>
      </c>
      <c r="B1221">
        <v>248.63809982569299</v>
      </c>
      <c r="C1221">
        <v>429.24490340934</v>
      </c>
      <c r="D1221">
        <v>338.941501617516</v>
      </c>
      <c r="E1221">
        <v>0.78894015320674404</v>
      </c>
      <c r="F1221">
        <v>0.234448728070144</v>
      </c>
      <c r="G1221">
        <v>3.3650860881220201</v>
      </c>
      <c r="H1221">
        <v>7.6519780199943096E-4</v>
      </c>
      <c r="I1221">
        <v>4.3806022488739197E-3</v>
      </c>
      <c r="J1221">
        <v>1743</v>
      </c>
      <c r="K1221" t="s">
        <v>11</v>
      </c>
      <c r="L1221">
        <v>5</v>
      </c>
      <c r="M1221">
        <v>0</v>
      </c>
    </row>
    <row r="1222" spans="1:13" x14ac:dyDescent="0.25">
      <c r="A1222" t="s">
        <v>206</v>
      </c>
      <c r="B1222">
        <v>480.97590054225799</v>
      </c>
      <c r="C1222">
        <v>29.424095873065799</v>
      </c>
      <c r="D1222">
        <v>255.19999820766199</v>
      </c>
      <c r="E1222">
        <v>-4.0202284580713696</v>
      </c>
      <c r="F1222">
        <v>0.35135430607721801</v>
      </c>
      <c r="G1222">
        <v>-11.442092464886001</v>
      </c>
      <c r="H1222" s="1">
        <v>2.5759671231719901E-30</v>
      </c>
      <c r="I1222" s="1">
        <v>2.05267186645665E-28</v>
      </c>
      <c r="J1222">
        <v>1494</v>
      </c>
      <c r="K1222" t="s">
        <v>143</v>
      </c>
      <c r="L1222">
        <v>7</v>
      </c>
      <c r="M1222">
        <v>0</v>
      </c>
    </row>
    <row r="1223" spans="1:13" x14ac:dyDescent="0.25">
      <c r="A1223" t="s">
        <v>13896</v>
      </c>
      <c r="B1223">
        <v>108.45837357200401</v>
      </c>
      <c r="C1223">
        <v>107.259498444561</v>
      </c>
      <c r="D1223">
        <v>107.858936008282</v>
      </c>
      <c r="E1223">
        <v>-1.22844281386484E-2</v>
      </c>
      <c r="F1223">
        <v>0.333874448646994</v>
      </c>
      <c r="G1223">
        <v>-3.6793555746569701E-2</v>
      </c>
      <c r="H1223">
        <v>0.97064961234036895</v>
      </c>
      <c r="I1223">
        <v>0.98728643147663397</v>
      </c>
      <c r="J1223">
        <v>1251</v>
      </c>
      <c r="K1223" t="s">
        <v>1826</v>
      </c>
      <c r="L1223">
        <v>9</v>
      </c>
      <c r="M1223">
        <v>0</v>
      </c>
    </row>
    <row r="1224" spans="1:13" x14ac:dyDescent="0.25">
      <c r="A1224" t="s">
        <v>9847</v>
      </c>
      <c r="B1224">
        <v>39.8810837395486</v>
      </c>
      <c r="C1224">
        <v>50.491397065088599</v>
      </c>
      <c r="D1224">
        <v>45.186240402318603</v>
      </c>
      <c r="E1224">
        <v>0.34617370239546202</v>
      </c>
      <c r="F1224">
        <v>0.468601267302101</v>
      </c>
      <c r="G1224">
        <v>0.73873829746236896</v>
      </c>
      <c r="H1224">
        <v>0.460065925688875</v>
      </c>
      <c r="I1224">
        <v>0.67655613187960295</v>
      </c>
      <c r="J1224">
        <v>1443</v>
      </c>
      <c r="K1224" t="s">
        <v>9848</v>
      </c>
      <c r="L1224">
        <v>12</v>
      </c>
      <c r="M1224">
        <v>0</v>
      </c>
    </row>
    <row r="1225" spans="1:13" x14ac:dyDescent="0.25">
      <c r="A1225" t="s">
        <v>14298</v>
      </c>
      <c r="B1225">
        <v>0</v>
      </c>
      <c r="C1225">
        <v>1.0520486580589801</v>
      </c>
      <c r="D1225">
        <v>0.52602432902949203</v>
      </c>
      <c r="E1225">
        <v>2.5854936534705701</v>
      </c>
      <c r="F1225">
        <v>4.4149524439409404</v>
      </c>
      <c r="G1225">
        <v>0.58562208456376397</v>
      </c>
      <c r="H1225">
        <v>0.55812950405896</v>
      </c>
      <c r="I1225" t="s">
        <v>14123</v>
      </c>
      <c r="J1225">
        <v>744</v>
      </c>
      <c r="K1225" t="s">
        <v>11726</v>
      </c>
      <c r="L1225">
        <v>3</v>
      </c>
      <c r="M1225">
        <v>0</v>
      </c>
    </row>
    <row r="1226" spans="1:13" x14ac:dyDescent="0.25">
      <c r="A1226" t="s">
        <v>8388</v>
      </c>
      <c r="B1226">
        <v>251.129687745225</v>
      </c>
      <c r="C1226">
        <v>209.083936875864</v>
      </c>
      <c r="D1226">
        <v>230.106812310544</v>
      </c>
      <c r="E1226">
        <v>-0.261264761022447</v>
      </c>
      <c r="F1226">
        <v>0.25110883579373799</v>
      </c>
      <c r="G1226">
        <v>-1.0404443164917201</v>
      </c>
      <c r="H1226">
        <v>0.29813352157482698</v>
      </c>
      <c r="I1226">
        <v>0.52037755284947296</v>
      </c>
      <c r="J1226">
        <v>1401</v>
      </c>
      <c r="K1226" t="s">
        <v>747</v>
      </c>
      <c r="L1226">
        <v>5</v>
      </c>
      <c r="M1226">
        <v>0</v>
      </c>
    </row>
    <row r="1227" spans="1:13" x14ac:dyDescent="0.25">
      <c r="A1227" t="s">
        <v>6165</v>
      </c>
      <c r="B1227">
        <v>108.038950524892</v>
      </c>
      <c r="C1227">
        <v>73.659921682195701</v>
      </c>
      <c r="D1227">
        <v>90.849436103543795</v>
      </c>
      <c r="E1227">
        <v>-0.55059493574248997</v>
      </c>
      <c r="F1227">
        <v>0.33831981236761499</v>
      </c>
      <c r="G1227">
        <v>-1.6274392323918001</v>
      </c>
      <c r="H1227">
        <v>0.103643844862217</v>
      </c>
      <c r="I1227">
        <v>0.249416666118744</v>
      </c>
      <c r="J1227">
        <v>834</v>
      </c>
      <c r="K1227" t="s">
        <v>41</v>
      </c>
      <c r="L1227">
        <v>8</v>
      </c>
      <c r="M1227">
        <v>0</v>
      </c>
    </row>
    <row r="1228" spans="1:13" x14ac:dyDescent="0.25">
      <c r="A1228" t="s">
        <v>11301</v>
      </c>
      <c r="B1228">
        <v>32.867281828142801</v>
      </c>
      <c r="C1228">
        <v>38.943958072633599</v>
      </c>
      <c r="D1228">
        <v>35.9056199503882</v>
      </c>
      <c r="E1228">
        <v>0.23969240490990601</v>
      </c>
      <c r="F1228">
        <v>0.509068202281447</v>
      </c>
      <c r="G1228">
        <v>0.470845367743845</v>
      </c>
      <c r="H1228">
        <v>0.63775116407291799</v>
      </c>
      <c r="I1228">
        <v>0.80960738477279404</v>
      </c>
      <c r="J1228">
        <v>1641</v>
      </c>
      <c r="K1228" t="s">
        <v>23</v>
      </c>
      <c r="L1228">
        <v>4</v>
      </c>
      <c r="M1228">
        <v>0</v>
      </c>
    </row>
    <row r="1229" spans="1:13" x14ac:dyDescent="0.25">
      <c r="A1229" t="s">
        <v>10322</v>
      </c>
      <c r="B1229">
        <v>195.01651090310901</v>
      </c>
      <c r="C1229">
        <v>172.09632556853401</v>
      </c>
      <c r="D1229">
        <v>183.55641823582101</v>
      </c>
      <c r="E1229">
        <v>-0.177386649067128</v>
      </c>
      <c r="F1229">
        <v>0.27427016588949399</v>
      </c>
      <c r="G1229">
        <v>-0.646758820784755</v>
      </c>
      <c r="H1229">
        <v>0.51778804747530605</v>
      </c>
      <c r="I1229">
        <v>0.72447800865243495</v>
      </c>
      <c r="J1229">
        <v>1368</v>
      </c>
      <c r="K1229" t="s">
        <v>1826</v>
      </c>
      <c r="L1229">
        <v>5</v>
      </c>
      <c r="M1229">
        <v>0</v>
      </c>
    </row>
    <row r="1230" spans="1:13" x14ac:dyDescent="0.25">
      <c r="A1230" t="s">
        <v>9165</v>
      </c>
      <c r="B1230">
        <v>5.5110335232696599</v>
      </c>
      <c r="C1230">
        <v>10.8309799138464</v>
      </c>
      <c r="D1230">
        <v>8.1710067185580293</v>
      </c>
      <c r="E1230">
        <v>0.96309191588251197</v>
      </c>
      <c r="F1230">
        <v>1.0959405422427999</v>
      </c>
      <c r="G1230">
        <v>0.87878117357678898</v>
      </c>
      <c r="H1230">
        <v>0.37951993594153399</v>
      </c>
      <c r="I1230">
        <v>0.60338479276561496</v>
      </c>
      <c r="J1230">
        <v>2391</v>
      </c>
      <c r="K1230" t="s">
        <v>2104</v>
      </c>
      <c r="L1230">
        <v>11</v>
      </c>
      <c r="M1230">
        <v>0</v>
      </c>
    </row>
    <row r="1231" spans="1:13" x14ac:dyDescent="0.25">
      <c r="A1231" t="s">
        <v>5229</v>
      </c>
      <c r="B1231">
        <v>8.4613133609568507</v>
      </c>
      <c r="C1231">
        <v>23.855333204348899</v>
      </c>
      <c r="D1231">
        <v>16.158323282652901</v>
      </c>
      <c r="E1231">
        <v>1.49099097790685</v>
      </c>
      <c r="F1231">
        <v>0.770023845952579</v>
      </c>
      <c r="G1231">
        <v>1.93629195478016</v>
      </c>
      <c r="H1231">
        <v>5.2831953588453898E-2</v>
      </c>
      <c r="I1231">
        <v>0.15105703177081001</v>
      </c>
      <c r="J1231">
        <v>894</v>
      </c>
      <c r="K1231" t="s">
        <v>29</v>
      </c>
      <c r="L1231">
        <v>8</v>
      </c>
      <c r="M1231">
        <v>0</v>
      </c>
    </row>
    <row r="1232" spans="1:13" x14ac:dyDescent="0.25">
      <c r="A1232" t="s">
        <v>3697</v>
      </c>
      <c r="B1232">
        <v>19.609411521634001</v>
      </c>
      <c r="C1232">
        <v>57.427672463460098</v>
      </c>
      <c r="D1232">
        <v>38.518541992547</v>
      </c>
      <c r="E1232">
        <v>1.5467326826102701</v>
      </c>
      <c r="F1232">
        <v>0.58312292512361996</v>
      </c>
      <c r="G1232">
        <v>2.6524984972634602</v>
      </c>
      <c r="H1232">
        <v>7.98984835625631E-3</v>
      </c>
      <c r="I1232">
        <v>3.26905555313328E-2</v>
      </c>
      <c r="J1232">
        <v>2610</v>
      </c>
      <c r="K1232" t="s">
        <v>3698</v>
      </c>
      <c r="L1232">
        <v>15</v>
      </c>
      <c r="M1232">
        <v>0</v>
      </c>
    </row>
    <row r="1233" spans="1:13" x14ac:dyDescent="0.25">
      <c r="A1233" t="s">
        <v>6396</v>
      </c>
      <c r="B1233">
        <v>58.972949906821597</v>
      </c>
      <c r="C1233">
        <v>90.312489010347605</v>
      </c>
      <c r="D1233">
        <v>74.642719458584594</v>
      </c>
      <c r="E1233">
        <v>0.61288068552158304</v>
      </c>
      <c r="F1233">
        <v>0.39305091228824202</v>
      </c>
      <c r="G1233">
        <v>1.5592908357687001</v>
      </c>
      <c r="H1233">
        <v>0.118927559764165</v>
      </c>
      <c r="I1233">
        <v>0.27572107415056801</v>
      </c>
      <c r="J1233">
        <v>1491</v>
      </c>
      <c r="K1233" t="s">
        <v>11</v>
      </c>
      <c r="L1233">
        <v>4</v>
      </c>
      <c r="M1233">
        <v>0</v>
      </c>
    </row>
    <row r="1234" spans="1:13" x14ac:dyDescent="0.25">
      <c r="A1234" t="s">
        <v>13680</v>
      </c>
      <c r="B1234">
        <v>76.497701164295094</v>
      </c>
      <c r="C1234">
        <v>77.749568448417094</v>
      </c>
      <c r="D1234">
        <v>77.123634806356094</v>
      </c>
      <c r="E1234">
        <v>2.59675804497091E-2</v>
      </c>
      <c r="F1234">
        <v>0.372783996944271</v>
      </c>
      <c r="G1234">
        <v>6.9658517164273806E-2</v>
      </c>
      <c r="H1234">
        <v>0.94446546004515197</v>
      </c>
      <c r="I1234">
        <v>0.97450663757066003</v>
      </c>
      <c r="J1234">
        <v>1251</v>
      </c>
      <c r="K1234" t="s">
        <v>2210</v>
      </c>
      <c r="L1234">
        <v>2</v>
      </c>
      <c r="M1234">
        <v>0</v>
      </c>
    </row>
    <row r="1235" spans="1:13" x14ac:dyDescent="0.25">
      <c r="A1235" t="s">
        <v>2601</v>
      </c>
      <c r="B1235">
        <v>7351.0573520904099</v>
      </c>
      <c r="C1235">
        <v>5429.9185434399196</v>
      </c>
      <c r="D1235">
        <v>6390.4879477651602</v>
      </c>
      <c r="E1235">
        <v>-0.43724341131849898</v>
      </c>
      <c r="F1235">
        <v>0.12854036780092601</v>
      </c>
      <c r="G1235">
        <v>-3.4016038603193399</v>
      </c>
      <c r="H1235">
        <v>6.6991667567210995E-4</v>
      </c>
      <c r="I1235">
        <v>3.93078781016396E-3</v>
      </c>
      <c r="J1235">
        <v>1344</v>
      </c>
      <c r="K1235" t="s">
        <v>2602</v>
      </c>
      <c r="L1235">
        <v>29</v>
      </c>
      <c r="M1235">
        <v>0</v>
      </c>
    </row>
    <row r="1236" spans="1:13" x14ac:dyDescent="0.25">
      <c r="A1236" t="s">
        <v>3271</v>
      </c>
      <c r="B1236">
        <v>563.78388099432198</v>
      </c>
      <c r="C1236">
        <v>379.38271223763297</v>
      </c>
      <c r="D1236">
        <v>471.58329661597799</v>
      </c>
      <c r="E1236">
        <v>-0.57008582544767195</v>
      </c>
      <c r="F1236">
        <v>0.19215965195318799</v>
      </c>
      <c r="G1236">
        <v>-2.96673011036963</v>
      </c>
      <c r="H1236">
        <v>3.0098503795919899E-3</v>
      </c>
      <c r="I1236">
        <v>1.39954501650581E-2</v>
      </c>
      <c r="J1236">
        <v>348</v>
      </c>
      <c r="K1236" t="s">
        <v>3272</v>
      </c>
      <c r="L1236">
        <v>3</v>
      </c>
      <c r="M1236">
        <v>0</v>
      </c>
    </row>
    <row r="1237" spans="1:13" x14ac:dyDescent="0.25">
      <c r="A1237" t="s">
        <v>11961</v>
      </c>
      <c r="B1237">
        <v>1528.8060757851699</v>
      </c>
      <c r="C1237">
        <v>1485.2222934860599</v>
      </c>
      <c r="D1237">
        <v>1507.01418463561</v>
      </c>
      <c r="E1237">
        <v>-4.1308138864699799E-2</v>
      </c>
      <c r="F1237">
        <v>0.11554358560302801</v>
      </c>
      <c r="G1237">
        <v>-0.35751131184920998</v>
      </c>
      <c r="H1237">
        <v>0.72070905937949103</v>
      </c>
      <c r="I1237">
        <v>0.86123650210716096</v>
      </c>
      <c r="J1237">
        <v>1158</v>
      </c>
      <c r="K1237" t="s">
        <v>4144</v>
      </c>
      <c r="L1237">
        <v>9</v>
      </c>
      <c r="M1237">
        <v>0</v>
      </c>
    </row>
    <row r="1238" spans="1:13" x14ac:dyDescent="0.25">
      <c r="A1238" t="s">
        <v>4719</v>
      </c>
      <c r="B1238">
        <v>4736.0135741643198</v>
      </c>
      <c r="C1238">
        <v>5607.8473385003799</v>
      </c>
      <c r="D1238">
        <v>5171.9304563323503</v>
      </c>
      <c r="E1238">
        <v>0.243448007219149</v>
      </c>
      <c r="F1238">
        <v>0.114019301822488</v>
      </c>
      <c r="G1238">
        <v>2.1351473244255001</v>
      </c>
      <c r="H1238">
        <v>3.27489780464729E-2</v>
      </c>
      <c r="I1238">
        <v>0.10418308180206</v>
      </c>
      <c r="J1238">
        <v>1134</v>
      </c>
      <c r="K1238" t="s">
        <v>4720</v>
      </c>
      <c r="L1238">
        <v>8</v>
      </c>
      <c r="M1238">
        <v>0</v>
      </c>
    </row>
    <row r="1239" spans="1:13" x14ac:dyDescent="0.25">
      <c r="A1239" t="s">
        <v>11235</v>
      </c>
      <c r="B1239">
        <v>7.9138212339673801</v>
      </c>
      <c r="C1239">
        <v>5.2558487249170103</v>
      </c>
      <c r="D1239">
        <v>6.5848349794422001</v>
      </c>
      <c r="E1239">
        <v>-0.58170428387658601</v>
      </c>
      <c r="F1239">
        <v>1.2020650481499899</v>
      </c>
      <c r="G1239">
        <v>-0.48392080343059801</v>
      </c>
      <c r="H1239">
        <v>0.62844207564297805</v>
      </c>
      <c r="I1239">
        <v>0.80295363867598601</v>
      </c>
      <c r="J1239">
        <v>1569</v>
      </c>
      <c r="K1239" t="s">
        <v>348</v>
      </c>
      <c r="L1239">
        <v>4</v>
      </c>
      <c r="M1239">
        <v>0</v>
      </c>
    </row>
    <row r="1240" spans="1:13" x14ac:dyDescent="0.25">
      <c r="A1240" t="s">
        <v>10226</v>
      </c>
      <c r="B1240">
        <v>10.295464949106799</v>
      </c>
      <c r="C1240">
        <v>15.2508009449038</v>
      </c>
      <c r="D1240">
        <v>12.773132947005299</v>
      </c>
      <c r="E1240">
        <v>0.55847888268780599</v>
      </c>
      <c r="F1240">
        <v>0.83832097039377396</v>
      </c>
      <c r="G1240">
        <v>0.66618741795935099</v>
      </c>
      <c r="H1240">
        <v>0.50529131408846895</v>
      </c>
      <c r="I1240">
        <v>0.71325478207259396</v>
      </c>
      <c r="J1240">
        <v>1341</v>
      </c>
      <c r="K1240" t="s">
        <v>10227</v>
      </c>
      <c r="L1240">
        <v>7</v>
      </c>
      <c r="M1240">
        <v>0</v>
      </c>
    </row>
    <row r="1241" spans="1:13" x14ac:dyDescent="0.25">
      <c r="A1241" t="s">
        <v>5276</v>
      </c>
      <c r="B1241">
        <v>11.572789249707199</v>
      </c>
      <c r="C1241">
        <v>28.954063765845302</v>
      </c>
      <c r="D1241">
        <v>20.263426507776298</v>
      </c>
      <c r="E1241">
        <v>1.3288120187192101</v>
      </c>
      <c r="F1241">
        <v>0.690203267867742</v>
      </c>
      <c r="G1241">
        <v>1.92524735912123</v>
      </c>
      <c r="H1241">
        <v>5.4198419807861997E-2</v>
      </c>
      <c r="I1241">
        <v>0.15356095978592901</v>
      </c>
      <c r="J1241">
        <v>1455</v>
      </c>
      <c r="K1241" t="s">
        <v>5277</v>
      </c>
      <c r="L1241">
        <v>2</v>
      </c>
      <c r="M1241">
        <v>0</v>
      </c>
    </row>
    <row r="1242" spans="1:13" x14ac:dyDescent="0.25">
      <c r="A1242" t="s">
        <v>6764</v>
      </c>
      <c r="B1242">
        <v>197.676318159858</v>
      </c>
      <c r="C1242">
        <v>137.14400757998601</v>
      </c>
      <c r="D1242">
        <v>167.410162869922</v>
      </c>
      <c r="E1242">
        <v>-0.52444247772537</v>
      </c>
      <c r="F1242">
        <v>0.36238825110969702</v>
      </c>
      <c r="G1242">
        <v>-1.4471839970513301</v>
      </c>
      <c r="H1242">
        <v>0.14784539735168101</v>
      </c>
      <c r="I1242">
        <v>0.32323231655937301</v>
      </c>
      <c r="J1242">
        <v>1359</v>
      </c>
      <c r="K1242" t="s">
        <v>75</v>
      </c>
      <c r="L1242">
        <v>2</v>
      </c>
      <c r="M1242">
        <v>0</v>
      </c>
    </row>
    <row r="1243" spans="1:13" x14ac:dyDescent="0.25">
      <c r="A1243" t="s">
        <v>9479</v>
      </c>
      <c r="B1243">
        <v>123.900235682675</v>
      </c>
      <c r="C1243">
        <v>144.177553641397</v>
      </c>
      <c r="D1243">
        <v>134.038894662036</v>
      </c>
      <c r="E1243">
        <v>0.217733761236862</v>
      </c>
      <c r="F1243">
        <v>0.26904738751803098</v>
      </c>
      <c r="G1243">
        <v>0.80927662314606097</v>
      </c>
      <c r="H1243">
        <v>0.418356049549858</v>
      </c>
      <c r="I1243">
        <v>0.64119375300172798</v>
      </c>
      <c r="J1243">
        <v>1641</v>
      </c>
      <c r="K1243" t="s">
        <v>731</v>
      </c>
      <c r="L1243">
        <v>12</v>
      </c>
      <c r="M1243">
        <v>0</v>
      </c>
    </row>
    <row r="1244" spans="1:13" x14ac:dyDescent="0.25">
      <c r="A1244" t="s">
        <v>14299</v>
      </c>
      <c r="B1244">
        <v>2.7803154678391699</v>
      </c>
      <c r="C1244">
        <v>0.487730393887983</v>
      </c>
      <c r="D1244">
        <v>1.6340229308635801</v>
      </c>
      <c r="E1244">
        <v>-2.42940247551407</v>
      </c>
      <c r="F1244">
        <v>2.56122100558493</v>
      </c>
      <c r="G1244">
        <v>-0.94853293418122997</v>
      </c>
      <c r="H1244">
        <v>0.34285821477251199</v>
      </c>
      <c r="I1244" t="s">
        <v>14123</v>
      </c>
      <c r="J1244">
        <v>1656</v>
      </c>
      <c r="K1244" t="s">
        <v>23</v>
      </c>
      <c r="L1244">
        <v>10</v>
      </c>
      <c r="M1244">
        <v>0</v>
      </c>
    </row>
    <row r="1245" spans="1:13" x14ac:dyDescent="0.25">
      <c r="A1245" t="s">
        <v>4839</v>
      </c>
      <c r="B1245">
        <v>7.3327886435982199</v>
      </c>
      <c r="C1245">
        <v>25.479190539293601</v>
      </c>
      <c r="D1245">
        <v>16.405989591445898</v>
      </c>
      <c r="E1245">
        <v>1.7772526988761701</v>
      </c>
      <c r="F1245">
        <v>0.85065395309138203</v>
      </c>
      <c r="G1245">
        <v>2.0892781282181998</v>
      </c>
      <c r="H1245">
        <v>3.6682694052280099E-2</v>
      </c>
      <c r="I1245">
        <v>0.113659987435114</v>
      </c>
      <c r="J1245">
        <v>1437</v>
      </c>
      <c r="K1245" t="s">
        <v>11</v>
      </c>
      <c r="L1245">
        <v>7</v>
      </c>
      <c r="M1245">
        <v>0</v>
      </c>
    </row>
    <row r="1246" spans="1:13" x14ac:dyDescent="0.25">
      <c r="A1246" t="s">
        <v>722</v>
      </c>
      <c r="B1246">
        <v>303.00335008107203</v>
      </c>
      <c r="C1246">
        <v>636.77112995803304</v>
      </c>
      <c r="D1246">
        <v>469.887240019552</v>
      </c>
      <c r="E1246">
        <v>1.0725475237136799</v>
      </c>
      <c r="F1246">
        <v>0.170281639253647</v>
      </c>
      <c r="G1246">
        <v>6.2986680678827902</v>
      </c>
      <c r="H1246" s="1">
        <v>3.0021409618028601E-10</v>
      </c>
      <c r="I1246" s="1">
        <v>6.4069448906207402E-9</v>
      </c>
      <c r="J1246">
        <v>468</v>
      </c>
      <c r="K1246" t="s">
        <v>29</v>
      </c>
      <c r="L1246">
        <v>2</v>
      </c>
      <c r="M1246">
        <v>0</v>
      </c>
    </row>
    <row r="1247" spans="1:13" x14ac:dyDescent="0.25">
      <c r="A1247" t="s">
        <v>14300</v>
      </c>
      <c r="B1247">
        <v>0</v>
      </c>
      <c r="C1247">
        <v>0</v>
      </c>
      <c r="D1247">
        <v>0</v>
      </c>
      <c r="E1247" t="s">
        <v>14123</v>
      </c>
      <c r="F1247" t="s">
        <v>14123</v>
      </c>
      <c r="G1247" t="s">
        <v>14123</v>
      </c>
      <c r="H1247" t="s">
        <v>14123</v>
      </c>
      <c r="I1247" t="s">
        <v>14123</v>
      </c>
      <c r="J1247">
        <v>930</v>
      </c>
      <c r="K1247" t="s">
        <v>2534</v>
      </c>
      <c r="L1247">
        <v>11</v>
      </c>
      <c r="M1247">
        <v>0</v>
      </c>
    </row>
    <row r="1248" spans="1:13" x14ac:dyDescent="0.25">
      <c r="A1248" t="s">
        <v>14045</v>
      </c>
      <c r="B1248">
        <v>8.6140058699676398</v>
      </c>
      <c r="C1248">
        <v>8.6033389245276108</v>
      </c>
      <c r="D1248">
        <v>8.60867239724762</v>
      </c>
      <c r="E1248">
        <v>1.11623755238019E-2</v>
      </c>
      <c r="F1248">
        <v>1.0741936600715301</v>
      </c>
      <c r="G1248">
        <v>1.03913995573746E-2</v>
      </c>
      <c r="H1248">
        <v>0.99170901194009098</v>
      </c>
      <c r="I1248">
        <v>0.99725454036787597</v>
      </c>
      <c r="J1248">
        <v>1623</v>
      </c>
      <c r="K1248" t="s">
        <v>14046</v>
      </c>
      <c r="L1248">
        <v>11</v>
      </c>
      <c r="M1248">
        <v>0</v>
      </c>
    </row>
    <row r="1249" spans="1:13" x14ac:dyDescent="0.25">
      <c r="A1249" t="s">
        <v>12781</v>
      </c>
      <c r="B1249">
        <v>174.77007794883099</v>
      </c>
      <c r="C1249">
        <v>168.027281496005</v>
      </c>
      <c r="D1249">
        <v>171.398679722418</v>
      </c>
      <c r="E1249">
        <v>-5.43305953888987E-2</v>
      </c>
      <c r="F1249">
        <v>0.250339958964864</v>
      </c>
      <c r="G1249">
        <v>-0.21702726010482501</v>
      </c>
      <c r="H1249">
        <v>0.82818710070649904</v>
      </c>
      <c r="I1249">
        <v>0.92050806997535595</v>
      </c>
      <c r="J1249">
        <v>1809</v>
      </c>
      <c r="K1249" t="s">
        <v>2981</v>
      </c>
      <c r="L1249">
        <v>11</v>
      </c>
      <c r="M1249">
        <v>0</v>
      </c>
    </row>
    <row r="1250" spans="1:13" x14ac:dyDescent="0.25">
      <c r="A1250" t="s">
        <v>14301</v>
      </c>
      <c r="B1250">
        <v>1.9133101744466301</v>
      </c>
      <c r="C1250">
        <v>0</v>
      </c>
      <c r="D1250">
        <v>0.95665508722331305</v>
      </c>
      <c r="E1250">
        <v>-3.3071390967782301</v>
      </c>
      <c r="F1250">
        <v>3.47697746121024</v>
      </c>
      <c r="G1250">
        <v>-0.95115344682939196</v>
      </c>
      <c r="H1250">
        <v>0.34152648651294998</v>
      </c>
      <c r="I1250" t="s">
        <v>14123</v>
      </c>
      <c r="J1250">
        <v>420</v>
      </c>
      <c r="K1250" t="s">
        <v>29</v>
      </c>
      <c r="L1250">
        <v>1</v>
      </c>
      <c r="M1250">
        <v>0</v>
      </c>
    </row>
    <row r="1251" spans="1:13" x14ac:dyDescent="0.25">
      <c r="A1251" t="s">
        <v>395</v>
      </c>
      <c r="B1251">
        <v>12.894418214800201</v>
      </c>
      <c r="C1251">
        <v>156.680335736557</v>
      </c>
      <c r="D1251">
        <v>84.787376975678697</v>
      </c>
      <c r="E1251">
        <v>3.6064466818373999</v>
      </c>
      <c r="F1251">
        <v>0.42218790589440403</v>
      </c>
      <c r="G1251">
        <v>8.5422785245284292</v>
      </c>
      <c r="H1251" s="1">
        <v>1.31600762703069E-17</v>
      </c>
      <c r="I1251" s="1">
        <v>5.1806658815499099E-16</v>
      </c>
      <c r="J1251">
        <v>5634</v>
      </c>
      <c r="K1251" t="s">
        <v>396</v>
      </c>
      <c r="L1251">
        <v>34</v>
      </c>
      <c r="M1251">
        <v>0</v>
      </c>
    </row>
    <row r="1252" spans="1:13" x14ac:dyDescent="0.25">
      <c r="A1252" t="s">
        <v>8429</v>
      </c>
      <c r="B1252">
        <v>379.994225863655</v>
      </c>
      <c r="C1252">
        <v>333.92344850581702</v>
      </c>
      <c r="D1252">
        <v>356.95883718473601</v>
      </c>
      <c r="E1252">
        <v>-0.18752461964072001</v>
      </c>
      <c r="F1252">
        <v>0.181800554153914</v>
      </c>
      <c r="G1252">
        <v>-1.031485412756</v>
      </c>
      <c r="H1252">
        <v>0.30231324534404302</v>
      </c>
      <c r="I1252">
        <v>0.52507596717252403</v>
      </c>
      <c r="J1252">
        <v>1383</v>
      </c>
      <c r="K1252" t="s">
        <v>8430</v>
      </c>
      <c r="L1252">
        <v>6</v>
      </c>
      <c r="M1252">
        <v>0</v>
      </c>
    </row>
    <row r="1253" spans="1:13" x14ac:dyDescent="0.25">
      <c r="A1253" t="s">
        <v>13147</v>
      </c>
      <c r="B1253">
        <v>95.270510576821295</v>
      </c>
      <c r="C1253">
        <v>91.549835534320195</v>
      </c>
      <c r="D1253">
        <v>93.410173055570795</v>
      </c>
      <c r="E1253">
        <v>-5.5115080346240797E-2</v>
      </c>
      <c r="F1253">
        <v>0.35197062871894702</v>
      </c>
      <c r="G1253">
        <v>-0.15658999884973601</v>
      </c>
      <c r="H1253">
        <v>0.87556798506543798</v>
      </c>
      <c r="I1253">
        <v>0.94445286271408102</v>
      </c>
      <c r="J1253">
        <v>2421</v>
      </c>
      <c r="K1253" t="s">
        <v>1176</v>
      </c>
      <c r="L1253">
        <v>11</v>
      </c>
      <c r="M1253">
        <v>0</v>
      </c>
    </row>
    <row r="1254" spans="1:13" x14ac:dyDescent="0.25">
      <c r="A1254" t="s">
        <v>8100</v>
      </c>
      <c r="B1254">
        <v>11.2246971370736</v>
      </c>
      <c r="C1254">
        <v>20.249563061227299</v>
      </c>
      <c r="D1254">
        <v>15.7371300991505</v>
      </c>
      <c r="E1254">
        <v>0.84735764174477501</v>
      </c>
      <c r="F1254">
        <v>0.76367516133511304</v>
      </c>
      <c r="G1254">
        <v>1.10957863322851</v>
      </c>
      <c r="H1254">
        <v>0.26718064276936598</v>
      </c>
      <c r="I1254">
        <v>0.48413936020614401</v>
      </c>
      <c r="J1254">
        <v>1983</v>
      </c>
      <c r="K1254" t="s">
        <v>8101</v>
      </c>
      <c r="L1254">
        <v>1</v>
      </c>
      <c r="M1254">
        <v>0</v>
      </c>
    </row>
    <row r="1255" spans="1:13" x14ac:dyDescent="0.25">
      <c r="A1255" t="s">
        <v>14302</v>
      </c>
      <c r="B1255">
        <v>4.4316206037028101</v>
      </c>
      <c r="C1255">
        <v>0</v>
      </c>
      <c r="D1255">
        <v>2.2158103018514002</v>
      </c>
      <c r="E1255">
        <v>-4.5153508324975897</v>
      </c>
      <c r="F1255">
        <v>2.6119392495041098</v>
      </c>
      <c r="G1255">
        <v>-1.7287350130194901</v>
      </c>
      <c r="H1255">
        <v>8.3856531860991998E-2</v>
      </c>
      <c r="I1255" t="s">
        <v>14123</v>
      </c>
      <c r="J1255">
        <v>963</v>
      </c>
      <c r="K1255" t="s">
        <v>4875</v>
      </c>
      <c r="L1255">
        <v>5</v>
      </c>
      <c r="M1255">
        <v>0</v>
      </c>
    </row>
    <row r="1256" spans="1:13" x14ac:dyDescent="0.25">
      <c r="A1256" t="s">
        <v>554</v>
      </c>
      <c r="B1256">
        <v>452.474755757411</v>
      </c>
      <c r="C1256">
        <v>136.92702244693601</v>
      </c>
      <c r="D1256">
        <v>294.70088910217402</v>
      </c>
      <c r="E1256">
        <v>-1.7210155303131001</v>
      </c>
      <c r="F1256">
        <v>0.23622712131572299</v>
      </c>
      <c r="G1256">
        <v>-7.2854273494402202</v>
      </c>
      <c r="H1256" s="1">
        <v>3.2065223383653902E-13</v>
      </c>
      <c r="I1256" s="1">
        <v>9.0524706358252796E-12</v>
      </c>
      <c r="J1256">
        <v>555</v>
      </c>
      <c r="K1256" t="s">
        <v>555</v>
      </c>
      <c r="L1256">
        <v>0</v>
      </c>
      <c r="M1256">
        <v>0</v>
      </c>
    </row>
    <row r="1257" spans="1:13" x14ac:dyDescent="0.25">
      <c r="A1257" t="s">
        <v>3569</v>
      </c>
      <c r="B1257">
        <v>4572.5849064478598</v>
      </c>
      <c r="C1257">
        <v>6020.1526493504398</v>
      </c>
      <c r="D1257">
        <v>5296.3687778991498</v>
      </c>
      <c r="E1257">
        <v>0.39687890690308503</v>
      </c>
      <c r="F1257">
        <v>0.14415304543913399</v>
      </c>
      <c r="G1257">
        <v>2.7531774004085201</v>
      </c>
      <c r="H1257">
        <v>5.9019905250513203E-3</v>
      </c>
      <c r="I1257">
        <v>2.5061267029665699E-2</v>
      </c>
      <c r="J1257">
        <v>597</v>
      </c>
      <c r="K1257" t="s">
        <v>29</v>
      </c>
      <c r="L1257">
        <v>2</v>
      </c>
      <c r="M1257">
        <v>0</v>
      </c>
    </row>
    <row r="1258" spans="1:13" x14ac:dyDescent="0.25">
      <c r="A1258" t="s">
        <v>1696</v>
      </c>
      <c r="B1258">
        <v>767.52949720061201</v>
      </c>
      <c r="C1258">
        <v>447.370254168526</v>
      </c>
      <c r="D1258">
        <v>607.44987568456895</v>
      </c>
      <c r="E1258">
        <v>-0.779968276134827</v>
      </c>
      <c r="F1258">
        <v>0.185863268545399</v>
      </c>
      <c r="G1258">
        <v>-4.1964627128265199</v>
      </c>
      <c r="H1258" s="1">
        <v>2.7111607245481101E-5</v>
      </c>
      <c r="I1258">
        <v>2.4509587483311803E-4</v>
      </c>
      <c r="J1258">
        <v>1050</v>
      </c>
      <c r="K1258" t="s">
        <v>1022</v>
      </c>
      <c r="L1258">
        <v>2</v>
      </c>
      <c r="M1258">
        <v>0</v>
      </c>
    </row>
    <row r="1259" spans="1:13" x14ac:dyDescent="0.25">
      <c r="A1259" t="s">
        <v>14303</v>
      </c>
      <c r="B1259">
        <v>0</v>
      </c>
      <c r="C1259">
        <v>0</v>
      </c>
      <c r="D1259">
        <v>0</v>
      </c>
      <c r="E1259" t="s">
        <v>14123</v>
      </c>
      <c r="F1259" t="s">
        <v>14123</v>
      </c>
      <c r="G1259" t="s">
        <v>14123</v>
      </c>
      <c r="H1259" t="s">
        <v>14123</v>
      </c>
      <c r="I1259" t="s">
        <v>14123</v>
      </c>
      <c r="J1259">
        <v>1926</v>
      </c>
      <c r="K1259" t="s">
        <v>248</v>
      </c>
      <c r="L1259">
        <v>8</v>
      </c>
      <c r="M1259">
        <v>0</v>
      </c>
    </row>
    <row r="1260" spans="1:13" x14ac:dyDescent="0.25">
      <c r="A1260" t="s">
        <v>11384</v>
      </c>
      <c r="B1260">
        <v>279.61438110064103</v>
      </c>
      <c r="C1260">
        <v>262.36537650560501</v>
      </c>
      <c r="D1260">
        <v>270.98987880312302</v>
      </c>
      <c r="E1260">
        <v>-9.1776082518224902E-2</v>
      </c>
      <c r="F1260">
        <v>0.19966437966401901</v>
      </c>
      <c r="G1260">
        <v>-0.45965175497331601</v>
      </c>
      <c r="H1260">
        <v>0.64576620403583396</v>
      </c>
      <c r="I1260">
        <v>0.81336084921326601</v>
      </c>
      <c r="J1260">
        <v>1236</v>
      </c>
      <c r="K1260" t="s">
        <v>510</v>
      </c>
      <c r="L1260">
        <v>8</v>
      </c>
      <c r="M1260">
        <v>0</v>
      </c>
    </row>
    <row r="1261" spans="1:13" x14ac:dyDescent="0.25">
      <c r="A1261" t="s">
        <v>14304</v>
      </c>
      <c r="B1261">
        <v>0</v>
      </c>
      <c r="C1261">
        <v>0</v>
      </c>
      <c r="D1261">
        <v>0</v>
      </c>
      <c r="E1261" t="s">
        <v>14123</v>
      </c>
      <c r="F1261" t="s">
        <v>14123</v>
      </c>
      <c r="G1261" t="s">
        <v>14123</v>
      </c>
      <c r="H1261" t="s">
        <v>14123</v>
      </c>
      <c r="I1261" t="s">
        <v>14123</v>
      </c>
      <c r="J1261">
        <v>1305</v>
      </c>
      <c r="K1261" t="s">
        <v>4268</v>
      </c>
      <c r="L1261">
        <v>6</v>
      </c>
      <c r="M1261">
        <v>0</v>
      </c>
    </row>
    <row r="1262" spans="1:13" x14ac:dyDescent="0.25">
      <c r="A1262" t="s">
        <v>8099</v>
      </c>
      <c r="B1262">
        <v>225.39403528805099</v>
      </c>
      <c r="C1262">
        <v>185.90376260817899</v>
      </c>
      <c r="D1262">
        <v>205.648898948115</v>
      </c>
      <c r="E1262">
        <v>-0.27762841691655399</v>
      </c>
      <c r="F1262">
        <v>0.25014367383838199</v>
      </c>
      <c r="G1262">
        <v>-1.1098758271853399</v>
      </c>
      <c r="H1262">
        <v>0.267052538265863</v>
      </c>
      <c r="I1262">
        <v>0.48399598873899302</v>
      </c>
      <c r="J1262">
        <v>2397</v>
      </c>
      <c r="K1262" t="s">
        <v>2669</v>
      </c>
      <c r="L1262">
        <v>17</v>
      </c>
      <c r="M1262">
        <v>0</v>
      </c>
    </row>
    <row r="1263" spans="1:13" x14ac:dyDescent="0.25">
      <c r="A1263" t="s">
        <v>6071</v>
      </c>
      <c r="B1263">
        <v>924.13015435181103</v>
      </c>
      <c r="C1263">
        <v>1081.51009281197</v>
      </c>
      <c r="D1263">
        <v>1002.82012358189</v>
      </c>
      <c r="E1263">
        <v>0.226768386668391</v>
      </c>
      <c r="F1263">
        <v>0.13649875103304199</v>
      </c>
      <c r="G1263">
        <v>1.6613220630384899</v>
      </c>
      <c r="H1263">
        <v>9.6648781202189199E-2</v>
      </c>
      <c r="I1263">
        <v>0.23644134861570501</v>
      </c>
      <c r="J1263">
        <v>1386</v>
      </c>
      <c r="K1263" t="s">
        <v>29</v>
      </c>
      <c r="L1263">
        <v>6</v>
      </c>
      <c r="M1263">
        <v>0</v>
      </c>
    </row>
    <row r="1264" spans="1:13" x14ac:dyDescent="0.25">
      <c r="A1264" t="s">
        <v>12227</v>
      </c>
      <c r="B1264">
        <v>5.6115342213564396</v>
      </c>
      <c r="C1264">
        <v>7.3695925865388299</v>
      </c>
      <c r="D1264">
        <v>6.4905634039476299</v>
      </c>
      <c r="E1264">
        <v>0.40967287970169902</v>
      </c>
      <c r="F1264">
        <v>1.31345516547389</v>
      </c>
      <c r="G1264">
        <v>0.311904730721349</v>
      </c>
      <c r="H1264">
        <v>0.75511292714220202</v>
      </c>
      <c r="I1264">
        <v>0.88043363599127999</v>
      </c>
      <c r="J1264">
        <v>537</v>
      </c>
      <c r="K1264" t="s">
        <v>29</v>
      </c>
      <c r="L1264">
        <v>6</v>
      </c>
      <c r="M1264">
        <v>0</v>
      </c>
    </row>
    <row r="1265" spans="1:13" x14ac:dyDescent="0.25">
      <c r="A1265" t="s">
        <v>13891</v>
      </c>
      <c r="B1265">
        <v>15.3878283247117</v>
      </c>
      <c r="C1265">
        <v>15.631650889921101</v>
      </c>
      <c r="D1265">
        <v>15.5097396073164</v>
      </c>
      <c r="E1265">
        <v>2.8616067576580601E-2</v>
      </c>
      <c r="F1265">
        <v>0.75516009076866397</v>
      </c>
      <c r="G1265">
        <v>3.7894041179338298E-2</v>
      </c>
      <c r="H1265">
        <v>0.96977216408858102</v>
      </c>
      <c r="I1265">
        <v>0.98685054102567105</v>
      </c>
      <c r="J1265">
        <v>10803</v>
      </c>
      <c r="K1265" t="s">
        <v>51</v>
      </c>
      <c r="L1265">
        <v>42</v>
      </c>
      <c r="M1265">
        <v>0</v>
      </c>
    </row>
    <row r="1266" spans="1:13" x14ac:dyDescent="0.25">
      <c r="A1266" t="s">
        <v>14305</v>
      </c>
      <c r="B1266">
        <v>1.39069222085794</v>
      </c>
      <c r="C1266">
        <v>0</v>
      </c>
      <c r="D1266">
        <v>0.69534611042896899</v>
      </c>
      <c r="E1266">
        <v>-2.8514390275235799</v>
      </c>
      <c r="F1266">
        <v>3.9515059863963402</v>
      </c>
      <c r="G1266">
        <v>-0.72160817605745697</v>
      </c>
      <c r="H1266">
        <v>0.47053541095649998</v>
      </c>
      <c r="I1266" t="s">
        <v>14123</v>
      </c>
      <c r="J1266">
        <v>1074</v>
      </c>
      <c r="K1266" t="s">
        <v>15</v>
      </c>
      <c r="L1266">
        <v>2</v>
      </c>
      <c r="M1266">
        <v>0</v>
      </c>
    </row>
    <row r="1267" spans="1:13" x14ac:dyDescent="0.25">
      <c r="A1267" t="s">
        <v>14306</v>
      </c>
      <c r="B1267">
        <v>0.96022937903794303</v>
      </c>
      <c r="C1267">
        <v>0.56172594929037101</v>
      </c>
      <c r="D1267">
        <v>0.76097766416415702</v>
      </c>
      <c r="E1267">
        <v>-0.82332287380336</v>
      </c>
      <c r="F1267">
        <v>3.3197849060059701</v>
      </c>
      <c r="G1267">
        <v>-0.24800488498934101</v>
      </c>
      <c r="H1267">
        <v>0.804130627183681</v>
      </c>
      <c r="I1267" t="s">
        <v>14123</v>
      </c>
      <c r="J1267">
        <v>1383</v>
      </c>
      <c r="K1267" t="s">
        <v>1311</v>
      </c>
      <c r="L1267">
        <v>5</v>
      </c>
      <c r="M1267">
        <v>0</v>
      </c>
    </row>
    <row r="1268" spans="1:13" x14ac:dyDescent="0.25">
      <c r="A1268" t="s">
        <v>8732</v>
      </c>
      <c r="B1268">
        <v>3900.3477707569</v>
      </c>
      <c r="C1268">
        <v>4159.3703520178597</v>
      </c>
      <c r="D1268">
        <v>4029.8590613873798</v>
      </c>
      <c r="E1268">
        <v>9.2733245980680806E-2</v>
      </c>
      <c r="F1268">
        <v>9.5675044959476901E-2</v>
      </c>
      <c r="G1268">
        <v>0.96925218085821596</v>
      </c>
      <c r="H1268">
        <v>0.33241938173852198</v>
      </c>
      <c r="I1268">
        <v>0.55634077082627598</v>
      </c>
      <c r="J1268">
        <v>2205</v>
      </c>
      <c r="K1268" t="s">
        <v>8733</v>
      </c>
      <c r="L1268">
        <v>8</v>
      </c>
      <c r="M1268">
        <v>0</v>
      </c>
    </row>
    <row r="1269" spans="1:13" x14ac:dyDescent="0.25">
      <c r="A1269" t="s">
        <v>10960</v>
      </c>
      <c r="B1269">
        <v>34.295156621869303</v>
      </c>
      <c r="C1269">
        <v>41.270355336666903</v>
      </c>
      <c r="D1269">
        <v>37.782755979268103</v>
      </c>
      <c r="E1269">
        <v>0.26393571345716399</v>
      </c>
      <c r="F1269">
        <v>0.49470486138688102</v>
      </c>
      <c r="G1269">
        <v>0.53352156822804098</v>
      </c>
      <c r="H1269">
        <v>0.59367258491143504</v>
      </c>
      <c r="I1269">
        <v>0.77885725748938195</v>
      </c>
      <c r="J1269">
        <v>1278</v>
      </c>
      <c r="K1269" t="s">
        <v>23</v>
      </c>
      <c r="L1269">
        <v>7</v>
      </c>
      <c r="M1269">
        <v>0</v>
      </c>
    </row>
    <row r="1270" spans="1:13" x14ac:dyDescent="0.25">
      <c r="A1270" t="s">
        <v>7757</v>
      </c>
      <c r="B1270">
        <v>89.509270368346606</v>
      </c>
      <c r="C1270">
        <v>65.596092974460504</v>
      </c>
      <c r="D1270">
        <v>77.552681671403505</v>
      </c>
      <c r="E1270">
        <v>-0.44436179489359101</v>
      </c>
      <c r="F1270">
        <v>0.37367469951227</v>
      </c>
      <c r="G1270">
        <v>-1.1891674643040699</v>
      </c>
      <c r="H1270">
        <v>0.234373774814115</v>
      </c>
      <c r="I1270">
        <v>0.44381894766927399</v>
      </c>
      <c r="J1270">
        <v>801</v>
      </c>
      <c r="K1270" t="s">
        <v>5402</v>
      </c>
      <c r="L1270">
        <v>6</v>
      </c>
      <c r="M1270">
        <v>0</v>
      </c>
    </row>
    <row r="1271" spans="1:13" x14ac:dyDescent="0.25">
      <c r="A1271" t="s">
        <v>4191</v>
      </c>
      <c r="B1271">
        <v>11692.969420327099</v>
      </c>
      <c r="C1271">
        <v>13803.439929178699</v>
      </c>
      <c r="D1271">
        <v>12748.2046747529</v>
      </c>
      <c r="E1271">
        <v>0.23927226022700401</v>
      </c>
      <c r="F1271">
        <v>0.10049816456983</v>
      </c>
      <c r="G1271">
        <v>2.38086199137246</v>
      </c>
      <c r="H1271">
        <v>1.72721815159055E-2</v>
      </c>
      <c r="I1271">
        <v>6.2218893750879599E-2</v>
      </c>
      <c r="J1271">
        <v>822</v>
      </c>
      <c r="K1271" t="s">
        <v>379</v>
      </c>
      <c r="L1271">
        <v>3</v>
      </c>
      <c r="M1271">
        <v>0</v>
      </c>
    </row>
    <row r="1272" spans="1:13" x14ac:dyDescent="0.25">
      <c r="A1272" t="s">
        <v>14307</v>
      </c>
      <c r="B1272">
        <v>0</v>
      </c>
      <c r="C1272">
        <v>0</v>
      </c>
      <c r="D1272">
        <v>0</v>
      </c>
      <c r="E1272" t="s">
        <v>14123</v>
      </c>
      <c r="F1272" t="s">
        <v>14123</v>
      </c>
      <c r="G1272" t="s">
        <v>14123</v>
      </c>
      <c r="H1272" t="s">
        <v>14123</v>
      </c>
      <c r="I1272" t="s">
        <v>14123</v>
      </c>
      <c r="J1272">
        <v>510</v>
      </c>
      <c r="K1272" t="s">
        <v>29</v>
      </c>
      <c r="L1272">
        <v>1</v>
      </c>
      <c r="M1272">
        <v>0</v>
      </c>
    </row>
    <row r="1273" spans="1:13" x14ac:dyDescent="0.25">
      <c r="A1273" t="s">
        <v>1387</v>
      </c>
      <c r="B1273">
        <v>2670.8035288872402</v>
      </c>
      <c r="C1273">
        <v>1767.41514488591</v>
      </c>
      <c r="D1273">
        <v>2219.10933688658</v>
      </c>
      <c r="E1273">
        <v>-0.59637037067665</v>
      </c>
      <c r="F1273">
        <v>0.129075232960637</v>
      </c>
      <c r="G1273">
        <v>-4.6203315461651702</v>
      </c>
      <c r="H1273" s="1">
        <v>3.8312730725449698E-6</v>
      </c>
      <c r="I1273" s="1">
        <v>4.2370371975355902E-5</v>
      </c>
      <c r="J1273">
        <v>2166</v>
      </c>
      <c r="K1273" t="s">
        <v>1388</v>
      </c>
      <c r="L1273">
        <v>10</v>
      </c>
      <c r="M1273">
        <v>0</v>
      </c>
    </row>
    <row r="1274" spans="1:13" x14ac:dyDescent="0.25">
      <c r="A1274" t="s">
        <v>11408</v>
      </c>
      <c r="B1274">
        <v>70.213963884002595</v>
      </c>
      <c r="C1274">
        <v>78.422451885093096</v>
      </c>
      <c r="D1274">
        <v>74.318207884547803</v>
      </c>
      <c r="E1274">
        <v>0.16159340473384401</v>
      </c>
      <c r="F1274">
        <v>0.35559284648425898</v>
      </c>
      <c r="G1274">
        <v>0.45443378946319002</v>
      </c>
      <c r="H1274">
        <v>0.64951663695696105</v>
      </c>
      <c r="I1274">
        <v>0.81577123808170404</v>
      </c>
      <c r="J1274">
        <v>3090</v>
      </c>
      <c r="K1274" t="s">
        <v>75</v>
      </c>
      <c r="L1274">
        <v>15</v>
      </c>
      <c r="M1274">
        <v>0</v>
      </c>
    </row>
    <row r="1275" spans="1:13" x14ac:dyDescent="0.25">
      <c r="A1275" t="s">
        <v>2396</v>
      </c>
      <c r="B1275">
        <v>65.078467177604395</v>
      </c>
      <c r="C1275">
        <v>141.937600563052</v>
      </c>
      <c r="D1275">
        <v>103.50803387032801</v>
      </c>
      <c r="E1275">
        <v>1.1285217538602801</v>
      </c>
      <c r="F1275">
        <v>0.31761071107178901</v>
      </c>
      <c r="G1275">
        <v>3.5531602509627098</v>
      </c>
      <c r="H1275">
        <v>3.80632516326361E-4</v>
      </c>
      <c r="I1275">
        <v>2.4171143276483101E-3</v>
      </c>
      <c r="J1275">
        <v>3951</v>
      </c>
      <c r="K1275" t="s">
        <v>124</v>
      </c>
      <c r="L1275">
        <v>27</v>
      </c>
      <c r="M1275">
        <v>0</v>
      </c>
    </row>
    <row r="1276" spans="1:13" x14ac:dyDescent="0.25">
      <c r="A1276" t="s">
        <v>11494</v>
      </c>
      <c r="B1276">
        <v>11.1437973149641</v>
      </c>
      <c r="C1276">
        <v>14.5074396066152</v>
      </c>
      <c r="D1276">
        <v>12.825618460789601</v>
      </c>
      <c r="E1276">
        <v>0.37614889092664999</v>
      </c>
      <c r="F1276">
        <v>0.85303769902155901</v>
      </c>
      <c r="G1276">
        <v>0.44095224789958898</v>
      </c>
      <c r="H1276">
        <v>0.65924756752802405</v>
      </c>
      <c r="I1276">
        <v>0.82197792699461303</v>
      </c>
      <c r="J1276">
        <v>1797</v>
      </c>
      <c r="K1276" t="s">
        <v>47</v>
      </c>
      <c r="L1276">
        <v>9</v>
      </c>
      <c r="M1276">
        <v>0</v>
      </c>
    </row>
    <row r="1277" spans="1:13" x14ac:dyDescent="0.25">
      <c r="A1277" t="s">
        <v>7894</v>
      </c>
      <c r="B1277">
        <v>345.33289922362502</v>
      </c>
      <c r="C1277">
        <v>400.331924914186</v>
      </c>
      <c r="D1277">
        <v>372.83241206890602</v>
      </c>
      <c r="E1277">
        <v>0.211589474239087</v>
      </c>
      <c r="F1277">
        <v>0.18353199937915701</v>
      </c>
      <c r="G1277">
        <v>1.15287511145109</v>
      </c>
      <c r="H1277">
        <v>0.24896164896965101</v>
      </c>
      <c r="I1277">
        <v>0.463224723937533</v>
      </c>
      <c r="J1277">
        <v>1218</v>
      </c>
      <c r="K1277" t="s">
        <v>7895</v>
      </c>
      <c r="L1277">
        <v>6</v>
      </c>
      <c r="M1277">
        <v>0</v>
      </c>
    </row>
    <row r="1278" spans="1:13" x14ac:dyDescent="0.25">
      <c r="A1278" t="s">
        <v>1218</v>
      </c>
      <c r="B1278">
        <v>162.53668595866401</v>
      </c>
      <c r="C1278">
        <v>50.9081747424827</v>
      </c>
      <c r="D1278">
        <v>106.72243035057301</v>
      </c>
      <c r="E1278">
        <v>-1.6783614170963499</v>
      </c>
      <c r="F1278">
        <v>0.34108856045236202</v>
      </c>
      <c r="G1278">
        <v>-4.9206030682191502</v>
      </c>
      <c r="H1278" s="1">
        <v>8.6277950263821401E-7</v>
      </c>
      <c r="I1278" s="1">
        <v>1.0915652068589199E-5</v>
      </c>
      <c r="J1278">
        <v>1239</v>
      </c>
      <c r="K1278" t="s">
        <v>1219</v>
      </c>
      <c r="L1278">
        <v>5</v>
      </c>
      <c r="M1278">
        <v>0</v>
      </c>
    </row>
    <row r="1279" spans="1:13" x14ac:dyDescent="0.25">
      <c r="A1279" t="s">
        <v>693</v>
      </c>
      <c r="B1279">
        <v>111.18424585957899</v>
      </c>
      <c r="C1279">
        <v>366.37498548697698</v>
      </c>
      <c r="D1279">
        <v>238.77961567327799</v>
      </c>
      <c r="E1279">
        <v>1.7192750949585001</v>
      </c>
      <c r="F1279">
        <v>0.26630067905912402</v>
      </c>
      <c r="G1279">
        <v>6.45614236145747</v>
      </c>
      <c r="H1279" s="1">
        <v>1.0740557846957E-10</v>
      </c>
      <c r="I1279" s="1">
        <v>2.3956535459544602E-9</v>
      </c>
      <c r="J1279">
        <v>1443</v>
      </c>
      <c r="K1279" t="s">
        <v>694</v>
      </c>
      <c r="L1279">
        <v>7</v>
      </c>
      <c r="M1279">
        <v>0</v>
      </c>
    </row>
    <row r="1280" spans="1:13" x14ac:dyDescent="0.25">
      <c r="A1280" t="s">
        <v>887</v>
      </c>
      <c r="B1280">
        <v>373.20533142124702</v>
      </c>
      <c r="C1280">
        <v>697.24426200776702</v>
      </c>
      <c r="D1280">
        <v>535.22479671450697</v>
      </c>
      <c r="E1280">
        <v>0.90100114774983198</v>
      </c>
      <c r="F1280">
        <v>0.15630321224128199</v>
      </c>
      <c r="G1280">
        <v>5.7644442160214497</v>
      </c>
      <c r="H1280" s="1">
        <v>8.1927369669015505E-9</v>
      </c>
      <c r="I1280" s="1">
        <v>1.4252189079217299E-7</v>
      </c>
      <c r="J1280">
        <v>525</v>
      </c>
      <c r="K1280" t="s">
        <v>29</v>
      </c>
      <c r="L1280">
        <v>2</v>
      </c>
      <c r="M1280">
        <v>0</v>
      </c>
    </row>
    <row r="1281" spans="1:13" x14ac:dyDescent="0.25">
      <c r="A1281" t="s">
        <v>4229</v>
      </c>
      <c r="B1281">
        <v>232.28112307283001</v>
      </c>
      <c r="C1281">
        <v>918.69306498963203</v>
      </c>
      <c r="D1281">
        <v>575.48709403123098</v>
      </c>
      <c r="E1281">
        <v>1.98294227172233</v>
      </c>
      <c r="F1281">
        <v>0.84100695895695399</v>
      </c>
      <c r="G1281">
        <v>2.3578191007856102</v>
      </c>
      <c r="H1281">
        <v>1.8382648566356099E-2</v>
      </c>
      <c r="I1281">
        <v>6.5549964086670798E-2</v>
      </c>
      <c r="J1281">
        <v>867</v>
      </c>
      <c r="K1281" t="s">
        <v>4230</v>
      </c>
      <c r="L1281">
        <v>3</v>
      </c>
      <c r="M1281">
        <v>0</v>
      </c>
    </row>
    <row r="1282" spans="1:13" x14ac:dyDescent="0.25">
      <c r="A1282" t="s">
        <v>7137</v>
      </c>
      <c r="B1282">
        <v>48.781310674024503</v>
      </c>
      <c r="C1282">
        <v>26.357834715913299</v>
      </c>
      <c r="D1282">
        <v>37.569572694968898</v>
      </c>
      <c r="E1282">
        <v>-0.89455163468627297</v>
      </c>
      <c r="F1282">
        <v>0.66353038830405597</v>
      </c>
      <c r="G1282">
        <v>-1.3481698057156</v>
      </c>
      <c r="H1282">
        <v>0.177603773691559</v>
      </c>
      <c r="I1282">
        <v>0.36751892939189501</v>
      </c>
      <c r="J1282">
        <v>276</v>
      </c>
      <c r="K1282" t="s">
        <v>617</v>
      </c>
      <c r="L1282">
        <v>1</v>
      </c>
      <c r="M1282">
        <v>0</v>
      </c>
    </row>
    <row r="1283" spans="1:13" x14ac:dyDescent="0.25">
      <c r="A1283" t="s">
        <v>14308</v>
      </c>
      <c r="B1283">
        <v>0</v>
      </c>
      <c r="C1283">
        <v>0.486507065871292</v>
      </c>
      <c r="D1283">
        <v>0.243253532935646</v>
      </c>
      <c r="E1283">
        <v>1.55189823724567</v>
      </c>
      <c r="F1283">
        <v>4.9919521414449397</v>
      </c>
      <c r="G1283">
        <v>0.310880031152797</v>
      </c>
      <c r="H1283">
        <v>0.75589182564455504</v>
      </c>
      <c r="I1283" t="s">
        <v>14123</v>
      </c>
      <c r="J1283">
        <v>1413</v>
      </c>
      <c r="K1283" t="s">
        <v>126</v>
      </c>
      <c r="L1283">
        <v>3</v>
      </c>
      <c r="M1283">
        <v>0</v>
      </c>
    </row>
    <row r="1284" spans="1:13" x14ac:dyDescent="0.25">
      <c r="A1284" t="s">
        <v>7264</v>
      </c>
      <c r="B1284">
        <v>273.05156605643901</v>
      </c>
      <c r="C1284">
        <v>224.795667070664</v>
      </c>
      <c r="D1284">
        <v>248.92361656355101</v>
      </c>
      <c r="E1284">
        <v>-0.28107946881937301</v>
      </c>
      <c r="F1284">
        <v>0.21449803896485001</v>
      </c>
      <c r="G1284">
        <v>-1.3104057742245101</v>
      </c>
      <c r="H1284">
        <v>0.190058601280436</v>
      </c>
      <c r="I1284">
        <v>0.385619925924433</v>
      </c>
      <c r="J1284">
        <v>1077</v>
      </c>
      <c r="K1284" t="s">
        <v>769</v>
      </c>
      <c r="L1284">
        <v>5</v>
      </c>
      <c r="M1284">
        <v>0</v>
      </c>
    </row>
    <row r="1285" spans="1:13" x14ac:dyDescent="0.25">
      <c r="A1285" t="s">
        <v>1134</v>
      </c>
      <c r="B1285">
        <v>62.193791685786501</v>
      </c>
      <c r="C1285">
        <v>3.0826014371255601</v>
      </c>
      <c r="D1285">
        <v>32.638196561455999</v>
      </c>
      <c r="E1285">
        <v>-4.31367905514771</v>
      </c>
      <c r="F1285">
        <v>0.84869149996456095</v>
      </c>
      <c r="G1285">
        <v>-5.0827409669212402</v>
      </c>
      <c r="H1285" s="1">
        <v>3.7202689324544303E-7</v>
      </c>
      <c r="I1285" s="1">
        <v>5.0356133317235896E-6</v>
      </c>
      <c r="J1285">
        <v>789</v>
      </c>
      <c r="K1285" t="s">
        <v>1135</v>
      </c>
      <c r="L1285">
        <v>0</v>
      </c>
      <c r="M1285">
        <v>0</v>
      </c>
    </row>
    <row r="1286" spans="1:13" x14ac:dyDescent="0.25">
      <c r="A1286" t="s">
        <v>264</v>
      </c>
      <c r="B1286">
        <v>317.89044771225502</v>
      </c>
      <c r="C1286">
        <v>44.703744238747703</v>
      </c>
      <c r="D1286">
        <v>181.29709597550101</v>
      </c>
      <c r="E1286">
        <v>-2.8341121513258898</v>
      </c>
      <c r="F1286">
        <v>0.27606157742264698</v>
      </c>
      <c r="G1286">
        <v>-10.266231823296801</v>
      </c>
      <c r="H1286" s="1">
        <v>1.00036008652894E-24</v>
      </c>
      <c r="I1286" s="1">
        <v>6.0641460214677603E-23</v>
      </c>
      <c r="J1286">
        <v>1419</v>
      </c>
      <c r="K1286" t="s">
        <v>265</v>
      </c>
      <c r="L1286">
        <v>6</v>
      </c>
      <c r="M1286">
        <v>0</v>
      </c>
    </row>
    <row r="1287" spans="1:13" x14ac:dyDescent="0.25">
      <c r="A1287" t="s">
        <v>11227</v>
      </c>
      <c r="B1287">
        <v>862.88730732324302</v>
      </c>
      <c r="C1287">
        <v>824.05568960194398</v>
      </c>
      <c r="D1287">
        <v>843.47149846259401</v>
      </c>
      <c r="E1287">
        <v>-6.6214673320170406E-2</v>
      </c>
      <c r="F1287">
        <v>0.135776868743439</v>
      </c>
      <c r="G1287">
        <v>-0.48767270841462701</v>
      </c>
      <c r="H1287">
        <v>0.62578168582026505</v>
      </c>
      <c r="I1287">
        <v>0.80053713588685105</v>
      </c>
      <c r="J1287">
        <v>1353</v>
      </c>
      <c r="K1287" t="s">
        <v>11228</v>
      </c>
      <c r="L1287">
        <v>10</v>
      </c>
      <c r="M1287">
        <v>0</v>
      </c>
    </row>
    <row r="1288" spans="1:13" x14ac:dyDescent="0.25">
      <c r="A1288" t="s">
        <v>4940</v>
      </c>
      <c r="B1288">
        <v>244.83983814878201</v>
      </c>
      <c r="C1288">
        <v>143.69494759347299</v>
      </c>
      <c r="D1288">
        <v>194.26739287112699</v>
      </c>
      <c r="E1288">
        <v>-0.76524754011930596</v>
      </c>
      <c r="F1288">
        <v>0.37354767899838498</v>
      </c>
      <c r="G1288">
        <v>-2.0485940166224799</v>
      </c>
      <c r="H1288">
        <v>4.05018302160201E-2</v>
      </c>
      <c r="I1288">
        <v>0.122911113134058</v>
      </c>
      <c r="J1288">
        <v>555</v>
      </c>
      <c r="K1288" t="s">
        <v>29</v>
      </c>
      <c r="L1288">
        <v>7</v>
      </c>
      <c r="M1288">
        <v>0</v>
      </c>
    </row>
    <row r="1289" spans="1:13" x14ac:dyDescent="0.25">
      <c r="A1289" t="s">
        <v>12657</v>
      </c>
      <c r="B1289">
        <v>511.09895133959498</v>
      </c>
      <c r="C1289">
        <v>524.60153726732904</v>
      </c>
      <c r="D1289">
        <v>517.85024430346198</v>
      </c>
      <c r="E1289">
        <v>3.7167225042190298E-2</v>
      </c>
      <c r="F1289">
        <v>0.15572131614301399</v>
      </c>
      <c r="G1289">
        <v>0.23867782499382501</v>
      </c>
      <c r="H1289">
        <v>0.81135541295046798</v>
      </c>
      <c r="I1289">
        <v>0.911540970479087</v>
      </c>
      <c r="J1289">
        <v>1026</v>
      </c>
      <c r="K1289" t="s">
        <v>12658</v>
      </c>
      <c r="L1289">
        <v>10</v>
      </c>
      <c r="M1289">
        <v>0</v>
      </c>
    </row>
    <row r="1290" spans="1:13" x14ac:dyDescent="0.25">
      <c r="A1290" t="s">
        <v>11617</v>
      </c>
      <c r="B1290">
        <v>65.374760586783395</v>
      </c>
      <c r="C1290">
        <v>58.547539835397401</v>
      </c>
      <c r="D1290">
        <v>61.961150211090398</v>
      </c>
      <c r="E1290">
        <v>-0.15935157581279899</v>
      </c>
      <c r="F1290">
        <v>0.384392185528729</v>
      </c>
      <c r="G1290">
        <v>-0.41455467049521799</v>
      </c>
      <c r="H1290">
        <v>0.67846793755387502</v>
      </c>
      <c r="I1290">
        <v>0.83632007122877305</v>
      </c>
      <c r="J1290">
        <v>426</v>
      </c>
      <c r="K1290" t="s">
        <v>11618</v>
      </c>
      <c r="L1290">
        <v>4</v>
      </c>
      <c r="M1290">
        <v>0</v>
      </c>
    </row>
    <row r="1291" spans="1:13" x14ac:dyDescent="0.25">
      <c r="A1291" t="s">
        <v>12483</v>
      </c>
      <c r="B1291">
        <v>1990.66300795553</v>
      </c>
      <c r="C1291">
        <v>1948.6670061131999</v>
      </c>
      <c r="D1291">
        <v>1969.6650070343701</v>
      </c>
      <c r="E1291">
        <v>-3.0719146834003098E-2</v>
      </c>
      <c r="F1291">
        <v>0.11420752578143301</v>
      </c>
      <c r="G1291">
        <v>-0.26897655494956202</v>
      </c>
      <c r="H1291">
        <v>0.78794772445601202</v>
      </c>
      <c r="I1291">
        <v>0.89787126223331204</v>
      </c>
      <c r="J1291">
        <v>1743</v>
      </c>
      <c r="K1291" t="s">
        <v>9954</v>
      </c>
      <c r="L1291">
        <v>9</v>
      </c>
      <c r="M1291">
        <v>0</v>
      </c>
    </row>
    <row r="1292" spans="1:13" x14ac:dyDescent="0.25">
      <c r="A1292" t="s">
        <v>9362</v>
      </c>
      <c r="B1292">
        <v>551.959068835214</v>
      </c>
      <c r="C1292">
        <v>601.15853898846603</v>
      </c>
      <c r="D1292">
        <v>576.55880391183996</v>
      </c>
      <c r="E1292">
        <v>0.123285862175427</v>
      </c>
      <c r="F1292">
        <v>0.147385941163276</v>
      </c>
      <c r="G1292">
        <v>0.83648318966087798</v>
      </c>
      <c r="H1292">
        <v>0.40288312985722102</v>
      </c>
      <c r="I1292">
        <v>0.62612271250695095</v>
      </c>
      <c r="J1292">
        <v>1149</v>
      </c>
      <c r="K1292" t="s">
        <v>3357</v>
      </c>
      <c r="L1292">
        <v>3</v>
      </c>
      <c r="M1292">
        <v>0</v>
      </c>
    </row>
    <row r="1293" spans="1:13" x14ac:dyDescent="0.25">
      <c r="A1293" t="s">
        <v>6637</v>
      </c>
      <c r="B1293">
        <v>784.26201061664801</v>
      </c>
      <c r="C1293">
        <v>676.30352423627301</v>
      </c>
      <c r="D1293">
        <v>730.28276742646005</v>
      </c>
      <c r="E1293">
        <v>-0.21351550697681501</v>
      </c>
      <c r="F1293">
        <v>0.14369752008380701</v>
      </c>
      <c r="G1293">
        <v>-1.4858677230636099</v>
      </c>
      <c r="H1293">
        <v>0.13731411255030501</v>
      </c>
      <c r="I1293">
        <v>0.30629289482949501</v>
      </c>
      <c r="J1293">
        <v>1503</v>
      </c>
      <c r="K1293" t="s">
        <v>4209</v>
      </c>
      <c r="L1293">
        <v>13</v>
      </c>
      <c r="M1293">
        <v>0</v>
      </c>
    </row>
    <row r="1294" spans="1:13" x14ac:dyDescent="0.25">
      <c r="A1294" t="s">
        <v>7037</v>
      </c>
      <c r="B1294">
        <v>323.95042236180598</v>
      </c>
      <c r="C1294">
        <v>390.36343411057902</v>
      </c>
      <c r="D1294">
        <v>357.15692823619202</v>
      </c>
      <c r="E1294">
        <v>0.26876048001101999</v>
      </c>
      <c r="F1294">
        <v>0.19499611017739299</v>
      </c>
      <c r="G1294">
        <v>1.37828636564351</v>
      </c>
      <c r="H1294">
        <v>0.168114891074536</v>
      </c>
      <c r="I1294">
        <v>0.35292878484007101</v>
      </c>
      <c r="J1294">
        <v>882</v>
      </c>
      <c r="K1294" t="s">
        <v>4362</v>
      </c>
      <c r="L1294">
        <v>6</v>
      </c>
      <c r="M1294">
        <v>0</v>
      </c>
    </row>
    <row r="1295" spans="1:13" x14ac:dyDescent="0.25">
      <c r="A1295" t="s">
        <v>886</v>
      </c>
      <c r="B1295">
        <v>1917.31584004772</v>
      </c>
      <c r="C1295">
        <v>3065.4258906207901</v>
      </c>
      <c r="D1295">
        <v>2491.3708653342601</v>
      </c>
      <c r="E1295">
        <v>0.67638174498201398</v>
      </c>
      <c r="F1295">
        <v>0.11726750892264</v>
      </c>
      <c r="G1295">
        <v>5.7678529304158497</v>
      </c>
      <c r="H1295" s="1">
        <v>8.0287821927318604E-9</v>
      </c>
      <c r="I1295" s="1">
        <v>1.3991604382078201E-7</v>
      </c>
      <c r="J1295">
        <v>1014</v>
      </c>
      <c r="K1295" t="s">
        <v>75</v>
      </c>
      <c r="L1295">
        <v>5</v>
      </c>
      <c r="M1295">
        <v>0</v>
      </c>
    </row>
    <row r="1296" spans="1:13" x14ac:dyDescent="0.25">
      <c r="A1296" t="s">
        <v>10849</v>
      </c>
      <c r="B1296">
        <v>11.133387132153899</v>
      </c>
      <c r="C1296">
        <v>15.2854398597634</v>
      </c>
      <c r="D1296">
        <v>13.2094134959586</v>
      </c>
      <c r="E1296">
        <v>0.46181413042123698</v>
      </c>
      <c r="F1296">
        <v>0.82981008833081704</v>
      </c>
      <c r="G1296">
        <v>0.55652990595738305</v>
      </c>
      <c r="H1296">
        <v>0.57784865611373004</v>
      </c>
      <c r="I1296">
        <v>0.76666301445496299</v>
      </c>
      <c r="J1296">
        <v>3285</v>
      </c>
      <c r="K1296" t="s">
        <v>10850</v>
      </c>
      <c r="L1296">
        <v>14</v>
      </c>
      <c r="M1296">
        <v>0</v>
      </c>
    </row>
    <row r="1297" spans="1:13" x14ac:dyDescent="0.25">
      <c r="A1297" t="s">
        <v>14309</v>
      </c>
      <c r="B1297">
        <v>4.1669850740642396</v>
      </c>
      <c r="C1297">
        <v>0.97622609010703698</v>
      </c>
      <c r="D1297">
        <v>2.5716055820856401</v>
      </c>
      <c r="E1297">
        <v>-2.05423404907715</v>
      </c>
      <c r="F1297">
        <v>2.0967045641577702</v>
      </c>
      <c r="G1297">
        <v>-0.97974415861603403</v>
      </c>
      <c r="H1297">
        <v>0.32721242265038702</v>
      </c>
      <c r="I1297" t="s">
        <v>14123</v>
      </c>
      <c r="J1297">
        <v>1419</v>
      </c>
      <c r="K1297" t="s">
        <v>197</v>
      </c>
      <c r="L1297">
        <v>10</v>
      </c>
      <c r="M1297">
        <v>0</v>
      </c>
    </row>
    <row r="1298" spans="1:13" x14ac:dyDescent="0.25">
      <c r="A1298" t="s">
        <v>877</v>
      </c>
      <c r="B1298">
        <v>835.03470855292403</v>
      </c>
      <c r="C1298">
        <v>402.948932839485</v>
      </c>
      <c r="D1298">
        <v>618.99182069620497</v>
      </c>
      <c r="E1298">
        <v>-1.0498419769970699</v>
      </c>
      <c r="F1298">
        <v>0.18066712024054701</v>
      </c>
      <c r="G1298">
        <v>-5.8109188633729998</v>
      </c>
      <c r="H1298" s="1">
        <v>6.2130872316030702E-9</v>
      </c>
      <c r="I1298" s="1">
        <v>1.09237571059555E-7</v>
      </c>
      <c r="J1298">
        <v>1020</v>
      </c>
      <c r="K1298" t="s">
        <v>29</v>
      </c>
      <c r="L1298">
        <v>5</v>
      </c>
      <c r="M1298">
        <v>0</v>
      </c>
    </row>
    <row r="1299" spans="1:13" x14ac:dyDescent="0.25">
      <c r="A1299" t="s">
        <v>14310</v>
      </c>
      <c r="B1299">
        <v>0.87165848380469702</v>
      </c>
      <c r="C1299">
        <v>1.0546911432463999</v>
      </c>
      <c r="D1299">
        <v>0.96317481352555101</v>
      </c>
      <c r="E1299">
        <v>0.243483734382791</v>
      </c>
      <c r="F1299">
        <v>3.0191474136899901</v>
      </c>
      <c r="G1299">
        <v>8.0646520696121202E-2</v>
      </c>
      <c r="H1299">
        <v>0.93572306850168996</v>
      </c>
      <c r="I1299" t="s">
        <v>14123</v>
      </c>
      <c r="J1299">
        <v>948</v>
      </c>
      <c r="K1299" t="s">
        <v>29</v>
      </c>
      <c r="L1299">
        <v>6</v>
      </c>
      <c r="M1299">
        <v>0</v>
      </c>
    </row>
    <row r="1300" spans="1:13" x14ac:dyDescent="0.25">
      <c r="A1300" t="s">
        <v>7884</v>
      </c>
      <c r="B1300">
        <v>423.93017375255403</v>
      </c>
      <c r="C1300">
        <v>487.70057067245801</v>
      </c>
      <c r="D1300">
        <v>455.81537221250602</v>
      </c>
      <c r="E1300">
        <v>0.204109630962101</v>
      </c>
      <c r="F1300">
        <v>0.176425513673511</v>
      </c>
      <c r="G1300">
        <v>1.1569167447052</v>
      </c>
      <c r="H1300">
        <v>0.24730637679169701</v>
      </c>
      <c r="I1300">
        <v>0.46080224572482698</v>
      </c>
      <c r="J1300">
        <v>780</v>
      </c>
      <c r="K1300" t="s">
        <v>4658</v>
      </c>
      <c r="L1300">
        <v>6</v>
      </c>
      <c r="M1300">
        <v>0</v>
      </c>
    </row>
    <row r="1301" spans="1:13" x14ac:dyDescent="0.25">
      <c r="A1301" t="s">
        <v>9622</v>
      </c>
      <c r="B1301">
        <v>1166.99367478769</v>
      </c>
      <c r="C1301">
        <v>1081.4858144365401</v>
      </c>
      <c r="D1301">
        <v>1124.2397446121099</v>
      </c>
      <c r="E1301">
        <v>-0.110698715050354</v>
      </c>
      <c r="F1301">
        <v>0.14090782700592799</v>
      </c>
      <c r="G1301">
        <v>-0.78561083087099504</v>
      </c>
      <c r="H1301">
        <v>0.43209551722877299</v>
      </c>
      <c r="I1301">
        <v>0.65163855398924098</v>
      </c>
      <c r="J1301">
        <v>762</v>
      </c>
      <c r="K1301" t="s">
        <v>9623</v>
      </c>
      <c r="L1301">
        <v>5</v>
      </c>
      <c r="M1301">
        <v>0</v>
      </c>
    </row>
    <row r="1302" spans="1:13" x14ac:dyDescent="0.25">
      <c r="A1302" t="s">
        <v>906</v>
      </c>
      <c r="B1302">
        <v>1223.01068188567</v>
      </c>
      <c r="C1302">
        <v>1909.95585843045</v>
      </c>
      <c r="D1302">
        <v>1566.4832701580599</v>
      </c>
      <c r="E1302">
        <v>0.64307336175066998</v>
      </c>
      <c r="F1302">
        <v>0.112422898576391</v>
      </c>
      <c r="G1302">
        <v>5.7201279267293001</v>
      </c>
      <c r="H1302" s="1">
        <v>1.06443879441872E-8</v>
      </c>
      <c r="I1302" s="1">
        <v>1.8133999530433501E-7</v>
      </c>
      <c r="J1302">
        <v>2139</v>
      </c>
      <c r="K1302" t="s">
        <v>907</v>
      </c>
      <c r="L1302">
        <v>10</v>
      </c>
      <c r="M1302">
        <v>0</v>
      </c>
    </row>
    <row r="1303" spans="1:13" x14ac:dyDescent="0.25">
      <c r="A1303" t="s">
        <v>4941</v>
      </c>
      <c r="B1303">
        <v>62.745938193083902</v>
      </c>
      <c r="C1303">
        <v>108.26468764425</v>
      </c>
      <c r="D1303">
        <v>85.505312918667002</v>
      </c>
      <c r="E1303">
        <v>0.78996522050519402</v>
      </c>
      <c r="F1303">
        <v>0.38565994219653699</v>
      </c>
      <c r="G1303">
        <v>2.0483465718682701</v>
      </c>
      <c r="H1303">
        <v>4.0526052686245602E-2</v>
      </c>
      <c r="I1303">
        <v>0.122946861096958</v>
      </c>
      <c r="J1303">
        <v>1425</v>
      </c>
      <c r="K1303" t="s">
        <v>3874</v>
      </c>
      <c r="L1303">
        <v>4</v>
      </c>
      <c r="M1303">
        <v>0</v>
      </c>
    </row>
    <row r="1304" spans="1:13" x14ac:dyDescent="0.25">
      <c r="A1304" t="s">
        <v>8944</v>
      </c>
      <c r="B1304">
        <v>311.34524891761203</v>
      </c>
      <c r="C1304">
        <v>353.61416874757498</v>
      </c>
      <c r="D1304">
        <v>332.47970883259399</v>
      </c>
      <c r="E1304">
        <v>0.184241186014172</v>
      </c>
      <c r="F1304">
        <v>0.19924332152215199</v>
      </c>
      <c r="G1304">
        <v>0.92470444984871403</v>
      </c>
      <c r="H1304">
        <v>0.35511966412863399</v>
      </c>
      <c r="I1304">
        <v>0.57935341804519203</v>
      </c>
      <c r="J1304">
        <v>1644</v>
      </c>
      <c r="K1304" t="s">
        <v>23</v>
      </c>
      <c r="L1304">
        <v>8</v>
      </c>
      <c r="M1304">
        <v>0</v>
      </c>
    </row>
    <row r="1305" spans="1:13" x14ac:dyDescent="0.25">
      <c r="A1305" t="s">
        <v>2233</v>
      </c>
      <c r="B1305">
        <v>29.505900722332601</v>
      </c>
      <c r="C1305">
        <v>0.974973637672365</v>
      </c>
      <c r="D1305">
        <v>15.2404371800025</v>
      </c>
      <c r="E1305">
        <v>-4.8354360818264004</v>
      </c>
      <c r="F1305">
        <v>1.3110289039984599</v>
      </c>
      <c r="G1305">
        <v>-3.6882757253322001</v>
      </c>
      <c r="H1305">
        <v>2.2577891239238399E-4</v>
      </c>
      <c r="I1305">
        <v>1.54282256801462E-3</v>
      </c>
      <c r="J1305">
        <v>2862</v>
      </c>
      <c r="K1305" t="s">
        <v>29</v>
      </c>
      <c r="L1305">
        <v>6</v>
      </c>
      <c r="M1305">
        <v>0</v>
      </c>
    </row>
    <row r="1306" spans="1:13" x14ac:dyDescent="0.25">
      <c r="A1306" t="s">
        <v>14311</v>
      </c>
      <c r="B1306">
        <v>0</v>
      </c>
      <c r="C1306">
        <v>0</v>
      </c>
      <c r="D1306">
        <v>0</v>
      </c>
      <c r="E1306" t="s">
        <v>14123</v>
      </c>
      <c r="F1306" t="s">
        <v>14123</v>
      </c>
      <c r="G1306" t="s">
        <v>14123</v>
      </c>
      <c r="H1306" t="s">
        <v>14123</v>
      </c>
      <c r="I1306" t="s">
        <v>14123</v>
      </c>
      <c r="J1306">
        <v>471</v>
      </c>
      <c r="K1306" t="s">
        <v>29</v>
      </c>
      <c r="L1306">
        <v>2</v>
      </c>
      <c r="M1306">
        <v>0</v>
      </c>
    </row>
    <row r="1307" spans="1:13" x14ac:dyDescent="0.25">
      <c r="A1307" t="s">
        <v>13809</v>
      </c>
      <c r="B1307">
        <v>98.246419449159603</v>
      </c>
      <c r="C1307">
        <v>97.102936673871696</v>
      </c>
      <c r="D1307">
        <v>97.674678061515706</v>
      </c>
      <c r="E1307">
        <v>-1.6327917497090699E-2</v>
      </c>
      <c r="F1307">
        <v>0.31482108327110597</v>
      </c>
      <c r="G1307">
        <v>-5.1864117000798203E-2</v>
      </c>
      <c r="H1307">
        <v>0.95863696626139605</v>
      </c>
      <c r="I1307">
        <v>0.98148294100392297</v>
      </c>
      <c r="J1307">
        <v>1020</v>
      </c>
      <c r="K1307" t="s">
        <v>1473</v>
      </c>
      <c r="L1307">
        <v>1</v>
      </c>
      <c r="M1307">
        <v>0</v>
      </c>
    </row>
    <row r="1308" spans="1:13" x14ac:dyDescent="0.25">
      <c r="A1308" t="s">
        <v>595</v>
      </c>
      <c r="B1308">
        <v>1297.6516738302901</v>
      </c>
      <c r="C1308">
        <v>302.47962101071897</v>
      </c>
      <c r="D1308">
        <v>800.06564742050398</v>
      </c>
      <c r="E1308">
        <v>-2.1026584650636</v>
      </c>
      <c r="F1308">
        <v>0.30354626222042302</v>
      </c>
      <c r="G1308">
        <v>-6.9269786084097396</v>
      </c>
      <c r="H1308" s="1">
        <v>4.2992356143953003E-12</v>
      </c>
      <c r="I1308" s="1">
        <v>1.12980710387872E-10</v>
      </c>
      <c r="J1308">
        <v>1254</v>
      </c>
      <c r="K1308" t="s">
        <v>64</v>
      </c>
      <c r="L1308">
        <v>8</v>
      </c>
      <c r="M1308">
        <v>0</v>
      </c>
    </row>
    <row r="1309" spans="1:13" x14ac:dyDescent="0.25">
      <c r="A1309" t="s">
        <v>1317</v>
      </c>
      <c r="B1309">
        <v>5349.4013712511396</v>
      </c>
      <c r="C1309">
        <v>1065.6410872061001</v>
      </c>
      <c r="D1309">
        <v>3207.5212292286201</v>
      </c>
      <c r="E1309">
        <v>-2.3275345965518</v>
      </c>
      <c r="F1309">
        <v>0.49102878999600502</v>
      </c>
      <c r="G1309">
        <v>-4.7401183881106803</v>
      </c>
      <c r="H1309" s="1">
        <v>2.1359338029156699E-6</v>
      </c>
      <c r="I1309" s="1">
        <v>2.4976522966402001E-5</v>
      </c>
      <c r="J1309">
        <v>1836</v>
      </c>
      <c r="K1309" t="s">
        <v>1318</v>
      </c>
      <c r="L1309">
        <v>5</v>
      </c>
      <c r="M1309">
        <v>0</v>
      </c>
    </row>
    <row r="1310" spans="1:13" x14ac:dyDescent="0.25">
      <c r="A1310" t="s">
        <v>4854</v>
      </c>
      <c r="B1310">
        <v>12.576824790918099</v>
      </c>
      <c r="C1310">
        <v>1.46585273798993</v>
      </c>
      <c r="D1310">
        <v>7.0213387644539997</v>
      </c>
      <c r="E1310">
        <v>-3.04946712544128</v>
      </c>
      <c r="F1310">
        <v>1.4684073883900399</v>
      </c>
      <c r="G1310">
        <v>-2.07671736709572</v>
      </c>
      <c r="H1310">
        <v>3.78276527289991E-2</v>
      </c>
      <c r="I1310">
        <v>0.116833210127627</v>
      </c>
      <c r="J1310">
        <v>558</v>
      </c>
      <c r="K1310" t="s">
        <v>29</v>
      </c>
      <c r="L1310">
        <v>6</v>
      </c>
      <c r="M1310">
        <v>0</v>
      </c>
    </row>
    <row r="1311" spans="1:13" x14ac:dyDescent="0.25">
      <c r="A1311" t="s">
        <v>10036</v>
      </c>
      <c r="B1311">
        <v>543.94593453932396</v>
      </c>
      <c r="C1311">
        <v>587.89795203596702</v>
      </c>
      <c r="D1311">
        <v>565.92194328764504</v>
      </c>
      <c r="E1311">
        <v>0.111309251097944</v>
      </c>
      <c r="F1311">
        <v>0.158208738250393</v>
      </c>
      <c r="G1311">
        <v>0.70355943880784899</v>
      </c>
      <c r="H1311">
        <v>0.48170717858973799</v>
      </c>
      <c r="I1311">
        <v>0.69465099702936395</v>
      </c>
      <c r="J1311">
        <v>1707</v>
      </c>
      <c r="K1311" t="s">
        <v>1013</v>
      </c>
      <c r="L1311">
        <v>9</v>
      </c>
      <c r="M1311">
        <v>0</v>
      </c>
    </row>
    <row r="1312" spans="1:13" x14ac:dyDescent="0.25">
      <c r="A1312" t="s">
        <v>12033</v>
      </c>
      <c r="B1312">
        <v>5.2324208476476803</v>
      </c>
      <c r="C1312">
        <v>3.7757496341302001</v>
      </c>
      <c r="D1312">
        <v>4.5040852408889398</v>
      </c>
      <c r="E1312">
        <v>-0.48378498475992099</v>
      </c>
      <c r="F1312">
        <v>1.40188357193529</v>
      </c>
      <c r="G1312">
        <v>-0.34509640775093697</v>
      </c>
      <c r="H1312">
        <v>0.730021893960075</v>
      </c>
      <c r="I1312">
        <v>0.86619684851858203</v>
      </c>
      <c r="J1312">
        <v>1143</v>
      </c>
      <c r="K1312" t="s">
        <v>29</v>
      </c>
      <c r="L1312">
        <v>7</v>
      </c>
      <c r="M1312">
        <v>0</v>
      </c>
    </row>
    <row r="1313" spans="1:13" x14ac:dyDescent="0.25">
      <c r="A1313" t="s">
        <v>6700</v>
      </c>
      <c r="B1313">
        <v>251.58837734650001</v>
      </c>
      <c r="C1313">
        <v>307.67659770904697</v>
      </c>
      <c r="D1313">
        <v>279.63248752777298</v>
      </c>
      <c r="E1313">
        <v>0.29132124040096902</v>
      </c>
      <c r="F1313">
        <v>0.19896934150630299</v>
      </c>
      <c r="G1313">
        <v>1.4641514023995501</v>
      </c>
      <c r="H1313">
        <v>0.14315258517114501</v>
      </c>
      <c r="I1313">
        <v>0.31637009485038797</v>
      </c>
      <c r="J1313">
        <v>936</v>
      </c>
      <c r="K1313" t="s">
        <v>410</v>
      </c>
      <c r="L1313">
        <v>4</v>
      </c>
      <c r="M1313">
        <v>0</v>
      </c>
    </row>
    <row r="1314" spans="1:13" x14ac:dyDescent="0.25">
      <c r="A1314" t="s">
        <v>13008</v>
      </c>
      <c r="B1314">
        <v>118.29014908666301</v>
      </c>
      <c r="C1314">
        <v>114.053789309908</v>
      </c>
      <c r="D1314">
        <v>116.171969198285</v>
      </c>
      <c r="E1314">
        <v>-5.7260541934693099E-2</v>
      </c>
      <c r="F1314">
        <v>0.32825251313824999</v>
      </c>
      <c r="G1314">
        <v>-0.174440528687062</v>
      </c>
      <c r="H1314">
        <v>0.86151926527240796</v>
      </c>
      <c r="I1314">
        <v>0.93870565789340299</v>
      </c>
      <c r="J1314">
        <v>1542</v>
      </c>
      <c r="K1314" t="s">
        <v>1013</v>
      </c>
      <c r="L1314">
        <v>7</v>
      </c>
      <c r="M1314">
        <v>0</v>
      </c>
    </row>
    <row r="1315" spans="1:13" x14ac:dyDescent="0.25">
      <c r="A1315" t="s">
        <v>5589</v>
      </c>
      <c r="B1315">
        <v>522.85656075905604</v>
      </c>
      <c r="C1315">
        <v>421.105239972025</v>
      </c>
      <c r="D1315">
        <v>471.980900365541</v>
      </c>
      <c r="E1315">
        <v>-0.313853423513834</v>
      </c>
      <c r="F1315">
        <v>0.172775378157836</v>
      </c>
      <c r="G1315">
        <v>-1.81654022037282</v>
      </c>
      <c r="H1315">
        <v>6.9287544039161306E-2</v>
      </c>
      <c r="I1315">
        <v>0.18474425801622299</v>
      </c>
      <c r="J1315">
        <v>1617</v>
      </c>
      <c r="K1315" t="s">
        <v>93</v>
      </c>
      <c r="L1315">
        <v>1</v>
      </c>
      <c r="M1315">
        <v>0</v>
      </c>
    </row>
    <row r="1316" spans="1:13" x14ac:dyDescent="0.25">
      <c r="A1316" t="s">
        <v>36</v>
      </c>
      <c r="B1316">
        <v>2765.3818135421202</v>
      </c>
      <c r="C1316">
        <v>21.936873004269099</v>
      </c>
      <c r="D1316">
        <v>1393.65934327319</v>
      </c>
      <c r="E1316">
        <v>-6.9759688541831899</v>
      </c>
      <c r="F1316">
        <v>0.30977167542477801</v>
      </c>
      <c r="G1316">
        <v>-22.519711799399701</v>
      </c>
      <c r="H1316" s="1">
        <v>2.6609310175482298E-112</v>
      </c>
      <c r="I1316" s="1">
        <v>1.7528439589596099E-109</v>
      </c>
      <c r="J1316">
        <v>4074</v>
      </c>
      <c r="K1316" t="s">
        <v>37</v>
      </c>
      <c r="L1316">
        <v>20</v>
      </c>
      <c r="M1316">
        <v>0</v>
      </c>
    </row>
    <row r="1317" spans="1:13" x14ac:dyDescent="0.25">
      <c r="A1317" t="s">
        <v>8547</v>
      </c>
      <c r="B1317">
        <v>162.37958967849701</v>
      </c>
      <c r="C1317">
        <v>133.36658180097399</v>
      </c>
      <c r="D1317">
        <v>147.87308573973499</v>
      </c>
      <c r="E1317">
        <v>-0.28545082063423999</v>
      </c>
      <c r="F1317">
        <v>0.283998608055473</v>
      </c>
      <c r="G1317">
        <v>-1.0051134496352301</v>
      </c>
      <c r="H1317">
        <v>0.31484222450669302</v>
      </c>
      <c r="I1317">
        <v>0.53850718718203705</v>
      </c>
      <c r="J1317">
        <v>822</v>
      </c>
      <c r="K1317" t="s">
        <v>29</v>
      </c>
      <c r="L1317">
        <v>3</v>
      </c>
      <c r="M1317">
        <v>0</v>
      </c>
    </row>
    <row r="1318" spans="1:13" x14ac:dyDescent="0.25">
      <c r="A1318" t="s">
        <v>8830</v>
      </c>
      <c r="B1318">
        <v>141.924774026899</v>
      </c>
      <c r="C1318">
        <v>117.90296080196001</v>
      </c>
      <c r="D1318">
        <v>129.91386741442901</v>
      </c>
      <c r="E1318">
        <v>-0.26820889512233898</v>
      </c>
      <c r="F1318">
        <v>0.28303986689000998</v>
      </c>
      <c r="G1318">
        <v>-0.94760112089285797</v>
      </c>
      <c r="H1318">
        <v>0.34333255533956603</v>
      </c>
      <c r="I1318">
        <v>0.56806245467351901</v>
      </c>
      <c r="J1318">
        <v>873</v>
      </c>
      <c r="K1318" t="s">
        <v>29</v>
      </c>
      <c r="L1318">
        <v>9</v>
      </c>
      <c r="M1318">
        <v>0</v>
      </c>
    </row>
    <row r="1319" spans="1:13" x14ac:dyDescent="0.25">
      <c r="A1319" t="s">
        <v>8999</v>
      </c>
      <c r="B1319">
        <v>378.075447754116</v>
      </c>
      <c r="C1319">
        <v>335.19963650228698</v>
      </c>
      <c r="D1319">
        <v>356.63754212820203</v>
      </c>
      <c r="E1319">
        <v>-0.17212812409605199</v>
      </c>
      <c r="F1319">
        <v>0.18808934639049599</v>
      </c>
      <c r="G1319">
        <v>-0.91514021075225405</v>
      </c>
      <c r="H1319">
        <v>0.36011802765126399</v>
      </c>
      <c r="I1319">
        <v>0.58390650331836902</v>
      </c>
      <c r="J1319">
        <v>1200</v>
      </c>
      <c r="K1319" t="s">
        <v>9000</v>
      </c>
      <c r="L1319">
        <v>7</v>
      </c>
      <c r="M1319">
        <v>0</v>
      </c>
    </row>
    <row r="1320" spans="1:13" x14ac:dyDescent="0.25">
      <c r="A1320" t="s">
        <v>12225</v>
      </c>
      <c r="B1320">
        <v>82.871428534777195</v>
      </c>
      <c r="C1320">
        <v>76.909602868941107</v>
      </c>
      <c r="D1320">
        <v>79.890515701859101</v>
      </c>
      <c r="E1320">
        <v>-0.110437657778509</v>
      </c>
      <c r="F1320">
        <v>0.35369997950759402</v>
      </c>
      <c r="G1320">
        <v>-0.31223540903862901</v>
      </c>
      <c r="H1320">
        <v>0.75486162377824195</v>
      </c>
      <c r="I1320">
        <v>0.88035106296381704</v>
      </c>
      <c r="J1320">
        <v>900</v>
      </c>
      <c r="K1320" t="s">
        <v>1001</v>
      </c>
      <c r="L1320">
        <v>1</v>
      </c>
      <c r="M1320">
        <v>0</v>
      </c>
    </row>
    <row r="1321" spans="1:13" x14ac:dyDescent="0.25">
      <c r="A1321" t="s">
        <v>11654</v>
      </c>
      <c r="B1321">
        <v>6.0081846513618302</v>
      </c>
      <c r="C1321">
        <v>8.2771396869246505</v>
      </c>
      <c r="D1321">
        <v>7.1426621691432404</v>
      </c>
      <c r="E1321">
        <v>0.45612036758741797</v>
      </c>
      <c r="F1321">
        <v>1.12074075269351</v>
      </c>
      <c r="G1321">
        <v>0.40698115642820198</v>
      </c>
      <c r="H1321">
        <v>0.684021828151266</v>
      </c>
      <c r="I1321">
        <v>0.84018393742344499</v>
      </c>
      <c r="J1321">
        <v>741</v>
      </c>
      <c r="K1321" t="s">
        <v>2917</v>
      </c>
      <c r="L1321">
        <v>3</v>
      </c>
      <c r="M1321">
        <v>0</v>
      </c>
    </row>
    <row r="1322" spans="1:13" x14ac:dyDescent="0.25">
      <c r="A1322" t="s">
        <v>12326</v>
      </c>
      <c r="B1322">
        <v>97.531850891862007</v>
      </c>
      <c r="C1322">
        <v>91.150625312344303</v>
      </c>
      <c r="D1322">
        <v>94.341238102103205</v>
      </c>
      <c r="E1322">
        <v>-9.8360986993775601E-2</v>
      </c>
      <c r="F1322">
        <v>0.33423406689475099</v>
      </c>
      <c r="G1322">
        <v>-0.29428773645850098</v>
      </c>
      <c r="H1322">
        <v>0.76853804285653005</v>
      </c>
      <c r="I1322">
        <v>0.88797058015263997</v>
      </c>
      <c r="J1322">
        <v>1254</v>
      </c>
      <c r="K1322" t="s">
        <v>597</v>
      </c>
      <c r="L1322">
        <v>2</v>
      </c>
      <c r="M1322">
        <v>0</v>
      </c>
    </row>
    <row r="1323" spans="1:13" x14ac:dyDescent="0.25">
      <c r="A1323" t="s">
        <v>14312</v>
      </c>
      <c r="B1323">
        <v>0</v>
      </c>
      <c r="C1323">
        <v>1.0524451581793599</v>
      </c>
      <c r="D1323">
        <v>0.52622257908968195</v>
      </c>
      <c r="E1323">
        <v>2.58591483162167</v>
      </c>
      <c r="F1323">
        <v>4.4144568674218601</v>
      </c>
      <c r="G1323">
        <v>0.58578323659823195</v>
      </c>
      <c r="H1323">
        <v>0.55802119020410001</v>
      </c>
      <c r="I1323" t="s">
        <v>14123</v>
      </c>
      <c r="J1323">
        <v>1836</v>
      </c>
      <c r="K1323" t="s">
        <v>348</v>
      </c>
      <c r="L1323">
        <v>8</v>
      </c>
      <c r="M1323">
        <v>0</v>
      </c>
    </row>
    <row r="1324" spans="1:13" x14ac:dyDescent="0.25">
      <c r="A1324" t="s">
        <v>818</v>
      </c>
      <c r="B1324">
        <v>2911.7693113144501</v>
      </c>
      <c r="C1324">
        <v>1746.78637979215</v>
      </c>
      <c r="D1324">
        <v>2329.2778455532998</v>
      </c>
      <c r="E1324">
        <v>-0.73674109344576599</v>
      </c>
      <c r="F1324">
        <v>0.12270039088003799</v>
      </c>
      <c r="G1324">
        <v>-6.0043907616077998</v>
      </c>
      <c r="H1324" s="1">
        <v>1.9205166344442801E-9</v>
      </c>
      <c r="I1324" s="1">
        <v>3.6323059236079103E-8</v>
      </c>
      <c r="J1324">
        <v>1401</v>
      </c>
      <c r="K1324" t="s">
        <v>336</v>
      </c>
      <c r="L1324">
        <v>6</v>
      </c>
      <c r="M1324">
        <v>0</v>
      </c>
    </row>
    <row r="1325" spans="1:13" x14ac:dyDescent="0.25">
      <c r="A1325" t="s">
        <v>18</v>
      </c>
      <c r="B1325">
        <v>2617.1536668819799</v>
      </c>
      <c r="C1325">
        <v>190.23469257960701</v>
      </c>
      <c r="D1325">
        <v>1403.69417973079</v>
      </c>
      <c r="E1325">
        <v>-3.7848451278004802</v>
      </c>
      <c r="F1325">
        <v>0.142464779617586</v>
      </c>
      <c r="G1325">
        <v>-26.566882972479402</v>
      </c>
      <c r="H1325" s="1">
        <v>1.639162328462E-155</v>
      </c>
      <c r="I1325" s="1">
        <v>2.6994271612554998E-152</v>
      </c>
      <c r="J1325">
        <v>1608</v>
      </c>
      <c r="K1325" t="s">
        <v>19</v>
      </c>
      <c r="L1325">
        <v>4</v>
      </c>
      <c r="M1325">
        <v>0</v>
      </c>
    </row>
    <row r="1326" spans="1:13" x14ac:dyDescent="0.25">
      <c r="A1326" t="s">
        <v>3197</v>
      </c>
      <c r="B1326">
        <v>207.61519804436901</v>
      </c>
      <c r="C1326">
        <v>107.764028542067</v>
      </c>
      <c r="D1326">
        <v>157.689613293218</v>
      </c>
      <c r="E1326">
        <v>-0.94873036034070202</v>
      </c>
      <c r="F1326">
        <v>0.314881909593412</v>
      </c>
      <c r="G1326">
        <v>-3.0129719473746199</v>
      </c>
      <c r="H1326">
        <v>2.58702830519835E-3</v>
      </c>
      <c r="I1326">
        <v>1.2313307651091E-2</v>
      </c>
      <c r="J1326">
        <v>2187</v>
      </c>
      <c r="K1326" t="s">
        <v>3198</v>
      </c>
      <c r="L1326">
        <v>16</v>
      </c>
      <c r="M1326">
        <v>0</v>
      </c>
    </row>
    <row r="1327" spans="1:13" x14ac:dyDescent="0.25">
      <c r="A1327" t="s">
        <v>10185</v>
      </c>
      <c r="B1327">
        <v>13.2595897972974</v>
      </c>
      <c r="C1327">
        <v>8.4690483778513101</v>
      </c>
      <c r="D1327">
        <v>10.8643190875743</v>
      </c>
      <c r="E1327">
        <v>-0.64315726289916697</v>
      </c>
      <c r="F1327">
        <v>0.95729368206873</v>
      </c>
      <c r="G1327">
        <v>-0.67184948041158299</v>
      </c>
      <c r="H1327">
        <v>0.50167952485006695</v>
      </c>
      <c r="I1327">
        <v>0.71169827238627004</v>
      </c>
      <c r="J1327">
        <v>720</v>
      </c>
      <c r="K1327" t="s">
        <v>10186</v>
      </c>
      <c r="L1327">
        <v>0</v>
      </c>
      <c r="M1327">
        <v>0</v>
      </c>
    </row>
    <row r="1328" spans="1:13" x14ac:dyDescent="0.25">
      <c r="A1328" t="s">
        <v>14313</v>
      </c>
      <c r="B1328">
        <v>0</v>
      </c>
      <c r="C1328">
        <v>0</v>
      </c>
      <c r="D1328">
        <v>0</v>
      </c>
      <c r="E1328" t="s">
        <v>14123</v>
      </c>
      <c r="F1328" t="s">
        <v>14123</v>
      </c>
      <c r="G1328" t="s">
        <v>14123</v>
      </c>
      <c r="H1328" t="s">
        <v>14123</v>
      </c>
      <c r="I1328" t="s">
        <v>14123</v>
      </c>
      <c r="J1328">
        <v>657</v>
      </c>
      <c r="K1328" t="s">
        <v>14314</v>
      </c>
      <c r="L1328">
        <v>1</v>
      </c>
      <c r="M1328">
        <v>0</v>
      </c>
    </row>
    <row r="1329" spans="1:13" x14ac:dyDescent="0.25">
      <c r="A1329" t="s">
        <v>14315</v>
      </c>
      <c r="B1329">
        <v>1.9134448421104799</v>
      </c>
      <c r="C1329">
        <v>2.74512695019807</v>
      </c>
      <c r="D1329">
        <v>2.32928589615427</v>
      </c>
      <c r="E1329">
        <v>0.50874115184160396</v>
      </c>
      <c r="F1329">
        <v>1.91538178597466</v>
      </c>
      <c r="G1329">
        <v>0.26560822263574302</v>
      </c>
      <c r="H1329">
        <v>0.79054095226313104</v>
      </c>
      <c r="I1329" t="s">
        <v>14123</v>
      </c>
      <c r="J1329">
        <v>1890</v>
      </c>
      <c r="K1329" t="s">
        <v>23</v>
      </c>
      <c r="L1329">
        <v>5</v>
      </c>
      <c r="M1329">
        <v>0</v>
      </c>
    </row>
    <row r="1330" spans="1:13" x14ac:dyDescent="0.25">
      <c r="A1330" t="s">
        <v>14316</v>
      </c>
      <c r="B1330">
        <v>2.4296812416368798</v>
      </c>
      <c r="C1330">
        <v>0.486899383762395</v>
      </c>
      <c r="D1330">
        <v>1.45829031269964</v>
      </c>
      <c r="E1330">
        <v>-2.2272310111975901</v>
      </c>
      <c r="F1330">
        <v>2.6533992615251698</v>
      </c>
      <c r="G1330">
        <v>-0.839387816033908</v>
      </c>
      <c r="H1330">
        <v>0.40125171874051102</v>
      </c>
      <c r="I1330" t="s">
        <v>14123</v>
      </c>
      <c r="J1330">
        <v>1941</v>
      </c>
      <c r="K1330" t="s">
        <v>1098</v>
      </c>
      <c r="L1330">
        <v>5</v>
      </c>
      <c r="M1330">
        <v>0</v>
      </c>
    </row>
    <row r="1331" spans="1:13" x14ac:dyDescent="0.25">
      <c r="A1331" t="s">
        <v>14317</v>
      </c>
      <c r="B1331">
        <v>2.87148848490446</v>
      </c>
      <c r="C1331">
        <v>1.05149322074514</v>
      </c>
      <c r="D1331">
        <v>1.9614908528248001</v>
      </c>
      <c r="E1331">
        <v>-1.4499874304279701</v>
      </c>
      <c r="F1331">
        <v>2.0396834183587398</v>
      </c>
      <c r="G1331">
        <v>-0.71088847287620904</v>
      </c>
      <c r="H1331">
        <v>0.47715334968697998</v>
      </c>
      <c r="I1331" t="s">
        <v>14123</v>
      </c>
      <c r="J1331">
        <v>1221</v>
      </c>
      <c r="K1331" t="s">
        <v>29</v>
      </c>
      <c r="L1331">
        <v>5</v>
      </c>
      <c r="M1331">
        <v>0</v>
      </c>
    </row>
    <row r="1332" spans="1:13" x14ac:dyDescent="0.25">
      <c r="A1332" t="s">
        <v>3702</v>
      </c>
      <c r="B1332">
        <v>4290.9551160474603</v>
      </c>
      <c r="C1332">
        <v>3582.66991245295</v>
      </c>
      <c r="D1332">
        <v>3936.8125142501999</v>
      </c>
      <c r="E1332">
        <v>-0.26005406013438198</v>
      </c>
      <c r="F1332">
        <v>9.8108511396667597E-2</v>
      </c>
      <c r="G1332">
        <v>-2.6506778711884</v>
      </c>
      <c r="H1332">
        <v>8.0330416501446199E-3</v>
      </c>
      <c r="I1332">
        <v>3.2826503120380102E-2</v>
      </c>
      <c r="J1332">
        <v>1134</v>
      </c>
      <c r="K1332" t="s">
        <v>3703</v>
      </c>
      <c r="L1332">
        <v>6</v>
      </c>
      <c r="M1332">
        <v>0</v>
      </c>
    </row>
    <row r="1333" spans="1:13" x14ac:dyDescent="0.25">
      <c r="A1333" t="s">
        <v>7382</v>
      </c>
      <c r="B1333">
        <v>26.972645842115099</v>
      </c>
      <c r="C1333">
        <v>15.028551557908999</v>
      </c>
      <c r="D1333">
        <v>21.000598700012102</v>
      </c>
      <c r="E1333">
        <v>-0.84229753827471399</v>
      </c>
      <c r="F1333">
        <v>0.66002655431148405</v>
      </c>
      <c r="G1333">
        <v>-1.2761570466712</v>
      </c>
      <c r="H1333">
        <v>0.201900009078645</v>
      </c>
      <c r="I1333">
        <v>0.40287510314418101</v>
      </c>
      <c r="J1333">
        <v>1179</v>
      </c>
      <c r="K1333" t="s">
        <v>930</v>
      </c>
      <c r="L1333">
        <v>6</v>
      </c>
      <c r="M1333">
        <v>0</v>
      </c>
    </row>
    <row r="1334" spans="1:13" x14ac:dyDescent="0.25">
      <c r="A1334" t="s">
        <v>14318</v>
      </c>
      <c r="B1334">
        <v>0</v>
      </c>
      <c r="C1334">
        <v>0</v>
      </c>
      <c r="D1334">
        <v>0</v>
      </c>
      <c r="E1334" t="s">
        <v>14123</v>
      </c>
      <c r="F1334" t="s">
        <v>14123</v>
      </c>
      <c r="G1334" t="s">
        <v>14123</v>
      </c>
      <c r="H1334" t="s">
        <v>14123</v>
      </c>
      <c r="I1334" t="s">
        <v>14123</v>
      </c>
      <c r="J1334">
        <v>621</v>
      </c>
      <c r="K1334" t="s">
        <v>191</v>
      </c>
      <c r="L1334">
        <v>1</v>
      </c>
      <c r="M1334">
        <v>0</v>
      </c>
    </row>
    <row r="1335" spans="1:13" x14ac:dyDescent="0.25">
      <c r="A1335" t="s">
        <v>14319</v>
      </c>
      <c r="B1335">
        <v>0</v>
      </c>
      <c r="C1335">
        <v>0</v>
      </c>
      <c r="D1335">
        <v>0</v>
      </c>
      <c r="E1335" t="s">
        <v>14123</v>
      </c>
      <c r="F1335" t="s">
        <v>14123</v>
      </c>
      <c r="G1335" t="s">
        <v>14123</v>
      </c>
      <c r="H1335" t="s">
        <v>14123</v>
      </c>
      <c r="I1335" t="s">
        <v>14123</v>
      </c>
      <c r="J1335">
        <v>693</v>
      </c>
      <c r="K1335" t="s">
        <v>29</v>
      </c>
      <c r="L1335">
        <v>3</v>
      </c>
      <c r="M1335">
        <v>0</v>
      </c>
    </row>
    <row r="1336" spans="1:13" x14ac:dyDescent="0.25">
      <c r="A1336" t="s">
        <v>14320</v>
      </c>
      <c r="B1336">
        <v>0</v>
      </c>
      <c r="C1336">
        <v>0</v>
      </c>
      <c r="D1336">
        <v>0</v>
      </c>
      <c r="E1336" t="s">
        <v>14123</v>
      </c>
      <c r="F1336" t="s">
        <v>14123</v>
      </c>
      <c r="G1336" t="s">
        <v>14123</v>
      </c>
      <c r="H1336" t="s">
        <v>14123</v>
      </c>
      <c r="I1336" t="s">
        <v>14123</v>
      </c>
      <c r="J1336">
        <v>645</v>
      </c>
      <c r="K1336" t="s">
        <v>29</v>
      </c>
      <c r="L1336">
        <v>3</v>
      </c>
      <c r="M1336">
        <v>0</v>
      </c>
    </row>
    <row r="1337" spans="1:13" x14ac:dyDescent="0.25">
      <c r="A1337" t="s">
        <v>8072</v>
      </c>
      <c r="B1337">
        <v>13.595191037989901</v>
      </c>
      <c r="C1337">
        <v>6.3700008104609598</v>
      </c>
      <c r="D1337">
        <v>9.9825959242254498</v>
      </c>
      <c r="E1337">
        <v>-1.0954902176722501</v>
      </c>
      <c r="F1337">
        <v>0.98126083625893301</v>
      </c>
      <c r="G1337">
        <v>-1.1164108228845799</v>
      </c>
      <c r="H1337">
        <v>0.26424632289979</v>
      </c>
      <c r="I1337">
        <v>0.48081111241645702</v>
      </c>
      <c r="J1337">
        <v>876</v>
      </c>
      <c r="K1337" t="s">
        <v>75</v>
      </c>
      <c r="L1337">
        <v>4</v>
      </c>
      <c r="M1337">
        <v>0</v>
      </c>
    </row>
    <row r="1338" spans="1:13" x14ac:dyDescent="0.25">
      <c r="A1338" t="s">
        <v>14321</v>
      </c>
      <c r="B1338">
        <v>0</v>
      </c>
      <c r="C1338">
        <v>0</v>
      </c>
      <c r="D1338">
        <v>0</v>
      </c>
      <c r="E1338" t="s">
        <v>14123</v>
      </c>
      <c r="F1338" t="s">
        <v>14123</v>
      </c>
      <c r="G1338" t="s">
        <v>14123</v>
      </c>
      <c r="H1338" t="s">
        <v>14123</v>
      </c>
      <c r="I1338" t="s">
        <v>14123</v>
      </c>
      <c r="J1338">
        <v>534</v>
      </c>
      <c r="K1338" t="s">
        <v>4885</v>
      </c>
      <c r="L1338">
        <v>4</v>
      </c>
      <c r="M1338">
        <v>0</v>
      </c>
    </row>
    <row r="1339" spans="1:13" x14ac:dyDescent="0.25">
      <c r="A1339" t="s">
        <v>14322</v>
      </c>
      <c r="B1339">
        <v>0</v>
      </c>
      <c r="C1339">
        <v>0</v>
      </c>
      <c r="D1339">
        <v>0</v>
      </c>
      <c r="E1339" t="s">
        <v>14123</v>
      </c>
      <c r="F1339" t="s">
        <v>14123</v>
      </c>
      <c r="G1339" t="s">
        <v>14123</v>
      </c>
      <c r="H1339" t="s">
        <v>14123</v>
      </c>
      <c r="I1339" t="s">
        <v>14123</v>
      </c>
      <c r="J1339">
        <v>333</v>
      </c>
      <c r="K1339" t="s">
        <v>35</v>
      </c>
      <c r="L1339">
        <v>1</v>
      </c>
      <c r="M1339">
        <v>0</v>
      </c>
    </row>
    <row r="1340" spans="1:13" x14ac:dyDescent="0.25">
      <c r="A1340" t="s">
        <v>14323</v>
      </c>
      <c r="B1340">
        <v>0.43681618037223102</v>
      </c>
      <c r="C1340">
        <v>3.7259546329603301</v>
      </c>
      <c r="D1340">
        <v>2.0813854066662798</v>
      </c>
      <c r="E1340">
        <v>2.9888089266692601</v>
      </c>
      <c r="F1340">
        <v>2.3868459601463199</v>
      </c>
      <c r="G1340">
        <v>1.25220017402633</v>
      </c>
      <c r="H1340">
        <v>0.210496932622908</v>
      </c>
      <c r="I1340" t="s">
        <v>14123</v>
      </c>
      <c r="J1340">
        <v>1389</v>
      </c>
      <c r="K1340" t="s">
        <v>694</v>
      </c>
      <c r="L1340">
        <v>10</v>
      </c>
      <c r="M1340">
        <v>0</v>
      </c>
    </row>
    <row r="1341" spans="1:13" x14ac:dyDescent="0.25">
      <c r="A1341" t="s">
        <v>12090</v>
      </c>
      <c r="B1341">
        <v>29.926470380746</v>
      </c>
      <c r="C1341">
        <v>34.125175949976601</v>
      </c>
      <c r="D1341">
        <v>32.025823165361302</v>
      </c>
      <c r="E1341">
        <v>0.188614658658141</v>
      </c>
      <c r="F1341">
        <v>0.56493691447268801</v>
      </c>
      <c r="G1341">
        <v>0.33386853262048499</v>
      </c>
      <c r="H1341">
        <v>0.73847876594411199</v>
      </c>
      <c r="I1341">
        <v>0.87189732181787205</v>
      </c>
      <c r="J1341">
        <v>1422</v>
      </c>
      <c r="K1341" t="s">
        <v>747</v>
      </c>
      <c r="L1341">
        <v>6</v>
      </c>
      <c r="M1341">
        <v>0</v>
      </c>
    </row>
    <row r="1342" spans="1:13" x14ac:dyDescent="0.25">
      <c r="A1342" t="s">
        <v>3815</v>
      </c>
      <c r="B1342">
        <v>100.019232424967</v>
      </c>
      <c r="C1342">
        <v>50.980806598363699</v>
      </c>
      <c r="D1342">
        <v>75.5000195116653</v>
      </c>
      <c r="E1342">
        <v>-0.97162438587260003</v>
      </c>
      <c r="F1342">
        <v>0.37460806675804198</v>
      </c>
      <c r="G1342">
        <v>-2.59370919126567</v>
      </c>
      <c r="H1342">
        <v>9.4946758743225494E-3</v>
      </c>
      <c r="I1342">
        <v>3.7677466792843797E-2</v>
      </c>
      <c r="J1342">
        <v>1566</v>
      </c>
      <c r="K1342" t="s">
        <v>348</v>
      </c>
      <c r="L1342">
        <v>5</v>
      </c>
      <c r="M1342">
        <v>0</v>
      </c>
    </row>
    <row r="1343" spans="1:13" x14ac:dyDescent="0.25">
      <c r="A1343" t="s">
        <v>12114</v>
      </c>
      <c r="B1343">
        <v>54.771414922220004</v>
      </c>
      <c r="C1343">
        <v>49.4977078688906</v>
      </c>
      <c r="D1343">
        <v>52.134561395555302</v>
      </c>
      <c r="E1343">
        <v>-0.14472144033550299</v>
      </c>
      <c r="F1343">
        <v>0.440018788258011</v>
      </c>
      <c r="G1343">
        <v>-0.32889832024773402</v>
      </c>
      <c r="H1343">
        <v>0.74223254399694205</v>
      </c>
      <c r="I1343">
        <v>0.87403167289164396</v>
      </c>
      <c r="J1343">
        <v>1032</v>
      </c>
      <c r="K1343" t="s">
        <v>1093</v>
      </c>
      <c r="L1343">
        <v>3</v>
      </c>
      <c r="M1343">
        <v>0</v>
      </c>
    </row>
    <row r="1344" spans="1:13" x14ac:dyDescent="0.25">
      <c r="A1344" t="s">
        <v>14324</v>
      </c>
      <c r="B1344">
        <v>1.3967283887861801</v>
      </c>
      <c r="C1344">
        <v>0.56448376275226098</v>
      </c>
      <c r="D1344">
        <v>0.98060607576921799</v>
      </c>
      <c r="E1344">
        <v>-1.3719408437740199</v>
      </c>
      <c r="F1344">
        <v>3.0384016567634702</v>
      </c>
      <c r="G1344">
        <v>-0.45153373344175302</v>
      </c>
      <c r="H1344">
        <v>0.65160491804006304</v>
      </c>
      <c r="I1344" t="s">
        <v>14123</v>
      </c>
      <c r="J1344">
        <v>1392</v>
      </c>
      <c r="K1344" t="s">
        <v>14065</v>
      </c>
      <c r="L1344">
        <v>3</v>
      </c>
      <c r="M1344">
        <v>0</v>
      </c>
    </row>
    <row r="1345" spans="1:13" x14ac:dyDescent="0.25">
      <c r="A1345" t="s">
        <v>3932</v>
      </c>
      <c r="B1345">
        <v>402.76811304446699</v>
      </c>
      <c r="C1345">
        <v>267.18450934505699</v>
      </c>
      <c r="D1345">
        <v>334.97631119476199</v>
      </c>
      <c r="E1345">
        <v>-0.59473666280264603</v>
      </c>
      <c r="F1345">
        <v>0.23549979922376599</v>
      </c>
      <c r="G1345">
        <v>-2.5254232265291399</v>
      </c>
      <c r="H1345">
        <v>1.15559027651728E-2</v>
      </c>
      <c r="I1345">
        <v>4.4429523432946302E-2</v>
      </c>
      <c r="J1345">
        <v>699</v>
      </c>
      <c r="K1345" t="s">
        <v>3933</v>
      </c>
      <c r="L1345">
        <v>4</v>
      </c>
      <c r="M1345">
        <v>0</v>
      </c>
    </row>
    <row r="1346" spans="1:13" x14ac:dyDescent="0.25">
      <c r="A1346" t="s">
        <v>9773</v>
      </c>
      <c r="B1346">
        <v>15.058680772604401</v>
      </c>
      <c r="C1346">
        <v>9.6146944759372204</v>
      </c>
      <c r="D1346">
        <v>12.3366876242708</v>
      </c>
      <c r="E1346">
        <v>-0.65803748159314002</v>
      </c>
      <c r="F1346">
        <v>0.87448163886303398</v>
      </c>
      <c r="G1346">
        <v>-0.75248861994254501</v>
      </c>
      <c r="H1346">
        <v>0.45175727095047702</v>
      </c>
      <c r="I1346">
        <v>0.67014165954986704</v>
      </c>
      <c r="J1346">
        <v>1617</v>
      </c>
      <c r="K1346" t="s">
        <v>11</v>
      </c>
      <c r="L1346">
        <v>11</v>
      </c>
      <c r="M1346">
        <v>0</v>
      </c>
    </row>
    <row r="1347" spans="1:13" x14ac:dyDescent="0.25">
      <c r="A1347" t="s">
        <v>9239</v>
      </c>
      <c r="B1347">
        <v>79.022138221168404</v>
      </c>
      <c r="C1347">
        <v>96.842554929942807</v>
      </c>
      <c r="D1347">
        <v>87.932346575555599</v>
      </c>
      <c r="E1347">
        <v>0.29026699302838399</v>
      </c>
      <c r="F1347">
        <v>0.33616671094789202</v>
      </c>
      <c r="G1347">
        <v>0.86346144212172404</v>
      </c>
      <c r="H1347">
        <v>0.38788381028354002</v>
      </c>
      <c r="I1347">
        <v>0.61127271601461897</v>
      </c>
      <c r="J1347">
        <v>1098</v>
      </c>
      <c r="K1347" t="s">
        <v>7421</v>
      </c>
      <c r="L1347">
        <v>5</v>
      </c>
      <c r="M1347">
        <v>0</v>
      </c>
    </row>
    <row r="1348" spans="1:13" x14ac:dyDescent="0.25">
      <c r="A1348" t="s">
        <v>14325</v>
      </c>
      <c r="B1348">
        <v>1.30128924636957</v>
      </c>
      <c r="C1348">
        <v>0.49088594460308799</v>
      </c>
      <c r="D1348">
        <v>0.89608759548632899</v>
      </c>
      <c r="E1348">
        <v>-1.34507240254281</v>
      </c>
      <c r="F1348">
        <v>3.7699036544606002</v>
      </c>
      <c r="G1348">
        <v>-0.35679224877572202</v>
      </c>
      <c r="H1348">
        <v>0.72124733945397501</v>
      </c>
      <c r="I1348" t="s">
        <v>14123</v>
      </c>
      <c r="J1348">
        <v>615</v>
      </c>
      <c r="K1348" t="s">
        <v>29</v>
      </c>
      <c r="L1348">
        <v>5</v>
      </c>
      <c r="M1348">
        <v>0</v>
      </c>
    </row>
    <row r="1349" spans="1:13" x14ac:dyDescent="0.25">
      <c r="A1349" t="s">
        <v>14326</v>
      </c>
      <c r="B1349">
        <v>1.92643500664162</v>
      </c>
      <c r="C1349">
        <v>0.55830865635512095</v>
      </c>
      <c r="D1349">
        <v>1.24237183149837</v>
      </c>
      <c r="E1349">
        <v>-1.8453937787991801</v>
      </c>
      <c r="F1349">
        <v>2.78942269511648</v>
      </c>
      <c r="G1349">
        <v>-0.661568353204398</v>
      </c>
      <c r="H1349">
        <v>0.50824789492330003</v>
      </c>
      <c r="I1349" t="s">
        <v>14123</v>
      </c>
      <c r="J1349">
        <v>1077</v>
      </c>
      <c r="K1349" t="s">
        <v>176</v>
      </c>
      <c r="L1349">
        <v>3</v>
      </c>
      <c r="M1349">
        <v>0</v>
      </c>
    </row>
    <row r="1350" spans="1:13" x14ac:dyDescent="0.25">
      <c r="A1350" t="s">
        <v>5085</v>
      </c>
      <c r="B1350">
        <v>274.397946735716</v>
      </c>
      <c r="C1350">
        <v>203.17879522037899</v>
      </c>
      <c r="D1350">
        <v>238.78837097804799</v>
      </c>
      <c r="E1350">
        <v>-0.435353483525867</v>
      </c>
      <c r="F1350">
        <v>0.218113671247502</v>
      </c>
      <c r="G1350">
        <v>-1.9959935616867099</v>
      </c>
      <c r="H1350">
        <v>4.5934623601602401E-2</v>
      </c>
      <c r="I1350">
        <v>0.13516720973351201</v>
      </c>
      <c r="J1350">
        <v>1719</v>
      </c>
      <c r="K1350" t="s">
        <v>231</v>
      </c>
      <c r="L1350">
        <v>7</v>
      </c>
      <c r="M1350">
        <v>0</v>
      </c>
    </row>
    <row r="1351" spans="1:13" x14ac:dyDescent="0.25">
      <c r="A1351" t="s">
        <v>14327</v>
      </c>
      <c r="B1351">
        <v>0</v>
      </c>
      <c r="C1351">
        <v>0</v>
      </c>
      <c r="D1351">
        <v>0</v>
      </c>
      <c r="E1351" t="s">
        <v>14123</v>
      </c>
      <c r="F1351" t="s">
        <v>14123</v>
      </c>
      <c r="G1351" t="s">
        <v>14123</v>
      </c>
      <c r="H1351" t="s">
        <v>14123</v>
      </c>
      <c r="I1351" t="s">
        <v>14123</v>
      </c>
      <c r="J1351">
        <v>1761</v>
      </c>
      <c r="K1351" t="s">
        <v>47</v>
      </c>
      <c r="L1351">
        <v>4</v>
      </c>
      <c r="M1351">
        <v>0</v>
      </c>
    </row>
    <row r="1352" spans="1:13" x14ac:dyDescent="0.25">
      <c r="A1352" t="s">
        <v>4724</v>
      </c>
      <c r="B1352">
        <v>109.553246162938</v>
      </c>
      <c r="C1352">
        <v>62.608592565149998</v>
      </c>
      <c r="D1352">
        <v>86.080919364044206</v>
      </c>
      <c r="E1352">
        <v>-0.80139808033047</v>
      </c>
      <c r="F1352">
        <v>0.37556016653924301</v>
      </c>
      <c r="G1352">
        <v>-2.1338740146892801</v>
      </c>
      <c r="H1352">
        <v>3.2853095109209099E-2</v>
      </c>
      <c r="I1352">
        <v>0.1042979057519</v>
      </c>
      <c r="J1352">
        <v>987</v>
      </c>
      <c r="K1352" t="s">
        <v>29</v>
      </c>
      <c r="L1352">
        <v>4</v>
      </c>
      <c r="M1352">
        <v>0</v>
      </c>
    </row>
    <row r="1353" spans="1:13" x14ac:dyDescent="0.25">
      <c r="A1353" t="s">
        <v>3642</v>
      </c>
      <c r="B1353">
        <v>130.865292398929</v>
      </c>
      <c r="C1353">
        <v>214.299236104236</v>
      </c>
      <c r="D1353">
        <v>172.58226425158199</v>
      </c>
      <c r="E1353">
        <v>0.71383078645991704</v>
      </c>
      <c r="F1353">
        <v>0.26400000892612302</v>
      </c>
      <c r="G1353">
        <v>2.7039044027444499</v>
      </c>
      <c r="H1353">
        <v>6.8530001782931803E-3</v>
      </c>
      <c r="I1353">
        <v>2.84993664822033E-2</v>
      </c>
      <c r="J1353">
        <v>3948</v>
      </c>
      <c r="K1353" t="s">
        <v>3643</v>
      </c>
      <c r="L1353">
        <v>20</v>
      </c>
      <c r="M1353">
        <v>0</v>
      </c>
    </row>
    <row r="1354" spans="1:13" x14ac:dyDescent="0.25">
      <c r="A1354" t="s">
        <v>3531</v>
      </c>
      <c r="B1354">
        <v>34.694106234077204</v>
      </c>
      <c r="C1354">
        <v>9.0618143225818795</v>
      </c>
      <c r="D1354">
        <v>21.8779602783295</v>
      </c>
      <c r="E1354">
        <v>-1.9470386539423301</v>
      </c>
      <c r="F1354">
        <v>0.70046725522188402</v>
      </c>
      <c r="G1354">
        <v>-2.77962836867452</v>
      </c>
      <c r="H1354">
        <v>5.4421139372182797E-3</v>
      </c>
      <c r="I1354">
        <v>2.3339204780231701E-2</v>
      </c>
      <c r="J1354">
        <v>1212</v>
      </c>
      <c r="K1354" t="s">
        <v>29</v>
      </c>
      <c r="L1354">
        <v>5</v>
      </c>
      <c r="M1354">
        <v>0</v>
      </c>
    </row>
    <row r="1355" spans="1:13" x14ac:dyDescent="0.25">
      <c r="A1355" t="s">
        <v>8233</v>
      </c>
      <c r="B1355">
        <v>20.5601088671045</v>
      </c>
      <c r="C1355">
        <v>11.704998829262101</v>
      </c>
      <c r="D1355">
        <v>16.132553848183299</v>
      </c>
      <c r="E1355">
        <v>-0.81586634161834604</v>
      </c>
      <c r="F1355">
        <v>0.75924820140577598</v>
      </c>
      <c r="G1355">
        <v>-1.0745713195075599</v>
      </c>
      <c r="H1355">
        <v>0.28256669819589803</v>
      </c>
      <c r="I1355">
        <v>0.50297992161298299</v>
      </c>
      <c r="J1355">
        <v>375</v>
      </c>
      <c r="K1355" t="s">
        <v>29</v>
      </c>
      <c r="L1355">
        <v>0</v>
      </c>
      <c r="M1355">
        <v>0</v>
      </c>
    </row>
    <row r="1356" spans="1:13" x14ac:dyDescent="0.25">
      <c r="A1356" t="s">
        <v>7118</v>
      </c>
      <c r="B1356">
        <v>1353.6734151593901</v>
      </c>
      <c r="C1356">
        <v>1211.02382035606</v>
      </c>
      <c r="D1356">
        <v>1282.3486177577299</v>
      </c>
      <c r="E1356">
        <v>-0.16079907400900501</v>
      </c>
      <c r="F1356">
        <v>0.118952514564448</v>
      </c>
      <c r="G1356">
        <v>-1.3517921382139899</v>
      </c>
      <c r="H1356">
        <v>0.176441819843941</v>
      </c>
      <c r="I1356">
        <v>0.36595751928588899</v>
      </c>
      <c r="J1356">
        <v>1293</v>
      </c>
      <c r="K1356" t="s">
        <v>7119</v>
      </c>
      <c r="L1356">
        <v>5</v>
      </c>
      <c r="M1356">
        <v>0</v>
      </c>
    </row>
    <row r="1357" spans="1:13" x14ac:dyDescent="0.25">
      <c r="A1357" t="s">
        <v>2321</v>
      </c>
      <c r="B1357">
        <v>296.07884870914398</v>
      </c>
      <c r="C1357">
        <v>458.22458471478399</v>
      </c>
      <c r="D1357">
        <v>377.15171671196401</v>
      </c>
      <c r="E1357">
        <v>0.63086516119967695</v>
      </c>
      <c r="F1357">
        <v>0.17479912826524799</v>
      </c>
      <c r="G1357">
        <v>3.6090864265774401</v>
      </c>
      <c r="H1357">
        <v>3.0727723269271601E-4</v>
      </c>
      <c r="I1357">
        <v>2.0160732644334202E-3</v>
      </c>
      <c r="J1357">
        <v>4164</v>
      </c>
      <c r="K1357" t="s">
        <v>2322</v>
      </c>
      <c r="L1357">
        <v>22</v>
      </c>
      <c r="M1357">
        <v>0</v>
      </c>
    </row>
    <row r="1358" spans="1:13" x14ac:dyDescent="0.25">
      <c r="A1358" t="s">
        <v>8296</v>
      </c>
      <c r="B1358">
        <v>1257.0336751392499</v>
      </c>
      <c r="C1358">
        <v>1143.56285030957</v>
      </c>
      <c r="D1358">
        <v>1200.2982627244101</v>
      </c>
      <c r="E1358">
        <v>-0.13573225101453601</v>
      </c>
      <c r="F1358">
        <v>0.12796659208264799</v>
      </c>
      <c r="G1358">
        <v>-1.0606850491640301</v>
      </c>
      <c r="H1358">
        <v>0.28883305671643</v>
      </c>
      <c r="I1358">
        <v>0.50951905910519801</v>
      </c>
      <c r="J1358">
        <v>852</v>
      </c>
      <c r="K1358" t="s">
        <v>510</v>
      </c>
      <c r="L1358">
        <v>6</v>
      </c>
      <c r="M1358">
        <v>0</v>
      </c>
    </row>
    <row r="1359" spans="1:13" x14ac:dyDescent="0.25">
      <c r="A1359" t="s">
        <v>2431</v>
      </c>
      <c r="B1359">
        <v>1250.32230393756</v>
      </c>
      <c r="C1359">
        <v>918.89793502222199</v>
      </c>
      <c r="D1359">
        <v>1084.61011947989</v>
      </c>
      <c r="E1359">
        <v>-0.44409574286395798</v>
      </c>
      <c r="F1359">
        <v>0.126078240863121</v>
      </c>
      <c r="G1359">
        <v>-3.5223821321087398</v>
      </c>
      <c r="H1359">
        <v>4.2768717643863399E-4</v>
      </c>
      <c r="I1359">
        <v>2.6780589292713201E-3</v>
      </c>
      <c r="J1359">
        <v>2214</v>
      </c>
      <c r="K1359" t="s">
        <v>2432</v>
      </c>
      <c r="L1359">
        <v>14</v>
      </c>
      <c r="M1359">
        <v>0</v>
      </c>
    </row>
    <row r="1360" spans="1:13" x14ac:dyDescent="0.25">
      <c r="A1360" t="s">
        <v>9876</v>
      </c>
      <c r="B1360">
        <v>454.349481749711</v>
      </c>
      <c r="C1360">
        <v>496.19274544935303</v>
      </c>
      <c r="D1360">
        <v>475.27111359953199</v>
      </c>
      <c r="E1360">
        <v>0.126076500245346</v>
      </c>
      <c r="F1360">
        <v>0.171586284454396</v>
      </c>
      <c r="G1360">
        <v>0.73477026818454205</v>
      </c>
      <c r="H1360">
        <v>0.46247941724778302</v>
      </c>
      <c r="I1360">
        <v>0.67820705280874705</v>
      </c>
      <c r="J1360">
        <v>525</v>
      </c>
      <c r="K1360" t="s">
        <v>9233</v>
      </c>
      <c r="L1360">
        <v>2</v>
      </c>
      <c r="M1360">
        <v>0</v>
      </c>
    </row>
    <row r="1361" spans="1:13" x14ac:dyDescent="0.25">
      <c r="A1361" t="s">
        <v>12663</v>
      </c>
      <c r="B1361">
        <v>2014.17125097295</v>
      </c>
      <c r="C1361">
        <v>1979.9267222287699</v>
      </c>
      <c r="D1361">
        <v>1997.04898660086</v>
      </c>
      <c r="E1361">
        <v>-2.4882396204613501E-2</v>
      </c>
      <c r="F1361">
        <v>0.104984896471937</v>
      </c>
      <c r="G1361">
        <v>-0.23700929410607799</v>
      </c>
      <c r="H1361">
        <v>0.81264958000856502</v>
      </c>
      <c r="I1361">
        <v>0.91247619318916195</v>
      </c>
      <c r="J1361">
        <v>3693</v>
      </c>
      <c r="K1361" t="s">
        <v>11261</v>
      </c>
      <c r="L1361">
        <v>45</v>
      </c>
      <c r="M1361">
        <v>0</v>
      </c>
    </row>
    <row r="1362" spans="1:13" x14ac:dyDescent="0.25">
      <c r="A1362" t="s">
        <v>13068</v>
      </c>
      <c r="B1362">
        <v>2326.4475432396398</v>
      </c>
      <c r="C1362">
        <v>2356.9564007566901</v>
      </c>
      <c r="D1362">
        <v>2341.7019719981599</v>
      </c>
      <c r="E1362">
        <v>1.8322749890069101E-2</v>
      </c>
      <c r="F1362">
        <v>0.109184915617325</v>
      </c>
      <c r="G1362">
        <v>0.167813930948917</v>
      </c>
      <c r="H1362">
        <v>0.86672966261226003</v>
      </c>
      <c r="I1362">
        <v>0.94084759800128104</v>
      </c>
      <c r="J1362">
        <v>4596</v>
      </c>
      <c r="K1362" t="s">
        <v>4205</v>
      </c>
      <c r="L1362">
        <v>18</v>
      </c>
      <c r="M1362">
        <v>0</v>
      </c>
    </row>
    <row r="1363" spans="1:13" x14ac:dyDescent="0.25">
      <c r="A1363" t="s">
        <v>3775</v>
      </c>
      <c r="B1363">
        <v>219.86531786117499</v>
      </c>
      <c r="C1363">
        <v>355.41866780021502</v>
      </c>
      <c r="D1363">
        <v>287.64199283069502</v>
      </c>
      <c r="E1363">
        <v>0.69671101121668999</v>
      </c>
      <c r="F1363">
        <v>0.26625185105343302</v>
      </c>
      <c r="G1363">
        <v>2.6167367793317999</v>
      </c>
      <c r="H1363">
        <v>8.8774769599580493E-3</v>
      </c>
      <c r="I1363">
        <v>3.5599979643403203E-2</v>
      </c>
      <c r="J1363">
        <v>867</v>
      </c>
      <c r="K1363" t="s">
        <v>75</v>
      </c>
      <c r="L1363">
        <v>5</v>
      </c>
      <c r="M1363">
        <v>0</v>
      </c>
    </row>
    <row r="1364" spans="1:13" x14ac:dyDescent="0.25">
      <c r="A1364" t="s">
        <v>2554</v>
      </c>
      <c r="B1364">
        <v>510.43386836672198</v>
      </c>
      <c r="C1364">
        <v>757.050802978653</v>
      </c>
      <c r="D1364">
        <v>633.742335672688</v>
      </c>
      <c r="E1364">
        <v>0.57039892742428899</v>
      </c>
      <c r="F1364">
        <v>0.16558379389262601</v>
      </c>
      <c r="G1364">
        <v>3.4447750834491</v>
      </c>
      <c r="H1364">
        <v>5.7153474972681802E-4</v>
      </c>
      <c r="I1364">
        <v>3.4143499770560399E-3</v>
      </c>
      <c r="J1364">
        <v>1602</v>
      </c>
      <c r="K1364" t="s">
        <v>2555</v>
      </c>
      <c r="L1364">
        <v>5</v>
      </c>
      <c r="M1364">
        <v>0</v>
      </c>
    </row>
    <row r="1365" spans="1:13" x14ac:dyDescent="0.25">
      <c r="A1365" t="s">
        <v>16</v>
      </c>
      <c r="B1365">
        <v>5903.4368307787199</v>
      </c>
      <c r="C1365">
        <v>243.77184004974399</v>
      </c>
      <c r="D1365">
        <v>3073.6043354142298</v>
      </c>
      <c r="E1365">
        <v>-4.5970239504082597</v>
      </c>
      <c r="F1365">
        <v>0.172844306570448</v>
      </c>
      <c r="G1365">
        <v>-26.5963284624282</v>
      </c>
      <c r="H1365" s="1">
        <v>7.4854220256042001E-156</v>
      </c>
      <c r="I1365" s="1">
        <v>1.4792691006998999E-152</v>
      </c>
      <c r="J1365">
        <v>507</v>
      </c>
      <c r="K1365" t="s">
        <v>17</v>
      </c>
      <c r="L1365">
        <v>2</v>
      </c>
      <c r="M1365">
        <v>0</v>
      </c>
    </row>
    <row r="1366" spans="1:13" x14ac:dyDescent="0.25">
      <c r="A1366" t="s">
        <v>7670</v>
      </c>
      <c r="B1366">
        <v>197.599101739551</v>
      </c>
      <c r="C1366">
        <v>237.30625399314999</v>
      </c>
      <c r="D1366">
        <v>217.452677866351</v>
      </c>
      <c r="E1366">
        <v>0.263581365389782</v>
      </c>
      <c r="F1366">
        <v>0.21731676290381799</v>
      </c>
      <c r="G1366">
        <v>1.2128901694824199</v>
      </c>
      <c r="H1366">
        <v>0.22517181461525901</v>
      </c>
      <c r="I1366">
        <v>0.43177230743515899</v>
      </c>
      <c r="J1366">
        <v>1308</v>
      </c>
      <c r="K1366" t="s">
        <v>11</v>
      </c>
      <c r="L1366">
        <v>1</v>
      </c>
      <c r="M1366">
        <v>0</v>
      </c>
    </row>
    <row r="1367" spans="1:13" x14ac:dyDescent="0.25">
      <c r="A1367" t="s">
        <v>3065</v>
      </c>
      <c r="B1367">
        <v>642.30122595177295</v>
      </c>
      <c r="C1367">
        <v>454.99822566361098</v>
      </c>
      <c r="D1367">
        <v>548.64972580769199</v>
      </c>
      <c r="E1367">
        <v>-0.49667131004966902</v>
      </c>
      <c r="F1367">
        <v>0.160612115050562</v>
      </c>
      <c r="G1367">
        <v>-3.0923651674303301</v>
      </c>
      <c r="H1367">
        <v>1.9856841687967098E-3</v>
      </c>
      <c r="I1367">
        <v>9.8595704883820395E-3</v>
      </c>
      <c r="J1367">
        <v>1314</v>
      </c>
      <c r="K1367" t="s">
        <v>2197</v>
      </c>
      <c r="L1367">
        <v>8</v>
      </c>
      <c r="M1367">
        <v>0</v>
      </c>
    </row>
    <row r="1368" spans="1:13" x14ac:dyDescent="0.25">
      <c r="A1368" t="s">
        <v>11610</v>
      </c>
      <c r="B1368">
        <v>404.47379275105902</v>
      </c>
      <c r="C1368">
        <v>436.23890056966798</v>
      </c>
      <c r="D1368">
        <v>420.35634666036401</v>
      </c>
      <c r="E1368">
        <v>0.106370188014627</v>
      </c>
      <c r="F1368">
        <v>0.25540825785898102</v>
      </c>
      <c r="G1368">
        <v>0.41647121712625801</v>
      </c>
      <c r="H1368">
        <v>0.67706522492440302</v>
      </c>
      <c r="I1368">
        <v>0.83532045042802205</v>
      </c>
      <c r="J1368">
        <v>1566</v>
      </c>
      <c r="K1368" t="s">
        <v>99</v>
      </c>
      <c r="L1368">
        <v>8</v>
      </c>
      <c r="M1368">
        <v>0</v>
      </c>
    </row>
    <row r="1369" spans="1:13" x14ac:dyDescent="0.25">
      <c r="A1369" t="s">
        <v>13319</v>
      </c>
      <c r="B1369">
        <v>51.139752938549201</v>
      </c>
      <c r="C1369">
        <v>53.664773450014302</v>
      </c>
      <c r="D1369">
        <v>52.402263194281701</v>
      </c>
      <c r="E1369">
        <v>6.4054081144328506E-2</v>
      </c>
      <c r="F1369">
        <v>0.487153776744427</v>
      </c>
      <c r="G1369">
        <v>0.131486368785626</v>
      </c>
      <c r="H1369">
        <v>0.89539056908863401</v>
      </c>
      <c r="I1369">
        <v>0.95281734247502603</v>
      </c>
      <c r="J1369">
        <v>1137</v>
      </c>
      <c r="K1369" t="s">
        <v>29</v>
      </c>
      <c r="L1369">
        <v>4</v>
      </c>
      <c r="M1369">
        <v>0</v>
      </c>
    </row>
    <row r="1370" spans="1:13" x14ac:dyDescent="0.25">
      <c r="A1370" t="s">
        <v>9182</v>
      </c>
      <c r="B1370">
        <v>144.69947741508699</v>
      </c>
      <c r="C1370">
        <v>76.893573922185595</v>
      </c>
      <c r="D1370">
        <v>110.79652566863599</v>
      </c>
      <c r="E1370">
        <v>-0.913550671535312</v>
      </c>
      <c r="F1370">
        <v>1.0438381683834601</v>
      </c>
      <c r="G1370">
        <v>-0.875184199242384</v>
      </c>
      <c r="H1370">
        <v>0.381473689132799</v>
      </c>
      <c r="I1370">
        <v>0.60503074194561501</v>
      </c>
      <c r="J1370">
        <v>801</v>
      </c>
      <c r="K1370" t="s">
        <v>3822</v>
      </c>
      <c r="L1370">
        <v>4</v>
      </c>
      <c r="M1370">
        <v>0</v>
      </c>
    </row>
    <row r="1371" spans="1:13" x14ac:dyDescent="0.25">
      <c r="A1371" t="s">
        <v>8249</v>
      </c>
      <c r="B1371">
        <v>14.6538767582633</v>
      </c>
      <c r="C1371">
        <v>0.55833441403621897</v>
      </c>
      <c r="D1371">
        <v>7.6061055861497602</v>
      </c>
      <c r="E1371">
        <v>-4.74559173171835</v>
      </c>
      <c r="F1371">
        <v>4.4350755521010603</v>
      </c>
      <c r="G1371">
        <v>-1.0700137294098999</v>
      </c>
      <c r="H1371">
        <v>0.28461312887706203</v>
      </c>
      <c r="I1371">
        <v>0.50516657561240397</v>
      </c>
      <c r="J1371">
        <v>219</v>
      </c>
      <c r="K1371" t="s">
        <v>29</v>
      </c>
      <c r="L1371">
        <v>3</v>
      </c>
      <c r="M1371">
        <v>0</v>
      </c>
    </row>
    <row r="1372" spans="1:13" x14ac:dyDescent="0.25">
      <c r="A1372" t="s">
        <v>10146</v>
      </c>
      <c r="B1372">
        <v>2852.0931479800602</v>
      </c>
      <c r="C1372">
        <v>2709.64369685581</v>
      </c>
      <c r="D1372">
        <v>2780.8684224179401</v>
      </c>
      <c r="E1372">
        <v>-7.4373123187745305E-2</v>
      </c>
      <c r="F1372">
        <v>0.10923704641122201</v>
      </c>
      <c r="G1372">
        <v>-0.68084157921817501</v>
      </c>
      <c r="H1372">
        <v>0.49597173739294398</v>
      </c>
      <c r="I1372">
        <v>0.70676330216032301</v>
      </c>
      <c r="J1372">
        <v>2259</v>
      </c>
      <c r="K1372" t="s">
        <v>10147</v>
      </c>
      <c r="L1372">
        <v>16</v>
      </c>
      <c r="M1372">
        <v>0</v>
      </c>
    </row>
    <row r="1373" spans="1:13" x14ac:dyDescent="0.25">
      <c r="A1373" t="s">
        <v>7760</v>
      </c>
      <c r="B1373">
        <v>213.33173670666699</v>
      </c>
      <c r="C1373">
        <v>253.82475690402299</v>
      </c>
      <c r="D1373">
        <v>233.578246805345</v>
      </c>
      <c r="E1373">
        <v>0.24995130439153301</v>
      </c>
      <c r="F1373">
        <v>0.210356664540405</v>
      </c>
      <c r="G1373">
        <v>1.1882262201563101</v>
      </c>
      <c r="H1373">
        <v>0.234744296188165</v>
      </c>
      <c r="I1373">
        <v>0.44435026640522202</v>
      </c>
      <c r="J1373">
        <v>237</v>
      </c>
      <c r="K1373" t="s">
        <v>7761</v>
      </c>
      <c r="L1373">
        <v>0</v>
      </c>
      <c r="M1373">
        <v>0</v>
      </c>
    </row>
    <row r="1374" spans="1:13" x14ac:dyDescent="0.25">
      <c r="A1374" t="s">
        <v>11438</v>
      </c>
      <c r="B1374">
        <v>432.06066047900998</v>
      </c>
      <c r="C1374">
        <v>455.27964084128001</v>
      </c>
      <c r="D1374">
        <v>443.670150660145</v>
      </c>
      <c r="E1374">
        <v>7.5302533904529706E-2</v>
      </c>
      <c r="F1374">
        <v>0.16680941703907001</v>
      </c>
      <c r="G1374">
        <v>0.451428553862115</v>
      </c>
      <c r="H1374">
        <v>0.65168070757389396</v>
      </c>
      <c r="I1374">
        <v>0.816704094757703</v>
      </c>
      <c r="J1374">
        <v>564</v>
      </c>
      <c r="K1374" t="s">
        <v>11439</v>
      </c>
      <c r="L1374">
        <v>5</v>
      </c>
      <c r="M1374">
        <v>0</v>
      </c>
    </row>
    <row r="1375" spans="1:13" x14ac:dyDescent="0.25">
      <c r="A1375" t="s">
        <v>11500</v>
      </c>
      <c r="B1375">
        <v>367.690407716447</v>
      </c>
      <c r="C1375">
        <v>348.44419199037998</v>
      </c>
      <c r="D1375">
        <v>358.067299853414</v>
      </c>
      <c r="E1375">
        <v>-7.8277905641122802E-2</v>
      </c>
      <c r="F1375">
        <v>0.17791315316721301</v>
      </c>
      <c r="G1375">
        <v>-0.43997818175676301</v>
      </c>
      <c r="H1375">
        <v>0.65995290969093601</v>
      </c>
      <c r="I1375">
        <v>0.822423344766822</v>
      </c>
      <c r="J1375">
        <v>420</v>
      </c>
      <c r="K1375" t="s">
        <v>11501</v>
      </c>
      <c r="L1375">
        <v>1</v>
      </c>
      <c r="M1375">
        <v>0</v>
      </c>
    </row>
    <row r="1376" spans="1:13" x14ac:dyDescent="0.25">
      <c r="A1376" t="s">
        <v>10370</v>
      </c>
      <c r="B1376">
        <v>5040.2731708003503</v>
      </c>
      <c r="C1376">
        <v>5282.10104149173</v>
      </c>
      <c r="D1376">
        <v>5161.1871061460397</v>
      </c>
      <c r="E1376">
        <v>6.7497484934823201E-2</v>
      </c>
      <c r="F1376">
        <v>0.105758721483662</v>
      </c>
      <c r="G1376">
        <v>0.63822145339805603</v>
      </c>
      <c r="H1376">
        <v>0.52332953387326198</v>
      </c>
      <c r="I1376">
        <v>0.72862042048776998</v>
      </c>
      <c r="J1376">
        <v>396</v>
      </c>
      <c r="K1376" t="s">
        <v>10371</v>
      </c>
      <c r="L1376">
        <v>1</v>
      </c>
      <c r="M1376">
        <v>0</v>
      </c>
    </row>
    <row r="1377" spans="1:13" x14ac:dyDescent="0.25">
      <c r="A1377" t="s">
        <v>3876</v>
      </c>
      <c r="B1377">
        <v>325.14558087506703</v>
      </c>
      <c r="C1377">
        <v>453.08288832016899</v>
      </c>
      <c r="D1377">
        <v>389.11423459761801</v>
      </c>
      <c r="E1377">
        <v>0.477005106219692</v>
      </c>
      <c r="F1377">
        <v>0.186520523174668</v>
      </c>
      <c r="G1377">
        <v>2.5573867052313601</v>
      </c>
      <c r="H1377">
        <v>1.05461905460824E-2</v>
      </c>
      <c r="I1377">
        <v>4.1172227888518403E-2</v>
      </c>
      <c r="J1377">
        <v>1701</v>
      </c>
      <c r="K1377" t="s">
        <v>29</v>
      </c>
      <c r="L1377">
        <v>9</v>
      </c>
      <c r="M1377">
        <v>0</v>
      </c>
    </row>
    <row r="1378" spans="1:13" x14ac:dyDescent="0.25">
      <c r="A1378" t="s">
        <v>8166</v>
      </c>
      <c r="B1378">
        <v>413.88307144981701</v>
      </c>
      <c r="C1378">
        <v>362.31740619126498</v>
      </c>
      <c r="D1378">
        <v>388.10023882054099</v>
      </c>
      <c r="E1378">
        <v>-0.192984888367394</v>
      </c>
      <c r="F1378">
        <v>0.17692411938348601</v>
      </c>
      <c r="G1378">
        <v>-1.0907777245967001</v>
      </c>
      <c r="H1378">
        <v>0.275370700389866</v>
      </c>
      <c r="I1378">
        <v>0.49430381685861802</v>
      </c>
      <c r="J1378">
        <v>1005</v>
      </c>
      <c r="K1378" t="s">
        <v>1277</v>
      </c>
      <c r="L1378">
        <v>18</v>
      </c>
      <c r="M1378">
        <v>0</v>
      </c>
    </row>
    <row r="1379" spans="1:13" x14ac:dyDescent="0.25">
      <c r="A1379" t="s">
        <v>11164</v>
      </c>
      <c r="B1379">
        <v>338.88959099286097</v>
      </c>
      <c r="C1379">
        <v>316.56972261343901</v>
      </c>
      <c r="D1379">
        <v>327.72965680315002</v>
      </c>
      <c r="E1379">
        <v>-9.6421268321705694E-2</v>
      </c>
      <c r="F1379">
        <v>0.192794013892816</v>
      </c>
      <c r="G1379">
        <v>-0.50012584091594803</v>
      </c>
      <c r="H1379">
        <v>0.61698647179340405</v>
      </c>
      <c r="I1379">
        <v>0.79411792728808395</v>
      </c>
      <c r="J1379">
        <v>927</v>
      </c>
      <c r="K1379" t="s">
        <v>2516</v>
      </c>
      <c r="L1379">
        <v>4</v>
      </c>
      <c r="M1379">
        <v>0</v>
      </c>
    </row>
    <row r="1380" spans="1:13" x14ac:dyDescent="0.25">
      <c r="A1380" t="s">
        <v>14328</v>
      </c>
      <c r="B1380">
        <v>1.39253791759398</v>
      </c>
      <c r="C1380">
        <v>3.15518903822508</v>
      </c>
      <c r="D1380">
        <v>2.2738634779095301</v>
      </c>
      <c r="E1380">
        <v>1.1667138731675699</v>
      </c>
      <c r="F1380">
        <v>1.87379201072237</v>
      </c>
      <c r="G1380">
        <v>0.62264854716601403</v>
      </c>
      <c r="H1380">
        <v>0.53351550137737802</v>
      </c>
      <c r="I1380" t="s">
        <v>14123</v>
      </c>
      <c r="J1380">
        <v>915</v>
      </c>
      <c r="K1380" t="s">
        <v>29</v>
      </c>
      <c r="L1380">
        <v>4</v>
      </c>
      <c r="M1380">
        <v>0</v>
      </c>
    </row>
    <row r="1381" spans="1:13" x14ac:dyDescent="0.25">
      <c r="A1381" t="s">
        <v>7550</v>
      </c>
      <c r="B1381">
        <v>82.956085374973</v>
      </c>
      <c r="C1381">
        <v>111.132062260119</v>
      </c>
      <c r="D1381">
        <v>97.044073817545893</v>
      </c>
      <c r="E1381">
        <v>0.41893053296605398</v>
      </c>
      <c r="F1381">
        <v>0.33846304961986601</v>
      </c>
      <c r="G1381">
        <v>1.2377437756841201</v>
      </c>
      <c r="H1381">
        <v>0.21581108188537801</v>
      </c>
      <c r="I1381">
        <v>0.42076347673824399</v>
      </c>
      <c r="J1381">
        <v>1338</v>
      </c>
      <c r="K1381" t="s">
        <v>1529</v>
      </c>
      <c r="L1381">
        <v>9</v>
      </c>
      <c r="M1381">
        <v>0</v>
      </c>
    </row>
    <row r="1382" spans="1:13" x14ac:dyDescent="0.25">
      <c r="A1382" t="s">
        <v>14329</v>
      </c>
      <c r="B1382">
        <v>1.3916599436532699</v>
      </c>
      <c r="C1382">
        <v>2.5926373781442802</v>
      </c>
      <c r="D1382">
        <v>1.99214866089878</v>
      </c>
      <c r="E1382">
        <v>0.88938015974231799</v>
      </c>
      <c r="F1382">
        <v>1.9679845237049001</v>
      </c>
      <c r="G1382">
        <v>0.45192436679734699</v>
      </c>
      <c r="H1382">
        <v>0.65132346982062095</v>
      </c>
      <c r="I1382" t="s">
        <v>14123</v>
      </c>
      <c r="J1382">
        <v>840</v>
      </c>
      <c r="K1382" t="s">
        <v>14330</v>
      </c>
      <c r="L1382">
        <v>2</v>
      </c>
      <c r="M1382">
        <v>0</v>
      </c>
    </row>
    <row r="1383" spans="1:13" x14ac:dyDescent="0.25">
      <c r="A1383" t="s">
        <v>7786</v>
      </c>
      <c r="B1383">
        <v>945.81837859912901</v>
      </c>
      <c r="C1383">
        <v>846.76642850399605</v>
      </c>
      <c r="D1383">
        <v>896.29240355156298</v>
      </c>
      <c r="E1383">
        <v>-0.160310252142536</v>
      </c>
      <c r="F1383">
        <v>0.135614343532663</v>
      </c>
      <c r="G1383">
        <v>-1.1821039571962699</v>
      </c>
      <c r="H1383">
        <v>0.23716445443296599</v>
      </c>
      <c r="I1383">
        <v>0.44738869306073598</v>
      </c>
      <c r="J1383">
        <v>1134</v>
      </c>
      <c r="K1383" t="s">
        <v>7787</v>
      </c>
      <c r="L1383">
        <v>7</v>
      </c>
      <c r="M1383">
        <v>0</v>
      </c>
    </row>
    <row r="1384" spans="1:13" x14ac:dyDescent="0.25">
      <c r="A1384" t="s">
        <v>756</v>
      </c>
      <c r="B1384">
        <v>6202.3558644663099</v>
      </c>
      <c r="C1384">
        <v>2957.9477022402998</v>
      </c>
      <c r="D1384">
        <v>4580.1517833532998</v>
      </c>
      <c r="E1384">
        <v>-1.06854192167145</v>
      </c>
      <c r="F1384">
        <v>0.172769533568708</v>
      </c>
      <c r="G1384">
        <v>-6.1847821175398696</v>
      </c>
      <c r="H1384" s="1">
        <v>6.21883031484729E-10</v>
      </c>
      <c r="I1384" s="1">
        <v>1.26697448125786E-8</v>
      </c>
      <c r="J1384">
        <v>1848</v>
      </c>
      <c r="K1384" t="s">
        <v>757</v>
      </c>
      <c r="L1384">
        <v>9</v>
      </c>
      <c r="M1384">
        <v>0</v>
      </c>
    </row>
    <row r="1385" spans="1:13" x14ac:dyDescent="0.25">
      <c r="A1385" t="s">
        <v>13746</v>
      </c>
      <c r="B1385">
        <v>13.2491786873753</v>
      </c>
      <c r="C1385">
        <v>12.848665492370101</v>
      </c>
      <c r="D1385">
        <v>13.048922089872701</v>
      </c>
      <c r="E1385">
        <v>-6.0087961764424797E-2</v>
      </c>
      <c r="F1385">
        <v>0.94600558759559905</v>
      </c>
      <c r="G1385">
        <v>-6.3517554813969396E-2</v>
      </c>
      <c r="H1385">
        <v>0.949354380749168</v>
      </c>
      <c r="I1385">
        <v>0.97632916696321004</v>
      </c>
      <c r="J1385">
        <v>4695</v>
      </c>
      <c r="K1385" t="s">
        <v>479</v>
      </c>
      <c r="L1385">
        <v>17</v>
      </c>
      <c r="M1385">
        <v>0</v>
      </c>
    </row>
    <row r="1386" spans="1:13" x14ac:dyDescent="0.25">
      <c r="A1386" t="s">
        <v>12392</v>
      </c>
      <c r="B1386">
        <v>1697.7461553983301</v>
      </c>
      <c r="C1386">
        <v>1660.4768532985299</v>
      </c>
      <c r="D1386">
        <v>1679.1115043484299</v>
      </c>
      <c r="E1386">
        <v>-3.2559843565066499E-2</v>
      </c>
      <c r="F1386">
        <v>0.115366499003544</v>
      </c>
      <c r="G1386">
        <v>-0.282229623385437</v>
      </c>
      <c r="H1386">
        <v>0.77776744503196504</v>
      </c>
      <c r="I1386">
        <v>0.89362371688182096</v>
      </c>
      <c r="J1386">
        <v>1002</v>
      </c>
      <c r="K1386" t="s">
        <v>75</v>
      </c>
      <c r="L1386">
        <v>7</v>
      </c>
      <c r="M1386">
        <v>0</v>
      </c>
    </row>
    <row r="1387" spans="1:13" x14ac:dyDescent="0.25">
      <c r="A1387" t="s">
        <v>11721</v>
      </c>
      <c r="B1387">
        <v>54.484525466642303</v>
      </c>
      <c r="C1387">
        <v>61.770012068006899</v>
      </c>
      <c r="D1387">
        <v>58.127268767324601</v>
      </c>
      <c r="E1387">
        <v>0.18233267375186901</v>
      </c>
      <c r="F1387">
        <v>0.45852205179817901</v>
      </c>
      <c r="G1387">
        <v>0.39765300935215198</v>
      </c>
      <c r="H1387">
        <v>0.69088598002210999</v>
      </c>
      <c r="I1387">
        <v>0.84352457291467497</v>
      </c>
      <c r="J1387">
        <v>1065</v>
      </c>
      <c r="K1387" t="s">
        <v>9728</v>
      </c>
      <c r="L1387">
        <v>5</v>
      </c>
      <c r="M1387">
        <v>0</v>
      </c>
    </row>
    <row r="1388" spans="1:13" x14ac:dyDescent="0.25">
      <c r="A1388" t="s">
        <v>4790</v>
      </c>
      <c r="B1388">
        <v>319.06886064176598</v>
      </c>
      <c r="C1388">
        <v>238.63828902184801</v>
      </c>
      <c r="D1388">
        <v>278.85357483180701</v>
      </c>
      <c r="E1388">
        <v>-0.41869915891777798</v>
      </c>
      <c r="F1388">
        <v>0.19864437304969099</v>
      </c>
      <c r="G1388">
        <v>-2.1077826292771</v>
      </c>
      <c r="H1388">
        <v>3.5049796073537899E-2</v>
      </c>
      <c r="I1388">
        <v>0.109701309788605</v>
      </c>
      <c r="J1388">
        <v>1308</v>
      </c>
      <c r="K1388" t="s">
        <v>75</v>
      </c>
      <c r="L1388">
        <v>4</v>
      </c>
      <c r="M1388">
        <v>0</v>
      </c>
    </row>
    <row r="1389" spans="1:13" x14ac:dyDescent="0.25">
      <c r="A1389" t="s">
        <v>6987</v>
      </c>
      <c r="B1389">
        <v>7.9278375710962097</v>
      </c>
      <c r="C1389">
        <v>18.134377893175898</v>
      </c>
      <c r="D1389">
        <v>13.0311077321361</v>
      </c>
      <c r="E1389">
        <v>1.1876755921414299</v>
      </c>
      <c r="F1389">
        <v>0.85135028678611002</v>
      </c>
      <c r="G1389">
        <v>1.39504926535582</v>
      </c>
      <c r="H1389">
        <v>0.163000983873793</v>
      </c>
      <c r="I1389">
        <v>0.344677606864008</v>
      </c>
      <c r="J1389">
        <v>1809</v>
      </c>
      <c r="K1389" t="s">
        <v>197</v>
      </c>
      <c r="L1389">
        <v>15</v>
      </c>
      <c r="M1389">
        <v>0</v>
      </c>
    </row>
    <row r="1390" spans="1:13" x14ac:dyDescent="0.25">
      <c r="A1390" t="s">
        <v>9084</v>
      </c>
      <c r="B1390">
        <v>3065.7171725175999</v>
      </c>
      <c r="C1390">
        <v>3288.4589617289998</v>
      </c>
      <c r="D1390">
        <v>3177.0880671232999</v>
      </c>
      <c r="E1390">
        <v>0.10075262334985099</v>
      </c>
      <c r="F1390">
        <v>0.11239629904217199</v>
      </c>
      <c r="G1390">
        <v>0.896405168216861</v>
      </c>
      <c r="H1390">
        <v>0.37003640804361398</v>
      </c>
      <c r="I1390">
        <v>0.59394570303426797</v>
      </c>
      <c r="J1390">
        <v>2136</v>
      </c>
      <c r="K1390" t="s">
        <v>9085</v>
      </c>
      <c r="L1390">
        <v>21</v>
      </c>
      <c r="M1390">
        <v>0</v>
      </c>
    </row>
    <row r="1391" spans="1:13" x14ac:dyDescent="0.25">
      <c r="A1391" t="s">
        <v>3997</v>
      </c>
      <c r="B1391">
        <v>417.48870885347401</v>
      </c>
      <c r="C1391">
        <v>275.566673767672</v>
      </c>
      <c r="D1391">
        <v>346.527691310573</v>
      </c>
      <c r="E1391">
        <v>-0.598423753559858</v>
      </c>
      <c r="F1391">
        <v>0.24042482920390101</v>
      </c>
      <c r="G1391">
        <v>-2.48902642685188</v>
      </c>
      <c r="H1391">
        <v>1.2809344397881801E-2</v>
      </c>
      <c r="I1391">
        <v>4.8419713846775098E-2</v>
      </c>
      <c r="J1391">
        <v>1503</v>
      </c>
      <c r="K1391" t="s">
        <v>3998</v>
      </c>
      <c r="L1391">
        <v>7</v>
      </c>
      <c r="M1391">
        <v>0</v>
      </c>
    </row>
    <row r="1392" spans="1:13" x14ac:dyDescent="0.25">
      <c r="A1392" t="s">
        <v>3232</v>
      </c>
      <c r="B1392">
        <v>622.69183620395802</v>
      </c>
      <c r="C1392">
        <v>851.76248086786802</v>
      </c>
      <c r="D1392">
        <v>737.22715853591296</v>
      </c>
      <c r="E1392">
        <v>0.45324378217796701</v>
      </c>
      <c r="F1392">
        <v>0.15135186536797701</v>
      </c>
      <c r="G1392">
        <v>2.99463624763401</v>
      </c>
      <c r="H1392">
        <v>2.7477230780114902E-3</v>
      </c>
      <c r="I1392">
        <v>1.2947187283658301E-2</v>
      </c>
      <c r="J1392">
        <v>2610</v>
      </c>
      <c r="K1392" t="s">
        <v>3233</v>
      </c>
      <c r="L1392">
        <v>19</v>
      </c>
      <c r="M1392">
        <v>0</v>
      </c>
    </row>
    <row r="1393" spans="1:13" x14ac:dyDescent="0.25">
      <c r="A1393" t="s">
        <v>1168</v>
      </c>
      <c r="B1393">
        <v>6185.7594762976196</v>
      </c>
      <c r="C1393">
        <v>4063.5534334403101</v>
      </c>
      <c r="D1393">
        <v>5124.6564548689603</v>
      </c>
      <c r="E1393">
        <v>-0.60656762815774201</v>
      </c>
      <c r="F1393">
        <v>0.121742260921346</v>
      </c>
      <c r="G1393">
        <v>-4.9823916819618503</v>
      </c>
      <c r="H1393" s="1">
        <v>6.2803147656280003E-7</v>
      </c>
      <c r="I1393" s="1">
        <v>8.2630879093435708E-6</v>
      </c>
      <c r="J1393">
        <v>1116</v>
      </c>
      <c r="K1393" t="s">
        <v>1169</v>
      </c>
      <c r="L1393">
        <v>10</v>
      </c>
      <c r="M1393">
        <v>0</v>
      </c>
    </row>
    <row r="1394" spans="1:13" x14ac:dyDescent="0.25">
      <c r="A1394" t="s">
        <v>7343</v>
      </c>
      <c r="B1394">
        <v>406.01193337926998</v>
      </c>
      <c r="C1394">
        <v>324.904342591074</v>
      </c>
      <c r="D1394">
        <v>365.45813798517202</v>
      </c>
      <c r="E1394">
        <v>-0.32066857959219802</v>
      </c>
      <c r="F1394">
        <v>0.249567948962859</v>
      </c>
      <c r="G1394">
        <v>-1.2848948790292001</v>
      </c>
      <c r="H1394">
        <v>0.198829020701593</v>
      </c>
      <c r="I1394">
        <v>0.39882857359976498</v>
      </c>
      <c r="J1394">
        <v>1095</v>
      </c>
      <c r="K1394" t="s">
        <v>7344</v>
      </c>
      <c r="L1394">
        <v>4</v>
      </c>
      <c r="M1394">
        <v>0</v>
      </c>
    </row>
    <row r="1395" spans="1:13" x14ac:dyDescent="0.25">
      <c r="A1395" t="s">
        <v>7820</v>
      </c>
      <c r="B1395">
        <v>443.52032620016098</v>
      </c>
      <c r="C1395">
        <v>385.89821335880498</v>
      </c>
      <c r="D1395">
        <v>414.70926977948301</v>
      </c>
      <c r="E1395">
        <v>-0.20096739103533801</v>
      </c>
      <c r="F1395">
        <v>0.17120368740953801</v>
      </c>
      <c r="G1395">
        <v>-1.17384966454958</v>
      </c>
      <c r="H1395">
        <v>0.24045524704128199</v>
      </c>
      <c r="I1395">
        <v>0.45152761231754202</v>
      </c>
      <c r="J1395">
        <v>999</v>
      </c>
      <c r="K1395" t="s">
        <v>7821</v>
      </c>
      <c r="L1395">
        <v>5</v>
      </c>
      <c r="M1395">
        <v>0</v>
      </c>
    </row>
    <row r="1396" spans="1:13" x14ac:dyDescent="0.25">
      <c r="A1396" t="s">
        <v>4887</v>
      </c>
      <c r="B1396">
        <v>117.96499188484</v>
      </c>
      <c r="C1396">
        <v>74.282315492956201</v>
      </c>
      <c r="D1396">
        <v>96.123653688898003</v>
      </c>
      <c r="E1396">
        <v>-0.66921869676577705</v>
      </c>
      <c r="F1396">
        <v>0.32422965745832999</v>
      </c>
      <c r="G1396">
        <v>-2.0640267827806098</v>
      </c>
      <c r="H1396">
        <v>3.9015177079273197E-2</v>
      </c>
      <c r="I1396">
        <v>0.119592891836343</v>
      </c>
      <c r="J1396">
        <v>1863</v>
      </c>
      <c r="K1396" t="s">
        <v>731</v>
      </c>
      <c r="L1396">
        <v>9</v>
      </c>
      <c r="M1396">
        <v>0</v>
      </c>
    </row>
    <row r="1397" spans="1:13" x14ac:dyDescent="0.25">
      <c r="A1397" t="s">
        <v>10378</v>
      </c>
      <c r="B1397">
        <v>50.206067855475602</v>
      </c>
      <c r="C1397">
        <v>60.880667438714198</v>
      </c>
      <c r="D1397">
        <v>55.543367647094897</v>
      </c>
      <c r="E1397">
        <v>0.27696974617827402</v>
      </c>
      <c r="F1397">
        <v>0.43493898541842801</v>
      </c>
      <c r="G1397">
        <v>0.63680138011040299</v>
      </c>
      <c r="H1397">
        <v>0.52425422702489999</v>
      </c>
      <c r="I1397">
        <v>0.72918862855194799</v>
      </c>
      <c r="J1397">
        <v>1875</v>
      </c>
      <c r="K1397" t="s">
        <v>23</v>
      </c>
      <c r="L1397">
        <v>9</v>
      </c>
      <c r="M1397">
        <v>0</v>
      </c>
    </row>
    <row r="1398" spans="1:13" x14ac:dyDescent="0.25">
      <c r="A1398" t="s">
        <v>14331</v>
      </c>
      <c r="B1398">
        <v>2.7003728711991699</v>
      </c>
      <c r="C1398">
        <v>2.5906288608383301</v>
      </c>
      <c r="D1398">
        <v>2.6455008660187498</v>
      </c>
      <c r="E1398">
        <v>-7.5005786447177494E-2</v>
      </c>
      <c r="F1398">
        <v>1.7998566234252</v>
      </c>
      <c r="G1398">
        <v>-4.1673200782203601E-2</v>
      </c>
      <c r="H1398">
        <v>0.96675921807369503</v>
      </c>
      <c r="I1398" t="s">
        <v>14123</v>
      </c>
      <c r="J1398">
        <v>993</v>
      </c>
      <c r="K1398" t="s">
        <v>41</v>
      </c>
      <c r="L1398">
        <v>3</v>
      </c>
      <c r="M1398">
        <v>0</v>
      </c>
    </row>
    <row r="1399" spans="1:13" x14ac:dyDescent="0.25">
      <c r="A1399" t="s">
        <v>11524</v>
      </c>
      <c r="B1399">
        <v>156.27190706977899</v>
      </c>
      <c r="C1399">
        <v>168.99286428798101</v>
      </c>
      <c r="D1399">
        <v>162.63238567888001</v>
      </c>
      <c r="E1399">
        <v>0.110500134671091</v>
      </c>
      <c r="F1399">
        <v>0.25509865251337199</v>
      </c>
      <c r="G1399">
        <v>0.43316628128915202</v>
      </c>
      <c r="H1399">
        <v>0.66489397312029597</v>
      </c>
      <c r="I1399">
        <v>0.82670408310074806</v>
      </c>
      <c r="J1399">
        <v>1674</v>
      </c>
      <c r="K1399" t="s">
        <v>11525</v>
      </c>
      <c r="L1399">
        <v>14</v>
      </c>
      <c r="M1399">
        <v>0</v>
      </c>
    </row>
    <row r="1400" spans="1:13" x14ac:dyDescent="0.25">
      <c r="A1400" t="s">
        <v>10000</v>
      </c>
      <c r="B1400">
        <v>801.42999296230596</v>
      </c>
      <c r="C1400">
        <v>860.18551757091996</v>
      </c>
      <c r="D1400">
        <v>830.80775526661296</v>
      </c>
      <c r="E1400">
        <v>0.101436034374255</v>
      </c>
      <c r="F1400">
        <v>0.14286547539681499</v>
      </c>
      <c r="G1400">
        <v>0.710010827266088</v>
      </c>
      <c r="H1400">
        <v>0.47769742199536602</v>
      </c>
      <c r="I1400">
        <v>0.69129001563213399</v>
      </c>
      <c r="J1400">
        <v>1743</v>
      </c>
      <c r="K1400" t="s">
        <v>10001</v>
      </c>
      <c r="L1400">
        <v>19</v>
      </c>
      <c r="M1400">
        <v>0</v>
      </c>
    </row>
    <row r="1401" spans="1:13" x14ac:dyDescent="0.25">
      <c r="A1401" t="s">
        <v>14332</v>
      </c>
      <c r="B1401">
        <v>0</v>
      </c>
      <c r="C1401">
        <v>0</v>
      </c>
      <c r="D1401">
        <v>0</v>
      </c>
      <c r="E1401" t="s">
        <v>14123</v>
      </c>
      <c r="F1401" t="s">
        <v>14123</v>
      </c>
      <c r="G1401" t="s">
        <v>14123</v>
      </c>
      <c r="H1401" t="s">
        <v>14123</v>
      </c>
      <c r="I1401" t="s">
        <v>14123</v>
      </c>
      <c r="J1401">
        <v>1278</v>
      </c>
      <c r="K1401" t="s">
        <v>2065</v>
      </c>
      <c r="L1401">
        <v>7</v>
      </c>
      <c r="M1401">
        <v>0</v>
      </c>
    </row>
    <row r="1402" spans="1:13" x14ac:dyDescent="0.25">
      <c r="A1402" t="s">
        <v>7668</v>
      </c>
      <c r="B1402">
        <v>2.3483423060172099</v>
      </c>
      <c r="C1402">
        <v>7.4440720365137398</v>
      </c>
      <c r="D1402">
        <v>4.8962071712654698</v>
      </c>
      <c r="E1402">
        <v>1.6545431125907499</v>
      </c>
      <c r="F1402">
        <v>1.3638479589992101</v>
      </c>
      <c r="G1402">
        <v>1.2131433725243499</v>
      </c>
      <c r="H1402">
        <v>0.22507500991888099</v>
      </c>
      <c r="I1402">
        <v>0.43167045283549299</v>
      </c>
      <c r="J1402">
        <v>2127</v>
      </c>
      <c r="K1402" t="s">
        <v>7669</v>
      </c>
      <c r="L1402">
        <v>4</v>
      </c>
      <c r="M1402">
        <v>0</v>
      </c>
    </row>
    <row r="1403" spans="1:13" x14ac:dyDescent="0.25">
      <c r="A1403" t="s">
        <v>3056</v>
      </c>
      <c r="B1403">
        <v>22.616172216868499</v>
      </c>
      <c r="C1403">
        <v>69.413396689789906</v>
      </c>
      <c r="D1403">
        <v>46.014784453329199</v>
      </c>
      <c r="E1403">
        <v>1.61824016276534</v>
      </c>
      <c r="F1403">
        <v>0.52177932931087201</v>
      </c>
      <c r="G1403">
        <v>3.1013880233672499</v>
      </c>
      <c r="H1403">
        <v>1.92615707004769E-3</v>
      </c>
      <c r="I1403">
        <v>9.5977599642668703E-3</v>
      </c>
      <c r="J1403">
        <v>1167</v>
      </c>
      <c r="K1403" t="s">
        <v>15</v>
      </c>
      <c r="L1403">
        <v>5</v>
      </c>
      <c r="M1403">
        <v>0</v>
      </c>
    </row>
    <row r="1404" spans="1:13" x14ac:dyDescent="0.25">
      <c r="A1404" t="s">
        <v>649</v>
      </c>
      <c r="B1404">
        <v>1133.4618025766999</v>
      </c>
      <c r="C1404">
        <v>1995.52587582963</v>
      </c>
      <c r="D1404">
        <v>1564.49383920316</v>
      </c>
      <c r="E1404">
        <v>0.81649598871535201</v>
      </c>
      <c r="F1404">
        <v>0.12275636301512</v>
      </c>
      <c r="G1404">
        <v>6.6513536949183303</v>
      </c>
      <c r="H1404" s="1">
        <v>2.90409445665138E-11</v>
      </c>
      <c r="I1404" s="1">
        <v>6.94802840827416E-10</v>
      </c>
      <c r="J1404">
        <v>1374</v>
      </c>
      <c r="K1404" t="s">
        <v>650</v>
      </c>
      <c r="L1404">
        <v>2</v>
      </c>
      <c r="M1404">
        <v>0</v>
      </c>
    </row>
    <row r="1405" spans="1:13" x14ac:dyDescent="0.25">
      <c r="A1405" t="s">
        <v>4048</v>
      </c>
      <c r="B1405">
        <v>4.5246184614482896</v>
      </c>
      <c r="C1405">
        <v>24.505740309133198</v>
      </c>
      <c r="D1405">
        <v>14.5151793852908</v>
      </c>
      <c r="E1405">
        <v>2.4643757463094502</v>
      </c>
      <c r="F1405">
        <v>0.99961521229009997</v>
      </c>
      <c r="G1405">
        <v>2.4653243728290302</v>
      </c>
      <c r="H1405">
        <v>1.3688926475423101E-2</v>
      </c>
      <c r="I1405">
        <v>5.1060884297340903E-2</v>
      </c>
      <c r="J1405">
        <v>1125</v>
      </c>
      <c r="K1405" t="s">
        <v>29</v>
      </c>
      <c r="L1405">
        <v>5</v>
      </c>
      <c r="M1405">
        <v>0</v>
      </c>
    </row>
    <row r="1406" spans="1:13" x14ac:dyDescent="0.25">
      <c r="A1406" t="s">
        <v>1061</v>
      </c>
      <c r="B1406">
        <v>15.406100476384401</v>
      </c>
      <c r="C1406">
        <v>88.460339116951701</v>
      </c>
      <c r="D1406">
        <v>51.933219796667998</v>
      </c>
      <c r="E1406">
        <v>2.53145566581972</v>
      </c>
      <c r="F1406">
        <v>0.48099293455221698</v>
      </c>
      <c r="G1406">
        <v>5.2629789004622198</v>
      </c>
      <c r="H1406" s="1">
        <v>1.4173985052284499E-7</v>
      </c>
      <c r="I1406" s="1">
        <v>2.0505585110047398E-6</v>
      </c>
      <c r="J1406">
        <v>1803</v>
      </c>
      <c r="K1406" t="s">
        <v>23</v>
      </c>
      <c r="L1406">
        <v>10</v>
      </c>
      <c r="M1406">
        <v>0</v>
      </c>
    </row>
    <row r="1407" spans="1:13" x14ac:dyDescent="0.25">
      <c r="A1407" t="s">
        <v>8863</v>
      </c>
      <c r="B1407">
        <v>1.91449496237645</v>
      </c>
      <c r="C1407">
        <v>5.4064082016141004</v>
      </c>
      <c r="D1407">
        <v>3.6604515819952801</v>
      </c>
      <c r="E1407">
        <v>1.4934557722830599</v>
      </c>
      <c r="F1407">
        <v>1.5899005582516099</v>
      </c>
      <c r="G1407">
        <v>0.93933910805427201</v>
      </c>
      <c r="H1407">
        <v>0.34755666559975801</v>
      </c>
      <c r="I1407">
        <v>0.57284527319286305</v>
      </c>
      <c r="J1407">
        <v>1506</v>
      </c>
      <c r="K1407" t="s">
        <v>11</v>
      </c>
      <c r="L1407">
        <v>5</v>
      </c>
      <c r="M1407">
        <v>0</v>
      </c>
    </row>
    <row r="1408" spans="1:13" x14ac:dyDescent="0.25">
      <c r="A1408" t="s">
        <v>4625</v>
      </c>
      <c r="B1408">
        <v>46.023177352579303</v>
      </c>
      <c r="C1408">
        <v>81.676595238010407</v>
      </c>
      <c r="D1408">
        <v>63.849886295294901</v>
      </c>
      <c r="E1408">
        <v>0.827412299423126</v>
      </c>
      <c r="F1408">
        <v>0.38031395312817201</v>
      </c>
      <c r="G1408">
        <v>2.1756033209338299</v>
      </c>
      <c r="H1408">
        <v>2.9584934812042E-2</v>
      </c>
      <c r="I1408">
        <v>9.6192412266464897E-2</v>
      </c>
      <c r="J1408">
        <v>1263</v>
      </c>
      <c r="K1408" t="s">
        <v>694</v>
      </c>
      <c r="L1408">
        <v>7</v>
      </c>
      <c r="M1408">
        <v>0</v>
      </c>
    </row>
    <row r="1409" spans="1:13" x14ac:dyDescent="0.25">
      <c r="A1409" t="s">
        <v>6505</v>
      </c>
      <c r="B1409">
        <v>55.632200479648802</v>
      </c>
      <c r="C1409">
        <v>34.311687708221498</v>
      </c>
      <c r="D1409">
        <v>44.9719440939352</v>
      </c>
      <c r="E1409">
        <v>-0.69458986215841401</v>
      </c>
      <c r="F1409">
        <v>0.45420146693131602</v>
      </c>
      <c r="G1409">
        <v>-1.52925499525841</v>
      </c>
      <c r="H1409">
        <v>0.12620124178012301</v>
      </c>
      <c r="I1409">
        <v>0.28758956693098098</v>
      </c>
      <c r="J1409">
        <v>4299</v>
      </c>
      <c r="K1409" t="s">
        <v>37</v>
      </c>
      <c r="L1409">
        <v>21</v>
      </c>
      <c r="M1409">
        <v>0</v>
      </c>
    </row>
    <row r="1410" spans="1:13" x14ac:dyDescent="0.25">
      <c r="A1410" t="s">
        <v>4082</v>
      </c>
      <c r="B1410">
        <v>375.06229410240297</v>
      </c>
      <c r="C1410">
        <v>508.47930902452498</v>
      </c>
      <c r="D1410">
        <v>441.77080156346398</v>
      </c>
      <c r="E1410">
        <v>0.44022422073925599</v>
      </c>
      <c r="F1410">
        <v>0.18024092804594899</v>
      </c>
      <c r="G1410">
        <v>2.44242096127594</v>
      </c>
      <c r="H1410">
        <v>1.45891238259574E-2</v>
      </c>
      <c r="I1410">
        <v>5.3930090731120497E-2</v>
      </c>
      <c r="J1410">
        <v>1317</v>
      </c>
      <c r="K1410" t="s">
        <v>4083</v>
      </c>
      <c r="L1410">
        <v>3</v>
      </c>
      <c r="M1410">
        <v>0</v>
      </c>
    </row>
    <row r="1411" spans="1:13" x14ac:dyDescent="0.25">
      <c r="A1411" t="s">
        <v>12369</v>
      </c>
      <c r="B1411">
        <v>457.70021232692602</v>
      </c>
      <c r="C1411">
        <v>473.513495190019</v>
      </c>
      <c r="D1411">
        <v>465.60685375847299</v>
      </c>
      <c r="E1411">
        <v>5.0803422166590499E-2</v>
      </c>
      <c r="F1411">
        <v>0.17711298888594099</v>
      </c>
      <c r="G1411">
        <v>0.28684187696311297</v>
      </c>
      <c r="H1411">
        <v>0.77423339645563205</v>
      </c>
      <c r="I1411">
        <v>0.89142393269378895</v>
      </c>
      <c r="J1411">
        <v>789</v>
      </c>
      <c r="K1411" t="s">
        <v>75</v>
      </c>
      <c r="L1411">
        <v>11</v>
      </c>
      <c r="M1411">
        <v>0</v>
      </c>
    </row>
    <row r="1412" spans="1:13" x14ac:dyDescent="0.25">
      <c r="A1412" t="s">
        <v>12792</v>
      </c>
      <c r="B1412">
        <v>13.390639357100101</v>
      </c>
      <c r="C1412">
        <v>11.806369947462001</v>
      </c>
      <c r="D1412">
        <v>12.5985046522811</v>
      </c>
      <c r="E1412">
        <v>-0.19651605209037801</v>
      </c>
      <c r="F1412">
        <v>0.91294869374785503</v>
      </c>
      <c r="G1412">
        <v>-0.21525421246142201</v>
      </c>
      <c r="H1412">
        <v>0.82956912597876098</v>
      </c>
      <c r="I1412">
        <v>0.92093179889881505</v>
      </c>
      <c r="J1412">
        <v>1518</v>
      </c>
      <c r="K1412" t="s">
        <v>75</v>
      </c>
      <c r="L1412">
        <v>10</v>
      </c>
      <c r="M1412">
        <v>0</v>
      </c>
    </row>
    <row r="1413" spans="1:13" x14ac:dyDescent="0.25">
      <c r="A1413" t="s">
        <v>14333</v>
      </c>
      <c r="B1413">
        <v>0.52121251142695701</v>
      </c>
      <c r="C1413">
        <v>1.53717474378983</v>
      </c>
      <c r="D1413">
        <v>1.0291936276083899</v>
      </c>
      <c r="E1413">
        <v>1.6361440142335999</v>
      </c>
      <c r="F1413">
        <v>2.99975556261173</v>
      </c>
      <c r="G1413">
        <v>0.54542577889549704</v>
      </c>
      <c r="H1413">
        <v>0.58546071453736304</v>
      </c>
      <c r="I1413" t="s">
        <v>14123</v>
      </c>
      <c r="J1413">
        <v>1503</v>
      </c>
      <c r="K1413" t="s">
        <v>55</v>
      </c>
      <c r="L1413">
        <v>13</v>
      </c>
      <c r="M1413">
        <v>0</v>
      </c>
    </row>
    <row r="1414" spans="1:13" x14ac:dyDescent="0.25">
      <c r="A1414" t="s">
        <v>6674</v>
      </c>
      <c r="B1414">
        <v>136.18143068474501</v>
      </c>
      <c r="C1414">
        <v>177.88691084837799</v>
      </c>
      <c r="D1414">
        <v>157.034170766562</v>
      </c>
      <c r="E1414">
        <v>0.38303085666352099</v>
      </c>
      <c r="F1414">
        <v>0.26000585983501601</v>
      </c>
      <c r="G1414">
        <v>1.4731624006727</v>
      </c>
      <c r="H1414">
        <v>0.14070725078703</v>
      </c>
      <c r="I1414">
        <v>0.312152749220171</v>
      </c>
      <c r="J1414">
        <v>1350</v>
      </c>
      <c r="K1414" t="s">
        <v>197</v>
      </c>
      <c r="L1414">
        <v>4</v>
      </c>
      <c r="M1414">
        <v>0</v>
      </c>
    </row>
    <row r="1415" spans="1:13" x14ac:dyDescent="0.25">
      <c r="A1415" t="s">
        <v>6952</v>
      </c>
      <c r="B1415">
        <v>236.059720255456</v>
      </c>
      <c r="C1415">
        <v>294.39318802119499</v>
      </c>
      <c r="D1415">
        <v>265.22645413832498</v>
      </c>
      <c r="E1415">
        <v>0.31627378400830503</v>
      </c>
      <c r="F1415">
        <v>0.225582863759548</v>
      </c>
      <c r="G1415">
        <v>1.4020292975153701</v>
      </c>
      <c r="H1415">
        <v>0.16090649813777599</v>
      </c>
      <c r="I1415">
        <v>0.34162378773084801</v>
      </c>
      <c r="J1415">
        <v>657</v>
      </c>
      <c r="K1415" t="s">
        <v>6953</v>
      </c>
      <c r="L1415">
        <v>3</v>
      </c>
      <c r="M1415">
        <v>0</v>
      </c>
    </row>
    <row r="1416" spans="1:13" x14ac:dyDescent="0.25">
      <c r="A1416" t="s">
        <v>11622</v>
      </c>
      <c r="B1416">
        <v>4494.8765725736002</v>
      </c>
      <c r="C1416">
        <v>4372.48572802934</v>
      </c>
      <c r="D1416">
        <v>4433.6811503014696</v>
      </c>
      <c r="E1416">
        <v>-3.9925469786083398E-2</v>
      </c>
      <c r="F1416">
        <v>9.6500792309629296E-2</v>
      </c>
      <c r="G1416">
        <v>-0.41373204126635399</v>
      </c>
      <c r="H1416">
        <v>0.67907035874388399</v>
      </c>
      <c r="I1416">
        <v>0.83674949678866595</v>
      </c>
      <c r="J1416">
        <v>2688</v>
      </c>
      <c r="K1416" t="s">
        <v>1073</v>
      </c>
      <c r="L1416">
        <v>15</v>
      </c>
      <c r="M1416">
        <v>0</v>
      </c>
    </row>
    <row r="1417" spans="1:13" x14ac:dyDescent="0.25">
      <c r="A1417" t="s">
        <v>4797</v>
      </c>
      <c r="B1417">
        <v>267.742800608876</v>
      </c>
      <c r="C1417">
        <v>193.72864190915601</v>
      </c>
      <c r="D1417">
        <v>230.735721259016</v>
      </c>
      <c r="E1417">
        <v>-0.46679439066408501</v>
      </c>
      <c r="F1417">
        <v>0.22178980540967499</v>
      </c>
      <c r="G1417">
        <v>-2.10467018446522</v>
      </c>
      <c r="H1417">
        <v>3.5320027575234801E-2</v>
      </c>
      <c r="I1417">
        <v>0.110372293634059</v>
      </c>
      <c r="J1417">
        <v>945</v>
      </c>
      <c r="K1417" t="s">
        <v>4798</v>
      </c>
      <c r="L1417">
        <v>6</v>
      </c>
      <c r="M1417">
        <v>0</v>
      </c>
    </row>
    <row r="1418" spans="1:13" x14ac:dyDescent="0.25">
      <c r="A1418" t="s">
        <v>1986</v>
      </c>
      <c r="B1418">
        <v>925.51669471508501</v>
      </c>
      <c r="C1418">
        <v>1341.57597373778</v>
      </c>
      <c r="D1418">
        <v>1133.54633422643</v>
      </c>
      <c r="E1418">
        <v>0.53518114641444403</v>
      </c>
      <c r="F1418">
        <v>0.13599477269101101</v>
      </c>
      <c r="G1418">
        <v>3.9353067461674498</v>
      </c>
      <c r="H1418" s="1">
        <v>8.3090502042163503E-5</v>
      </c>
      <c r="I1418">
        <v>6.4041907229221403E-4</v>
      </c>
      <c r="J1418">
        <v>1581</v>
      </c>
      <c r="K1418" t="s">
        <v>29</v>
      </c>
      <c r="L1418">
        <v>11</v>
      </c>
      <c r="M1418">
        <v>0</v>
      </c>
    </row>
    <row r="1419" spans="1:13" x14ac:dyDescent="0.25">
      <c r="A1419" t="s">
        <v>3661</v>
      </c>
      <c r="B1419">
        <v>1961.26570083399</v>
      </c>
      <c r="C1419">
        <v>2393.9014208455701</v>
      </c>
      <c r="D1419">
        <v>2177.5835608397801</v>
      </c>
      <c r="E1419">
        <v>0.28744166616218803</v>
      </c>
      <c r="F1419">
        <v>0.107024121230261</v>
      </c>
      <c r="G1419">
        <v>2.6857652542062</v>
      </c>
      <c r="H1419">
        <v>7.2363910045985204E-3</v>
      </c>
      <c r="I1419">
        <v>2.9942537485945501E-2</v>
      </c>
      <c r="J1419">
        <v>2886</v>
      </c>
      <c r="K1419" t="s">
        <v>3662</v>
      </c>
      <c r="L1419">
        <v>18</v>
      </c>
      <c r="M1419">
        <v>0</v>
      </c>
    </row>
    <row r="1420" spans="1:13" x14ac:dyDescent="0.25">
      <c r="A1420" t="s">
        <v>11537</v>
      </c>
      <c r="B1420">
        <v>12.781689442077001</v>
      </c>
      <c r="C1420">
        <v>16.459547599498698</v>
      </c>
      <c r="D1420">
        <v>14.6206185207879</v>
      </c>
      <c r="E1420">
        <v>0.37024176703325101</v>
      </c>
      <c r="F1420">
        <v>0.86061081016561802</v>
      </c>
      <c r="G1420">
        <v>0.43020812969105199</v>
      </c>
      <c r="H1420">
        <v>0.66704424876804502</v>
      </c>
      <c r="I1420">
        <v>0.828231241778972</v>
      </c>
      <c r="J1420">
        <v>3669</v>
      </c>
      <c r="K1420" t="s">
        <v>1728</v>
      </c>
      <c r="L1420">
        <v>24</v>
      </c>
      <c r="M1420">
        <v>0</v>
      </c>
    </row>
    <row r="1421" spans="1:13" x14ac:dyDescent="0.25">
      <c r="A1421" t="s">
        <v>1495</v>
      </c>
      <c r="B1421">
        <v>42.512156210942202</v>
      </c>
      <c r="C1421">
        <v>130.38375434972099</v>
      </c>
      <c r="D1421">
        <v>86.447955280331698</v>
      </c>
      <c r="E1421">
        <v>1.6197604048218599</v>
      </c>
      <c r="F1421">
        <v>0.36282628615606399</v>
      </c>
      <c r="G1421">
        <v>4.4642862621181401</v>
      </c>
      <c r="H1421" s="1">
        <v>8.0336098424616799E-6</v>
      </c>
      <c r="I1421" s="1">
        <v>8.2344500885232199E-5</v>
      </c>
      <c r="J1421">
        <v>1224</v>
      </c>
      <c r="K1421" t="s">
        <v>29</v>
      </c>
      <c r="L1421">
        <v>9</v>
      </c>
      <c r="M1421">
        <v>0</v>
      </c>
    </row>
    <row r="1422" spans="1:13" x14ac:dyDescent="0.25">
      <c r="A1422" t="s">
        <v>12162</v>
      </c>
      <c r="B1422">
        <v>2643.2672944444598</v>
      </c>
      <c r="C1422">
        <v>2702.5684383891598</v>
      </c>
      <c r="D1422">
        <v>2672.9178664168098</v>
      </c>
      <c r="E1422">
        <v>3.2216832345867502E-2</v>
      </c>
      <c r="F1422">
        <v>0.10054754770303399</v>
      </c>
      <c r="G1422">
        <v>0.32041390448446999</v>
      </c>
      <c r="H1422">
        <v>0.74865458647133898</v>
      </c>
      <c r="I1422">
        <v>0.87709222770596595</v>
      </c>
      <c r="J1422">
        <v>2355</v>
      </c>
      <c r="K1422" t="s">
        <v>29</v>
      </c>
      <c r="L1422">
        <v>18</v>
      </c>
      <c r="M1422">
        <v>0</v>
      </c>
    </row>
    <row r="1423" spans="1:13" x14ac:dyDescent="0.25">
      <c r="A1423" t="s">
        <v>7087</v>
      </c>
      <c r="B1423">
        <v>1064.9956827881299</v>
      </c>
      <c r="C1423">
        <v>901.308840648059</v>
      </c>
      <c r="D1423">
        <v>983.15226171809604</v>
      </c>
      <c r="E1423">
        <v>-0.24176552185327699</v>
      </c>
      <c r="F1423">
        <v>0.17736418244437899</v>
      </c>
      <c r="G1423">
        <v>-1.3631022821030701</v>
      </c>
      <c r="H1423">
        <v>0.172850277664057</v>
      </c>
      <c r="I1423">
        <v>0.36032354295327901</v>
      </c>
      <c r="J1423">
        <v>3366</v>
      </c>
      <c r="K1423" t="s">
        <v>7088</v>
      </c>
      <c r="L1423">
        <v>26</v>
      </c>
      <c r="M1423">
        <v>0</v>
      </c>
    </row>
    <row r="1424" spans="1:13" x14ac:dyDescent="0.25">
      <c r="A1424" t="s">
        <v>14334</v>
      </c>
      <c r="B1424">
        <v>1.4940912526697101</v>
      </c>
      <c r="C1424">
        <v>1.11343943928664</v>
      </c>
      <c r="D1424">
        <v>1.3037653459781799</v>
      </c>
      <c r="E1424">
        <v>-0.43820836504136101</v>
      </c>
      <c r="F1424">
        <v>2.7381461839166499</v>
      </c>
      <c r="G1424">
        <v>-0.16003833820681801</v>
      </c>
      <c r="H1424">
        <v>0.87285087389635796</v>
      </c>
      <c r="I1424" t="s">
        <v>14123</v>
      </c>
      <c r="J1424">
        <v>480</v>
      </c>
      <c r="K1424" t="s">
        <v>14335</v>
      </c>
      <c r="L1424">
        <v>3</v>
      </c>
      <c r="M1424">
        <v>0</v>
      </c>
    </row>
    <row r="1425" spans="1:13" x14ac:dyDescent="0.25">
      <c r="A1425" t="s">
        <v>9514</v>
      </c>
      <c r="B1425">
        <v>1197.5412836647299</v>
      </c>
      <c r="C1425">
        <v>1118.0425382599699</v>
      </c>
      <c r="D1425">
        <v>1157.7919109623499</v>
      </c>
      <c r="E1425">
        <v>-9.9781842481379807E-2</v>
      </c>
      <c r="F1425">
        <v>0.124274944655235</v>
      </c>
      <c r="G1425">
        <v>-0.80291198485902404</v>
      </c>
      <c r="H1425">
        <v>0.42202560837877801</v>
      </c>
      <c r="I1425">
        <v>0.64416766655830004</v>
      </c>
      <c r="J1425">
        <v>3696</v>
      </c>
      <c r="K1425" t="s">
        <v>4039</v>
      </c>
      <c r="L1425">
        <v>24</v>
      </c>
      <c r="M1425">
        <v>0</v>
      </c>
    </row>
    <row r="1426" spans="1:13" x14ac:dyDescent="0.25">
      <c r="A1426" t="s">
        <v>2879</v>
      </c>
      <c r="B1426">
        <v>853.88058515295904</v>
      </c>
      <c r="C1426">
        <v>568.27423577947195</v>
      </c>
      <c r="D1426">
        <v>711.07741046621595</v>
      </c>
      <c r="E1426">
        <v>-0.587843405109857</v>
      </c>
      <c r="F1426">
        <v>0.183257575281319</v>
      </c>
      <c r="G1426">
        <v>-3.2077440957486099</v>
      </c>
      <c r="H1426">
        <v>1.3378047913183699E-3</v>
      </c>
      <c r="I1426">
        <v>7.0726854697789297E-3</v>
      </c>
      <c r="J1426">
        <v>2268</v>
      </c>
      <c r="K1426" t="s">
        <v>2880</v>
      </c>
      <c r="L1426">
        <v>13</v>
      </c>
      <c r="M1426">
        <v>0</v>
      </c>
    </row>
    <row r="1427" spans="1:13" x14ac:dyDescent="0.25">
      <c r="A1427" t="s">
        <v>7732</v>
      </c>
      <c r="B1427">
        <v>1314.3675438461801</v>
      </c>
      <c r="C1427">
        <v>1447.87483260503</v>
      </c>
      <c r="D1427">
        <v>1381.1211882256</v>
      </c>
      <c r="E1427">
        <v>0.13914449319039199</v>
      </c>
      <c r="F1427">
        <v>0.116442752712158</v>
      </c>
      <c r="G1427">
        <v>1.19496052737908</v>
      </c>
      <c r="H1427">
        <v>0.23210245260891499</v>
      </c>
      <c r="I1427">
        <v>0.44095449610242099</v>
      </c>
      <c r="J1427">
        <v>2088</v>
      </c>
      <c r="K1427" t="s">
        <v>7733</v>
      </c>
      <c r="L1427">
        <v>20</v>
      </c>
      <c r="M1427">
        <v>0</v>
      </c>
    </row>
    <row r="1428" spans="1:13" x14ac:dyDescent="0.25">
      <c r="A1428" t="s">
        <v>11376</v>
      </c>
      <c r="B1428">
        <v>188.161612727039</v>
      </c>
      <c r="C1428">
        <v>202.87667582390799</v>
      </c>
      <c r="D1428">
        <v>195.519144275473</v>
      </c>
      <c r="E1428">
        <v>0.110905487014541</v>
      </c>
      <c r="F1428">
        <v>0.24035828393132599</v>
      </c>
      <c r="G1428">
        <v>0.46141736910648201</v>
      </c>
      <c r="H1428">
        <v>0.64449919240101505</v>
      </c>
      <c r="I1428">
        <v>0.81224403466690498</v>
      </c>
      <c r="J1428">
        <v>819</v>
      </c>
      <c r="K1428" t="s">
        <v>9606</v>
      </c>
      <c r="L1428">
        <v>6</v>
      </c>
      <c r="M1428">
        <v>0</v>
      </c>
    </row>
    <row r="1429" spans="1:13" x14ac:dyDescent="0.25">
      <c r="A1429" t="s">
        <v>5651</v>
      </c>
      <c r="B1429">
        <v>847.20547984035898</v>
      </c>
      <c r="C1429">
        <v>696.90736510803004</v>
      </c>
      <c r="D1429">
        <v>772.05642247419496</v>
      </c>
      <c r="E1429">
        <v>-0.28271548274195102</v>
      </c>
      <c r="F1429">
        <v>0.157494524578595</v>
      </c>
      <c r="G1429">
        <v>-1.79508134329373</v>
      </c>
      <c r="H1429">
        <v>7.2640740793776207E-2</v>
      </c>
      <c r="I1429">
        <v>0.19135611919819101</v>
      </c>
      <c r="J1429">
        <v>1326</v>
      </c>
      <c r="K1429" t="s">
        <v>41</v>
      </c>
      <c r="L1429">
        <v>8</v>
      </c>
      <c r="M1429">
        <v>0</v>
      </c>
    </row>
    <row r="1430" spans="1:13" x14ac:dyDescent="0.25">
      <c r="A1430" t="s">
        <v>4957</v>
      </c>
      <c r="B1430">
        <v>7224.2959740390597</v>
      </c>
      <c r="C1430">
        <v>8182.6314323915904</v>
      </c>
      <c r="D1430">
        <v>7703.4637032153296</v>
      </c>
      <c r="E1430">
        <v>0.179722092770012</v>
      </c>
      <c r="F1430">
        <v>8.7953081805298594E-2</v>
      </c>
      <c r="G1430">
        <v>2.0433859630736002</v>
      </c>
      <c r="H1430">
        <v>4.1014245908354299E-2</v>
      </c>
      <c r="I1430">
        <v>0.12400756646844301</v>
      </c>
      <c r="J1430">
        <v>1116</v>
      </c>
      <c r="K1430" t="s">
        <v>4958</v>
      </c>
      <c r="L1430">
        <v>8</v>
      </c>
      <c r="M1430">
        <v>0</v>
      </c>
    </row>
    <row r="1431" spans="1:13" x14ac:dyDescent="0.25">
      <c r="A1431" t="s">
        <v>1619</v>
      </c>
      <c r="B1431">
        <v>32.637640700091197</v>
      </c>
      <c r="C1431">
        <v>104.13169267708</v>
      </c>
      <c r="D1431">
        <v>68.384666688585696</v>
      </c>
      <c r="E1431">
        <v>1.6791825413460399</v>
      </c>
      <c r="F1431">
        <v>0.39244868318523002</v>
      </c>
      <c r="G1431">
        <v>4.2787314960960003</v>
      </c>
      <c r="H1431" s="1">
        <v>1.8796143624645499E-5</v>
      </c>
      <c r="I1431">
        <v>1.7761945402676701E-4</v>
      </c>
      <c r="J1431">
        <v>1518</v>
      </c>
      <c r="K1431" t="s">
        <v>55</v>
      </c>
      <c r="L1431">
        <v>12</v>
      </c>
      <c r="M1431">
        <v>0</v>
      </c>
    </row>
    <row r="1432" spans="1:13" x14ac:dyDescent="0.25">
      <c r="A1432" t="s">
        <v>12827</v>
      </c>
      <c r="B1432">
        <v>52.373830175894099</v>
      </c>
      <c r="C1432">
        <v>48.666123693927801</v>
      </c>
      <c r="D1432">
        <v>50.5199769349109</v>
      </c>
      <c r="E1432">
        <v>-0.11222223358455501</v>
      </c>
      <c r="F1432">
        <v>0.53337564271846405</v>
      </c>
      <c r="G1432">
        <v>-0.210399996918851</v>
      </c>
      <c r="H1432">
        <v>0.83335549505772799</v>
      </c>
      <c r="I1432">
        <v>0.92266355188562499</v>
      </c>
      <c r="J1432">
        <v>1536</v>
      </c>
      <c r="K1432" t="s">
        <v>99</v>
      </c>
      <c r="L1432">
        <v>7</v>
      </c>
      <c r="M1432">
        <v>0</v>
      </c>
    </row>
    <row r="1433" spans="1:13" x14ac:dyDescent="0.25">
      <c r="A1433" t="s">
        <v>9358</v>
      </c>
      <c r="B1433">
        <v>3152.5658245991699</v>
      </c>
      <c r="C1433">
        <v>2978.89790751583</v>
      </c>
      <c r="D1433">
        <v>3065.7318660575002</v>
      </c>
      <c r="E1433">
        <v>-8.1646837296194694E-2</v>
      </c>
      <c r="F1433">
        <v>9.7507505019107196E-2</v>
      </c>
      <c r="G1433">
        <v>-0.83733900565085195</v>
      </c>
      <c r="H1433">
        <v>0.402402040063712</v>
      </c>
      <c r="I1433">
        <v>0.62557090729444598</v>
      </c>
      <c r="J1433">
        <v>2523</v>
      </c>
      <c r="K1433" t="s">
        <v>9359</v>
      </c>
      <c r="L1433">
        <v>16</v>
      </c>
      <c r="M1433">
        <v>0</v>
      </c>
    </row>
    <row r="1434" spans="1:13" x14ac:dyDescent="0.25">
      <c r="A1434" t="s">
        <v>6851</v>
      </c>
      <c r="B1434">
        <v>2009.8487446327199</v>
      </c>
      <c r="C1434">
        <v>2242.9395166425102</v>
      </c>
      <c r="D1434">
        <v>2126.39413063762</v>
      </c>
      <c r="E1434">
        <v>0.157971106332325</v>
      </c>
      <c r="F1434">
        <v>0.110625734274543</v>
      </c>
      <c r="G1434">
        <v>1.4279779236563801</v>
      </c>
      <c r="H1434">
        <v>0.153298212867471</v>
      </c>
      <c r="I1434">
        <v>0.33029647652496402</v>
      </c>
      <c r="J1434">
        <v>1179</v>
      </c>
      <c r="K1434" t="s">
        <v>6852</v>
      </c>
      <c r="L1434">
        <v>3</v>
      </c>
      <c r="M1434">
        <v>0</v>
      </c>
    </row>
    <row r="1435" spans="1:13" x14ac:dyDescent="0.25">
      <c r="A1435" t="s">
        <v>2499</v>
      </c>
      <c r="B1435">
        <v>1971.33924338734</v>
      </c>
      <c r="C1435">
        <v>1458.52821721787</v>
      </c>
      <c r="D1435">
        <v>1714.9337303026</v>
      </c>
      <c r="E1435">
        <v>-0.43458931369034998</v>
      </c>
      <c r="F1435">
        <v>0.12519936349102201</v>
      </c>
      <c r="G1435">
        <v>-3.4711782997324399</v>
      </c>
      <c r="H1435">
        <v>5.1817980742543295E-4</v>
      </c>
      <c r="I1435">
        <v>3.1566798256292901E-3</v>
      </c>
      <c r="J1435">
        <v>621</v>
      </c>
      <c r="K1435" t="s">
        <v>2500</v>
      </c>
      <c r="L1435">
        <v>3</v>
      </c>
      <c r="M1435">
        <v>0</v>
      </c>
    </row>
    <row r="1436" spans="1:13" x14ac:dyDescent="0.25">
      <c r="A1436" t="s">
        <v>10257</v>
      </c>
      <c r="B1436">
        <v>2998.43890942388</v>
      </c>
      <c r="C1436">
        <v>3143.20710199521</v>
      </c>
      <c r="D1436">
        <v>3070.8230057095502</v>
      </c>
      <c r="E1436">
        <v>6.8129717594189995E-2</v>
      </c>
      <c r="F1436">
        <v>0.102967636403743</v>
      </c>
      <c r="G1436">
        <v>0.66166146930914205</v>
      </c>
      <c r="H1436">
        <v>0.50818820348163996</v>
      </c>
      <c r="I1436">
        <v>0.71550755412285205</v>
      </c>
      <c r="J1436">
        <v>507</v>
      </c>
      <c r="K1436" t="s">
        <v>10258</v>
      </c>
      <c r="L1436">
        <v>6</v>
      </c>
      <c r="M1436">
        <v>0</v>
      </c>
    </row>
    <row r="1437" spans="1:13" x14ac:dyDescent="0.25">
      <c r="A1437" t="s">
        <v>2906</v>
      </c>
      <c r="B1437">
        <v>13.001209588299799</v>
      </c>
      <c r="C1437">
        <v>0</v>
      </c>
      <c r="D1437">
        <v>6.5006047941499201</v>
      </c>
      <c r="E1437">
        <v>-6.0710319104515902</v>
      </c>
      <c r="F1437">
        <v>1.9025849317832499</v>
      </c>
      <c r="G1437">
        <v>-3.19093871134644</v>
      </c>
      <c r="H1437">
        <v>1.4181135935508701E-3</v>
      </c>
      <c r="I1437">
        <v>7.4336235638600198E-3</v>
      </c>
      <c r="J1437">
        <v>390</v>
      </c>
      <c r="K1437" t="s">
        <v>29</v>
      </c>
      <c r="L1437">
        <v>0</v>
      </c>
      <c r="M1437">
        <v>0</v>
      </c>
    </row>
    <row r="1438" spans="1:13" x14ac:dyDescent="0.25">
      <c r="A1438" t="s">
        <v>468</v>
      </c>
      <c r="B1438">
        <v>149.53881918047799</v>
      </c>
      <c r="C1438">
        <v>3.6430265786602098</v>
      </c>
      <c r="D1438">
        <v>76.590922879569106</v>
      </c>
      <c r="E1438">
        <v>-5.35129986929865</v>
      </c>
      <c r="F1438">
        <v>0.66869934537586295</v>
      </c>
      <c r="G1438">
        <v>-8.0025498847928205</v>
      </c>
      <c r="H1438" s="1">
        <v>1.21868774148337E-15</v>
      </c>
      <c r="I1438" s="1">
        <v>4.0681937748639098E-14</v>
      </c>
      <c r="J1438">
        <v>1323</v>
      </c>
      <c r="K1438" t="s">
        <v>469</v>
      </c>
      <c r="L1438">
        <v>8</v>
      </c>
      <c r="M1438">
        <v>0</v>
      </c>
    </row>
    <row r="1439" spans="1:13" x14ac:dyDescent="0.25">
      <c r="A1439" t="s">
        <v>284</v>
      </c>
      <c r="B1439">
        <v>415.43290966890203</v>
      </c>
      <c r="C1439">
        <v>44.463669445854102</v>
      </c>
      <c r="D1439">
        <v>229.94828955737799</v>
      </c>
      <c r="E1439">
        <v>-3.2160816434376698</v>
      </c>
      <c r="F1439">
        <v>0.321175292690902</v>
      </c>
      <c r="G1439">
        <v>-10.0134777382543</v>
      </c>
      <c r="H1439" s="1">
        <v>1.3299345677813299E-23</v>
      </c>
      <c r="I1439" s="1">
        <v>7.4243409402526996E-22</v>
      </c>
      <c r="J1439">
        <v>1599</v>
      </c>
      <c r="K1439" t="s">
        <v>19</v>
      </c>
      <c r="L1439">
        <v>5</v>
      </c>
      <c r="M1439">
        <v>0</v>
      </c>
    </row>
    <row r="1440" spans="1:13" x14ac:dyDescent="0.25">
      <c r="A1440" t="s">
        <v>1376</v>
      </c>
      <c r="B1440">
        <v>66.292659241657304</v>
      </c>
      <c r="C1440">
        <v>1.65795517425057</v>
      </c>
      <c r="D1440">
        <v>33.975307207954003</v>
      </c>
      <c r="E1440">
        <v>-5.38166463972067</v>
      </c>
      <c r="F1440">
        <v>1.15872640646583</v>
      </c>
      <c r="G1440">
        <v>-4.6444653454778697</v>
      </c>
      <c r="H1440" s="1">
        <v>3.4095827175678901E-6</v>
      </c>
      <c r="I1440" s="1">
        <v>3.8024928704614399E-5</v>
      </c>
      <c r="J1440">
        <v>276</v>
      </c>
      <c r="K1440" t="s">
        <v>29</v>
      </c>
      <c r="L1440">
        <v>3</v>
      </c>
      <c r="M1440">
        <v>0</v>
      </c>
    </row>
    <row r="1441" spans="1:13" x14ac:dyDescent="0.25">
      <c r="A1441" t="s">
        <v>11968</v>
      </c>
      <c r="B1441">
        <v>199.48041362973601</v>
      </c>
      <c r="C1441">
        <v>186.208568213787</v>
      </c>
      <c r="D1441">
        <v>192.84449092176101</v>
      </c>
      <c r="E1441">
        <v>-9.61308970145556E-2</v>
      </c>
      <c r="F1441">
        <v>0.269031708567466</v>
      </c>
      <c r="G1441">
        <v>-0.35732180985814399</v>
      </c>
      <c r="H1441">
        <v>0.72085090437471699</v>
      </c>
      <c r="I1441">
        <v>0.86126688481276503</v>
      </c>
      <c r="J1441">
        <v>2382</v>
      </c>
      <c r="K1441" t="s">
        <v>23</v>
      </c>
      <c r="L1441">
        <v>10</v>
      </c>
      <c r="M1441">
        <v>0</v>
      </c>
    </row>
    <row r="1442" spans="1:13" x14ac:dyDescent="0.25">
      <c r="A1442" t="s">
        <v>13524</v>
      </c>
      <c r="B1442">
        <v>1868.3516674047801</v>
      </c>
      <c r="C1442">
        <v>1855.14561518508</v>
      </c>
      <c r="D1442">
        <v>1861.7486412949299</v>
      </c>
      <c r="E1442">
        <v>-1.0249148689490801E-2</v>
      </c>
      <c r="F1442">
        <v>0.107367476791861</v>
      </c>
      <c r="G1442">
        <v>-9.54585969209234E-2</v>
      </c>
      <c r="H1442">
        <v>0.92395057490361598</v>
      </c>
      <c r="I1442">
        <v>0.96680669603120095</v>
      </c>
      <c r="J1442">
        <v>1392</v>
      </c>
      <c r="K1442" t="s">
        <v>13525</v>
      </c>
      <c r="L1442">
        <v>4</v>
      </c>
      <c r="M1442">
        <v>0</v>
      </c>
    </row>
    <row r="1443" spans="1:13" x14ac:dyDescent="0.25">
      <c r="A1443" t="s">
        <v>8831</v>
      </c>
      <c r="B1443">
        <v>1399.5090933960901</v>
      </c>
      <c r="C1443">
        <v>1290.26374390519</v>
      </c>
      <c r="D1443">
        <v>1344.8864186506401</v>
      </c>
      <c r="E1443">
        <v>-0.117223339196252</v>
      </c>
      <c r="F1443">
        <v>0.123704217163363</v>
      </c>
      <c r="G1443">
        <v>-0.94760988658493395</v>
      </c>
      <c r="H1443">
        <v>0.34332809120206698</v>
      </c>
      <c r="I1443">
        <v>0.56806245467351901</v>
      </c>
      <c r="J1443">
        <v>1209</v>
      </c>
      <c r="K1443" t="s">
        <v>8832</v>
      </c>
      <c r="L1443">
        <v>4</v>
      </c>
      <c r="M1443">
        <v>0</v>
      </c>
    </row>
    <row r="1444" spans="1:13" x14ac:dyDescent="0.25">
      <c r="A1444" t="s">
        <v>8993</v>
      </c>
      <c r="B1444">
        <v>444.36981522417602</v>
      </c>
      <c r="C1444">
        <v>492.531069634495</v>
      </c>
      <c r="D1444">
        <v>468.45044242933602</v>
      </c>
      <c r="E1444">
        <v>0.14762209209469801</v>
      </c>
      <c r="F1444">
        <v>0.16098906555611101</v>
      </c>
      <c r="G1444">
        <v>0.91696968104486198</v>
      </c>
      <c r="H1444">
        <v>0.359158527916213</v>
      </c>
      <c r="I1444">
        <v>0.58282893978323203</v>
      </c>
      <c r="J1444">
        <v>510</v>
      </c>
      <c r="K1444" t="s">
        <v>6547</v>
      </c>
      <c r="L1444">
        <v>1</v>
      </c>
      <c r="M1444">
        <v>0</v>
      </c>
    </row>
    <row r="1445" spans="1:13" x14ac:dyDescent="0.25">
      <c r="A1445" t="s">
        <v>10990</v>
      </c>
      <c r="B1445">
        <v>899.951938438507</v>
      </c>
      <c r="C1445">
        <v>944.029537863614</v>
      </c>
      <c r="D1445">
        <v>921.99073815106101</v>
      </c>
      <c r="E1445">
        <v>6.9656513927256206E-2</v>
      </c>
      <c r="F1445">
        <v>0.13122665159170899</v>
      </c>
      <c r="G1445">
        <v>0.53081072390676798</v>
      </c>
      <c r="H1445">
        <v>0.59554994797860294</v>
      </c>
      <c r="I1445">
        <v>0.77931784346134003</v>
      </c>
      <c r="J1445">
        <v>2592</v>
      </c>
      <c r="K1445" t="s">
        <v>6846</v>
      </c>
      <c r="L1445">
        <v>10</v>
      </c>
      <c r="M1445">
        <v>0</v>
      </c>
    </row>
    <row r="1446" spans="1:13" x14ac:dyDescent="0.25">
      <c r="A1446" t="s">
        <v>11945</v>
      </c>
      <c r="B1446">
        <v>314.77895539810601</v>
      </c>
      <c r="C1446">
        <v>330.133191418612</v>
      </c>
      <c r="D1446">
        <v>322.45607340835898</v>
      </c>
      <c r="E1446">
        <v>7.04788852517262E-2</v>
      </c>
      <c r="F1446">
        <v>0.194605301200517</v>
      </c>
      <c r="G1446">
        <v>0.36216323407915002</v>
      </c>
      <c r="H1446">
        <v>0.71723005224157899</v>
      </c>
      <c r="I1446">
        <v>0.85867227742711205</v>
      </c>
      <c r="J1446">
        <v>561</v>
      </c>
      <c r="K1446" t="s">
        <v>8188</v>
      </c>
      <c r="L1446">
        <v>2</v>
      </c>
      <c r="M1446">
        <v>0</v>
      </c>
    </row>
    <row r="1447" spans="1:13" x14ac:dyDescent="0.25">
      <c r="A1447" t="s">
        <v>1210</v>
      </c>
      <c r="B1447">
        <v>11730.0052431977</v>
      </c>
      <c r="C1447">
        <v>7940.4424755708696</v>
      </c>
      <c r="D1447">
        <v>9835.2238593842994</v>
      </c>
      <c r="E1447">
        <v>-0.56299473353264196</v>
      </c>
      <c r="F1447">
        <v>0.114235018033222</v>
      </c>
      <c r="G1447">
        <v>-4.9283901138695603</v>
      </c>
      <c r="H1447" s="1">
        <v>8.2909943658293601E-7</v>
      </c>
      <c r="I1447" s="1">
        <v>1.05571282640155E-5</v>
      </c>
      <c r="J1447">
        <v>717</v>
      </c>
      <c r="K1447" t="s">
        <v>1211</v>
      </c>
      <c r="L1447">
        <v>3</v>
      </c>
      <c r="M1447">
        <v>0</v>
      </c>
    </row>
    <row r="1448" spans="1:13" x14ac:dyDescent="0.25">
      <c r="A1448" t="s">
        <v>4128</v>
      </c>
      <c r="B1448">
        <v>1222.35798578045</v>
      </c>
      <c r="C1448">
        <v>994.63022897968699</v>
      </c>
      <c r="D1448">
        <v>1108.4941073800701</v>
      </c>
      <c r="E1448">
        <v>-0.29733806543017499</v>
      </c>
      <c r="F1448">
        <v>0.123250332122529</v>
      </c>
      <c r="G1448">
        <v>-2.4124727317941601</v>
      </c>
      <c r="H1448">
        <v>1.58447226109092E-2</v>
      </c>
      <c r="I1448">
        <v>5.7942895676681802E-2</v>
      </c>
      <c r="J1448">
        <v>1494</v>
      </c>
      <c r="K1448" t="s">
        <v>4129</v>
      </c>
      <c r="L1448">
        <v>8</v>
      </c>
      <c r="M1448">
        <v>0</v>
      </c>
    </row>
    <row r="1449" spans="1:13" x14ac:dyDescent="0.25">
      <c r="A1449" t="s">
        <v>6433</v>
      </c>
      <c r="B1449">
        <v>584.55582932346101</v>
      </c>
      <c r="C1449">
        <v>701.66932860319696</v>
      </c>
      <c r="D1449">
        <v>643.11257896332904</v>
      </c>
      <c r="E1449">
        <v>0.26483717331969098</v>
      </c>
      <c r="F1449">
        <v>0.17144529866147301</v>
      </c>
      <c r="G1449">
        <v>1.54473278291885</v>
      </c>
      <c r="H1449">
        <v>0.122410911804405</v>
      </c>
      <c r="I1449">
        <v>0.28207607731793999</v>
      </c>
      <c r="J1449">
        <v>468</v>
      </c>
      <c r="K1449" t="s">
        <v>6434</v>
      </c>
      <c r="L1449">
        <v>1</v>
      </c>
      <c r="M1449">
        <v>0</v>
      </c>
    </row>
    <row r="1450" spans="1:13" x14ac:dyDescent="0.25">
      <c r="A1450" t="s">
        <v>12050</v>
      </c>
      <c r="B1450">
        <v>19.7558966461464</v>
      </c>
      <c r="C1450">
        <v>22.964288139042502</v>
      </c>
      <c r="D1450">
        <v>21.3600923925944</v>
      </c>
      <c r="E1450">
        <v>0.220830627609713</v>
      </c>
      <c r="F1450">
        <v>0.64460623340780698</v>
      </c>
      <c r="G1450">
        <v>0.34258220936254202</v>
      </c>
      <c r="H1450">
        <v>0.73191278789851899</v>
      </c>
      <c r="I1450">
        <v>0.86756600974391396</v>
      </c>
      <c r="J1450">
        <v>492</v>
      </c>
      <c r="K1450" t="s">
        <v>29</v>
      </c>
      <c r="L1450">
        <v>2</v>
      </c>
      <c r="M1450">
        <v>0</v>
      </c>
    </row>
    <row r="1451" spans="1:13" x14ac:dyDescent="0.25">
      <c r="A1451" t="s">
        <v>4250</v>
      </c>
      <c r="B1451">
        <v>407.23400656469198</v>
      </c>
      <c r="C1451">
        <v>561.92927882361801</v>
      </c>
      <c r="D1451">
        <v>484.58164269415499</v>
      </c>
      <c r="E1451">
        <v>0.46362100105028903</v>
      </c>
      <c r="F1451">
        <v>0.19753106488579</v>
      </c>
      <c r="G1451">
        <v>2.3470789332217099</v>
      </c>
      <c r="H1451">
        <v>1.8921245894680201E-2</v>
      </c>
      <c r="I1451">
        <v>6.7107261552525097E-2</v>
      </c>
      <c r="J1451">
        <v>1560</v>
      </c>
      <c r="K1451" t="s">
        <v>308</v>
      </c>
      <c r="L1451">
        <v>7</v>
      </c>
      <c r="M1451">
        <v>0</v>
      </c>
    </row>
    <row r="1452" spans="1:13" x14ac:dyDescent="0.25">
      <c r="A1452" t="s">
        <v>5273</v>
      </c>
      <c r="B1452">
        <v>7457.1000264574805</v>
      </c>
      <c r="C1452">
        <v>8435.8012386889204</v>
      </c>
      <c r="D1452">
        <v>7946.4506325732</v>
      </c>
      <c r="E1452">
        <v>0.177862159683466</v>
      </c>
      <c r="F1452">
        <v>9.2333916647014194E-2</v>
      </c>
      <c r="G1452">
        <v>1.92629280921138</v>
      </c>
      <c r="H1452">
        <v>5.4067822795266098E-2</v>
      </c>
      <c r="I1452">
        <v>0.153342180551098</v>
      </c>
      <c r="J1452">
        <v>468</v>
      </c>
      <c r="K1452" t="s">
        <v>5274</v>
      </c>
      <c r="L1452">
        <v>7</v>
      </c>
      <c r="M1452">
        <v>0</v>
      </c>
    </row>
    <row r="1453" spans="1:13" x14ac:dyDescent="0.25">
      <c r="A1453" t="s">
        <v>1254</v>
      </c>
      <c r="B1453">
        <v>15112.830499813799</v>
      </c>
      <c r="C1453">
        <v>10147.598341052901</v>
      </c>
      <c r="D1453">
        <v>12630.2144204333</v>
      </c>
      <c r="E1453">
        <v>-0.57468607828228002</v>
      </c>
      <c r="F1453">
        <v>0.118193441552272</v>
      </c>
      <c r="G1453">
        <v>-4.8622501446336397</v>
      </c>
      <c r="H1453" s="1">
        <v>1.1605882701399499E-6</v>
      </c>
      <c r="I1453" s="1">
        <v>1.4210375089532599E-5</v>
      </c>
      <c r="J1453">
        <v>594</v>
      </c>
      <c r="K1453" t="s">
        <v>1255</v>
      </c>
      <c r="L1453">
        <v>8</v>
      </c>
      <c r="M1453">
        <v>0</v>
      </c>
    </row>
    <row r="1454" spans="1:13" x14ac:dyDescent="0.25">
      <c r="A1454" t="s">
        <v>2226</v>
      </c>
      <c r="B1454">
        <v>96938.559341938904</v>
      </c>
      <c r="C1454">
        <v>78733.272141940499</v>
      </c>
      <c r="D1454">
        <v>87835.915741939694</v>
      </c>
      <c r="E1454">
        <v>-0.30009983198530699</v>
      </c>
      <c r="F1454">
        <v>8.1224578913494799E-2</v>
      </c>
      <c r="G1454">
        <v>-3.6946923702111998</v>
      </c>
      <c r="H1454">
        <v>2.2015316545742099E-4</v>
      </c>
      <c r="I1454">
        <v>1.5085530013070501E-3</v>
      </c>
      <c r="J1454">
        <v>1557</v>
      </c>
      <c r="K1454" t="s">
        <v>2227</v>
      </c>
      <c r="L1454">
        <v>6</v>
      </c>
      <c r="M1454">
        <v>0</v>
      </c>
    </row>
    <row r="1455" spans="1:13" x14ac:dyDescent="0.25">
      <c r="A1455" t="s">
        <v>1613</v>
      </c>
      <c r="B1455">
        <v>2345.7652125997402</v>
      </c>
      <c r="C1455">
        <v>3473.5231434377702</v>
      </c>
      <c r="D1455">
        <v>2909.6441780187502</v>
      </c>
      <c r="E1455">
        <v>0.56573695941528901</v>
      </c>
      <c r="F1455">
        <v>0.13206561995781699</v>
      </c>
      <c r="G1455">
        <v>4.2837565113160601</v>
      </c>
      <c r="H1455" s="1">
        <v>1.8376401383815401E-5</v>
      </c>
      <c r="I1455">
        <v>1.74258370511977E-4</v>
      </c>
      <c r="J1455">
        <v>2079</v>
      </c>
      <c r="K1455" t="s">
        <v>1614</v>
      </c>
      <c r="L1455">
        <v>5</v>
      </c>
      <c r="M1455">
        <v>0</v>
      </c>
    </row>
    <row r="1456" spans="1:13" x14ac:dyDescent="0.25">
      <c r="A1456" t="s">
        <v>1249</v>
      </c>
      <c r="B1456">
        <v>137.19867109061599</v>
      </c>
      <c r="C1456">
        <v>291.72736864141098</v>
      </c>
      <c r="D1456">
        <v>214.46301986601401</v>
      </c>
      <c r="E1456">
        <v>1.08908941901365</v>
      </c>
      <c r="F1456">
        <v>0.223786805513045</v>
      </c>
      <c r="G1456">
        <v>4.86663821183223</v>
      </c>
      <c r="H1456" s="1">
        <v>1.13512549308361E-6</v>
      </c>
      <c r="I1456" s="1">
        <v>1.39504664143771E-5</v>
      </c>
      <c r="J1456">
        <v>1677</v>
      </c>
      <c r="K1456" t="s">
        <v>1250</v>
      </c>
      <c r="L1456">
        <v>2</v>
      </c>
      <c r="M1456">
        <v>0</v>
      </c>
    </row>
    <row r="1457" spans="1:13" x14ac:dyDescent="0.25">
      <c r="A1457" t="s">
        <v>8933</v>
      </c>
      <c r="B1457">
        <v>14.0473429019404</v>
      </c>
      <c r="C1457">
        <v>7.6730953066016001</v>
      </c>
      <c r="D1457">
        <v>10.860219104271</v>
      </c>
      <c r="E1457">
        <v>-0.86256919738554705</v>
      </c>
      <c r="F1457">
        <v>0.93045061988307698</v>
      </c>
      <c r="G1457">
        <v>-0.927044572761894</v>
      </c>
      <c r="H1457">
        <v>0.35390339234550799</v>
      </c>
      <c r="I1457">
        <v>0.57843985063027503</v>
      </c>
      <c r="J1457">
        <v>393</v>
      </c>
      <c r="K1457" t="s">
        <v>29</v>
      </c>
      <c r="L1457">
        <v>2</v>
      </c>
      <c r="M1457">
        <v>0</v>
      </c>
    </row>
    <row r="1458" spans="1:13" x14ac:dyDescent="0.25">
      <c r="A1458" t="s">
        <v>7953</v>
      </c>
      <c r="B1458">
        <v>7.80590398561979</v>
      </c>
      <c r="C1458">
        <v>2.5903414728322698</v>
      </c>
      <c r="D1458">
        <v>5.1981227292260304</v>
      </c>
      <c r="E1458">
        <v>-1.59460821436032</v>
      </c>
      <c r="F1458">
        <v>1.39703501195486</v>
      </c>
      <c r="G1458">
        <v>-1.1414232289919499</v>
      </c>
      <c r="H1458">
        <v>0.25369384270984602</v>
      </c>
      <c r="I1458">
        <v>0.46846362545617298</v>
      </c>
      <c r="J1458">
        <v>900</v>
      </c>
      <c r="K1458" t="s">
        <v>29</v>
      </c>
      <c r="L1458">
        <v>5</v>
      </c>
      <c r="M1458">
        <v>0</v>
      </c>
    </row>
    <row r="1459" spans="1:13" x14ac:dyDescent="0.25">
      <c r="A1459" t="s">
        <v>11184</v>
      </c>
      <c r="B1459">
        <v>3.12354883616928</v>
      </c>
      <c r="C1459">
        <v>5.7385680262464698</v>
      </c>
      <c r="D1459">
        <v>4.4310584312078802</v>
      </c>
      <c r="E1459">
        <v>0.90155360499113701</v>
      </c>
      <c r="F1459">
        <v>1.81607808582234</v>
      </c>
      <c r="G1459">
        <v>0.49642887716631501</v>
      </c>
      <c r="H1459">
        <v>0.61959185542184403</v>
      </c>
      <c r="I1459">
        <v>0.79591616269152898</v>
      </c>
      <c r="J1459">
        <v>2340</v>
      </c>
      <c r="K1459" t="s">
        <v>3543</v>
      </c>
      <c r="L1459">
        <v>9</v>
      </c>
      <c r="M1459">
        <v>0</v>
      </c>
    </row>
    <row r="1460" spans="1:13" x14ac:dyDescent="0.25">
      <c r="A1460" t="s">
        <v>8031</v>
      </c>
      <c r="B1460">
        <v>12.8978927065743</v>
      </c>
      <c r="C1460">
        <v>23.4367809760552</v>
      </c>
      <c r="D1460">
        <v>18.1673368413148</v>
      </c>
      <c r="E1460">
        <v>0.85052651917673905</v>
      </c>
      <c r="F1460">
        <v>0.756070604004765</v>
      </c>
      <c r="G1460">
        <v>1.12493001932843</v>
      </c>
      <c r="H1460">
        <v>0.26061868998087101</v>
      </c>
      <c r="I1460">
        <v>0.47644278921387401</v>
      </c>
      <c r="J1460">
        <v>747</v>
      </c>
      <c r="K1460" t="s">
        <v>8032</v>
      </c>
      <c r="L1460">
        <v>3</v>
      </c>
      <c r="M1460">
        <v>0</v>
      </c>
    </row>
    <row r="1461" spans="1:13" x14ac:dyDescent="0.25">
      <c r="A1461" t="s">
        <v>10971</v>
      </c>
      <c r="B1461">
        <v>77.070804031209207</v>
      </c>
      <c r="C1461">
        <v>87.770473881937903</v>
      </c>
      <c r="D1461">
        <v>82.420638956573598</v>
      </c>
      <c r="E1461">
        <v>0.18510787249687699</v>
      </c>
      <c r="F1461">
        <v>0.347660445015469</v>
      </c>
      <c r="G1461">
        <v>0.53243869169137503</v>
      </c>
      <c r="H1461">
        <v>0.59442219331544</v>
      </c>
      <c r="I1461">
        <v>0.77900821352638905</v>
      </c>
      <c r="J1461">
        <v>1557</v>
      </c>
      <c r="K1461" t="s">
        <v>10972</v>
      </c>
      <c r="L1461">
        <v>5</v>
      </c>
      <c r="M1461">
        <v>0</v>
      </c>
    </row>
    <row r="1462" spans="1:13" x14ac:dyDescent="0.25">
      <c r="A1462" t="s">
        <v>14336</v>
      </c>
      <c r="B1462">
        <v>0</v>
      </c>
      <c r="C1462">
        <v>0</v>
      </c>
      <c r="D1462">
        <v>0</v>
      </c>
      <c r="E1462" t="s">
        <v>14123</v>
      </c>
      <c r="F1462" t="s">
        <v>14123</v>
      </c>
      <c r="G1462" t="s">
        <v>14123</v>
      </c>
      <c r="H1462" t="s">
        <v>14123</v>
      </c>
      <c r="I1462" t="s">
        <v>14123</v>
      </c>
      <c r="J1462">
        <v>1584</v>
      </c>
      <c r="K1462" t="s">
        <v>4483</v>
      </c>
      <c r="L1462">
        <v>10</v>
      </c>
      <c r="M1462">
        <v>0</v>
      </c>
    </row>
    <row r="1463" spans="1:13" x14ac:dyDescent="0.25">
      <c r="A1463" t="s">
        <v>8406</v>
      </c>
      <c r="B1463">
        <v>500.086688434743</v>
      </c>
      <c r="C1463">
        <v>446.43846001740201</v>
      </c>
      <c r="D1463">
        <v>473.26257422607301</v>
      </c>
      <c r="E1463">
        <v>-0.163848046939543</v>
      </c>
      <c r="F1463">
        <v>0.15834369392831199</v>
      </c>
      <c r="G1463">
        <v>-1.03476206014066</v>
      </c>
      <c r="H1463">
        <v>0.300780045257593</v>
      </c>
      <c r="I1463">
        <v>0.52366096526110195</v>
      </c>
      <c r="J1463">
        <v>1449</v>
      </c>
      <c r="K1463" t="s">
        <v>8407</v>
      </c>
      <c r="L1463">
        <v>6</v>
      </c>
      <c r="M1463">
        <v>0</v>
      </c>
    </row>
    <row r="1464" spans="1:13" x14ac:dyDescent="0.25">
      <c r="A1464" t="s">
        <v>8864</v>
      </c>
      <c r="B1464">
        <v>23.176273512715099</v>
      </c>
      <c r="C1464">
        <v>14.4973009554597</v>
      </c>
      <c r="D1464">
        <v>18.836787234087399</v>
      </c>
      <c r="E1464">
        <v>-0.66857945191383605</v>
      </c>
      <c r="F1464">
        <v>0.71215539973974196</v>
      </c>
      <c r="G1464">
        <v>-0.93881118104021899</v>
      </c>
      <c r="H1464">
        <v>0.34782769725569201</v>
      </c>
      <c r="I1464">
        <v>0.57319637701525905</v>
      </c>
      <c r="J1464">
        <v>888</v>
      </c>
      <c r="K1464" t="s">
        <v>41</v>
      </c>
      <c r="L1464">
        <v>4</v>
      </c>
      <c r="M1464">
        <v>0</v>
      </c>
    </row>
    <row r="1465" spans="1:13" x14ac:dyDescent="0.25">
      <c r="A1465" t="s">
        <v>9019</v>
      </c>
      <c r="B1465">
        <v>7.4022744075409799</v>
      </c>
      <c r="C1465">
        <v>3.2269266036814099</v>
      </c>
      <c r="D1465">
        <v>5.3146005056111996</v>
      </c>
      <c r="E1465">
        <v>-1.21784973510633</v>
      </c>
      <c r="F1465">
        <v>1.3397285487403201</v>
      </c>
      <c r="G1465">
        <v>-0.90902723260724305</v>
      </c>
      <c r="H1465">
        <v>0.36333575109291599</v>
      </c>
      <c r="I1465">
        <v>0.58760450213020499</v>
      </c>
      <c r="J1465">
        <v>1611</v>
      </c>
      <c r="K1465" t="s">
        <v>11</v>
      </c>
      <c r="L1465">
        <v>5</v>
      </c>
      <c r="M1465">
        <v>0</v>
      </c>
    </row>
    <row r="1466" spans="1:13" x14ac:dyDescent="0.25">
      <c r="A1466" t="s">
        <v>14337</v>
      </c>
      <c r="B1466">
        <v>0.53066680586182902</v>
      </c>
      <c r="C1466">
        <v>0.55312706747854501</v>
      </c>
      <c r="D1466">
        <v>0.54189693667018701</v>
      </c>
      <c r="E1466">
        <v>7.4337749299328806E-2</v>
      </c>
      <c r="F1466">
        <v>4.5100928690104203</v>
      </c>
      <c r="G1466">
        <v>1.6482531836564999E-2</v>
      </c>
      <c r="H1466">
        <v>0.98684943777135004</v>
      </c>
      <c r="I1466" t="s">
        <v>14123</v>
      </c>
      <c r="J1466">
        <v>354</v>
      </c>
      <c r="K1466" t="s">
        <v>29</v>
      </c>
      <c r="L1466">
        <v>2</v>
      </c>
      <c r="M1466">
        <v>0</v>
      </c>
    </row>
    <row r="1467" spans="1:13" x14ac:dyDescent="0.25">
      <c r="A1467" t="s">
        <v>13009</v>
      </c>
      <c r="B1467">
        <v>34.260014383291001</v>
      </c>
      <c r="C1467">
        <v>32.210908205632897</v>
      </c>
      <c r="D1467">
        <v>33.235461294461899</v>
      </c>
      <c r="E1467">
        <v>-9.1061526885017605E-2</v>
      </c>
      <c r="F1467">
        <v>0.52550549766829002</v>
      </c>
      <c r="G1467">
        <v>-0.17328368073990599</v>
      </c>
      <c r="H1467">
        <v>0.86242845052913297</v>
      </c>
      <c r="I1467">
        <v>0.93870565789340299</v>
      </c>
      <c r="J1467">
        <v>1140</v>
      </c>
      <c r="K1467" t="s">
        <v>13010</v>
      </c>
      <c r="L1467">
        <v>1</v>
      </c>
      <c r="M1467">
        <v>0</v>
      </c>
    </row>
    <row r="1468" spans="1:13" x14ac:dyDescent="0.25">
      <c r="A1468" t="s">
        <v>530</v>
      </c>
      <c r="B1468">
        <v>8538.5666038029904</v>
      </c>
      <c r="C1468">
        <v>3892.63980287596</v>
      </c>
      <c r="D1468">
        <v>6215.6032033394704</v>
      </c>
      <c r="E1468">
        <v>-1.1332862629739899</v>
      </c>
      <c r="F1468">
        <v>0.151741193319644</v>
      </c>
      <c r="G1468">
        <v>-7.46854718999551</v>
      </c>
      <c r="H1468" s="1">
        <v>8.1085038110586304E-14</v>
      </c>
      <c r="I1468" s="1">
        <v>2.38452756419852E-12</v>
      </c>
      <c r="J1468">
        <v>837</v>
      </c>
      <c r="K1468" t="s">
        <v>531</v>
      </c>
      <c r="L1468">
        <v>3</v>
      </c>
      <c r="M1468">
        <v>0</v>
      </c>
    </row>
    <row r="1469" spans="1:13" x14ac:dyDescent="0.25">
      <c r="A1469" t="s">
        <v>10901</v>
      </c>
      <c r="B1469">
        <v>93.160523850256496</v>
      </c>
      <c r="C1469">
        <v>77.761902706769206</v>
      </c>
      <c r="D1469">
        <v>85.461213278512801</v>
      </c>
      <c r="E1469">
        <v>-0.26640183354088098</v>
      </c>
      <c r="F1469">
        <v>0.48796158590699201</v>
      </c>
      <c r="G1469">
        <v>-0.54594837223858494</v>
      </c>
      <c r="H1469">
        <v>0.58510142626186101</v>
      </c>
      <c r="I1469">
        <v>0.77214915846253696</v>
      </c>
      <c r="J1469">
        <v>867</v>
      </c>
      <c r="K1469" t="s">
        <v>6774</v>
      </c>
      <c r="L1469">
        <v>5</v>
      </c>
      <c r="M1469">
        <v>0</v>
      </c>
    </row>
    <row r="1470" spans="1:13" x14ac:dyDescent="0.25">
      <c r="A1470" t="s">
        <v>7191</v>
      </c>
      <c r="B1470">
        <v>592.08385413111205</v>
      </c>
      <c r="C1470">
        <v>481.26923531209297</v>
      </c>
      <c r="D1470">
        <v>536.676544721602</v>
      </c>
      <c r="E1470">
        <v>-0.29990572315855502</v>
      </c>
      <c r="F1470">
        <v>0.22461527306442799</v>
      </c>
      <c r="G1470">
        <v>-1.3351973757925699</v>
      </c>
      <c r="H1470">
        <v>0.181811755527932</v>
      </c>
      <c r="I1470">
        <v>0.37294622303747099</v>
      </c>
      <c r="J1470">
        <v>1311</v>
      </c>
      <c r="K1470" t="s">
        <v>828</v>
      </c>
      <c r="L1470">
        <v>8</v>
      </c>
      <c r="M1470">
        <v>0</v>
      </c>
    </row>
    <row r="1471" spans="1:13" x14ac:dyDescent="0.25">
      <c r="A1471" t="s">
        <v>14338</v>
      </c>
      <c r="B1471">
        <v>2.0344387133641502</v>
      </c>
      <c r="C1471">
        <v>0.55010052033927204</v>
      </c>
      <c r="D1471">
        <v>1.29226961685171</v>
      </c>
      <c r="E1471">
        <v>-1.9277659690717399</v>
      </c>
      <c r="F1471">
        <v>2.8357388753311099</v>
      </c>
      <c r="G1471">
        <v>-0.67981081962162504</v>
      </c>
      <c r="H1471">
        <v>0.49662425494371598</v>
      </c>
      <c r="I1471" t="s">
        <v>14123</v>
      </c>
      <c r="J1471">
        <v>252</v>
      </c>
      <c r="K1471" t="s">
        <v>29</v>
      </c>
      <c r="L1471">
        <v>0</v>
      </c>
      <c r="M1471">
        <v>0</v>
      </c>
    </row>
    <row r="1472" spans="1:13" x14ac:dyDescent="0.25">
      <c r="A1472" t="s">
        <v>3230</v>
      </c>
      <c r="B1472">
        <v>92.748973403944504</v>
      </c>
      <c r="C1472">
        <v>167.41974025178001</v>
      </c>
      <c r="D1472">
        <v>130.084356827862</v>
      </c>
      <c r="E1472">
        <v>0.85572682951537404</v>
      </c>
      <c r="F1472">
        <v>0.28572879335129803</v>
      </c>
      <c r="G1472">
        <v>2.9948918324912199</v>
      </c>
      <c r="H1472">
        <v>2.7454218168174401E-3</v>
      </c>
      <c r="I1472">
        <v>1.2942515730903201E-2</v>
      </c>
      <c r="J1472">
        <v>459</v>
      </c>
      <c r="K1472" t="s">
        <v>3231</v>
      </c>
      <c r="L1472">
        <v>1</v>
      </c>
      <c r="M1472">
        <v>0</v>
      </c>
    </row>
    <row r="1473" spans="1:13" x14ac:dyDescent="0.25">
      <c r="A1473" t="s">
        <v>7362</v>
      </c>
      <c r="B1473">
        <v>10.3295418785377</v>
      </c>
      <c r="C1473">
        <v>3.5209860414393201</v>
      </c>
      <c r="D1473">
        <v>6.9252639599885004</v>
      </c>
      <c r="E1473">
        <v>-1.5459171125470299</v>
      </c>
      <c r="F1473">
        <v>1.2071971259814001</v>
      </c>
      <c r="G1473">
        <v>-1.28058382452681</v>
      </c>
      <c r="H1473">
        <v>0.200339884536231</v>
      </c>
      <c r="I1473">
        <v>0.40084637804121298</v>
      </c>
      <c r="J1473">
        <v>252</v>
      </c>
      <c r="K1473" t="s">
        <v>7363</v>
      </c>
      <c r="L1473">
        <v>4</v>
      </c>
      <c r="M1473">
        <v>0</v>
      </c>
    </row>
    <row r="1474" spans="1:13" x14ac:dyDescent="0.25">
      <c r="A1474" t="s">
        <v>9318</v>
      </c>
      <c r="B1474">
        <v>153.174240721975</v>
      </c>
      <c r="C1474">
        <v>128.01612158355999</v>
      </c>
      <c r="D1474">
        <v>140.59518115276799</v>
      </c>
      <c r="E1474">
        <v>-0.25465627067736502</v>
      </c>
      <c r="F1474">
        <v>0.30122209158225899</v>
      </c>
      <c r="G1474">
        <v>-0.845410339393457</v>
      </c>
      <c r="H1474">
        <v>0.39788177368685301</v>
      </c>
      <c r="I1474">
        <v>0.62157625388139104</v>
      </c>
      <c r="J1474">
        <v>690</v>
      </c>
      <c r="K1474" t="s">
        <v>29</v>
      </c>
      <c r="L1474">
        <v>3</v>
      </c>
      <c r="M1474">
        <v>0</v>
      </c>
    </row>
    <row r="1475" spans="1:13" x14ac:dyDescent="0.25">
      <c r="A1475" t="s">
        <v>13769</v>
      </c>
      <c r="B1475">
        <v>83.231454954358995</v>
      </c>
      <c r="C1475">
        <v>84.436007363563107</v>
      </c>
      <c r="D1475">
        <v>83.833731158961001</v>
      </c>
      <c r="E1475">
        <v>2.6221760936427699E-2</v>
      </c>
      <c r="F1475">
        <v>0.44154746785791998</v>
      </c>
      <c r="G1475">
        <v>5.9386052112669598E-2</v>
      </c>
      <c r="H1475">
        <v>0.95264462225376101</v>
      </c>
      <c r="I1475">
        <v>0.97828741555699505</v>
      </c>
      <c r="J1475">
        <v>1113</v>
      </c>
      <c r="K1475" t="s">
        <v>29</v>
      </c>
      <c r="L1475">
        <v>2</v>
      </c>
      <c r="M1475">
        <v>0</v>
      </c>
    </row>
    <row r="1476" spans="1:13" x14ac:dyDescent="0.25">
      <c r="A1476" t="s">
        <v>2822</v>
      </c>
      <c r="B1476">
        <v>261.15629908301298</v>
      </c>
      <c r="C1476">
        <v>425.08393341047099</v>
      </c>
      <c r="D1476">
        <v>343.12011624674199</v>
      </c>
      <c r="E1476">
        <v>0.70334950964264598</v>
      </c>
      <c r="F1476">
        <v>0.21624830840579601</v>
      </c>
      <c r="G1476">
        <v>3.2525087240118</v>
      </c>
      <c r="H1476">
        <v>1.14391084285231E-3</v>
      </c>
      <c r="I1476">
        <v>6.1798704418937296E-3</v>
      </c>
      <c r="J1476">
        <v>1476</v>
      </c>
      <c r="K1476" t="s">
        <v>116</v>
      </c>
      <c r="L1476">
        <v>11</v>
      </c>
      <c r="M1476">
        <v>0</v>
      </c>
    </row>
    <row r="1477" spans="1:13" x14ac:dyDescent="0.25">
      <c r="A1477" t="s">
        <v>5940</v>
      </c>
      <c r="B1477">
        <v>969.41421556019804</v>
      </c>
      <c r="C1477">
        <v>799.35884009270399</v>
      </c>
      <c r="D1477">
        <v>884.38652782645102</v>
      </c>
      <c r="E1477">
        <v>-0.27686871821472497</v>
      </c>
      <c r="F1477">
        <v>0.16257487579105301</v>
      </c>
      <c r="G1477">
        <v>-1.7030227879156901</v>
      </c>
      <c r="H1477">
        <v>8.8563803945676103E-2</v>
      </c>
      <c r="I1477">
        <v>0.22154403716132301</v>
      </c>
      <c r="J1477">
        <v>1422</v>
      </c>
      <c r="K1477" t="s">
        <v>29</v>
      </c>
      <c r="L1477">
        <v>14</v>
      </c>
      <c r="M1477">
        <v>0</v>
      </c>
    </row>
    <row r="1478" spans="1:13" x14ac:dyDescent="0.25">
      <c r="A1478" t="s">
        <v>8297</v>
      </c>
      <c r="B1478">
        <v>445.05045168404598</v>
      </c>
      <c r="C1478">
        <v>501.75759942612899</v>
      </c>
      <c r="D1478">
        <v>473.40402555508803</v>
      </c>
      <c r="E1478">
        <v>0.17396114803531701</v>
      </c>
      <c r="F1478">
        <v>0.16401486296505</v>
      </c>
      <c r="G1478">
        <v>1.0606425837906299</v>
      </c>
      <c r="H1478">
        <v>0.28885236228887201</v>
      </c>
      <c r="I1478">
        <v>0.50951905910519801</v>
      </c>
      <c r="J1478">
        <v>915</v>
      </c>
      <c r="K1478" t="s">
        <v>410</v>
      </c>
      <c r="L1478">
        <v>4</v>
      </c>
      <c r="M1478">
        <v>0</v>
      </c>
    </row>
    <row r="1479" spans="1:13" x14ac:dyDescent="0.25">
      <c r="A1479" t="s">
        <v>11357</v>
      </c>
      <c r="B1479">
        <v>13.6221691186093</v>
      </c>
      <c r="C1479">
        <v>10.2205948016093</v>
      </c>
      <c r="D1479">
        <v>11.921381960109301</v>
      </c>
      <c r="E1479">
        <v>-0.41468988429082598</v>
      </c>
      <c r="F1479">
        <v>0.89398003299986395</v>
      </c>
      <c r="G1479">
        <v>-0.46386929124052301</v>
      </c>
      <c r="H1479">
        <v>0.64274139546078402</v>
      </c>
      <c r="I1479">
        <v>0.81162015700293999</v>
      </c>
      <c r="J1479">
        <v>378</v>
      </c>
      <c r="K1479" t="s">
        <v>29</v>
      </c>
      <c r="L1479">
        <v>2</v>
      </c>
      <c r="M1479">
        <v>0</v>
      </c>
    </row>
    <row r="1480" spans="1:13" x14ac:dyDescent="0.25">
      <c r="A1480" t="s">
        <v>12725</v>
      </c>
      <c r="B1480">
        <v>1192.48643067027</v>
      </c>
      <c r="C1480">
        <v>1216.7584507881299</v>
      </c>
      <c r="D1480">
        <v>1204.6224407292</v>
      </c>
      <c r="E1480">
        <v>2.91488855142857E-2</v>
      </c>
      <c r="F1480">
        <v>0.12877564392089999</v>
      </c>
      <c r="G1480">
        <v>0.22635402648182601</v>
      </c>
      <c r="H1480">
        <v>0.820926081527933</v>
      </c>
      <c r="I1480">
        <v>0.91655202978639005</v>
      </c>
      <c r="J1480">
        <v>4149</v>
      </c>
      <c r="K1480" t="s">
        <v>2412</v>
      </c>
      <c r="L1480">
        <v>32</v>
      </c>
      <c r="M1480">
        <v>0</v>
      </c>
    </row>
    <row r="1481" spans="1:13" x14ac:dyDescent="0.25">
      <c r="A1481" t="s">
        <v>10559</v>
      </c>
      <c r="B1481">
        <v>78.766319198308395</v>
      </c>
      <c r="C1481">
        <v>66.929749201312205</v>
      </c>
      <c r="D1481">
        <v>72.8480341998103</v>
      </c>
      <c r="E1481">
        <v>-0.240389459385216</v>
      </c>
      <c r="F1481">
        <v>0.39786013938306802</v>
      </c>
      <c r="G1481">
        <v>-0.60420593970024306</v>
      </c>
      <c r="H1481">
        <v>0.54570673243440504</v>
      </c>
      <c r="I1481">
        <v>0.74487197446945097</v>
      </c>
      <c r="J1481">
        <v>1416</v>
      </c>
      <c r="K1481" t="s">
        <v>715</v>
      </c>
      <c r="L1481">
        <v>6</v>
      </c>
      <c r="M1481">
        <v>0</v>
      </c>
    </row>
    <row r="1482" spans="1:13" x14ac:dyDescent="0.25">
      <c r="A1482" t="s">
        <v>14339</v>
      </c>
      <c r="B1482">
        <v>0</v>
      </c>
      <c r="C1482">
        <v>2.03624753242722</v>
      </c>
      <c r="D1482">
        <v>1.01812376621361</v>
      </c>
      <c r="E1482">
        <v>3.5431692328521498</v>
      </c>
      <c r="F1482">
        <v>3.46432332789818</v>
      </c>
      <c r="G1482">
        <v>1.02275939555613</v>
      </c>
      <c r="H1482">
        <v>0.30642162066379902</v>
      </c>
      <c r="I1482" t="s">
        <v>14123</v>
      </c>
      <c r="J1482">
        <v>828</v>
      </c>
      <c r="K1482" t="s">
        <v>29</v>
      </c>
      <c r="L1482">
        <v>4</v>
      </c>
      <c r="M1482">
        <v>0</v>
      </c>
    </row>
    <row r="1483" spans="1:13" x14ac:dyDescent="0.25">
      <c r="A1483" t="s">
        <v>6950</v>
      </c>
      <c r="B1483">
        <v>91.019262356340207</v>
      </c>
      <c r="C1483">
        <v>148.39786467723999</v>
      </c>
      <c r="D1483">
        <v>119.70856351678999</v>
      </c>
      <c r="E1483">
        <v>0.702925423859594</v>
      </c>
      <c r="F1483">
        <v>0.50106370733451699</v>
      </c>
      <c r="G1483">
        <v>1.4028663692265999</v>
      </c>
      <c r="H1483">
        <v>0.160656691178614</v>
      </c>
      <c r="I1483">
        <v>0.341533727524932</v>
      </c>
      <c r="J1483">
        <v>1014</v>
      </c>
      <c r="K1483" t="s">
        <v>2171</v>
      </c>
      <c r="L1483">
        <v>3</v>
      </c>
      <c r="M1483">
        <v>0</v>
      </c>
    </row>
    <row r="1484" spans="1:13" x14ac:dyDescent="0.25">
      <c r="A1484" t="s">
        <v>12336</v>
      </c>
      <c r="B1484">
        <v>798.03407946292896</v>
      </c>
      <c r="C1484">
        <v>819.852454139011</v>
      </c>
      <c r="D1484">
        <v>808.94326680097004</v>
      </c>
      <c r="E1484">
        <v>3.9147664451379502E-2</v>
      </c>
      <c r="F1484">
        <v>0.13386803309575601</v>
      </c>
      <c r="G1484">
        <v>0.29243474746041198</v>
      </c>
      <c r="H1484">
        <v>0.76995424411575897</v>
      </c>
      <c r="I1484">
        <v>0.888879295023695</v>
      </c>
      <c r="J1484">
        <v>2307</v>
      </c>
      <c r="K1484" t="s">
        <v>12337</v>
      </c>
      <c r="L1484">
        <v>7</v>
      </c>
      <c r="M1484">
        <v>0</v>
      </c>
    </row>
    <row r="1485" spans="1:13" x14ac:dyDescent="0.25">
      <c r="A1485" t="s">
        <v>8635</v>
      </c>
      <c r="B1485">
        <v>16.790123378997698</v>
      </c>
      <c r="C1485">
        <v>9.5208004810057094</v>
      </c>
      <c r="D1485">
        <v>13.155461930001699</v>
      </c>
      <c r="E1485">
        <v>-0.82121500333673803</v>
      </c>
      <c r="F1485">
        <v>0.83251375684870699</v>
      </c>
      <c r="G1485">
        <v>-0.98642814798071599</v>
      </c>
      <c r="H1485">
        <v>0.323923058061381</v>
      </c>
      <c r="I1485">
        <v>0.54825004054547999</v>
      </c>
      <c r="J1485">
        <v>858</v>
      </c>
      <c r="K1485" t="s">
        <v>4304</v>
      </c>
      <c r="L1485">
        <v>4</v>
      </c>
      <c r="M1485">
        <v>0</v>
      </c>
    </row>
    <row r="1486" spans="1:13" x14ac:dyDescent="0.25">
      <c r="A1486" t="s">
        <v>10187</v>
      </c>
      <c r="B1486">
        <v>1045.81416209599</v>
      </c>
      <c r="C1486">
        <v>986.40984611621502</v>
      </c>
      <c r="D1486">
        <v>1016.1120041061</v>
      </c>
      <c r="E1486">
        <v>-8.3914966901969798E-2</v>
      </c>
      <c r="F1486">
        <v>0.124948724180418</v>
      </c>
      <c r="G1486">
        <v>-0.67159522798169602</v>
      </c>
      <c r="H1486">
        <v>0.50184141706554997</v>
      </c>
      <c r="I1486">
        <v>0.71169827238627004</v>
      </c>
      <c r="J1486">
        <v>2079</v>
      </c>
      <c r="K1486" t="s">
        <v>176</v>
      </c>
      <c r="L1486">
        <v>7</v>
      </c>
      <c r="M1486">
        <v>0</v>
      </c>
    </row>
    <row r="1487" spans="1:13" x14ac:dyDescent="0.25">
      <c r="A1487" t="s">
        <v>4718</v>
      </c>
      <c r="B1487">
        <v>29.161312997323499</v>
      </c>
      <c r="C1487">
        <v>64.762034389287095</v>
      </c>
      <c r="D1487">
        <v>46.961673693305301</v>
      </c>
      <c r="E1487">
        <v>1.1408202960146601</v>
      </c>
      <c r="F1487">
        <v>0.53420482311168405</v>
      </c>
      <c r="G1487">
        <v>2.13554847627453</v>
      </c>
      <c r="H1487">
        <v>3.2716234909731599E-2</v>
      </c>
      <c r="I1487">
        <v>0.104145978461037</v>
      </c>
      <c r="J1487">
        <v>3237</v>
      </c>
      <c r="K1487" t="s">
        <v>29</v>
      </c>
      <c r="L1487">
        <v>22</v>
      </c>
      <c r="M1487">
        <v>0</v>
      </c>
    </row>
    <row r="1488" spans="1:13" x14ac:dyDescent="0.25">
      <c r="A1488" t="s">
        <v>1245</v>
      </c>
      <c r="B1488">
        <v>211.34600208392001</v>
      </c>
      <c r="C1488">
        <v>608.31258602773801</v>
      </c>
      <c r="D1488">
        <v>409.829294055829</v>
      </c>
      <c r="E1488">
        <v>1.5225367363059299</v>
      </c>
      <c r="F1488">
        <v>0.31258959813658099</v>
      </c>
      <c r="G1488">
        <v>4.8707210520827502</v>
      </c>
      <c r="H1488" s="1">
        <v>1.1119172578779199E-6</v>
      </c>
      <c r="I1488" s="1">
        <v>1.3733568031364699E-5</v>
      </c>
      <c r="J1488">
        <v>1185</v>
      </c>
      <c r="K1488" t="s">
        <v>1246</v>
      </c>
      <c r="L1488">
        <v>5</v>
      </c>
      <c r="M1488">
        <v>0</v>
      </c>
    </row>
    <row r="1489" spans="1:13" x14ac:dyDescent="0.25">
      <c r="A1489" t="s">
        <v>9545</v>
      </c>
      <c r="B1489">
        <v>880.60284384773797</v>
      </c>
      <c r="C1489">
        <v>816.01338727120401</v>
      </c>
      <c r="D1489">
        <v>848.30811555947105</v>
      </c>
      <c r="E1489">
        <v>-0.10962211883208001</v>
      </c>
      <c r="F1489">
        <v>0.13706325371977901</v>
      </c>
      <c r="G1489">
        <v>-0.79979218249260697</v>
      </c>
      <c r="H1489">
        <v>0.42383121312828298</v>
      </c>
      <c r="I1489">
        <v>0.64454505429766096</v>
      </c>
      <c r="J1489">
        <v>3198</v>
      </c>
      <c r="K1489" t="s">
        <v>23</v>
      </c>
      <c r="L1489">
        <v>15</v>
      </c>
      <c r="M1489">
        <v>0</v>
      </c>
    </row>
    <row r="1490" spans="1:13" x14ac:dyDescent="0.25">
      <c r="A1490" t="s">
        <v>14081</v>
      </c>
      <c r="B1490">
        <v>327.53404608516598</v>
      </c>
      <c r="C1490">
        <v>327.41391774486101</v>
      </c>
      <c r="D1490">
        <v>327.47398191501298</v>
      </c>
      <c r="E1490">
        <v>-7.9453483743973199E-4</v>
      </c>
      <c r="F1490">
        <v>0.182211052982544</v>
      </c>
      <c r="G1490">
        <v>-4.3605194330107403E-3</v>
      </c>
      <c r="H1490">
        <v>0.99652081989291996</v>
      </c>
      <c r="I1490">
        <v>0.99869582824212</v>
      </c>
      <c r="J1490">
        <v>1869</v>
      </c>
      <c r="K1490" t="s">
        <v>13550</v>
      </c>
      <c r="L1490">
        <v>16</v>
      </c>
      <c r="M1490">
        <v>0</v>
      </c>
    </row>
    <row r="1491" spans="1:13" x14ac:dyDescent="0.25">
      <c r="A1491" t="s">
        <v>11665</v>
      </c>
      <c r="B1491">
        <v>6.7871511381437903</v>
      </c>
      <c r="C1491">
        <v>4.76133543702087</v>
      </c>
      <c r="D1491">
        <v>5.7742432875823297</v>
      </c>
      <c r="E1491">
        <v>-0.52864518963404805</v>
      </c>
      <c r="F1491">
        <v>1.3060435513747799</v>
      </c>
      <c r="G1491">
        <v>-0.40476842374634497</v>
      </c>
      <c r="H1491">
        <v>0.68564774124799599</v>
      </c>
      <c r="I1491">
        <v>0.84141588369792797</v>
      </c>
      <c r="J1491">
        <v>885</v>
      </c>
      <c r="K1491" t="s">
        <v>436</v>
      </c>
      <c r="L1491">
        <v>5</v>
      </c>
      <c r="M1491">
        <v>0</v>
      </c>
    </row>
    <row r="1492" spans="1:13" x14ac:dyDescent="0.25">
      <c r="A1492" t="s">
        <v>14340</v>
      </c>
      <c r="B1492">
        <v>4.2551803866725697</v>
      </c>
      <c r="C1492">
        <v>0.48772121099990601</v>
      </c>
      <c r="D1492">
        <v>2.3714507988362401</v>
      </c>
      <c r="E1492">
        <v>-3.0363539894321598</v>
      </c>
      <c r="F1492">
        <v>2.2859671137476201</v>
      </c>
      <c r="G1492">
        <v>-1.3282579487569</v>
      </c>
      <c r="H1492">
        <v>0.18409290649916499</v>
      </c>
      <c r="I1492" t="s">
        <v>14123</v>
      </c>
      <c r="J1492">
        <v>1395</v>
      </c>
      <c r="K1492" t="s">
        <v>12302</v>
      </c>
      <c r="L1492">
        <v>6</v>
      </c>
      <c r="M1492">
        <v>0</v>
      </c>
    </row>
    <row r="1493" spans="1:13" x14ac:dyDescent="0.25">
      <c r="A1493" t="s">
        <v>7053</v>
      </c>
      <c r="B1493">
        <v>2398.9241993537898</v>
      </c>
      <c r="C1493">
        <v>2644.6967845573199</v>
      </c>
      <c r="D1493">
        <v>2521.8104919555499</v>
      </c>
      <c r="E1493">
        <v>0.14100443724735301</v>
      </c>
      <c r="F1493">
        <v>0.102835922127388</v>
      </c>
      <c r="G1493">
        <v>1.3711593607599899</v>
      </c>
      <c r="H1493">
        <v>0.17032528363539501</v>
      </c>
      <c r="I1493">
        <v>0.35663999313442302</v>
      </c>
      <c r="J1493">
        <v>1731</v>
      </c>
      <c r="K1493" t="s">
        <v>6334</v>
      </c>
      <c r="L1493">
        <v>9</v>
      </c>
      <c r="M1493">
        <v>0</v>
      </c>
    </row>
    <row r="1494" spans="1:13" x14ac:dyDescent="0.25">
      <c r="A1494" t="s">
        <v>6198</v>
      </c>
      <c r="B1494">
        <v>1026.3750922147599</v>
      </c>
      <c r="C1494">
        <v>876.29899828072303</v>
      </c>
      <c r="D1494">
        <v>951.33704524774396</v>
      </c>
      <c r="E1494">
        <v>-0.227796303749671</v>
      </c>
      <c r="F1494">
        <v>0.14073638406880701</v>
      </c>
      <c r="G1494">
        <v>-1.6186027888729899</v>
      </c>
      <c r="H1494">
        <v>0.10553275467202999</v>
      </c>
      <c r="I1494">
        <v>0.25251422852694599</v>
      </c>
      <c r="J1494">
        <v>1752</v>
      </c>
      <c r="K1494" t="s">
        <v>5294</v>
      </c>
      <c r="L1494">
        <v>12</v>
      </c>
      <c r="M1494">
        <v>0</v>
      </c>
    </row>
    <row r="1495" spans="1:13" x14ac:dyDescent="0.25">
      <c r="A1495" t="s">
        <v>12942</v>
      </c>
      <c r="B1495">
        <v>1420.7515146671899</v>
      </c>
      <c r="C1495">
        <v>1398.9906763725901</v>
      </c>
      <c r="D1495">
        <v>1409.8710955198901</v>
      </c>
      <c r="E1495">
        <v>-2.2303297141727799E-2</v>
      </c>
      <c r="F1495">
        <v>0.118078140648451</v>
      </c>
      <c r="G1495">
        <v>-0.188885910798091</v>
      </c>
      <c r="H1495">
        <v>0.850182236358207</v>
      </c>
      <c r="I1495">
        <v>0.93236966453445502</v>
      </c>
      <c r="J1495">
        <v>2088</v>
      </c>
      <c r="K1495" t="s">
        <v>12943</v>
      </c>
      <c r="L1495">
        <v>7</v>
      </c>
      <c r="M1495">
        <v>0</v>
      </c>
    </row>
    <row r="1496" spans="1:13" x14ac:dyDescent="0.25">
      <c r="A1496" t="s">
        <v>12163</v>
      </c>
      <c r="B1496">
        <v>672.44987897392105</v>
      </c>
      <c r="C1496">
        <v>651.69124606288403</v>
      </c>
      <c r="D1496">
        <v>662.07056251840299</v>
      </c>
      <c r="E1496">
        <v>-4.5165279740036098E-2</v>
      </c>
      <c r="F1496">
        <v>0.14100559493252501</v>
      </c>
      <c r="G1496">
        <v>-0.32030842295051298</v>
      </c>
      <c r="H1496">
        <v>0.74873453866792095</v>
      </c>
      <c r="I1496">
        <v>0.87709222770596595</v>
      </c>
      <c r="J1496">
        <v>2403</v>
      </c>
      <c r="K1496" t="s">
        <v>12164</v>
      </c>
      <c r="L1496">
        <v>11</v>
      </c>
      <c r="M1496">
        <v>0</v>
      </c>
    </row>
    <row r="1497" spans="1:13" x14ac:dyDescent="0.25">
      <c r="A1497" t="s">
        <v>13243</v>
      </c>
      <c r="B1497">
        <v>6.62201020198634</v>
      </c>
      <c r="C1497">
        <v>7.4172306502910903</v>
      </c>
      <c r="D1497">
        <v>7.0196204261387098</v>
      </c>
      <c r="E1497">
        <v>0.157155826869154</v>
      </c>
      <c r="F1497">
        <v>1.0973282375612401</v>
      </c>
      <c r="G1497">
        <v>0.14321678918827799</v>
      </c>
      <c r="H1497">
        <v>0.88611897065120904</v>
      </c>
      <c r="I1497">
        <v>0.94833166901799304</v>
      </c>
      <c r="J1497">
        <v>753</v>
      </c>
      <c r="K1497" t="s">
        <v>13244</v>
      </c>
      <c r="L1497">
        <v>2</v>
      </c>
      <c r="M1497">
        <v>0</v>
      </c>
    </row>
    <row r="1498" spans="1:13" x14ac:dyDescent="0.25">
      <c r="A1498" t="s">
        <v>7898</v>
      </c>
      <c r="B1498">
        <v>12.157526476058999</v>
      </c>
      <c r="C1498">
        <v>5.2670593888178203</v>
      </c>
      <c r="D1498">
        <v>8.7122929324384302</v>
      </c>
      <c r="E1498">
        <v>-1.2034309510100301</v>
      </c>
      <c r="F1498">
        <v>1.0445835808158701</v>
      </c>
      <c r="G1498">
        <v>-1.1520676498381199</v>
      </c>
      <c r="H1498">
        <v>0.24929327536846699</v>
      </c>
      <c r="I1498">
        <v>0.46344847131432898</v>
      </c>
      <c r="J1498">
        <v>5565</v>
      </c>
      <c r="K1498" t="s">
        <v>51</v>
      </c>
      <c r="L1498">
        <v>25</v>
      </c>
      <c r="M1498">
        <v>0</v>
      </c>
    </row>
    <row r="1499" spans="1:13" x14ac:dyDescent="0.25">
      <c r="A1499" t="s">
        <v>10321</v>
      </c>
      <c r="B1499">
        <v>767.51735408893796</v>
      </c>
      <c r="C1499">
        <v>814.68609601852302</v>
      </c>
      <c r="D1499">
        <v>791.10172505372998</v>
      </c>
      <c r="E1499">
        <v>8.5902591673209794E-2</v>
      </c>
      <c r="F1499">
        <v>0.132748871259603</v>
      </c>
      <c r="G1499">
        <v>0.64710600442860999</v>
      </c>
      <c r="H1499">
        <v>0.51756333948371602</v>
      </c>
      <c r="I1499">
        <v>0.72426616023772705</v>
      </c>
      <c r="J1499">
        <v>2358</v>
      </c>
      <c r="K1499" t="s">
        <v>9008</v>
      </c>
      <c r="L1499">
        <v>11</v>
      </c>
      <c r="M1499">
        <v>0</v>
      </c>
    </row>
    <row r="1500" spans="1:13" x14ac:dyDescent="0.25">
      <c r="A1500" t="s">
        <v>6506</v>
      </c>
      <c r="B1500">
        <v>2022.2295611274701</v>
      </c>
      <c r="C1500">
        <v>1796.33671515284</v>
      </c>
      <c r="D1500">
        <v>1909.28313814015</v>
      </c>
      <c r="E1500">
        <v>-0.17140470479669501</v>
      </c>
      <c r="F1500">
        <v>0.11209222134258599</v>
      </c>
      <c r="G1500">
        <v>-1.5291400486464899</v>
      </c>
      <c r="H1500">
        <v>0.12622972895250101</v>
      </c>
      <c r="I1500">
        <v>0.28758956693098098</v>
      </c>
      <c r="J1500">
        <v>2835</v>
      </c>
      <c r="K1500" t="s">
        <v>6507</v>
      </c>
      <c r="L1500">
        <v>18</v>
      </c>
      <c r="M1500">
        <v>0</v>
      </c>
    </row>
    <row r="1501" spans="1:13" x14ac:dyDescent="0.25">
      <c r="A1501" t="s">
        <v>7951</v>
      </c>
      <c r="B1501">
        <v>1139.21725258889</v>
      </c>
      <c r="C1501">
        <v>1258.1937055195599</v>
      </c>
      <c r="D1501">
        <v>1198.70547905423</v>
      </c>
      <c r="E1501">
        <v>0.142607904831722</v>
      </c>
      <c r="F1501">
        <v>0.12487336817158901</v>
      </c>
      <c r="G1501">
        <v>1.1420201674688899</v>
      </c>
      <c r="H1501">
        <v>0.25344563684844401</v>
      </c>
      <c r="I1501">
        <v>0.468180283735179</v>
      </c>
      <c r="J1501">
        <v>684</v>
      </c>
      <c r="K1501" t="s">
        <v>7952</v>
      </c>
      <c r="L1501">
        <v>8</v>
      </c>
      <c r="M1501">
        <v>0</v>
      </c>
    </row>
    <row r="1502" spans="1:13" x14ac:dyDescent="0.25">
      <c r="A1502" t="s">
        <v>10188</v>
      </c>
      <c r="B1502">
        <v>46.639189607764699</v>
      </c>
      <c r="C1502">
        <v>56.714582766527798</v>
      </c>
      <c r="D1502">
        <v>51.676886187146302</v>
      </c>
      <c r="E1502">
        <v>0.281905287207393</v>
      </c>
      <c r="F1502">
        <v>0.41965741189818501</v>
      </c>
      <c r="G1502">
        <v>0.67175100263875898</v>
      </c>
      <c r="H1502">
        <v>0.50174222612184505</v>
      </c>
      <c r="I1502">
        <v>0.71169827238627004</v>
      </c>
      <c r="J1502">
        <v>1554</v>
      </c>
      <c r="K1502" t="s">
        <v>191</v>
      </c>
      <c r="L1502">
        <v>7</v>
      </c>
      <c r="M1502">
        <v>0</v>
      </c>
    </row>
    <row r="1503" spans="1:13" x14ac:dyDescent="0.25">
      <c r="A1503" t="s">
        <v>2805</v>
      </c>
      <c r="B1503">
        <v>10617.8375907708</v>
      </c>
      <c r="C1503">
        <v>8462.7352573483004</v>
      </c>
      <c r="D1503">
        <v>9540.28642405957</v>
      </c>
      <c r="E1503">
        <v>-0.32739735961828698</v>
      </c>
      <c r="F1503">
        <v>0.100323277176379</v>
      </c>
      <c r="G1503">
        <v>-3.2634236922173798</v>
      </c>
      <c r="H1503">
        <v>1.10074822375986E-3</v>
      </c>
      <c r="I1503">
        <v>5.9774398390169499E-3</v>
      </c>
      <c r="J1503">
        <v>750</v>
      </c>
      <c r="K1503" t="s">
        <v>2806</v>
      </c>
      <c r="L1503">
        <v>7</v>
      </c>
      <c r="M1503">
        <v>0</v>
      </c>
    </row>
    <row r="1504" spans="1:13" x14ac:dyDescent="0.25">
      <c r="A1504" t="s">
        <v>9535</v>
      </c>
      <c r="B1504">
        <v>408.71691769379203</v>
      </c>
      <c r="C1504">
        <v>371.246279344264</v>
      </c>
      <c r="D1504">
        <v>389.98159851902801</v>
      </c>
      <c r="E1504">
        <v>-0.13795326986720899</v>
      </c>
      <c r="F1504">
        <v>0.172263229794343</v>
      </c>
      <c r="G1504">
        <v>-0.80082830231329905</v>
      </c>
      <c r="H1504">
        <v>0.42323105182229498</v>
      </c>
      <c r="I1504">
        <v>0.64436764607952202</v>
      </c>
      <c r="J1504">
        <v>1407</v>
      </c>
      <c r="K1504" t="s">
        <v>9536</v>
      </c>
      <c r="L1504">
        <v>5</v>
      </c>
      <c r="M1504">
        <v>0</v>
      </c>
    </row>
    <row r="1505" spans="1:13" x14ac:dyDescent="0.25">
      <c r="A1505" t="s">
        <v>2115</v>
      </c>
      <c r="B1505">
        <v>1240.8527919478399</v>
      </c>
      <c r="C1505">
        <v>865.79359662227705</v>
      </c>
      <c r="D1505">
        <v>1053.32319428506</v>
      </c>
      <c r="E1505">
        <v>-0.52005574887944594</v>
      </c>
      <c r="F1505">
        <v>0.136733238517945</v>
      </c>
      <c r="G1505">
        <v>-3.8034332728189901</v>
      </c>
      <c r="H1505">
        <v>1.42704445056334E-4</v>
      </c>
      <c r="I1505">
        <v>1.02774243556971E-3</v>
      </c>
      <c r="J1505">
        <v>741</v>
      </c>
      <c r="K1505" t="s">
        <v>2116</v>
      </c>
      <c r="L1505">
        <v>10</v>
      </c>
      <c r="M1505">
        <v>0</v>
      </c>
    </row>
    <row r="1506" spans="1:13" x14ac:dyDescent="0.25">
      <c r="A1506" t="s">
        <v>9242</v>
      </c>
      <c r="B1506">
        <v>2338.0622256374099</v>
      </c>
      <c r="C1506">
        <v>2195.04838315591</v>
      </c>
      <c r="D1506">
        <v>2266.5553043966602</v>
      </c>
      <c r="E1506">
        <v>-9.1035603781384006E-2</v>
      </c>
      <c r="F1506">
        <v>0.105460017678787</v>
      </c>
      <c r="G1506">
        <v>-0.86322386232347303</v>
      </c>
      <c r="H1506">
        <v>0.38801439627378698</v>
      </c>
      <c r="I1506">
        <v>0.61138099977376703</v>
      </c>
      <c r="J1506">
        <v>1170</v>
      </c>
      <c r="K1506" t="s">
        <v>9243</v>
      </c>
      <c r="L1506">
        <v>7</v>
      </c>
      <c r="M1506">
        <v>0</v>
      </c>
    </row>
    <row r="1507" spans="1:13" x14ac:dyDescent="0.25">
      <c r="A1507" t="s">
        <v>1087</v>
      </c>
      <c r="B1507">
        <v>1716.40882348223</v>
      </c>
      <c r="C1507">
        <v>1069.0155874519901</v>
      </c>
      <c r="D1507">
        <v>1392.7122054671099</v>
      </c>
      <c r="E1507">
        <v>-0.68358590074741499</v>
      </c>
      <c r="F1507">
        <v>0.13151289881681699</v>
      </c>
      <c r="G1507">
        <v>-5.1978620112356699</v>
      </c>
      <c r="H1507" s="1">
        <v>2.01593681339121E-7</v>
      </c>
      <c r="I1507" s="1">
        <v>2.84563880758837E-6</v>
      </c>
      <c r="J1507">
        <v>414</v>
      </c>
      <c r="K1507" t="s">
        <v>1088</v>
      </c>
      <c r="L1507">
        <v>3</v>
      </c>
      <c r="M1507">
        <v>0</v>
      </c>
    </row>
    <row r="1508" spans="1:13" x14ac:dyDescent="0.25">
      <c r="A1508" t="s">
        <v>13182</v>
      </c>
      <c r="B1508">
        <v>394.239841309626</v>
      </c>
      <c r="C1508">
        <v>401.70776891581602</v>
      </c>
      <c r="D1508">
        <v>397.97380511272098</v>
      </c>
      <c r="E1508">
        <v>2.9247834771419502E-2</v>
      </c>
      <c r="F1508">
        <v>0.19177087884808899</v>
      </c>
      <c r="G1508">
        <v>0.15251447428881101</v>
      </c>
      <c r="H1508">
        <v>0.87878117515141896</v>
      </c>
      <c r="I1508">
        <v>0.94586471285858098</v>
      </c>
      <c r="J1508">
        <v>1050</v>
      </c>
      <c r="K1508" t="s">
        <v>10558</v>
      </c>
      <c r="L1508">
        <v>5</v>
      </c>
      <c r="M1508">
        <v>0</v>
      </c>
    </row>
    <row r="1509" spans="1:13" x14ac:dyDescent="0.25">
      <c r="A1509" t="s">
        <v>5941</v>
      </c>
      <c r="B1509">
        <v>3424.2610632744299</v>
      </c>
      <c r="C1509">
        <v>3049.2398968957</v>
      </c>
      <c r="D1509">
        <v>3236.7504800850602</v>
      </c>
      <c r="E1509">
        <v>-0.16744276903209701</v>
      </c>
      <c r="F1509">
        <v>9.8309947899132805E-2</v>
      </c>
      <c r="G1509">
        <v>-1.70321287530226</v>
      </c>
      <c r="H1509">
        <v>8.8528238043608307E-2</v>
      </c>
      <c r="I1509">
        <v>0.22154403716132301</v>
      </c>
      <c r="J1509">
        <v>1431</v>
      </c>
      <c r="K1509" t="s">
        <v>5942</v>
      </c>
      <c r="L1509">
        <v>4</v>
      </c>
      <c r="M1509">
        <v>0</v>
      </c>
    </row>
    <row r="1510" spans="1:13" x14ac:dyDescent="0.25">
      <c r="A1510" t="s">
        <v>13206</v>
      </c>
      <c r="B1510">
        <v>200.96698731864399</v>
      </c>
      <c r="C1510">
        <v>205.53575294852899</v>
      </c>
      <c r="D1510">
        <v>203.25137013358699</v>
      </c>
      <c r="E1510">
        <v>3.3277372256655301E-2</v>
      </c>
      <c r="F1510">
        <v>0.22549129901221901</v>
      </c>
      <c r="G1510">
        <v>0.147577189906791</v>
      </c>
      <c r="H1510">
        <v>0.88267645777954395</v>
      </c>
      <c r="I1510">
        <v>0.94749875929599903</v>
      </c>
      <c r="J1510">
        <v>489</v>
      </c>
      <c r="K1510" t="s">
        <v>75</v>
      </c>
      <c r="L1510">
        <v>5</v>
      </c>
      <c r="M1510">
        <v>0</v>
      </c>
    </row>
    <row r="1511" spans="1:13" x14ac:dyDescent="0.25">
      <c r="A1511" t="s">
        <v>11590</v>
      </c>
      <c r="B1511">
        <v>1745.2209836408799</v>
      </c>
      <c r="C1511">
        <v>1816.8119419318</v>
      </c>
      <c r="D1511">
        <v>1781.0164627863401</v>
      </c>
      <c r="E1511">
        <v>5.7729123878599603E-2</v>
      </c>
      <c r="F1511">
        <v>0.13758735889600701</v>
      </c>
      <c r="G1511">
        <v>0.41958159777042398</v>
      </c>
      <c r="H1511">
        <v>0.67479113397844104</v>
      </c>
      <c r="I1511">
        <v>0.83386833352188305</v>
      </c>
      <c r="J1511">
        <v>3249</v>
      </c>
      <c r="K1511" t="s">
        <v>11591</v>
      </c>
      <c r="L1511">
        <v>23</v>
      </c>
      <c r="M1511">
        <v>0</v>
      </c>
    </row>
    <row r="1512" spans="1:13" x14ac:dyDescent="0.25">
      <c r="A1512" t="s">
        <v>4146</v>
      </c>
      <c r="B1512">
        <v>614.52755732884702</v>
      </c>
      <c r="C1512">
        <v>469.703650784476</v>
      </c>
      <c r="D1512">
        <v>542.11560405666103</v>
      </c>
      <c r="E1512">
        <v>-0.38861915517763501</v>
      </c>
      <c r="F1512">
        <v>0.16137049095988201</v>
      </c>
      <c r="G1512">
        <v>-2.40824176010128</v>
      </c>
      <c r="H1512">
        <v>1.6029562164084799E-2</v>
      </c>
      <c r="I1512">
        <v>5.8381166142028103E-2</v>
      </c>
      <c r="J1512">
        <v>756</v>
      </c>
      <c r="K1512" t="s">
        <v>4147</v>
      </c>
      <c r="L1512">
        <v>3</v>
      </c>
      <c r="M1512">
        <v>0</v>
      </c>
    </row>
    <row r="1513" spans="1:13" x14ac:dyDescent="0.25">
      <c r="A1513" t="s">
        <v>7833</v>
      </c>
      <c r="B1513">
        <v>1867.31145296299</v>
      </c>
      <c r="C1513">
        <v>2053.8830042537602</v>
      </c>
      <c r="D1513">
        <v>1960.59722860838</v>
      </c>
      <c r="E1513">
        <v>0.13742550722904701</v>
      </c>
      <c r="F1513">
        <v>0.117345435723368</v>
      </c>
      <c r="G1513">
        <v>1.17111932289396</v>
      </c>
      <c r="H1513">
        <v>0.241550817911067</v>
      </c>
      <c r="I1513">
        <v>0.45281040253827598</v>
      </c>
      <c r="J1513">
        <v>1731</v>
      </c>
      <c r="K1513" t="s">
        <v>7834</v>
      </c>
      <c r="L1513">
        <v>11</v>
      </c>
      <c r="M1513">
        <v>0</v>
      </c>
    </row>
    <row r="1514" spans="1:13" x14ac:dyDescent="0.25">
      <c r="A1514" t="s">
        <v>13776</v>
      </c>
      <c r="B1514">
        <v>3.3258280817414398</v>
      </c>
      <c r="C1514">
        <v>3.1328007377677798</v>
      </c>
      <c r="D1514">
        <v>3.2293144097546098</v>
      </c>
      <c r="E1514">
        <v>-8.9178820551874205E-2</v>
      </c>
      <c r="F1514">
        <v>1.55006826061893</v>
      </c>
      <c r="G1514">
        <v>-5.7532189270339699E-2</v>
      </c>
      <c r="H1514">
        <v>0.95412126523479601</v>
      </c>
      <c r="I1514">
        <v>0.97888819663430804</v>
      </c>
      <c r="J1514">
        <v>405</v>
      </c>
      <c r="K1514" t="s">
        <v>29</v>
      </c>
      <c r="L1514">
        <v>1</v>
      </c>
      <c r="M1514">
        <v>0</v>
      </c>
    </row>
    <row r="1515" spans="1:13" x14ac:dyDescent="0.25">
      <c r="A1515" t="s">
        <v>7408</v>
      </c>
      <c r="B1515">
        <v>1131.0619185816299</v>
      </c>
      <c r="C1515">
        <v>1009.94849092227</v>
      </c>
      <c r="D1515">
        <v>1070.50520475195</v>
      </c>
      <c r="E1515">
        <v>-0.16291731314055399</v>
      </c>
      <c r="F1515">
        <v>0.128219825015881</v>
      </c>
      <c r="G1515">
        <v>-1.2706093860319601</v>
      </c>
      <c r="H1515">
        <v>0.203867646154517</v>
      </c>
      <c r="I1515">
        <v>0.40518407031258402</v>
      </c>
      <c r="J1515">
        <v>1767</v>
      </c>
      <c r="K1515" t="s">
        <v>1277</v>
      </c>
      <c r="L1515">
        <v>5</v>
      </c>
      <c r="M1515">
        <v>0</v>
      </c>
    </row>
    <row r="1516" spans="1:13" x14ac:dyDescent="0.25">
      <c r="A1516" t="s">
        <v>2446</v>
      </c>
      <c r="B1516">
        <v>113.88436812948601</v>
      </c>
      <c r="C1516">
        <v>47.513010889461498</v>
      </c>
      <c r="D1516">
        <v>80.698689509473795</v>
      </c>
      <c r="E1516">
        <v>-1.2585238466977899</v>
      </c>
      <c r="F1516">
        <v>0.35855035400754298</v>
      </c>
      <c r="G1516">
        <v>-3.5100337585256298</v>
      </c>
      <c r="H1516">
        <v>4.48049805797042E-4</v>
      </c>
      <c r="I1516">
        <v>2.7914124407821999E-3</v>
      </c>
      <c r="J1516">
        <v>846</v>
      </c>
      <c r="K1516" t="s">
        <v>29</v>
      </c>
      <c r="L1516">
        <v>7</v>
      </c>
      <c r="M1516">
        <v>0</v>
      </c>
    </row>
    <row r="1517" spans="1:13" x14ac:dyDescent="0.25">
      <c r="A1517" t="s">
        <v>12502</v>
      </c>
      <c r="B1517">
        <v>4.1865290167579703</v>
      </c>
      <c r="C1517">
        <v>3.2008531763739199</v>
      </c>
      <c r="D1517">
        <v>3.6936910965659502</v>
      </c>
      <c r="E1517">
        <v>-0.40359310429267697</v>
      </c>
      <c r="F1517">
        <v>1.5165873533310199</v>
      </c>
      <c r="G1517">
        <v>-0.26611926006519099</v>
      </c>
      <c r="H1517">
        <v>0.79014736228305404</v>
      </c>
      <c r="I1517">
        <v>0.89906104176863799</v>
      </c>
      <c r="J1517">
        <v>807</v>
      </c>
      <c r="K1517" t="s">
        <v>124</v>
      </c>
      <c r="L1517">
        <v>1</v>
      </c>
      <c r="M1517">
        <v>0</v>
      </c>
    </row>
    <row r="1518" spans="1:13" x14ac:dyDescent="0.25">
      <c r="A1518" t="s">
        <v>2799</v>
      </c>
      <c r="B1518">
        <v>367.35516979612697</v>
      </c>
      <c r="C1518">
        <v>231.57051192009899</v>
      </c>
      <c r="D1518">
        <v>299.462840858113</v>
      </c>
      <c r="E1518">
        <v>-0.66370623253969196</v>
      </c>
      <c r="F1518">
        <v>0.203264538984022</v>
      </c>
      <c r="G1518">
        <v>-3.2652337483807901</v>
      </c>
      <c r="H1518">
        <v>1.0937377721565E-3</v>
      </c>
      <c r="I1518">
        <v>5.9576752627775098E-3</v>
      </c>
      <c r="J1518">
        <v>1200</v>
      </c>
      <c r="K1518" t="s">
        <v>898</v>
      </c>
      <c r="L1518">
        <v>3</v>
      </c>
      <c r="M1518">
        <v>0</v>
      </c>
    </row>
    <row r="1519" spans="1:13" x14ac:dyDescent="0.25">
      <c r="A1519" t="s">
        <v>5372</v>
      </c>
      <c r="B1519">
        <v>182.57499236467601</v>
      </c>
      <c r="C1519">
        <v>127.631881565603</v>
      </c>
      <c r="D1519">
        <v>155.10343696513999</v>
      </c>
      <c r="E1519">
        <v>-0.51708777040856202</v>
      </c>
      <c r="F1519">
        <v>0.27352438675145402</v>
      </c>
      <c r="G1519">
        <v>-1.8904631376741901</v>
      </c>
      <c r="H1519">
        <v>5.8696046141777598E-2</v>
      </c>
      <c r="I1519">
        <v>0.16328142790734901</v>
      </c>
      <c r="J1519">
        <v>1095</v>
      </c>
      <c r="K1519" t="s">
        <v>29</v>
      </c>
      <c r="L1519">
        <v>9</v>
      </c>
      <c r="M1519">
        <v>0</v>
      </c>
    </row>
    <row r="1520" spans="1:13" x14ac:dyDescent="0.25">
      <c r="A1520" t="s">
        <v>12165</v>
      </c>
      <c r="B1520">
        <v>1306.83765733479</v>
      </c>
      <c r="C1520">
        <v>1272.7405643945999</v>
      </c>
      <c r="D1520">
        <v>1289.7891108647</v>
      </c>
      <c r="E1520">
        <v>-3.7717802711915903E-2</v>
      </c>
      <c r="F1520">
        <v>0.11782867239574001</v>
      </c>
      <c r="G1520">
        <v>-0.32010716869690797</v>
      </c>
      <c r="H1520">
        <v>0.748887091531376</v>
      </c>
      <c r="I1520">
        <v>0.87709222770596595</v>
      </c>
      <c r="J1520">
        <v>2490</v>
      </c>
      <c r="K1520" t="s">
        <v>12166</v>
      </c>
      <c r="L1520">
        <v>15</v>
      </c>
      <c r="M1520">
        <v>0</v>
      </c>
    </row>
    <row r="1521" spans="1:13" x14ac:dyDescent="0.25">
      <c r="A1521" t="s">
        <v>4409</v>
      </c>
      <c r="B1521">
        <v>471.38960920432601</v>
      </c>
      <c r="C1521">
        <v>331.82388378765302</v>
      </c>
      <c r="D1521">
        <v>401.60674649599002</v>
      </c>
      <c r="E1521">
        <v>-0.50907696961666304</v>
      </c>
      <c r="F1521">
        <v>0.22377628297685401</v>
      </c>
      <c r="G1521">
        <v>-2.2749371061334398</v>
      </c>
      <c r="H1521">
        <v>2.29097030054012E-2</v>
      </c>
      <c r="I1521">
        <v>7.8247761975931293E-2</v>
      </c>
      <c r="J1521">
        <v>510</v>
      </c>
      <c r="K1521" t="s">
        <v>4410</v>
      </c>
      <c r="L1521">
        <v>8</v>
      </c>
      <c r="M1521">
        <v>0</v>
      </c>
    </row>
    <row r="1522" spans="1:13" x14ac:dyDescent="0.25">
      <c r="A1522" t="s">
        <v>8064</v>
      </c>
      <c r="B1522">
        <v>863.303436903332</v>
      </c>
      <c r="C1522">
        <v>774.70831028657301</v>
      </c>
      <c r="D1522">
        <v>819.00587359495205</v>
      </c>
      <c r="E1522">
        <v>-0.15688534760272599</v>
      </c>
      <c r="F1522">
        <v>0.14028842036747999</v>
      </c>
      <c r="G1522">
        <v>-1.1183057531888201</v>
      </c>
      <c r="H1522">
        <v>0.26343643062017902</v>
      </c>
      <c r="I1522">
        <v>0.47990696367219599</v>
      </c>
      <c r="J1522">
        <v>1992</v>
      </c>
      <c r="K1522" t="s">
        <v>2404</v>
      </c>
      <c r="L1522">
        <v>8</v>
      </c>
      <c r="M1522">
        <v>0</v>
      </c>
    </row>
    <row r="1523" spans="1:13" x14ac:dyDescent="0.25">
      <c r="A1523" t="s">
        <v>8543</v>
      </c>
      <c r="B1523">
        <v>183.30225164116001</v>
      </c>
      <c r="C1523">
        <v>215.886147334475</v>
      </c>
      <c r="D1523">
        <v>199.594199487818</v>
      </c>
      <c r="E1523">
        <v>0.236864627700234</v>
      </c>
      <c r="F1523">
        <v>0.235450433271645</v>
      </c>
      <c r="G1523">
        <v>1.0060063360637701</v>
      </c>
      <c r="H1523">
        <v>0.31441252218588001</v>
      </c>
      <c r="I1523">
        <v>0.53805163348089302</v>
      </c>
      <c r="J1523">
        <v>474</v>
      </c>
      <c r="K1523" t="s">
        <v>617</v>
      </c>
      <c r="L1523">
        <v>6</v>
      </c>
      <c r="M1523">
        <v>0</v>
      </c>
    </row>
    <row r="1524" spans="1:13" x14ac:dyDescent="0.25">
      <c r="A1524" t="s">
        <v>7067</v>
      </c>
      <c r="B1524">
        <v>493.340766040446</v>
      </c>
      <c r="C1524">
        <v>583.73988561156796</v>
      </c>
      <c r="D1524">
        <v>538.54032582600701</v>
      </c>
      <c r="E1524">
        <v>0.24147805884665899</v>
      </c>
      <c r="F1524">
        <v>0.17647951911656301</v>
      </c>
      <c r="G1524">
        <v>1.3683064190987799</v>
      </c>
      <c r="H1524">
        <v>0.171216182356662</v>
      </c>
      <c r="I1524">
        <v>0.35774732456463898</v>
      </c>
      <c r="J1524">
        <v>1758</v>
      </c>
      <c r="K1524" t="s">
        <v>7068</v>
      </c>
      <c r="L1524">
        <v>4</v>
      </c>
      <c r="M1524">
        <v>0</v>
      </c>
    </row>
    <row r="1525" spans="1:13" x14ac:dyDescent="0.25">
      <c r="A1525" t="s">
        <v>11377</v>
      </c>
      <c r="B1525">
        <v>9.4069246032026701</v>
      </c>
      <c r="C1525">
        <v>6.7972767205170701</v>
      </c>
      <c r="D1525">
        <v>8.1021006618598701</v>
      </c>
      <c r="E1525">
        <v>-0.47143528467287799</v>
      </c>
      <c r="F1525">
        <v>1.0216151306003001</v>
      </c>
      <c r="G1525">
        <v>-0.46146075028848199</v>
      </c>
      <c r="H1525">
        <v>0.64446807486880597</v>
      </c>
      <c r="I1525">
        <v>0.81224403466690498</v>
      </c>
      <c r="J1525">
        <v>630</v>
      </c>
      <c r="K1525" t="s">
        <v>29</v>
      </c>
      <c r="L1525">
        <v>7</v>
      </c>
      <c r="M1525">
        <v>0</v>
      </c>
    </row>
    <row r="1526" spans="1:13" x14ac:dyDescent="0.25">
      <c r="A1526" t="s">
        <v>14342</v>
      </c>
      <c r="B1526">
        <v>3.9960187906167901</v>
      </c>
      <c r="C1526">
        <v>0.97784784503421396</v>
      </c>
      <c r="D1526">
        <v>2.4869333178255002</v>
      </c>
      <c r="E1526">
        <v>-1.9810599010414001</v>
      </c>
      <c r="F1526">
        <v>2.2000288577301599</v>
      </c>
      <c r="G1526">
        <v>-0.900469961601012</v>
      </c>
      <c r="H1526">
        <v>0.36787020388693498</v>
      </c>
      <c r="I1526" t="s">
        <v>14123</v>
      </c>
      <c r="J1526">
        <v>750</v>
      </c>
      <c r="K1526" t="s">
        <v>41</v>
      </c>
      <c r="L1526">
        <v>6</v>
      </c>
      <c r="M1526">
        <v>0</v>
      </c>
    </row>
    <row r="1527" spans="1:13" x14ac:dyDescent="0.25">
      <c r="A1527" t="s">
        <v>7656</v>
      </c>
      <c r="B1527">
        <v>3056.3121295951</v>
      </c>
      <c r="C1527">
        <v>2784.8807078954401</v>
      </c>
      <c r="D1527">
        <v>2920.5964187452701</v>
      </c>
      <c r="E1527">
        <v>-0.13463508198072899</v>
      </c>
      <c r="F1527">
        <v>0.11081965312913</v>
      </c>
      <c r="G1527">
        <v>-1.2149025753026701</v>
      </c>
      <c r="H1527">
        <v>0.22440325146222401</v>
      </c>
      <c r="I1527">
        <v>0.43096764386748998</v>
      </c>
      <c r="J1527">
        <v>2484</v>
      </c>
      <c r="K1527" t="s">
        <v>7657</v>
      </c>
      <c r="L1527">
        <v>12</v>
      </c>
      <c r="M1527">
        <v>0</v>
      </c>
    </row>
    <row r="1528" spans="1:13" x14ac:dyDescent="0.25">
      <c r="A1528" t="s">
        <v>13416</v>
      </c>
      <c r="B1528">
        <v>10.2065849388001</v>
      </c>
      <c r="C1528">
        <v>9.4244877841804708</v>
      </c>
      <c r="D1528">
        <v>9.81553636149029</v>
      </c>
      <c r="E1528">
        <v>-0.110564900281706</v>
      </c>
      <c r="F1528">
        <v>0.94650107541803097</v>
      </c>
      <c r="G1528">
        <v>-0.11681434195188201</v>
      </c>
      <c r="H1528">
        <v>0.90700717833001099</v>
      </c>
      <c r="I1528">
        <v>0.95759567572164095</v>
      </c>
      <c r="J1528">
        <v>1197</v>
      </c>
      <c r="K1528" t="s">
        <v>176</v>
      </c>
      <c r="L1528">
        <v>5</v>
      </c>
      <c r="M1528">
        <v>0</v>
      </c>
    </row>
    <row r="1529" spans="1:13" x14ac:dyDescent="0.25">
      <c r="A1529" t="s">
        <v>1491</v>
      </c>
      <c r="B1529">
        <v>31.802789597505502</v>
      </c>
      <c r="C1529">
        <v>0</v>
      </c>
      <c r="D1529">
        <v>15.901394798752699</v>
      </c>
      <c r="E1529">
        <v>-7.3613124728190096</v>
      </c>
      <c r="F1529">
        <v>1.6469187121270299</v>
      </c>
      <c r="G1529">
        <v>-4.4697485180138203</v>
      </c>
      <c r="H1529" s="1">
        <v>7.8311619647895501E-6</v>
      </c>
      <c r="I1529" s="1">
        <v>8.0603866014672396E-5</v>
      </c>
      <c r="J1529">
        <v>951</v>
      </c>
      <c r="K1529" t="s">
        <v>29</v>
      </c>
      <c r="L1529">
        <v>7</v>
      </c>
      <c r="M1529">
        <v>0</v>
      </c>
    </row>
    <row r="1530" spans="1:13" x14ac:dyDescent="0.25">
      <c r="A1530" t="s">
        <v>2303</v>
      </c>
      <c r="B1530">
        <v>193.256363250433</v>
      </c>
      <c r="C1530">
        <v>87.129724037692299</v>
      </c>
      <c r="D1530">
        <v>140.19304364406199</v>
      </c>
      <c r="E1530">
        <v>-1.14766511342556</v>
      </c>
      <c r="F1530">
        <v>0.31687885472036398</v>
      </c>
      <c r="G1530">
        <v>-3.62177878495029</v>
      </c>
      <c r="H1530">
        <v>2.9258427078560599E-4</v>
      </c>
      <c r="I1530">
        <v>1.9376844367510501E-3</v>
      </c>
      <c r="J1530">
        <v>2316</v>
      </c>
      <c r="K1530" t="s">
        <v>2304</v>
      </c>
      <c r="L1530">
        <v>6</v>
      </c>
      <c r="M1530">
        <v>0</v>
      </c>
    </row>
    <row r="1531" spans="1:13" x14ac:dyDescent="0.25">
      <c r="A1531" t="s">
        <v>12927</v>
      </c>
      <c r="B1531">
        <v>3601.2000314576298</v>
      </c>
      <c r="C1531">
        <v>3553.32096062644</v>
      </c>
      <c r="D1531">
        <v>3577.2604960420299</v>
      </c>
      <c r="E1531">
        <v>-1.91395351040403E-2</v>
      </c>
      <c r="F1531">
        <v>9.9927388767517195E-2</v>
      </c>
      <c r="G1531">
        <v>-0.19153442654814801</v>
      </c>
      <c r="H1531">
        <v>0.84810691129103899</v>
      </c>
      <c r="I1531">
        <v>0.93112715449630601</v>
      </c>
      <c r="J1531">
        <v>756</v>
      </c>
      <c r="K1531" t="s">
        <v>12928</v>
      </c>
      <c r="L1531">
        <v>6</v>
      </c>
      <c r="M1531">
        <v>0</v>
      </c>
    </row>
    <row r="1532" spans="1:13" x14ac:dyDescent="0.25">
      <c r="A1532" t="s">
        <v>10853</v>
      </c>
      <c r="B1532">
        <v>858.77041308452897</v>
      </c>
      <c r="C1532">
        <v>903.28332930659201</v>
      </c>
      <c r="D1532">
        <v>881.02687119556094</v>
      </c>
      <c r="E1532">
        <v>7.2971403584974406E-2</v>
      </c>
      <c r="F1532">
        <v>0.13118848558262</v>
      </c>
      <c r="G1532">
        <v>0.55623329487265705</v>
      </c>
      <c r="H1532">
        <v>0.57805138107784804</v>
      </c>
      <c r="I1532">
        <v>0.76677751328100596</v>
      </c>
      <c r="J1532">
        <v>687</v>
      </c>
      <c r="K1532" t="s">
        <v>7952</v>
      </c>
      <c r="L1532">
        <v>4</v>
      </c>
      <c r="M1532">
        <v>0</v>
      </c>
    </row>
    <row r="1533" spans="1:13" x14ac:dyDescent="0.25">
      <c r="A1533" t="s">
        <v>3150</v>
      </c>
      <c r="B1533">
        <v>7627.7042056234504</v>
      </c>
      <c r="C1533">
        <v>9881.9446701733104</v>
      </c>
      <c r="D1533">
        <v>8754.82443789838</v>
      </c>
      <c r="E1533">
        <v>0.373515155713116</v>
      </c>
      <c r="F1533">
        <v>0.12300304123254401</v>
      </c>
      <c r="G1533">
        <v>3.0366335008494998</v>
      </c>
      <c r="H1533">
        <v>2.3923614277006101E-3</v>
      </c>
      <c r="I1533">
        <v>1.1561723168235E-2</v>
      </c>
      <c r="J1533">
        <v>660</v>
      </c>
      <c r="K1533" t="s">
        <v>3151</v>
      </c>
      <c r="L1533">
        <v>4</v>
      </c>
      <c r="M1533">
        <v>0</v>
      </c>
    </row>
    <row r="1534" spans="1:13" x14ac:dyDescent="0.25">
      <c r="A1534" t="s">
        <v>11893</v>
      </c>
      <c r="B1534">
        <v>1926.7489706639101</v>
      </c>
      <c r="C1534">
        <v>1858.49977090026</v>
      </c>
      <c r="D1534">
        <v>1892.62437078209</v>
      </c>
      <c r="E1534">
        <v>-5.2200639483353503E-2</v>
      </c>
      <c r="F1534">
        <v>0.140951916275946</v>
      </c>
      <c r="G1534">
        <v>-0.37034359562135</v>
      </c>
      <c r="H1534">
        <v>0.71112649473416301</v>
      </c>
      <c r="I1534">
        <v>0.85534277473746401</v>
      </c>
      <c r="J1534">
        <v>1059</v>
      </c>
      <c r="K1534" t="s">
        <v>11894</v>
      </c>
      <c r="L1534">
        <v>14</v>
      </c>
      <c r="M1534">
        <v>0</v>
      </c>
    </row>
    <row r="1535" spans="1:13" x14ac:dyDescent="0.25">
      <c r="A1535" t="s">
        <v>7420</v>
      </c>
      <c r="B1535">
        <v>13.4895378058171</v>
      </c>
      <c r="C1535">
        <v>5.4019377432602704</v>
      </c>
      <c r="D1535">
        <v>9.4457377745386708</v>
      </c>
      <c r="E1535">
        <v>-1.3322598161078201</v>
      </c>
      <c r="F1535">
        <v>1.0511354749202799</v>
      </c>
      <c r="G1535">
        <v>-1.2674482480089999</v>
      </c>
      <c r="H1535">
        <v>0.20499505723945299</v>
      </c>
      <c r="I1535">
        <v>0.40688287698180697</v>
      </c>
      <c r="J1535">
        <v>1263</v>
      </c>
      <c r="K1535" t="s">
        <v>7421</v>
      </c>
      <c r="L1535">
        <v>5</v>
      </c>
      <c r="M1535">
        <v>0</v>
      </c>
    </row>
    <row r="1536" spans="1:13" x14ac:dyDescent="0.25">
      <c r="A1536" t="s">
        <v>13734</v>
      </c>
      <c r="B1536">
        <v>40.358755694163797</v>
      </c>
      <c r="C1536">
        <v>39.599276451807597</v>
      </c>
      <c r="D1536">
        <v>39.979016072985701</v>
      </c>
      <c r="E1536">
        <v>-3.5653027201112797E-2</v>
      </c>
      <c r="F1536">
        <v>0.54608258994786196</v>
      </c>
      <c r="G1536">
        <v>-6.5288708809626894E-2</v>
      </c>
      <c r="H1536">
        <v>0.94794413222859197</v>
      </c>
      <c r="I1536">
        <v>0.97599624575916599</v>
      </c>
      <c r="J1536">
        <v>1221</v>
      </c>
      <c r="K1536" t="s">
        <v>13735</v>
      </c>
      <c r="L1536">
        <v>6</v>
      </c>
      <c r="M1536">
        <v>0</v>
      </c>
    </row>
    <row r="1537" spans="1:13" x14ac:dyDescent="0.25">
      <c r="A1537" t="s">
        <v>8104</v>
      </c>
      <c r="B1537">
        <v>18.1105524583798</v>
      </c>
      <c r="C1537">
        <v>9.5323655443497106</v>
      </c>
      <c r="D1537">
        <v>13.821459001364801</v>
      </c>
      <c r="E1537">
        <v>-0.93669486483587905</v>
      </c>
      <c r="F1537">
        <v>0.84473342950280805</v>
      </c>
      <c r="G1537">
        <v>-1.10886444423917</v>
      </c>
      <c r="H1537">
        <v>0.267488664415303</v>
      </c>
      <c r="I1537">
        <v>0.48443099213482499</v>
      </c>
      <c r="J1537">
        <v>1458</v>
      </c>
      <c r="K1537" t="s">
        <v>8105</v>
      </c>
      <c r="L1537">
        <v>3</v>
      </c>
      <c r="M1537">
        <v>0</v>
      </c>
    </row>
    <row r="1538" spans="1:13" x14ac:dyDescent="0.25">
      <c r="A1538" t="s">
        <v>9727</v>
      </c>
      <c r="B1538">
        <v>634.13053939880695</v>
      </c>
      <c r="C1538">
        <v>586.70109578245194</v>
      </c>
      <c r="D1538">
        <v>610.41581759062899</v>
      </c>
      <c r="E1538">
        <v>-0.11154029399344501</v>
      </c>
      <c r="F1538">
        <v>0.146479190655951</v>
      </c>
      <c r="G1538">
        <v>-0.76147535697018798</v>
      </c>
      <c r="H1538">
        <v>0.446373192453279</v>
      </c>
      <c r="I1538">
        <v>0.66575298334050603</v>
      </c>
      <c r="J1538">
        <v>1053</v>
      </c>
      <c r="K1538" t="s">
        <v>9728</v>
      </c>
      <c r="L1538">
        <v>6</v>
      </c>
      <c r="M1538">
        <v>0</v>
      </c>
    </row>
    <row r="1539" spans="1:13" x14ac:dyDescent="0.25">
      <c r="A1539" t="s">
        <v>4224</v>
      </c>
      <c r="B1539">
        <v>513.91083275685401</v>
      </c>
      <c r="C1539">
        <v>388.65087673047299</v>
      </c>
      <c r="D1539">
        <v>451.28085474366401</v>
      </c>
      <c r="E1539">
        <v>-0.40450781982133199</v>
      </c>
      <c r="F1539">
        <v>0.171506118541352</v>
      </c>
      <c r="G1539">
        <v>-2.3585620341807298</v>
      </c>
      <c r="H1539">
        <v>1.8345893217083999E-2</v>
      </c>
      <c r="I1539">
        <v>6.5537155053509502E-2</v>
      </c>
      <c r="J1539">
        <v>570</v>
      </c>
      <c r="K1539" t="s">
        <v>4225</v>
      </c>
      <c r="L1539">
        <v>6</v>
      </c>
      <c r="M1539">
        <v>0</v>
      </c>
    </row>
    <row r="1540" spans="1:13" x14ac:dyDescent="0.25">
      <c r="A1540" t="s">
        <v>10724</v>
      </c>
      <c r="B1540">
        <v>17.814376835297299</v>
      </c>
      <c r="C1540">
        <v>12.034214951848799</v>
      </c>
      <c r="D1540">
        <v>14.924295893572999</v>
      </c>
      <c r="E1540">
        <v>-0.56075421773418699</v>
      </c>
      <c r="F1540">
        <v>0.97238659718567599</v>
      </c>
      <c r="G1540">
        <v>-0.57667826701555303</v>
      </c>
      <c r="H1540">
        <v>0.56415681638001902</v>
      </c>
      <c r="I1540">
        <v>0.75739585633844697</v>
      </c>
      <c r="J1540">
        <v>348</v>
      </c>
      <c r="K1540" t="s">
        <v>29</v>
      </c>
      <c r="L1540">
        <v>2</v>
      </c>
      <c r="M1540">
        <v>0</v>
      </c>
    </row>
    <row r="1541" spans="1:13" x14ac:dyDescent="0.25">
      <c r="A1541" t="s">
        <v>10603</v>
      </c>
      <c r="B1541">
        <v>1300.6112571302299</v>
      </c>
      <c r="C1541">
        <v>1567.44458607244</v>
      </c>
      <c r="D1541">
        <v>1434.02792160134</v>
      </c>
      <c r="E1541">
        <v>0.26913565788975902</v>
      </c>
      <c r="F1541">
        <v>0.45163249336401101</v>
      </c>
      <c r="G1541">
        <v>0.59591739266828703</v>
      </c>
      <c r="H1541">
        <v>0.55123041351347202</v>
      </c>
      <c r="I1541">
        <v>0.74902959879422504</v>
      </c>
      <c r="J1541">
        <v>4737</v>
      </c>
      <c r="K1541" t="s">
        <v>1313</v>
      </c>
      <c r="L1541">
        <v>26</v>
      </c>
      <c r="M1541">
        <v>0</v>
      </c>
    </row>
    <row r="1542" spans="1:13" x14ac:dyDescent="0.25">
      <c r="A1542" t="s">
        <v>8636</v>
      </c>
      <c r="B1542">
        <v>1600.64814104265</v>
      </c>
      <c r="C1542">
        <v>1479.7708966318801</v>
      </c>
      <c r="D1542">
        <v>1540.20951883727</v>
      </c>
      <c r="E1542">
        <v>-0.11303156557298299</v>
      </c>
      <c r="F1542">
        <v>0.114695301859433</v>
      </c>
      <c r="G1542">
        <v>-0.98549429436534797</v>
      </c>
      <c r="H1542">
        <v>0.32438133266640601</v>
      </c>
      <c r="I1542">
        <v>0.54865270089929297</v>
      </c>
      <c r="J1542">
        <v>1191</v>
      </c>
      <c r="K1542" t="s">
        <v>29</v>
      </c>
      <c r="L1542">
        <v>7</v>
      </c>
      <c r="M1542">
        <v>0</v>
      </c>
    </row>
    <row r="1543" spans="1:13" x14ac:dyDescent="0.25">
      <c r="A1543" t="s">
        <v>13335</v>
      </c>
      <c r="B1543">
        <v>204.666644387834</v>
      </c>
      <c r="C1543">
        <v>200.12831223092499</v>
      </c>
      <c r="D1543">
        <v>202.39747830937901</v>
      </c>
      <c r="E1543">
        <v>-3.0085071066212599E-2</v>
      </c>
      <c r="F1543">
        <v>0.23266553476065599</v>
      </c>
      <c r="G1543">
        <v>-0.12930609209980901</v>
      </c>
      <c r="H1543">
        <v>0.89711545110709101</v>
      </c>
      <c r="I1543">
        <v>0.95336370474445997</v>
      </c>
      <c r="J1543">
        <v>738</v>
      </c>
      <c r="K1543" t="s">
        <v>41</v>
      </c>
      <c r="L1543">
        <v>5</v>
      </c>
      <c r="M1543">
        <v>0</v>
      </c>
    </row>
    <row r="1544" spans="1:13" x14ac:dyDescent="0.25">
      <c r="A1544" t="s">
        <v>14343</v>
      </c>
      <c r="B1544">
        <v>0</v>
      </c>
      <c r="C1544">
        <v>0</v>
      </c>
      <c r="D1544">
        <v>0</v>
      </c>
      <c r="E1544" t="s">
        <v>14123</v>
      </c>
      <c r="F1544" t="s">
        <v>14123</v>
      </c>
      <c r="G1544" t="s">
        <v>14123</v>
      </c>
      <c r="H1544" t="s">
        <v>14123</v>
      </c>
      <c r="I1544" t="s">
        <v>14123</v>
      </c>
      <c r="J1544">
        <v>1071</v>
      </c>
      <c r="K1544" t="s">
        <v>176</v>
      </c>
      <c r="L1544">
        <v>6</v>
      </c>
      <c r="M1544">
        <v>0</v>
      </c>
    </row>
    <row r="1545" spans="1:13" x14ac:dyDescent="0.25">
      <c r="A1545" t="s">
        <v>4031</v>
      </c>
      <c r="B1545">
        <v>142.28074768128101</v>
      </c>
      <c r="C1545">
        <v>84.830157707463101</v>
      </c>
      <c r="D1545">
        <v>113.55545269437199</v>
      </c>
      <c r="E1545">
        <v>-0.74939579251071797</v>
      </c>
      <c r="F1545">
        <v>0.303175020628561</v>
      </c>
      <c r="G1545">
        <v>-2.4718256502696798</v>
      </c>
      <c r="H1545">
        <v>1.3442505762516901E-2</v>
      </c>
      <c r="I1545">
        <v>5.0350795845121102E-2</v>
      </c>
      <c r="J1545">
        <v>1248</v>
      </c>
      <c r="K1545" t="s">
        <v>4032</v>
      </c>
      <c r="L1545">
        <v>11</v>
      </c>
      <c r="M1545">
        <v>0</v>
      </c>
    </row>
    <row r="1546" spans="1:13" x14ac:dyDescent="0.25">
      <c r="A1546" t="s">
        <v>10120</v>
      </c>
      <c r="B1546">
        <v>1182.18516279102</v>
      </c>
      <c r="C1546">
        <v>1099.1764553226401</v>
      </c>
      <c r="D1546">
        <v>1140.68080905683</v>
      </c>
      <c r="E1546">
        <v>-0.104330399607841</v>
      </c>
      <c r="F1546">
        <v>0.15261295841983999</v>
      </c>
      <c r="G1546">
        <v>-0.68362739762128699</v>
      </c>
      <c r="H1546">
        <v>0.49421047958536701</v>
      </c>
      <c r="I1546">
        <v>0.70573319810475998</v>
      </c>
      <c r="J1546">
        <v>1578</v>
      </c>
      <c r="K1546" t="s">
        <v>10121</v>
      </c>
      <c r="L1546">
        <v>13</v>
      </c>
      <c r="M1546">
        <v>0</v>
      </c>
    </row>
    <row r="1547" spans="1:13" x14ac:dyDescent="0.25">
      <c r="A1547" t="s">
        <v>13719</v>
      </c>
      <c r="B1547">
        <v>12.4440829073842</v>
      </c>
      <c r="C1547">
        <v>11.909381771017999</v>
      </c>
      <c r="D1547">
        <v>12.1767323392011</v>
      </c>
      <c r="E1547">
        <v>-5.6773971189471799E-2</v>
      </c>
      <c r="F1547">
        <v>0.84668980990392795</v>
      </c>
      <c r="G1547">
        <v>-6.7054038592851195E-2</v>
      </c>
      <c r="H1547">
        <v>0.94653868338742198</v>
      </c>
      <c r="I1547">
        <v>0.97550536486883399</v>
      </c>
      <c r="J1547">
        <v>1257</v>
      </c>
      <c r="K1547" t="s">
        <v>441</v>
      </c>
      <c r="L1547">
        <v>3</v>
      </c>
      <c r="M1547">
        <v>0</v>
      </c>
    </row>
    <row r="1548" spans="1:13" x14ac:dyDescent="0.25">
      <c r="A1548" t="s">
        <v>11319</v>
      </c>
      <c r="B1548">
        <v>546.84726554975998</v>
      </c>
      <c r="C1548">
        <v>516.00553103256902</v>
      </c>
      <c r="D1548">
        <v>531.42639829116501</v>
      </c>
      <c r="E1548">
        <v>-8.1944319020549203E-2</v>
      </c>
      <c r="F1548">
        <v>0.17537959721753499</v>
      </c>
      <c r="G1548">
        <v>-0.46723974921043998</v>
      </c>
      <c r="H1548">
        <v>0.64032835778012398</v>
      </c>
      <c r="I1548">
        <v>0.81068574471916</v>
      </c>
      <c r="J1548">
        <v>3426</v>
      </c>
      <c r="K1548" t="s">
        <v>9519</v>
      </c>
      <c r="L1548">
        <v>22</v>
      </c>
      <c r="M1548">
        <v>0</v>
      </c>
    </row>
    <row r="1549" spans="1:13" x14ac:dyDescent="0.25">
      <c r="A1549" t="s">
        <v>13650</v>
      </c>
      <c r="B1549">
        <v>1596.68148987379</v>
      </c>
      <c r="C1549">
        <v>1605.77832227046</v>
      </c>
      <c r="D1549">
        <v>1601.22990607213</v>
      </c>
      <c r="E1549">
        <v>8.5859923283784206E-3</v>
      </c>
      <c r="F1549">
        <v>0.11226272288198701</v>
      </c>
      <c r="G1549">
        <v>7.6481240682218093E-2</v>
      </c>
      <c r="H1549">
        <v>0.93903623802400304</v>
      </c>
      <c r="I1549">
        <v>0.97283513935140797</v>
      </c>
      <c r="J1549">
        <v>1590</v>
      </c>
      <c r="K1549" t="s">
        <v>13651</v>
      </c>
      <c r="L1549">
        <v>5</v>
      </c>
      <c r="M1549">
        <v>0</v>
      </c>
    </row>
    <row r="1550" spans="1:13" x14ac:dyDescent="0.25">
      <c r="A1550" t="s">
        <v>5267</v>
      </c>
      <c r="B1550">
        <v>1145.5411556674801</v>
      </c>
      <c r="C1550">
        <v>1377.88854581805</v>
      </c>
      <c r="D1550">
        <v>1261.7148507427601</v>
      </c>
      <c r="E1550">
        <v>0.26658334321611799</v>
      </c>
      <c r="F1550">
        <v>0.138286908454618</v>
      </c>
      <c r="G1550">
        <v>1.9277554628651199</v>
      </c>
      <c r="H1550">
        <v>5.3885549804094802E-2</v>
      </c>
      <c r="I1550">
        <v>0.15291770922012499</v>
      </c>
      <c r="J1550">
        <v>852</v>
      </c>
      <c r="K1550" t="s">
        <v>5268</v>
      </c>
      <c r="L1550">
        <v>7</v>
      </c>
      <c r="M1550">
        <v>0</v>
      </c>
    </row>
    <row r="1551" spans="1:13" x14ac:dyDescent="0.25">
      <c r="A1551" t="s">
        <v>3640</v>
      </c>
      <c r="B1551">
        <v>181.47150676979899</v>
      </c>
      <c r="C1551">
        <v>271.648123956218</v>
      </c>
      <c r="D1551">
        <v>226.559815363008</v>
      </c>
      <c r="E1551">
        <v>0.58089329898970299</v>
      </c>
      <c r="F1551">
        <v>0.214806027520727</v>
      </c>
      <c r="G1551">
        <v>2.7042690826431901</v>
      </c>
      <c r="H1551">
        <v>6.8454830355952102E-3</v>
      </c>
      <c r="I1551">
        <v>2.8480091736722699E-2</v>
      </c>
      <c r="J1551">
        <v>333</v>
      </c>
      <c r="K1551" t="s">
        <v>3641</v>
      </c>
      <c r="L1551">
        <v>1</v>
      </c>
      <c r="M1551">
        <v>0</v>
      </c>
    </row>
    <row r="1552" spans="1:13" x14ac:dyDescent="0.25">
      <c r="A1552" t="s">
        <v>11648</v>
      </c>
      <c r="B1552">
        <v>4.7040777322913501</v>
      </c>
      <c r="C1552">
        <v>3.1503881175528998</v>
      </c>
      <c r="D1552">
        <v>3.9272329249221301</v>
      </c>
      <c r="E1552">
        <v>-0.58357013933562396</v>
      </c>
      <c r="F1552">
        <v>1.4324428558117299</v>
      </c>
      <c r="G1552">
        <v>-0.40739505730923598</v>
      </c>
      <c r="H1552">
        <v>0.68371785660732098</v>
      </c>
      <c r="I1552">
        <v>0.84007928018909706</v>
      </c>
      <c r="J1552">
        <v>1053</v>
      </c>
      <c r="K1552" t="s">
        <v>15</v>
      </c>
      <c r="L1552">
        <v>7</v>
      </c>
      <c r="M1552">
        <v>0</v>
      </c>
    </row>
    <row r="1553" spans="1:13" x14ac:dyDescent="0.25">
      <c r="A1553" t="s">
        <v>1832</v>
      </c>
      <c r="B1553">
        <v>75.428214233329101</v>
      </c>
      <c r="C1553">
        <v>19.186218668915</v>
      </c>
      <c r="D1553">
        <v>47.307216451122102</v>
      </c>
      <c r="E1553">
        <v>-1.9717626158919801</v>
      </c>
      <c r="F1553">
        <v>0.48368752338864102</v>
      </c>
      <c r="G1553">
        <v>-4.0765215568888502</v>
      </c>
      <c r="H1553" s="1">
        <v>4.5714419241931498E-5</v>
      </c>
      <c r="I1553">
        <v>3.8345006496564102E-4</v>
      </c>
      <c r="J1553">
        <v>777</v>
      </c>
      <c r="K1553" t="s">
        <v>29</v>
      </c>
      <c r="L1553">
        <v>15</v>
      </c>
      <c r="M1553">
        <v>0</v>
      </c>
    </row>
    <row r="1554" spans="1:13" x14ac:dyDescent="0.25">
      <c r="A1554" t="s">
        <v>13601</v>
      </c>
      <c r="B1554">
        <v>116.337482305615</v>
      </c>
      <c r="C1554">
        <v>113.923241925</v>
      </c>
      <c r="D1554">
        <v>115.130362115308</v>
      </c>
      <c r="E1554">
        <v>-2.9040970116605901E-2</v>
      </c>
      <c r="F1554">
        <v>0.34998988376388401</v>
      </c>
      <c r="G1554">
        <v>-8.2976598649913996E-2</v>
      </c>
      <c r="H1554">
        <v>0.93387014700555904</v>
      </c>
      <c r="I1554">
        <v>0.971472985900668</v>
      </c>
      <c r="J1554">
        <v>1119</v>
      </c>
      <c r="K1554" t="s">
        <v>1084</v>
      </c>
      <c r="L1554">
        <v>4</v>
      </c>
      <c r="M1554">
        <v>0</v>
      </c>
    </row>
    <row r="1555" spans="1:13" x14ac:dyDescent="0.25">
      <c r="A1555" t="s">
        <v>4874</v>
      </c>
      <c r="B1555">
        <v>246.97945099298099</v>
      </c>
      <c r="C1555">
        <v>125.977240672256</v>
      </c>
      <c r="D1555">
        <v>186.478345832618</v>
      </c>
      <c r="E1555">
        <v>-0.967362720198649</v>
      </c>
      <c r="F1555">
        <v>0.46697588379555699</v>
      </c>
      <c r="G1555">
        <v>-2.0715474904955999</v>
      </c>
      <c r="H1555">
        <v>3.8307661202719501E-2</v>
      </c>
      <c r="I1555">
        <v>0.117824386910829</v>
      </c>
      <c r="J1555">
        <v>1128</v>
      </c>
      <c r="K1555" t="s">
        <v>4875</v>
      </c>
      <c r="L1555">
        <v>4</v>
      </c>
      <c r="M1555">
        <v>0</v>
      </c>
    </row>
    <row r="1556" spans="1:13" x14ac:dyDescent="0.25">
      <c r="A1556" t="s">
        <v>163</v>
      </c>
      <c r="B1556">
        <v>844.06020275119295</v>
      </c>
      <c r="C1556">
        <v>101.947077807699</v>
      </c>
      <c r="D1556">
        <v>473.00364027944602</v>
      </c>
      <c r="E1556">
        <v>-3.0450261241583298</v>
      </c>
      <c r="F1556">
        <v>0.240453472231905</v>
      </c>
      <c r="G1556">
        <v>-12.6636812348526</v>
      </c>
      <c r="H1556" s="1">
        <v>9.3986536032736198E-37</v>
      </c>
      <c r="I1556" s="1">
        <v>9.5740305416439802E-35</v>
      </c>
      <c r="J1556">
        <v>1650</v>
      </c>
      <c r="K1556" t="s">
        <v>164</v>
      </c>
      <c r="L1556">
        <v>10</v>
      </c>
      <c r="M1556">
        <v>0</v>
      </c>
    </row>
    <row r="1557" spans="1:13" x14ac:dyDescent="0.25">
      <c r="A1557" t="s">
        <v>6713</v>
      </c>
      <c r="B1557">
        <v>3954.5082373794198</v>
      </c>
      <c r="C1557">
        <v>2527.5687515259601</v>
      </c>
      <c r="D1557">
        <v>3241.03849445269</v>
      </c>
      <c r="E1557">
        <v>-0.64559953984410201</v>
      </c>
      <c r="F1557">
        <v>0.44219240116914998</v>
      </c>
      <c r="G1557">
        <v>-1.4599969111571001</v>
      </c>
      <c r="H1557">
        <v>0.144290922849904</v>
      </c>
      <c r="I1557">
        <v>0.318174204124058</v>
      </c>
      <c r="J1557">
        <v>1857</v>
      </c>
      <c r="K1557" t="s">
        <v>23</v>
      </c>
      <c r="L1557">
        <v>5</v>
      </c>
      <c r="M1557">
        <v>0</v>
      </c>
    </row>
    <row r="1558" spans="1:13" x14ac:dyDescent="0.25">
      <c r="A1558" t="s">
        <v>14345</v>
      </c>
      <c r="B1558">
        <v>4.4088479296042502</v>
      </c>
      <c r="C1558">
        <v>0.55165366612933098</v>
      </c>
      <c r="D1558">
        <v>2.4802507978667898</v>
      </c>
      <c r="E1558">
        <v>-3.0619740407126002</v>
      </c>
      <c r="F1558">
        <v>2.2760997869111899</v>
      </c>
      <c r="G1558">
        <v>-1.34527231992227</v>
      </c>
      <c r="H1558">
        <v>0.178537309007093</v>
      </c>
      <c r="I1558" t="s">
        <v>14123</v>
      </c>
      <c r="J1558">
        <v>402</v>
      </c>
      <c r="K1558" t="s">
        <v>14346</v>
      </c>
      <c r="L1558">
        <v>0</v>
      </c>
      <c r="M1558">
        <v>0</v>
      </c>
    </row>
    <row r="1559" spans="1:13" x14ac:dyDescent="0.25">
      <c r="A1559" t="s">
        <v>2400</v>
      </c>
      <c r="B1559">
        <v>968.18056054447402</v>
      </c>
      <c r="C1559">
        <v>156.73827260893299</v>
      </c>
      <c r="D1559">
        <v>562.45941657670301</v>
      </c>
      <c r="E1559">
        <v>-2.6256281351588302</v>
      </c>
      <c r="F1559">
        <v>0.73943422891948296</v>
      </c>
      <c r="G1559">
        <v>-3.55086095891936</v>
      </c>
      <c r="H1559">
        <v>3.8397320870600302E-4</v>
      </c>
      <c r="I1559">
        <v>2.4336364818627401E-3</v>
      </c>
      <c r="J1559">
        <v>1098</v>
      </c>
      <c r="K1559" t="s">
        <v>29</v>
      </c>
      <c r="L1559">
        <v>6</v>
      </c>
      <c r="M1559">
        <v>0</v>
      </c>
    </row>
    <row r="1560" spans="1:13" x14ac:dyDescent="0.25">
      <c r="A1560" t="s">
        <v>846</v>
      </c>
      <c r="B1560">
        <v>645.85489335502803</v>
      </c>
      <c r="C1560">
        <v>233.39717168668699</v>
      </c>
      <c r="D1560">
        <v>439.62603252085802</v>
      </c>
      <c r="E1560">
        <v>-1.46644303469521</v>
      </c>
      <c r="F1560">
        <v>0.24863465919634001</v>
      </c>
      <c r="G1560">
        <v>-5.8979831670901302</v>
      </c>
      <c r="H1560" s="1">
        <v>3.6797150232597099E-9</v>
      </c>
      <c r="I1560" s="1">
        <v>6.7207512282493897E-8</v>
      </c>
      <c r="J1560">
        <v>1266</v>
      </c>
      <c r="K1560" t="s">
        <v>447</v>
      </c>
      <c r="L1560">
        <v>6</v>
      </c>
      <c r="M1560">
        <v>0</v>
      </c>
    </row>
    <row r="1561" spans="1:13" x14ac:dyDescent="0.25">
      <c r="A1561" t="s">
        <v>3883</v>
      </c>
      <c r="B1561">
        <v>62.786025045591302</v>
      </c>
      <c r="C1561">
        <v>113.318380037154</v>
      </c>
      <c r="D1561">
        <v>88.052202541372793</v>
      </c>
      <c r="E1561">
        <v>0.84984123809883605</v>
      </c>
      <c r="F1561">
        <v>0.33258376229595998</v>
      </c>
      <c r="G1561">
        <v>2.5552697829624602</v>
      </c>
      <c r="H1561">
        <v>1.0610552403913001E-2</v>
      </c>
      <c r="I1561">
        <v>4.13581334528852E-2</v>
      </c>
      <c r="J1561">
        <v>789</v>
      </c>
      <c r="K1561" t="s">
        <v>41</v>
      </c>
      <c r="L1561">
        <v>5</v>
      </c>
      <c r="M1561">
        <v>0</v>
      </c>
    </row>
    <row r="1562" spans="1:13" x14ac:dyDescent="0.25">
      <c r="A1562" t="s">
        <v>5254</v>
      </c>
      <c r="B1562">
        <v>111.718686532506</v>
      </c>
      <c r="C1562">
        <v>365.37297174105402</v>
      </c>
      <c r="D1562">
        <v>238.54582913677999</v>
      </c>
      <c r="E1562">
        <v>1.7087701460476901</v>
      </c>
      <c r="F1562">
        <v>0.88454619072781804</v>
      </c>
      <c r="G1562">
        <v>1.9318043127196001</v>
      </c>
      <c r="H1562">
        <v>5.3383663587630199E-2</v>
      </c>
      <c r="I1562">
        <v>0.15192510942090301</v>
      </c>
      <c r="J1562">
        <v>381</v>
      </c>
      <c r="K1562" t="s">
        <v>29</v>
      </c>
      <c r="L1562">
        <v>4</v>
      </c>
      <c r="M1562">
        <v>0</v>
      </c>
    </row>
    <row r="1563" spans="1:13" x14ac:dyDescent="0.25">
      <c r="A1563" t="s">
        <v>10739</v>
      </c>
      <c r="B1563">
        <v>11.934268947773999</v>
      </c>
      <c r="C1563">
        <v>17.6296203153099</v>
      </c>
      <c r="D1563">
        <v>14.781944631541901</v>
      </c>
      <c r="E1563">
        <v>0.56161934470141495</v>
      </c>
      <c r="F1563">
        <v>0.97996975336190695</v>
      </c>
      <c r="G1563">
        <v>0.57309865204993404</v>
      </c>
      <c r="H1563">
        <v>0.56657789986873297</v>
      </c>
      <c r="I1563">
        <v>0.75960927120517996</v>
      </c>
      <c r="J1563">
        <v>1416</v>
      </c>
      <c r="K1563" t="s">
        <v>10740</v>
      </c>
      <c r="L1563">
        <v>1</v>
      </c>
      <c r="M1563">
        <v>0</v>
      </c>
    </row>
    <row r="1564" spans="1:13" x14ac:dyDescent="0.25">
      <c r="A1564" t="s">
        <v>6528</v>
      </c>
      <c r="B1564">
        <v>339.02507309474402</v>
      </c>
      <c r="C1564">
        <v>277.95150407105899</v>
      </c>
      <c r="D1564">
        <v>308.48828858290102</v>
      </c>
      <c r="E1564">
        <v>-0.28601640972590903</v>
      </c>
      <c r="F1564">
        <v>0.187809891264867</v>
      </c>
      <c r="G1564">
        <v>-1.52290386730772</v>
      </c>
      <c r="H1564">
        <v>0.12778275811546799</v>
      </c>
      <c r="I1564">
        <v>0.28996134558925002</v>
      </c>
      <c r="J1564">
        <v>1956</v>
      </c>
      <c r="K1564" t="s">
        <v>23</v>
      </c>
      <c r="L1564">
        <v>14</v>
      </c>
      <c r="M1564">
        <v>0</v>
      </c>
    </row>
    <row r="1565" spans="1:13" x14ac:dyDescent="0.25">
      <c r="A1565" t="s">
        <v>10224</v>
      </c>
      <c r="B1565">
        <v>70.856043954391595</v>
      </c>
      <c r="C1565">
        <v>59.178063077365699</v>
      </c>
      <c r="D1565">
        <v>65.017053515878601</v>
      </c>
      <c r="E1565">
        <v>-0.25686231720307101</v>
      </c>
      <c r="F1565">
        <v>0.385113879207031</v>
      </c>
      <c r="G1565">
        <v>-0.66697756448550505</v>
      </c>
      <c r="H1565">
        <v>0.50478646430401197</v>
      </c>
      <c r="I1565">
        <v>0.71315342490533895</v>
      </c>
      <c r="J1565">
        <v>2526</v>
      </c>
      <c r="K1565" t="s">
        <v>10225</v>
      </c>
      <c r="L1565">
        <v>11</v>
      </c>
      <c r="M1565">
        <v>0</v>
      </c>
    </row>
    <row r="1566" spans="1:13" x14ac:dyDescent="0.25">
      <c r="A1566" t="s">
        <v>13982</v>
      </c>
      <c r="B1566">
        <v>58.941806816522799</v>
      </c>
      <c r="C1566">
        <v>59.132592656754298</v>
      </c>
      <c r="D1566">
        <v>59.037199736638598</v>
      </c>
      <c r="E1566">
        <v>9.8389761050915302E-3</v>
      </c>
      <c r="F1566">
        <v>0.41927069909217801</v>
      </c>
      <c r="G1566">
        <v>2.3466882199007201E-2</v>
      </c>
      <c r="H1566">
        <v>0.98127785538286805</v>
      </c>
      <c r="I1566">
        <v>0.991715913781131</v>
      </c>
      <c r="J1566">
        <v>1242</v>
      </c>
      <c r="K1566" t="s">
        <v>13983</v>
      </c>
      <c r="L1566">
        <v>9</v>
      </c>
      <c r="M1566">
        <v>0</v>
      </c>
    </row>
    <row r="1567" spans="1:13" x14ac:dyDescent="0.25">
      <c r="A1567" t="s">
        <v>4602</v>
      </c>
      <c r="B1567">
        <v>10.436567940533999</v>
      </c>
      <c r="C1567">
        <v>1.0524027457224501</v>
      </c>
      <c r="D1567">
        <v>5.7444853431282397</v>
      </c>
      <c r="E1567">
        <v>-3.31479354707264</v>
      </c>
      <c r="F1567">
        <v>1.51713774123756</v>
      </c>
      <c r="G1567">
        <v>-2.1848995361282699</v>
      </c>
      <c r="H1567">
        <v>2.8896213542923401E-2</v>
      </c>
      <c r="I1567">
        <v>9.4450375791474001E-2</v>
      </c>
      <c r="J1567">
        <v>3093</v>
      </c>
      <c r="K1567" t="s">
        <v>4603</v>
      </c>
      <c r="L1567">
        <v>10</v>
      </c>
      <c r="M1567">
        <v>0</v>
      </c>
    </row>
    <row r="1568" spans="1:13" x14ac:dyDescent="0.25">
      <c r="A1568" t="s">
        <v>5102</v>
      </c>
      <c r="B1568">
        <v>13.156606598878801</v>
      </c>
      <c r="C1568">
        <v>2.6631244983897</v>
      </c>
      <c r="D1568">
        <v>7.9098655486342304</v>
      </c>
      <c r="E1568">
        <v>-2.32005237775582</v>
      </c>
      <c r="F1568">
        <v>1.1658440135644099</v>
      </c>
      <c r="G1568">
        <v>-1.9900195487238199</v>
      </c>
      <c r="H1568">
        <v>4.6588782097807903E-2</v>
      </c>
      <c r="I1568">
        <v>0.13664106735186701</v>
      </c>
      <c r="J1568">
        <v>1809</v>
      </c>
      <c r="K1568" t="s">
        <v>294</v>
      </c>
      <c r="L1568">
        <v>12</v>
      </c>
      <c r="M1568">
        <v>0</v>
      </c>
    </row>
    <row r="1569" spans="1:13" x14ac:dyDescent="0.25">
      <c r="A1569" t="s">
        <v>1281</v>
      </c>
      <c r="B1569">
        <v>187.75203694048599</v>
      </c>
      <c r="C1569">
        <v>70.146929392080594</v>
      </c>
      <c r="D1569">
        <v>128.94948316628299</v>
      </c>
      <c r="E1569">
        <v>-1.4185880755826099</v>
      </c>
      <c r="F1569">
        <v>0.29543532405210599</v>
      </c>
      <c r="G1569">
        <v>-4.8016874086878403</v>
      </c>
      <c r="H1569" s="1">
        <v>1.5733416435266599E-6</v>
      </c>
      <c r="I1569" s="1">
        <v>1.8889658298526E-5</v>
      </c>
      <c r="J1569">
        <v>1260</v>
      </c>
      <c r="K1569" t="s">
        <v>686</v>
      </c>
      <c r="L1569">
        <v>4</v>
      </c>
      <c r="M1569">
        <v>0</v>
      </c>
    </row>
    <row r="1570" spans="1:13" x14ac:dyDescent="0.25">
      <c r="A1570" t="s">
        <v>2793</v>
      </c>
      <c r="B1570">
        <v>38.586067054372599</v>
      </c>
      <c r="C1570">
        <v>8.4032179995403293</v>
      </c>
      <c r="D1570">
        <v>23.4946425269565</v>
      </c>
      <c r="E1570">
        <v>-2.2015162439193801</v>
      </c>
      <c r="F1570">
        <v>0.67298343744502098</v>
      </c>
      <c r="G1570">
        <v>-3.2712784913064499</v>
      </c>
      <c r="H1570">
        <v>1.0706242322292101E-3</v>
      </c>
      <c r="I1570">
        <v>5.8478927797992698E-3</v>
      </c>
      <c r="J1570">
        <v>1134</v>
      </c>
      <c r="K1570" t="s">
        <v>29</v>
      </c>
      <c r="L1570">
        <v>7</v>
      </c>
      <c r="M1570">
        <v>0</v>
      </c>
    </row>
    <row r="1571" spans="1:13" x14ac:dyDescent="0.25">
      <c r="A1571" t="s">
        <v>14347</v>
      </c>
      <c r="B1571">
        <v>2.1948803853048</v>
      </c>
      <c r="C1571">
        <v>0.56479668501924896</v>
      </c>
      <c r="D1571">
        <v>1.3798385351620299</v>
      </c>
      <c r="E1571">
        <v>-2.0210593143723998</v>
      </c>
      <c r="F1571">
        <v>3.3414790366171099</v>
      </c>
      <c r="G1571">
        <v>-0.60483974079289904</v>
      </c>
      <c r="H1571">
        <v>0.54528548521712705</v>
      </c>
      <c r="I1571" t="s">
        <v>14123</v>
      </c>
      <c r="J1571">
        <v>1656</v>
      </c>
      <c r="K1571" t="s">
        <v>29</v>
      </c>
      <c r="L1571">
        <v>12</v>
      </c>
      <c r="M1571">
        <v>0</v>
      </c>
    </row>
    <row r="1572" spans="1:13" x14ac:dyDescent="0.25">
      <c r="A1572" t="s">
        <v>14119</v>
      </c>
      <c r="B1572">
        <v>19.606517207340602</v>
      </c>
      <c r="C1572">
        <v>19.660517262733102</v>
      </c>
      <c r="D1572">
        <v>19.633517235036901</v>
      </c>
      <c r="E1572">
        <v>4.3370610248934298E-4</v>
      </c>
      <c r="F1572">
        <v>0.70067700612021999</v>
      </c>
      <c r="G1572">
        <v>6.1898149746750697E-4</v>
      </c>
      <c r="H1572">
        <v>0.99950612425128504</v>
      </c>
      <c r="I1572">
        <v>0.99960728883876004</v>
      </c>
      <c r="J1572">
        <v>1083</v>
      </c>
      <c r="K1572" t="s">
        <v>29</v>
      </c>
      <c r="L1572">
        <v>3</v>
      </c>
      <c r="M1572">
        <v>0</v>
      </c>
    </row>
    <row r="1573" spans="1:13" x14ac:dyDescent="0.25">
      <c r="A1573" t="s">
        <v>14348</v>
      </c>
      <c r="B1573">
        <v>2.7819449050244902</v>
      </c>
      <c r="C1573">
        <v>0</v>
      </c>
      <c r="D1573">
        <v>1.39097245251224</v>
      </c>
      <c r="E1573">
        <v>-3.8515497577222702</v>
      </c>
      <c r="F1573">
        <v>3.0381671585947498</v>
      </c>
      <c r="G1573">
        <v>-1.2677214770183201</v>
      </c>
      <c r="H1573">
        <v>0.20489743227316001</v>
      </c>
      <c r="I1573" t="s">
        <v>14123</v>
      </c>
      <c r="J1573">
        <v>1314</v>
      </c>
      <c r="K1573" t="s">
        <v>29</v>
      </c>
      <c r="L1573">
        <v>4</v>
      </c>
      <c r="M1573">
        <v>0</v>
      </c>
    </row>
    <row r="1574" spans="1:13" x14ac:dyDescent="0.25">
      <c r="A1574" t="s">
        <v>4945</v>
      </c>
      <c r="B1574">
        <v>27.133102099262199</v>
      </c>
      <c r="C1574">
        <v>9.1343208560820894</v>
      </c>
      <c r="D1574">
        <v>18.133711477672101</v>
      </c>
      <c r="E1574">
        <v>-1.5832095558792501</v>
      </c>
      <c r="F1574">
        <v>0.773353196596126</v>
      </c>
      <c r="G1574">
        <v>-2.0472011531699401</v>
      </c>
      <c r="H1574">
        <v>4.0638338266584202E-2</v>
      </c>
      <c r="I1574">
        <v>0.123136283475044</v>
      </c>
      <c r="J1574">
        <v>1626</v>
      </c>
      <c r="K1574" t="s">
        <v>2202</v>
      </c>
      <c r="L1574">
        <v>9</v>
      </c>
      <c r="M1574">
        <v>0</v>
      </c>
    </row>
    <row r="1575" spans="1:13" x14ac:dyDescent="0.25">
      <c r="A1575" t="s">
        <v>10575</v>
      </c>
      <c r="B1575">
        <v>322.59246941986999</v>
      </c>
      <c r="C1575">
        <v>298.27279466670501</v>
      </c>
      <c r="D1575">
        <v>310.43263204328798</v>
      </c>
      <c r="E1575">
        <v>-0.112789800162673</v>
      </c>
      <c r="F1575">
        <v>0.18731520156367101</v>
      </c>
      <c r="G1575">
        <v>-0.602139064107588</v>
      </c>
      <c r="H1575">
        <v>0.54708157343992403</v>
      </c>
      <c r="I1575">
        <v>0.74532903111851501</v>
      </c>
      <c r="J1575">
        <v>1890</v>
      </c>
      <c r="K1575" t="s">
        <v>10576</v>
      </c>
      <c r="L1575">
        <v>12</v>
      </c>
      <c r="M1575">
        <v>0</v>
      </c>
    </row>
    <row r="1576" spans="1:13" x14ac:dyDescent="0.25">
      <c r="A1576" t="s">
        <v>4756</v>
      </c>
      <c r="B1576">
        <v>1091.8723754124301</v>
      </c>
      <c r="C1576">
        <v>1318.9113928375</v>
      </c>
      <c r="D1576">
        <v>1205.3918841249599</v>
      </c>
      <c r="E1576">
        <v>0.27173967778754199</v>
      </c>
      <c r="F1576">
        <v>0.12813825883049201</v>
      </c>
      <c r="G1576">
        <v>2.12067559109737</v>
      </c>
      <c r="H1576">
        <v>3.3949111987836102E-2</v>
      </c>
      <c r="I1576">
        <v>0.10702560602500701</v>
      </c>
      <c r="J1576">
        <v>1422</v>
      </c>
      <c r="K1576" t="s">
        <v>4757</v>
      </c>
      <c r="L1576">
        <v>8</v>
      </c>
      <c r="M1576">
        <v>0</v>
      </c>
    </row>
    <row r="1577" spans="1:13" x14ac:dyDescent="0.25">
      <c r="A1577" t="s">
        <v>5535</v>
      </c>
      <c r="B1577">
        <v>2193.32612311396</v>
      </c>
      <c r="C1577">
        <v>2494.4777209571998</v>
      </c>
      <c r="D1577">
        <v>2343.9019220355799</v>
      </c>
      <c r="E1577">
        <v>0.18564126090197999</v>
      </c>
      <c r="F1577">
        <v>0.101205349963029</v>
      </c>
      <c r="G1577">
        <v>1.83430284041105</v>
      </c>
      <c r="H1577">
        <v>6.6609052773565297E-2</v>
      </c>
      <c r="I1577">
        <v>0.17923857583213501</v>
      </c>
      <c r="J1577">
        <v>5259</v>
      </c>
      <c r="K1577" t="s">
        <v>2636</v>
      </c>
      <c r="L1577">
        <v>46</v>
      </c>
      <c r="M1577">
        <v>0</v>
      </c>
    </row>
    <row r="1578" spans="1:13" x14ac:dyDescent="0.25">
      <c r="A1578" t="s">
        <v>11133</v>
      </c>
      <c r="B1578">
        <v>5.8371136210633399</v>
      </c>
      <c r="C1578">
        <v>3.6383235729753398</v>
      </c>
      <c r="D1578">
        <v>4.7377185970193398</v>
      </c>
      <c r="E1578">
        <v>-0.67298317024191201</v>
      </c>
      <c r="F1578">
        <v>1.3347113249668201</v>
      </c>
      <c r="G1578">
        <v>-0.50421627332684904</v>
      </c>
      <c r="H1578">
        <v>0.61410940606892095</v>
      </c>
      <c r="I1578">
        <v>0.79241494293640902</v>
      </c>
      <c r="J1578">
        <v>1152</v>
      </c>
      <c r="K1578" t="s">
        <v>29</v>
      </c>
      <c r="L1578">
        <v>5</v>
      </c>
      <c r="M1578">
        <v>0</v>
      </c>
    </row>
    <row r="1579" spans="1:13" x14ac:dyDescent="0.25">
      <c r="A1579" t="s">
        <v>14349</v>
      </c>
      <c r="B1579">
        <v>0</v>
      </c>
      <c r="C1579">
        <v>0.486507065871292</v>
      </c>
      <c r="D1579">
        <v>0.243253532935646</v>
      </c>
      <c r="E1579">
        <v>1.55189823724567</v>
      </c>
      <c r="F1579">
        <v>4.9919521414449397</v>
      </c>
      <c r="G1579">
        <v>0.310880031152797</v>
      </c>
      <c r="H1579">
        <v>0.75589182564455504</v>
      </c>
      <c r="I1579" t="s">
        <v>14123</v>
      </c>
      <c r="J1579">
        <v>1176</v>
      </c>
      <c r="K1579" t="s">
        <v>6297</v>
      </c>
      <c r="L1579">
        <v>4</v>
      </c>
      <c r="M1579">
        <v>0</v>
      </c>
    </row>
    <row r="1580" spans="1:13" x14ac:dyDescent="0.25">
      <c r="A1580" t="s">
        <v>14350</v>
      </c>
      <c r="B1580">
        <v>1.04211762706652</v>
      </c>
      <c r="C1580">
        <v>0.56332637796524299</v>
      </c>
      <c r="D1580">
        <v>0.80272200251588399</v>
      </c>
      <c r="E1580">
        <v>-0.911708848633769</v>
      </c>
      <c r="F1580">
        <v>3.93896389400776</v>
      </c>
      <c r="G1580">
        <v>-0.23145905196560099</v>
      </c>
      <c r="H1580">
        <v>0.81695819354051702</v>
      </c>
      <c r="I1580" t="s">
        <v>14123</v>
      </c>
      <c r="J1580">
        <v>1515</v>
      </c>
      <c r="K1580" t="s">
        <v>10012</v>
      </c>
      <c r="L1580">
        <v>3</v>
      </c>
      <c r="M1580">
        <v>0</v>
      </c>
    </row>
    <row r="1581" spans="1:13" x14ac:dyDescent="0.25">
      <c r="A1581" t="s">
        <v>11771</v>
      </c>
      <c r="B1581">
        <v>7.2233416277188001</v>
      </c>
      <c r="C1581">
        <v>9.4621267122218704</v>
      </c>
      <c r="D1581">
        <v>8.3427341699703295</v>
      </c>
      <c r="E1581">
        <v>0.393260142622255</v>
      </c>
      <c r="F1581">
        <v>1.0093423215344299</v>
      </c>
      <c r="G1581">
        <v>0.38962018557233402</v>
      </c>
      <c r="H1581">
        <v>0.69681742354102805</v>
      </c>
      <c r="I1581">
        <v>0.84741574917032603</v>
      </c>
      <c r="J1581">
        <v>1539</v>
      </c>
      <c r="K1581" t="s">
        <v>11</v>
      </c>
      <c r="L1581">
        <v>5</v>
      </c>
      <c r="M1581">
        <v>0</v>
      </c>
    </row>
    <row r="1582" spans="1:13" x14ac:dyDescent="0.25">
      <c r="A1582" t="s">
        <v>9886</v>
      </c>
      <c r="B1582">
        <v>290.198925477373</v>
      </c>
      <c r="C1582">
        <v>319.54231425270399</v>
      </c>
      <c r="D1582">
        <v>304.87061986503898</v>
      </c>
      <c r="E1582">
        <v>0.13968696752139301</v>
      </c>
      <c r="F1582">
        <v>0.19064657489289899</v>
      </c>
      <c r="G1582">
        <v>0.732701164969084</v>
      </c>
      <c r="H1582">
        <v>0.46374071329130001</v>
      </c>
      <c r="I1582">
        <v>0.67945165896075599</v>
      </c>
      <c r="J1582">
        <v>2136</v>
      </c>
      <c r="K1582" t="s">
        <v>8025</v>
      </c>
      <c r="L1582">
        <v>8</v>
      </c>
      <c r="M1582">
        <v>0</v>
      </c>
    </row>
    <row r="1583" spans="1:13" x14ac:dyDescent="0.25">
      <c r="A1583" t="s">
        <v>2726</v>
      </c>
      <c r="B1583">
        <v>1897.9046720496599</v>
      </c>
      <c r="C1583">
        <v>1461.2007749331001</v>
      </c>
      <c r="D1583">
        <v>1679.55272349138</v>
      </c>
      <c r="E1583">
        <v>-0.37774695366912198</v>
      </c>
      <c r="F1583">
        <v>0.113902668618828</v>
      </c>
      <c r="G1583">
        <v>-3.3164012595107901</v>
      </c>
      <c r="H1583">
        <v>9.1184803048188897E-4</v>
      </c>
      <c r="I1583">
        <v>5.1036626311157397E-3</v>
      </c>
      <c r="J1583">
        <v>1974</v>
      </c>
      <c r="K1583" t="s">
        <v>2727</v>
      </c>
      <c r="L1583">
        <v>15</v>
      </c>
      <c r="M1583">
        <v>0</v>
      </c>
    </row>
    <row r="1584" spans="1:13" x14ac:dyDescent="0.25">
      <c r="A1584" t="s">
        <v>1347</v>
      </c>
      <c r="B1584">
        <v>1556.3365209139999</v>
      </c>
      <c r="C1584">
        <v>1030.54499051314</v>
      </c>
      <c r="D1584">
        <v>1293.4407557135701</v>
      </c>
      <c r="E1584">
        <v>-0.59387826883338302</v>
      </c>
      <c r="F1584">
        <v>0.1267408987608</v>
      </c>
      <c r="G1584">
        <v>-4.6857665886859197</v>
      </c>
      <c r="H1584" s="1">
        <v>2.7891398688574098E-6</v>
      </c>
      <c r="I1584" s="1">
        <v>3.1823892660716101E-5</v>
      </c>
      <c r="J1584">
        <v>927</v>
      </c>
      <c r="K1584" t="s">
        <v>1348</v>
      </c>
      <c r="L1584">
        <v>5</v>
      </c>
      <c r="M1584">
        <v>0</v>
      </c>
    </row>
    <row r="1585" spans="1:13" x14ac:dyDescent="0.25">
      <c r="A1585" t="s">
        <v>7145</v>
      </c>
      <c r="B1585">
        <v>1545.09095848537</v>
      </c>
      <c r="C1585">
        <v>1369.1832807852099</v>
      </c>
      <c r="D1585">
        <v>1457.13711963529</v>
      </c>
      <c r="E1585">
        <v>-0.175156752393368</v>
      </c>
      <c r="F1585">
        <v>0.13021632467116701</v>
      </c>
      <c r="G1585">
        <v>-1.3451213036129599</v>
      </c>
      <c r="H1585">
        <v>0.178586064567793</v>
      </c>
      <c r="I1585">
        <v>0.36908782764994003</v>
      </c>
      <c r="J1585">
        <v>876</v>
      </c>
      <c r="K1585" t="s">
        <v>7146</v>
      </c>
      <c r="L1585">
        <v>10</v>
      </c>
      <c r="M1585">
        <v>0</v>
      </c>
    </row>
    <row r="1586" spans="1:13" x14ac:dyDescent="0.25">
      <c r="A1586" t="s">
        <v>6574</v>
      </c>
      <c r="B1586">
        <v>695.52593121949599</v>
      </c>
      <c r="C1586">
        <v>806.58592966598997</v>
      </c>
      <c r="D1586">
        <v>751.05593044274303</v>
      </c>
      <c r="E1586">
        <v>0.21366358452817699</v>
      </c>
      <c r="F1586">
        <v>0.14186625922263399</v>
      </c>
      <c r="G1586">
        <v>1.5060916224827601</v>
      </c>
      <c r="H1586">
        <v>0.13204365490905001</v>
      </c>
      <c r="I1586">
        <v>0.29747454495128101</v>
      </c>
      <c r="J1586">
        <v>957</v>
      </c>
      <c r="K1586" t="s">
        <v>6575</v>
      </c>
      <c r="L1586">
        <v>5</v>
      </c>
      <c r="M1586">
        <v>0</v>
      </c>
    </row>
    <row r="1587" spans="1:13" x14ac:dyDescent="0.25">
      <c r="A1587" t="s">
        <v>1400</v>
      </c>
      <c r="B1587">
        <v>224.81006125364399</v>
      </c>
      <c r="C1587">
        <v>93.893958681961607</v>
      </c>
      <c r="D1587">
        <v>159.35200996780301</v>
      </c>
      <c r="E1587">
        <v>-1.26362892603641</v>
      </c>
      <c r="F1587">
        <v>0.27496552517776401</v>
      </c>
      <c r="G1587">
        <v>-4.5955903934483402</v>
      </c>
      <c r="H1587" s="1">
        <v>4.3152566618341701E-6</v>
      </c>
      <c r="I1587" s="1">
        <v>4.7324141038383402E-5</v>
      </c>
      <c r="J1587">
        <v>372</v>
      </c>
      <c r="K1587" t="s">
        <v>29</v>
      </c>
      <c r="L1587">
        <v>2</v>
      </c>
      <c r="M1587">
        <v>0</v>
      </c>
    </row>
    <row r="1588" spans="1:13" x14ac:dyDescent="0.25">
      <c r="A1588" t="s">
        <v>8916</v>
      </c>
      <c r="B1588">
        <v>786.04271988589903</v>
      </c>
      <c r="C1588">
        <v>859.93706090749095</v>
      </c>
      <c r="D1588">
        <v>822.98989039669505</v>
      </c>
      <c r="E1588">
        <v>0.129224996098007</v>
      </c>
      <c r="F1588">
        <v>0.138946146942865</v>
      </c>
      <c r="G1588">
        <v>0.93003655690535303</v>
      </c>
      <c r="H1588">
        <v>0.35235215706897899</v>
      </c>
      <c r="I1588">
        <v>0.576900027174579</v>
      </c>
      <c r="J1588">
        <v>1476</v>
      </c>
      <c r="K1588" t="s">
        <v>256</v>
      </c>
      <c r="L1588">
        <v>5</v>
      </c>
      <c r="M1588">
        <v>0</v>
      </c>
    </row>
    <row r="1589" spans="1:13" x14ac:dyDescent="0.25">
      <c r="A1589" t="s">
        <v>14351</v>
      </c>
      <c r="B1589">
        <v>0.43910848119427698</v>
      </c>
      <c r="C1589">
        <v>1.12925276438508</v>
      </c>
      <c r="D1589">
        <v>0.78418062278967704</v>
      </c>
      <c r="E1589">
        <v>1.2606199626343999</v>
      </c>
      <c r="F1589">
        <v>3.95385201310983</v>
      </c>
      <c r="G1589">
        <v>0.31883337020570202</v>
      </c>
      <c r="H1589">
        <v>0.74985287206117102</v>
      </c>
      <c r="I1589" t="s">
        <v>14123</v>
      </c>
      <c r="J1589">
        <v>711</v>
      </c>
      <c r="K1589" t="s">
        <v>7665</v>
      </c>
      <c r="L1589">
        <v>5</v>
      </c>
      <c r="M1589">
        <v>0</v>
      </c>
    </row>
    <row r="1590" spans="1:13" x14ac:dyDescent="0.25">
      <c r="A1590" t="s">
        <v>11775</v>
      </c>
      <c r="B1590">
        <v>88.882516933948395</v>
      </c>
      <c r="C1590">
        <v>80.901561122394995</v>
      </c>
      <c r="D1590">
        <v>84.892039028171695</v>
      </c>
      <c r="E1590">
        <v>-0.13884351222265001</v>
      </c>
      <c r="F1590">
        <v>0.35679029018658798</v>
      </c>
      <c r="G1590">
        <v>-0.38914599427590901</v>
      </c>
      <c r="H1590">
        <v>0.69716815114435604</v>
      </c>
      <c r="I1590">
        <v>0.84752934319111495</v>
      </c>
      <c r="J1590">
        <v>2106</v>
      </c>
      <c r="K1590" t="s">
        <v>23</v>
      </c>
      <c r="L1590">
        <v>9</v>
      </c>
      <c r="M1590">
        <v>0</v>
      </c>
    </row>
    <row r="1591" spans="1:13" x14ac:dyDescent="0.25">
      <c r="A1591" t="s">
        <v>14352</v>
      </c>
      <c r="B1591">
        <v>1.3150317396134601</v>
      </c>
      <c r="C1591">
        <v>3.0092879398577299</v>
      </c>
      <c r="D1591">
        <v>2.1621598397356001</v>
      </c>
      <c r="E1591">
        <v>1.1728223145007</v>
      </c>
      <c r="F1591">
        <v>2.32759605303109</v>
      </c>
      <c r="G1591">
        <v>0.50387708510392204</v>
      </c>
      <c r="H1591">
        <v>0.61434775419022603</v>
      </c>
      <c r="I1591" t="s">
        <v>14123</v>
      </c>
      <c r="J1591">
        <v>1476</v>
      </c>
      <c r="K1591" t="s">
        <v>29</v>
      </c>
      <c r="L1591">
        <v>10</v>
      </c>
      <c r="M1591">
        <v>0</v>
      </c>
    </row>
    <row r="1592" spans="1:13" x14ac:dyDescent="0.25">
      <c r="A1592" t="s">
        <v>13427</v>
      </c>
      <c r="B1592">
        <v>3.6529283261885901</v>
      </c>
      <c r="C1592">
        <v>4.1331738904600597</v>
      </c>
      <c r="D1592">
        <v>3.8930511083243302</v>
      </c>
      <c r="E1592">
        <v>0.16900138797523001</v>
      </c>
      <c r="F1592">
        <v>1.48230260086549</v>
      </c>
      <c r="G1592">
        <v>0.114012744682869</v>
      </c>
      <c r="H1592">
        <v>0.90922769052877195</v>
      </c>
      <c r="I1592">
        <v>0.95901780637433798</v>
      </c>
      <c r="J1592">
        <v>1581</v>
      </c>
      <c r="K1592" t="s">
        <v>29</v>
      </c>
      <c r="L1592">
        <v>4</v>
      </c>
      <c r="M1592">
        <v>0</v>
      </c>
    </row>
    <row r="1593" spans="1:13" x14ac:dyDescent="0.25">
      <c r="A1593" t="s">
        <v>1738</v>
      </c>
      <c r="B1593">
        <v>72.731325693940704</v>
      </c>
      <c r="C1593">
        <v>179.81627844927999</v>
      </c>
      <c r="D1593">
        <v>126.27380207161001</v>
      </c>
      <c r="E1593">
        <v>1.3091837804825599</v>
      </c>
      <c r="F1593">
        <v>0.31533964020425698</v>
      </c>
      <c r="G1593">
        <v>4.1516625681267101</v>
      </c>
      <c r="H1593" s="1">
        <v>3.30068676464692E-5</v>
      </c>
      <c r="I1593">
        <v>2.9145742557172701E-4</v>
      </c>
      <c r="J1593">
        <v>993</v>
      </c>
      <c r="K1593" t="s">
        <v>29</v>
      </c>
      <c r="L1593">
        <v>6</v>
      </c>
      <c r="M1593">
        <v>0</v>
      </c>
    </row>
    <row r="1594" spans="1:13" x14ac:dyDescent="0.25">
      <c r="A1594" t="s">
        <v>4712</v>
      </c>
      <c r="B1594">
        <v>642.44828540944502</v>
      </c>
      <c r="C1594">
        <v>797.58188945425502</v>
      </c>
      <c r="D1594">
        <v>720.01508743185002</v>
      </c>
      <c r="E1594">
        <v>0.312694042618129</v>
      </c>
      <c r="F1594">
        <v>0.14630443507961299</v>
      </c>
      <c r="G1594">
        <v>2.1372834148737501</v>
      </c>
      <c r="H1594">
        <v>3.2574946981790601E-2</v>
      </c>
      <c r="I1594">
        <v>0.10386352085417</v>
      </c>
      <c r="J1594">
        <v>1977</v>
      </c>
      <c r="K1594" t="s">
        <v>4713</v>
      </c>
      <c r="L1594">
        <v>19</v>
      </c>
      <c r="M1594">
        <v>0</v>
      </c>
    </row>
    <row r="1595" spans="1:13" x14ac:dyDescent="0.25">
      <c r="A1595" t="s">
        <v>9468</v>
      </c>
      <c r="B1595">
        <v>2114.8990425056099</v>
      </c>
      <c r="C1595">
        <v>1981.4946665212599</v>
      </c>
      <c r="D1595">
        <v>2048.19685451343</v>
      </c>
      <c r="E1595">
        <v>-9.43567288609449E-2</v>
      </c>
      <c r="F1595">
        <v>0.11616036470636</v>
      </c>
      <c r="G1595">
        <v>-0.81229711269819205</v>
      </c>
      <c r="H1595">
        <v>0.41662116691392298</v>
      </c>
      <c r="I1595">
        <v>0.63942742315571099</v>
      </c>
      <c r="J1595">
        <v>1671</v>
      </c>
      <c r="K1595" t="s">
        <v>60</v>
      </c>
      <c r="L1595">
        <v>10</v>
      </c>
      <c r="M1595">
        <v>0</v>
      </c>
    </row>
    <row r="1596" spans="1:13" x14ac:dyDescent="0.25">
      <c r="A1596" t="s">
        <v>7541</v>
      </c>
      <c r="B1596">
        <v>137.09115039314199</v>
      </c>
      <c r="C1596">
        <v>171.913756258581</v>
      </c>
      <c r="D1596">
        <v>154.50245332586201</v>
      </c>
      <c r="E1596">
        <v>0.32547535101766201</v>
      </c>
      <c r="F1596">
        <v>0.26253844473063798</v>
      </c>
      <c r="G1596">
        <v>1.23972453387387</v>
      </c>
      <c r="H1596">
        <v>0.21507729946392901</v>
      </c>
      <c r="I1596">
        <v>0.41991282276290898</v>
      </c>
      <c r="J1596">
        <v>474</v>
      </c>
      <c r="K1596" t="s">
        <v>7542</v>
      </c>
      <c r="L1596">
        <v>2</v>
      </c>
      <c r="M1596">
        <v>0</v>
      </c>
    </row>
    <row r="1597" spans="1:13" x14ac:dyDescent="0.25">
      <c r="A1597" t="s">
        <v>12053</v>
      </c>
      <c r="B1597">
        <v>1087.48717179544</v>
      </c>
      <c r="C1597">
        <v>1119.5584057758599</v>
      </c>
      <c r="D1597">
        <v>1103.5227887856499</v>
      </c>
      <c r="E1597">
        <v>4.1607157961969399E-2</v>
      </c>
      <c r="F1597">
        <v>0.12151931235819501</v>
      </c>
      <c r="G1597">
        <v>0.34239132163064301</v>
      </c>
      <c r="H1597">
        <v>0.73205641861227899</v>
      </c>
      <c r="I1597">
        <v>0.86760138838448198</v>
      </c>
      <c r="J1597">
        <v>1953</v>
      </c>
      <c r="K1597" t="s">
        <v>12054</v>
      </c>
      <c r="L1597">
        <v>11</v>
      </c>
      <c r="M1597">
        <v>0</v>
      </c>
    </row>
    <row r="1598" spans="1:13" x14ac:dyDescent="0.25">
      <c r="A1598" t="s">
        <v>10498</v>
      </c>
      <c r="B1598">
        <v>1601.5839476661999</v>
      </c>
      <c r="C1598">
        <v>1527.5084334283299</v>
      </c>
      <c r="D1598">
        <v>1564.54619054727</v>
      </c>
      <c r="E1598">
        <v>-6.8329352794628498E-2</v>
      </c>
      <c r="F1598">
        <v>0.110998616823797</v>
      </c>
      <c r="G1598">
        <v>-0.61558742577033099</v>
      </c>
      <c r="H1598">
        <v>0.53816685231866801</v>
      </c>
      <c r="I1598">
        <v>0.73941019727923096</v>
      </c>
      <c r="J1598">
        <v>1158</v>
      </c>
      <c r="K1598" t="s">
        <v>8324</v>
      </c>
      <c r="L1598">
        <v>5</v>
      </c>
      <c r="M1598">
        <v>0</v>
      </c>
    </row>
    <row r="1599" spans="1:13" x14ac:dyDescent="0.25">
      <c r="A1599" t="s">
        <v>6349</v>
      </c>
      <c r="B1599">
        <v>1180.8203295521801</v>
      </c>
      <c r="C1599">
        <v>1354.0857450134899</v>
      </c>
      <c r="D1599">
        <v>1267.4530372828301</v>
      </c>
      <c r="E1599">
        <v>0.196951840925319</v>
      </c>
      <c r="F1599">
        <v>0.12524568353441101</v>
      </c>
      <c r="G1599">
        <v>1.5725239814049701</v>
      </c>
      <c r="H1599">
        <v>0.11582908198674401</v>
      </c>
      <c r="I1599">
        <v>0.27064837666921598</v>
      </c>
      <c r="J1599">
        <v>1353</v>
      </c>
      <c r="K1599" t="s">
        <v>6350</v>
      </c>
      <c r="L1599">
        <v>7</v>
      </c>
      <c r="M1599">
        <v>0</v>
      </c>
    </row>
    <row r="1600" spans="1:13" x14ac:dyDescent="0.25">
      <c r="A1600" t="s">
        <v>14353</v>
      </c>
      <c r="B1600">
        <v>0.95615082171853305</v>
      </c>
      <c r="C1600">
        <v>2.59324794649112</v>
      </c>
      <c r="D1600">
        <v>1.77469938410482</v>
      </c>
      <c r="E1600">
        <v>1.4467159952905</v>
      </c>
      <c r="F1600">
        <v>2.1168614225318598</v>
      </c>
      <c r="G1600">
        <v>0.68342498941672203</v>
      </c>
      <c r="H1600">
        <v>0.49433833385423198</v>
      </c>
      <c r="I1600" t="s">
        <v>14123</v>
      </c>
      <c r="J1600">
        <v>2073</v>
      </c>
      <c r="K1600" t="s">
        <v>29</v>
      </c>
      <c r="L1600">
        <v>11</v>
      </c>
      <c r="M1600">
        <v>0</v>
      </c>
    </row>
    <row r="1601" spans="1:13" x14ac:dyDescent="0.25">
      <c r="A1601" t="s">
        <v>12119</v>
      </c>
      <c r="B1601">
        <v>86.706763906051606</v>
      </c>
      <c r="C1601">
        <v>80.361012003343106</v>
      </c>
      <c r="D1601">
        <v>83.533887954697306</v>
      </c>
      <c r="E1601">
        <v>-0.109510939963493</v>
      </c>
      <c r="F1601">
        <v>0.33417227182470099</v>
      </c>
      <c r="G1601">
        <v>-0.32770803922636699</v>
      </c>
      <c r="H1601">
        <v>0.74313242435267102</v>
      </c>
      <c r="I1601">
        <v>0.87471366872365397</v>
      </c>
      <c r="J1601">
        <v>1026</v>
      </c>
      <c r="K1601" t="s">
        <v>510</v>
      </c>
      <c r="L1601">
        <v>4</v>
      </c>
      <c r="M1601">
        <v>0</v>
      </c>
    </row>
    <row r="1602" spans="1:13" x14ac:dyDescent="0.25">
      <c r="A1602" t="s">
        <v>6218</v>
      </c>
      <c r="B1602">
        <v>402.652796476763</v>
      </c>
      <c r="C1602">
        <v>485.79085188502899</v>
      </c>
      <c r="D1602">
        <v>444.22182418089602</v>
      </c>
      <c r="E1602">
        <v>0.27146768459544701</v>
      </c>
      <c r="F1602">
        <v>0.16818153337206199</v>
      </c>
      <c r="G1602">
        <v>1.61413491215405</v>
      </c>
      <c r="H1602">
        <v>0.10649816616305401</v>
      </c>
      <c r="I1602">
        <v>0.25399671249266997</v>
      </c>
      <c r="J1602">
        <v>1653</v>
      </c>
      <c r="K1602" t="s">
        <v>348</v>
      </c>
      <c r="L1602">
        <v>7</v>
      </c>
      <c r="M1602">
        <v>0</v>
      </c>
    </row>
    <row r="1603" spans="1:13" x14ac:dyDescent="0.25">
      <c r="A1603" t="s">
        <v>9802</v>
      </c>
      <c r="B1603">
        <v>273.73311716478298</v>
      </c>
      <c r="C1603">
        <v>245.564408512493</v>
      </c>
      <c r="D1603">
        <v>259.64876283863799</v>
      </c>
      <c r="E1603">
        <v>-0.15874059945797001</v>
      </c>
      <c r="F1603">
        <v>0.2126058203308</v>
      </c>
      <c r="G1603">
        <v>-0.74664277398887602</v>
      </c>
      <c r="H1603">
        <v>0.45527922150890399</v>
      </c>
      <c r="I1603">
        <v>0.67259256419690405</v>
      </c>
      <c r="J1603">
        <v>1980</v>
      </c>
      <c r="K1603" t="s">
        <v>23</v>
      </c>
      <c r="L1603">
        <v>10</v>
      </c>
      <c r="M1603">
        <v>0</v>
      </c>
    </row>
    <row r="1604" spans="1:13" x14ac:dyDescent="0.25">
      <c r="A1604" t="s">
        <v>8871</v>
      </c>
      <c r="B1604">
        <v>608.58373153210698</v>
      </c>
      <c r="C1604">
        <v>683.90421158599099</v>
      </c>
      <c r="D1604">
        <v>646.24397155904899</v>
      </c>
      <c r="E1604">
        <v>0.16986840289636301</v>
      </c>
      <c r="F1604">
        <v>0.181237233007426</v>
      </c>
      <c r="G1604">
        <v>0.93727100153533105</v>
      </c>
      <c r="H1604">
        <v>0.34861917545960502</v>
      </c>
      <c r="I1604">
        <v>0.57395067490394003</v>
      </c>
      <c r="J1604">
        <v>1533</v>
      </c>
      <c r="K1604" t="s">
        <v>8872</v>
      </c>
      <c r="L1604">
        <v>4</v>
      </c>
      <c r="M1604">
        <v>0</v>
      </c>
    </row>
    <row r="1605" spans="1:13" x14ac:dyDescent="0.25">
      <c r="A1605" t="s">
        <v>2436</v>
      </c>
      <c r="B1605">
        <v>4683.20406213348</v>
      </c>
      <c r="C1605">
        <v>3513.6194089833598</v>
      </c>
      <c r="D1605">
        <v>4098.4117355584203</v>
      </c>
      <c r="E1605">
        <v>-0.41480308910686198</v>
      </c>
      <c r="F1605">
        <v>0.117896616561148</v>
      </c>
      <c r="G1605">
        <v>-3.51836296244957</v>
      </c>
      <c r="H1605">
        <v>4.3421801588742901E-4</v>
      </c>
      <c r="I1605">
        <v>2.71379393737109E-3</v>
      </c>
      <c r="J1605">
        <v>1500</v>
      </c>
      <c r="K1605" t="s">
        <v>2437</v>
      </c>
      <c r="L1605">
        <v>6</v>
      </c>
      <c r="M1605">
        <v>0</v>
      </c>
    </row>
    <row r="1606" spans="1:13" x14ac:dyDescent="0.25">
      <c r="A1606" t="s">
        <v>1462</v>
      </c>
      <c r="B1606">
        <v>3307.5741430800199</v>
      </c>
      <c r="C1606">
        <v>2161.9294904221201</v>
      </c>
      <c r="D1606">
        <v>2734.7518167510698</v>
      </c>
      <c r="E1606">
        <v>-0.61387513776828995</v>
      </c>
      <c r="F1606">
        <v>0.13612924950769201</v>
      </c>
      <c r="G1606">
        <v>-4.5095021091231704</v>
      </c>
      <c r="H1606" s="1">
        <v>6.4979948685525796E-6</v>
      </c>
      <c r="I1606" s="1">
        <v>6.8178441956874198E-5</v>
      </c>
      <c r="J1606">
        <v>1263</v>
      </c>
      <c r="K1606" t="s">
        <v>1463</v>
      </c>
      <c r="L1606">
        <v>10</v>
      </c>
      <c r="M1606">
        <v>0</v>
      </c>
    </row>
    <row r="1607" spans="1:13" x14ac:dyDescent="0.25">
      <c r="A1607" t="s">
        <v>8364</v>
      </c>
      <c r="B1607">
        <v>387.59276455627901</v>
      </c>
      <c r="C1607">
        <v>341.17174597424599</v>
      </c>
      <c r="D1607">
        <v>364.38225526526202</v>
      </c>
      <c r="E1607">
        <v>-0.18487109283122</v>
      </c>
      <c r="F1607">
        <v>0.17686257932392799</v>
      </c>
      <c r="G1607">
        <v>-1.04528099464514</v>
      </c>
      <c r="H1607">
        <v>0.29589311887442898</v>
      </c>
      <c r="I1607">
        <v>0.51783916181335998</v>
      </c>
      <c r="J1607">
        <v>537</v>
      </c>
      <c r="K1607" t="s">
        <v>8365</v>
      </c>
      <c r="L1607">
        <v>6</v>
      </c>
      <c r="M1607">
        <v>0</v>
      </c>
    </row>
    <row r="1608" spans="1:13" x14ac:dyDescent="0.25">
      <c r="A1608" t="s">
        <v>11450</v>
      </c>
      <c r="B1608">
        <v>12.359631450638</v>
      </c>
      <c r="C1608">
        <v>9.3206358051333993</v>
      </c>
      <c r="D1608">
        <v>10.840133627885701</v>
      </c>
      <c r="E1608">
        <v>-0.402329241337128</v>
      </c>
      <c r="F1608">
        <v>0.89375400814196604</v>
      </c>
      <c r="G1608">
        <v>-0.45015657291824002</v>
      </c>
      <c r="H1608">
        <v>0.65259754703622996</v>
      </c>
      <c r="I1608">
        <v>0.81717353469332099</v>
      </c>
      <c r="J1608">
        <v>690</v>
      </c>
      <c r="K1608" t="s">
        <v>11451</v>
      </c>
      <c r="L1608">
        <v>5</v>
      </c>
      <c r="M1608">
        <v>0</v>
      </c>
    </row>
    <row r="1609" spans="1:13" x14ac:dyDescent="0.25">
      <c r="A1609" t="s">
        <v>5565</v>
      </c>
      <c r="B1609">
        <v>1157.61951882777</v>
      </c>
      <c r="C1609">
        <v>904.20223769942004</v>
      </c>
      <c r="D1609">
        <v>1030.9108782635999</v>
      </c>
      <c r="E1609">
        <v>-0.35703594098424501</v>
      </c>
      <c r="F1609">
        <v>0.195620822562067</v>
      </c>
      <c r="G1609">
        <v>-1.8251428263520599</v>
      </c>
      <c r="H1609">
        <v>6.7979478917858299E-2</v>
      </c>
      <c r="I1609">
        <v>0.18198461966604099</v>
      </c>
      <c r="J1609">
        <v>843</v>
      </c>
      <c r="K1609" t="s">
        <v>5566</v>
      </c>
      <c r="L1609">
        <v>3</v>
      </c>
      <c r="M1609">
        <v>0</v>
      </c>
    </row>
    <row r="1610" spans="1:13" x14ac:dyDescent="0.25">
      <c r="A1610" t="s">
        <v>6254</v>
      </c>
      <c r="B1610">
        <v>469.29410179783298</v>
      </c>
      <c r="C1610">
        <v>373.95467917024502</v>
      </c>
      <c r="D1610">
        <v>421.624390484039</v>
      </c>
      <c r="E1610">
        <v>-0.330177775671259</v>
      </c>
      <c r="F1610">
        <v>0.205918231893156</v>
      </c>
      <c r="G1610">
        <v>-1.6034411942822899</v>
      </c>
      <c r="H1610">
        <v>0.10883728237057901</v>
      </c>
      <c r="I1610">
        <v>0.25801851897881301</v>
      </c>
      <c r="J1610">
        <v>1215</v>
      </c>
      <c r="K1610" t="s">
        <v>6255</v>
      </c>
      <c r="L1610">
        <v>6</v>
      </c>
      <c r="M1610">
        <v>0</v>
      </c>
    </row>
    <row r="1611" spans="1:13" x14ac:dyDescent="0.25">
      <c r="A1611" t="s">
        <v>3752</v>
      </c>
      <c r="B1611">
        <v>1605.91238434</v>
      </c>
      <c r="C1611">
        <v>1959.1024016653</v>
      </c>
      <c r="D1611">
        <v>1782.5073930026499</v>
      </c>
      <c r="E1611">
        <v>0.28671937524959801</v>
      </c>
      <c r="F1611">
        <v>0.109348183844565</v>
      </c>
      <c r="G1611">
        <v>2.6220771591155199</v>
      </c>
      <c r="H1611">
        <v>8.7395642115640493E-3</v>
      </c>
      <c r="I1611">
        <v>3.5261590026322703E-2</v>
      </c>
      <c r="J1611">
        <v>1215</v>
      </c>
      <c r="K1611" t="s">
        <v>29</v>
      </c>
      <c r="L1611">
        <v>2</v>
      </c>
      <c r="M1611">
        <v>0</v>
      </c>
    </row>
    <row r="1612" spans="1:13" x14ac:dyDescent="0.25">
      <c r="A1612" t="s">
        <v>10263</v>
      </c>
      <c r="B1612">
        <v>663.96211411381898</v>
      </c>
      <c r="C1612">
        <v>621.47943890108502</v>
      </c>
      <c r="D1612">
        <v>642.720776507452</v>
      </c>
      <c r="E1612">
        <v>-9.6224185468824996E-2</v>
      </c>
      <c r="F1612">
        <v>0.145583700250872</v>
      </c>
      <c r="G1612">
        <v>-0.66095438777149995</v>
      </c>
      <c r="H1612">
        <v>0.50864156530591798</v>
      </c>
      <c r="I1612">
        <v>0.71583639179429903</v>
      </c>
      <c r="J1612">
        <v>1521</v>
      </c>
      <c r="K1612" t="s">
        <v>2600</v>
      </c>
      <c r="L1612">
        <v>12</v>
      </c>
      <c r="M1612">
        <v>0</v>
      </c>
    </row>
    <row r="1613" spans="1:13" x14ac:dyDescent="0.25">
      <c r="A1613" t="s">
        <v>10781</v>
      </c>
      <c r="B1613">
        <v>804.22247325853198</v>
      </c>
      <c r="C1613">
        <v>851.00293319832804</v>
      </c>
      <c r="D1613">
        <v>827.61270322842995</v>
      </c>
      <c r="E1613">
        <v>8.2800514522663002E-2</v>
      </c>
      <c r="F1613">
        <v>0.14574398491503901</v>
      </c>
      <c r="G1613">
        <v>0.56812303143029497</v>
      </c>
      <c r="H1613">
        <v>0.56995142994274695</v>
      </c>
      <c r="I1613">
        <v>0.76114205693530002</v>
      </c>
      <c r="J1613">
        <v>780</v>
      </c>
      <c r="K1613" t="s">
        <v>10295</v>
      </c>
      <c r="L1613">
        <v>3</v>
      </c>
      <c r="M1613">
        <v>0</v>
      </c>
    </row>
    <row r="1614" spans="1:13" x14ac:dyDescent="0.25">
      <c r="A1614" t="s">
        <v>9678</v>
      </c>
      <c r="B1614">
        <v>678.81933704802202</v>
      </c>
      <c r="C1614">
        <v>627.63891720338995</v>
      </c>
      <c r="D1614">
        <v>653.22912712570599</v>
      </c>
      <c r="E1614">
        <v>-0.113186823097078</v>
      </c>
      <c r="F1614">
        <v>0.146490400634498</v>
      </c>
      <c r="G1614">
        <v>-0.77265692910135597</v>
      </c>
      <c r="H1614">
        <v>0.439725443148405</v>
      </c>
      <c r="I1614">
        <v>0.65932126005301905</v>
      </c>
      <c r="J1614">
        <v>1488</v>
      </c>
      <c r="K1614" t="s">
        <v>9679</v>
      </c>
      <c r="L1614">
        <v>19</v>
      </c>
      <c r="M1614">
        <v>0</v>
      </c>
    </row>
    <row r="1615" spans="1:13" x14ac:dyDescent="0.25">
      <c r="A1615" t="s">
        <v>7815</v>
      </c>
      <c r="B1615">
        <v>448.01733990049502</v>
      </c>
      <c r="C1615">
        <v>509.81897538755499</v>
      </c>
      <c r="D1615">
        <v>478.91815764402497</v>
      </c>
      <c r="E1615">
        <v>0.186290103959843</v>
      </c>
      <c r="F1615">
        <v>0.15851591354785</v>
      </c>
      <c r="G1615">
        <v>1.1752138936108101</v>
      </c>
      <c r="H1615">
        <v>0.239909153116421</v>
      </c>
      <c r="I1615">
        <v>0.45077947523127099</v>
      </c>
      <c r="J1615">
        <v>369</v>
      </c>
      <c r="K1615" t="s">
        <v>7816</v>
      </c>
      <c r="L1615">
        <v>0</v>
      </c>
      <c r="M1615">
        <v>0</v>
      </c>
    </row>
    <row r="1616" spans="1:13" x14ac:dyDescent="0.25">
      <c r="A1616" t="s">
        <v>10264</v>
      </c>
      <c r="B1616">
        <v>789.80797394727597</v>
      </c>
      <c r="C1616">
        <v>737.87411087921203</v>
      </c>
      <c r="D1616">
        <v>763.84104241324405</v>
      </c>
      <c r="E1616">
        <v>-9.6966253813825898E-2</v>
      </c>
      <c r="F1616">
        <v>0.146688031216858</v>
      </c>
      <c r="G1616">
        <v>-0.66103725716022999</v>
      </c>
      <c r="H1616">
        <v>0.50858842069811905</v>
      </c>
      <c r="I1616">
        <v>0.71583639179429903</v>
      </c>
      <c r="J1616">
        <v>3528</v>
      </c>
      <c r="K1616" t="s">
        <v>10265</v>
      </c>
      <c r="L1616">
        <v>28</v>
      </c>
      <c r="M1616">
        <v>0</v>
      </c>
    </row>
    <row r="1617" spans="1:13" x14ac:dyDescent="0.25">
      <c r="A1617" t="s">
        <v>8082</v>
      </c>
      <c r="B1617">
        <v>1320.2944681661299</v>
      </c>
      <c r="C1617">
        <v>1196.60260556904</v>
      </c>
      <c r="D1617">
        <v>1258.4485368675801</v>
      </c>
      <c r="E1617">
        <v>-0.142703610237539</v>
      </c>
      <c r="F1617">
        <v>0.12813590194430999</v>
      </c>
      <c r="G1617">
        <v>-1.1136895130262601</v>
      </c>
      <c r="H1617">
        <v>0.26541240980026998</v>
      </c>
      <c r="I1617">
        <v>0.48217319750624499</v>
      </c>
      <c r="J1617">
        <v>348</v>
      </c>
      <c r="K1617" t="s">
        <v>8083</v>
      </c>
      <c r="L1617">
        <v>1</v>
      </c>
      <c r="M1617">
        <v>0</v>
      </c>
    </row>
    <row r="1618" spans="1:13" x14ac:dyDescent="0.25">
      <c r="A1618" t="s">
        <v>297</v>
      </c>
      <c r="B1618">
        <v>373.61255276688303</v>
      </c>
      <c r="C1618">
        <v>1146.73089622624</v>
      </c>
      <c r="D1618">
        <v>760.17172449656005</v>
      </c>
      <c r="E1618">
        <v>1.61737201780748</v>
      </c>
      <c r="F1618">
        <v>0.164245998112997</v>
      </c>
      <c r="G1618">
        <v>9.84725373153241</v>
      </c>
      <c r="H1618" s="1">
        <v>7.0442436326837198E-23</v>
      </c>
      <c r="I1618" s="1">
        <v>3.7623876397052902E-21</v>
      </c>
      <c r="J1618">
        <v>1770</v>
      </c>
      <c r="K1618" t="s">
        <v>298</v>
      </c>
      <c r="L1618">
        <v>10</v>
      </c>
      <c r="M1618">
        <v>0</v>
      </c>
    </row>
    <row r="1619" spans="1:13" x14ac:dyDescent="0.25">
      <c r="A1619" t="s">
        <v>7325</v>
      </c>
      <c r="B1619">
        <v>1887.9332292850499</v>
      </c>
      <c r="C1619">
        <v>2080.4952006367298</v>
      </c>
      <c r="D1619">
        <v>1984.2142149608901</v>
      </c>
      <c r="E1619">
        <v>0.14051009964955299</v>
      </c>
      <c r="F1619">
        <v>0.108972238435379</v>
      </c>
      <c r="G1619">
        <v>1.2894118875320399</v>
      </c>
      <c r="H1619">
        <v>0.1972549308571</v>
      </c>
      <c r="I1619">
        <v>0.39663735689845497</v>
      </c>
      <c r="J1619">
        <v>2673</v>
      </c>
      <c r="K1619" t="s">
        <v>7326</v>
      </c>
      <c r="L1619">
        <v>21</v>
      </c>
      <c r="M1619">
        <v>0</v>
      </c>
    </row>
    <row r="1620" spans="1:13" x14ac:dyDescent="0.25">
      <c r="A1620" t="s">
        <v>4193</v>
      </c>
      <c r="B1620">
        <v>2860.68194542643</v>
      </c>
      <c r="C1620">
        <v>2387.7205913671201</v>
      </c>
      <c r="D1620">
        <v>2624.2012683967801</v>
      </c>
      <c r="E1620">
        <v>-0.26117280233902201</v>
      </c>
      <c r="F1620">
        <v>0.10978081101746</v>
      </c>
      <c r="G1620">
        <v>-2.3790387401809499</v>
      </c>
      <c r="H1620">
        <v>1.73578516247931E-2</v>
      </c>
      <c r="I1620">
        <v>6.2481942406040103E-2</v>
      </c>
      <c r="J1620">
        <v>5007</v>
      </c>
      <c r="K1620" t="s">
        <v>4194</v>
      </c>
      <c r="L1620">
        <v>17</v>
      </c>
      <c r="M1620">
        <v>0</v>
      </c>
    </row>
    <row r="1621" spans="1:13" x14ac:dyDescent="0.25">
      <c r="A1621" t="s">
        <v>6978</v>
      </c>
      <c r="B1621">
        <v>512.94284767220199</v>
      </c>
      <c r="C1621">
        <v>595.97051240583301</v>
      </c>
      <c r="D1621">
        <v>554.45668003901699</v>
      </c>
      <c r="E1621">
        <v>0.21662561876172301</v>
      </c>
      <c r="F1621">
        <v>0.15512374540434101</v>
      </c>
      <c r="G1621">
        <v>1.39646975514337</v>
      </c>
      <c r="H1621">
        <v>0.162573082200548</v>
      </c>
      <c r="I1621">
        <v>0.34416931049680199</v>
      </c>
      <c r="J1621">
        <v>8709</v>
      </c>
      <c r="K1621" t="s">
        <v>6979</v>
      </c>
      <c r="L1621">
        <v>57</v>
      </c>
      <c r="M1621">
        <v>0</v>
      </c>
    </row>
    <row r="1622" spans="1:13" x14ac:dyDescent="0.25">
      <c r="A1622" t="s">
        <v>8698</v>
      </c>
      <c r="B1622">
        <v>482.82877916567003</v>
      </c>
      <c r="C1622">
        <v>542.72505069995498</v>
      </c>
      <c r="D1622">
        <v>512.77691493281202</v>
      </c>
      <c r="E1622">
        <v>0.167459174192778</v>
      </c>
      <c r="F1622">
        <v>0.171682925235287</v>
      </c>
      <c r="G1622">
        <v>0.97539795505743399</v>
      </c>
      <c r="H1622">
        <v>0.329362897645611</v>
      </c>
      <c r="I1622">
        <v>0.55328133611606201</v>
      </c>
      <c r="J1622">
        <v>1530</v>
      </c>
      <c r="K1622" t="s">
        <v>8699</v>
      </c>
      <c r="L1622">
        <v>8</v>
      </c>
      <c r="M1622">
        <v>0</v>
      </c>
    </row>
    <row r="1623" spans="1:13" x14ac:dyDescent="0.25">
      <c r="A1623" t="s">
        <v>3647</v>
      </c>
      <c r="B1623">
        <v>687.72901311516398</v>
      </c>
      <c r="C1623">
        <v>523.14282327530998</v>
      </c>
      <c r="D1623">
        <v>605.43591819523704</v>
      </c>
      <c r="E1623">
        <v>-0.39515829776130401</v>
      </c>
      <c r="F1623">
        <v>0.146460674452143</v>
      </c>
      <c r="G1623">
        <v>-2.6980505124631602</v>
      </c>
      <c r="H1623">
        <v>6.97468566610027E-3</v>
      </c>
      <c r="I1623">
        <v>2.8968839456383701E-2</v>
      </c>
      <c r="J1623">
        <v>3417</v>
      </c>
      <c r="K1623" t="s">
        <v>3648</v>
      </c>
      <c r="L1623">
        <v>24</v>
      </c>
      <c r="M1623">
        <v>0</v>
      </c>
    </row>
    <row r="1624" spans="1:13" x14ac:dyDescent="0.25">
      <c r="A1624" t="s">
        <v>10441</v>
      </c>
      <c r="B1624">
        <v>134.628665858283</v>
      </c>
      <c r="C1624">
        <v>151.012324137067</v>
      </c>
      <c r="D1624">
        <v>142.82049499767501</v>
      </c>
      <c r="E1624">
        <v>0.16532719276491101</v>
      </c>
      <c r="F1624">
        <v>0.26490369019639798</v>
      </c>
      <c r="G1624">
        <v>0.62410301888334596</v>
      </c>
      <c r="H1624">
        <v>0.53255993145213598</v>
      </c>
      <c r="I1624">
        <v>0.73628441061684002</v>
      </c>
      <c r="J1624">
        <v>567</v>
      </c>
      <c r="K1624" t="s">
        <v>7240</v>
      </c>
      <c r="L1624">
        <v>6</v>
      </c>
      <c r="M1624">
        <v>0</v>
      </c>
    </row>
    <row r="1625" spans="1:13" x14ac:dyDescent="0.25">
      <c r="A1625" t="s">
        <v>6166</v>
      </c>
      <c r="B1625">
        <v>86.915927031164202</v>
      </c>
      <c r="C1625">
        <v>57.486901605801698</v>
      </c>
      <c r="D1625">
        <v>72.201414318482904</v>
      </c>
      <c r="E1625">
        <v>-0.59877973004164697</v>
      </c>
      <c r="F1625">
        <v>0.36805779695185997</v>
      </c>
      <c r="G1625">
        <v>-1.6268633214689501</v>
      </c>
      <c r="H1625">
        <v>0.103766129452082</v>
      </c>
      <c r="I1625">
        <v>0.249512114212632</v>
      </c>
      <c r="J1625">
        <v>1899</v>
      </c>
      <c r="K1625" t="s">
        <v>933</v>
      </c>
      <c r="L1625">
        <v>12</v>
      </c>
      <c r="M1625">
        <v>0</v>
      </c>
    </row>
    <row r="1626" spans="1:13" x14ac:dyDescent="0.25">
      <c r="A1626" t="s">
        <v>11638</v>
      </c>
      <c r="B1626">
        <v>12.2622383827935</v>
      </c>
      <c r="C1626">
        <v>9.5488901009373492</v>
      </c>
      <c r="D1626">
        <v>10.905564241865401</v>
      </c>
      <c r="E1626">
        <v>-0.36783740531959203</v>
      </c>
      <c r="F1626">
        <v>0.89593478008539496</v>
      </c>
      <c r="G1626">
        <v>-0.41056270333040501</v>
      </c>
      <c r="H1626">
        <v>0.68139321665252295</v>
      </c>
      <c r="I1626">
        <v>0.83843214692828105</v>
      </c>
      <c r="J1626">
        <v>2124</v>
      </c>
      <c r="K1626" t="s">
        <v>23</v>
      </c>
      <c r="L1626">
        <v>10</v>
      </c>
      <c r="M1626">
        <v>0</v>
      </c>
    </row>
    <row r="1627" spans="1:13" x14ac:dyDescent="0.25">
      <c r="A1627" t="s">
        <v>3207</v>
      </c>
      <c r="B1627">
        <v>217.406433061212</v>
      </c>
      <c r="C1627">
        <v>124.069353119315</v>
      </c>
      <c r="D1627">
        <v>170.73789309026299</v>
      </c>
      <c r="E1627">
        <v>-0.80535677950255602</v>
      </c>
      <c r="F1627">
        <v>0.26800761815947099</v>
      </c>
      <c r="G1627">
        <v>-3.0049771906981699</v>
      </c>
      <c r="H1627">
        <v>2.6560076637194099E-3</v>
      </c>
      <c r="I1627">
        <v>1.2611250228357299E-2</v>
      </c>
      <c r="J1627">
        <v>1551</v>
      </c>
      <c r="K1627" t="s">
        <v>29</v>
      </c>
      <c r="L1627">
        <v>13</v>
      </c>
      <c r="M1627">
        <v>0</v>
      </c>
    </row>
    <row r="1628" spans="1:13" x14ac:dyDescent="0.25">
      <c r="A1628" t="s">
        <v>4157</v>
      </c>
      <c r="B1628">
        <v>1415.26800250816</v>
      </c>
      <c r="C1628">
        <v>1156.2478224561301</v>
      </c>
      <c r="D1628">
        <v>1285.75791248214</v>
      </c>
      <c r="E1628">
        <v>-0.29204208794054698</v>
      </c>
      <c r="F1628">
        <v>0.12172903083089701</v>
      </c>
      <c r="G1628">
        <v>-2.3991161840945301</v>
      </c>
      <c r="H1628">
        <v>1.6434699141195601E-2</v>
      </c>
      <c r="I1628">
        <v>5.9702669931674099E-2</v>
      </c>
      <c r="J1628">
        <v>1875</v>
      </c>
      <c r="K1628" t="s">
        <v>4158</v>
      </c>
      <c r="L1628">
        <v>15</v>
      </c>
      <c r="M1628">
        <v>0</v>
      </c>
    </row>
    <row r="1629" spans="1:13" x14ac:dyDescent="0.25">
      <c r="A1629" t="s">
        <v>7253</v>
      </c>
      <c r="B1629">
        <v>1135.33030908407</v>
      </c>
      <c r="C1629">
        <v>1267.75155587011</v>
      </c>
      <c r="D1629">
        <v>1201.5409324770901</v>
      </c>
      <c r="E1629">
        <v>0.15963801210776901</v>
      </c>
      <c r="F1629">
        <v>0.121726081860458</v>
      </c>
      <c r="G1629">
        <v>1.3114528100129901</v>
      </c>
      <c r="H1629">
        <v>0.18970482693488799</v>
      </c>
      <c r="I1629">
        <v>0.385229466165462</v>
      </c>
      <c r="J1629">
        <v>291</v>
      </c>
      <c r="K1629" t="s">
        <v>7254</v>
      </c>
      <c r="L1629">
        <v>1</v>
      </c>
      <c r="M1629">
        <v>0</v>
      </c>
    </row>
    <row r="1630" spans="1:13" x14ac:dyDescent="0.25">
      <c r="A1630" t="s">
        <v>527</v>
      </c>
      <c r="B1630">
        <v>300.72965874777998</v>
      </c>
      <c r="C1630">
        <v>858.90961938180101</v>
      </c>
      <c r="D1630">
        <v>579.81963906479098</v>
      </c>
      <c r="E1630">
        <v>1.5133275062178899</v>
      </c>
      <c r="F1630">
        <v>0.202281131976009</v>
      </c>
      <c r="G1630">
        <v>7.4813082734645198</v>
      </c>
      <c r="H1630" s="1">
        <v>7.35863359772599E-14</v>
      </c>
      <c r="I1630" s="1">
        <v>2.1769658257224701E-12</v>
      </c>
      <c r="J1630">
        <v>2052</v>
      </c>
      <c r="K1630" t="s">
        <v>528</v>
      </c>
      <c r="L1630">
        <v>12</v>
      </c>
      <c r="M1630">
        <v>0</v>
      </c>
    </row>
    <row r="1631" spans="1:13" x14ac:dyDescent="0.25">
      <c r="A1631" t="s">
        <v>9254</v>
      </c>
      <c r="B1631">
        <v>421.40338656846097</v>
      </c>
      <c r="C1631">
        <v>378.98846090838902</v>
      </c>
      <c r="D1631">
        <v>400.19592373842499</v>
      </c>
      <c r="E1631">
        <v>-0.15167183099471299</v>
      </c>
      <c r="F1631">
        <v>0.17647601942664201</v>
      </c>
      <c r="G1631">
        <v>-0.85944725797580701</v>
      </c>
      <c r="H1631">
        <v>0.39009380649405501</v>
      </c>
      <c r="I1631">
        <v>0.61356018567037096</v>
      </c>
      <c r="J1631">
        <v>903</v>
      </c>
      <c r="K1631" t="s">
        <v>9255</v>
      </c>
      <c r="L1631">
        <v>1</v>
      </c>
      <c r="M1631">
        <v>0</v>
      </c>
    </row>
    <row r="1632" spans="1:13" x14ac:dyDescent="0.25">
      <c r="A1632" t="s">
        <v>11253</v>
      </c>
      <c r="B1632">
        <v>6.7170985210957399</v>
      </c>
      <c r="C1632">
        <v>9.6372047497076405</v>
      </c>
      <c r="D1632">
        <v>8.1771516354016907</v>
      </c>
      <c r="E1632">
        <v>0.51677322508640899</v>
      </c>
      <c r="F1632">
        <v>1.0741712322197501</v>
      </c>
      <c r="G1632">
        <v>0.48109017406704102</v>
      </c>
      <c r="H1632">
        <v>0.63045241128612495</v>
      </c>
      <c r="I1632">
        <v>0.80395510295000605</v>
      </c>
      <c r="J1632">
        <v>675</v>
      </c>
      <c r="K1632" t="s">
        <v>29</v>
      </c>
      <c r="L1632">
        <v>1</v>
      </c>
      <c r="M1632">
        <v>0</v>
      </c>
    </row>
    <row r="1633" spans="1:13" x14ac:dyDescent="0.25">
      <c r="A1633" t="s">
        <v>1530</v>
      </c>
      <c r="B1633">
        <v>1968.48163666102</v>
      </c>
      <c r="C1633">
        <v>1102.4892181811001</v>
      </c>
      <c r="D1633">
        <v>1535.48542742106</v>
      </c>
      <c r="E1633">
        <v>-0.83549683875261904</v>
      </c>
      <c r="F1633">
        <v>0.189868380079974</v>
      </c>
      <c r="G1633">
        <v>-4.40040010032582</v>
      </c>
      <c r="H1633" s="1">
        <v>1.08051463921641E-5</v>
      </c>
      <c r="I1633">
        <v>1.08062400304629E-4</v>
      </c>
      <c r="J1633">
        <v>1599</v>
      </c>
      <c r="K1633" t="s">
        <v>469</v>
      </c>
      <c r="L1633">
        <v>9</v>
      </c>
      <c r="M1633">
        <v>0</v>
      </c>
    </row>
    <row r="1634" spans="1:13" x14ac:dyDescent="0.25">
      <c r="A1634" t="s">
        <v>12338</v>
      </c>
      <c r="B1634">
        <v>5.03873927647148</v>
      </c>
      <c r="C1634">
        <v>6.5734186364125904</v>
      </c>
      <c r="D1634">
        <v>5.8060789564420396</v>
      </c>
      <c r="E1634">
        <v>0.38241861774722402</v>
      </c>
      <c r="F1634">
        <v>1.30865850289382</v>
      </c>
      <c r="G1634">
        <v>0.29222185688747998</v>
      </c>
      <c r="H1634">
        <v>0.77011700123427496</v>
      </c>
      <c r="I1634">
        <v>0.88896332817708801</v>
      </c>
      <c r="J1634">
        <v>1470</v>
      </c>
      <c r="K1634" t="s">
        <v>12339</v>
      </c>
      <c r="L1634">
        <v>7</v>
      </c>
      <c r="M1634">
        <v>0</v>
      </c>
    </row>
    <row r="1635" spans="1:13" x14ac:dyDescent="0.25">
      <c r="A1635" t="s">
        <v>11095</v>
      </c>
      <c r="B1635">
        <v>45.5283888417217</v>
      </c>
      <c r="C1635">
        <v>38.364334329018803</v>
      </c>
      <c r="D1635">
        <v>41.946361585370298</v>
      </c>
      <c r="E1635">
        <v>-0.24322951195110101</v>
      </c>
      <c r="F1635">
        <v>0.47741477097416002</v>
      </c>
      <c r="G1635">
        <v>-0.50947211259256397</v>
      </c>
      <c r="H1635">
        <v>0.61042134090880096</v>
      </c>
      <c r="I1635">
        <v>0.79041125250520206</v>
      </c>
      <c r="J1635">
        <v>1830</v>
      </c>
      <c r="K1635" t="s">
        <v>11096</v>
      </c>
      <c r="L1635">
        <v>9</v>
      </c>
      <c r="M1635">
        <v>0</v>
      </c>
    </row>
    <row r="1636" spans="1:13" x14ac:dyDescent="0.25">
      <c r="A1636" t="s">
        <v>6095</v>
      </c>
      <c r="B1636">
        <v>327.67173697917201</v>
      </c>
      <c r="C1636">
        <v>261.506911156581</v>
      </c>
      <c r="D1636">
        <v>294.58932406787699</v>
      </c>
      <c r="E1636">
        <v>-0.32543845120270698</v>
      </c>
      <c r="F1636">
        <v>0.19669424306348801</v>
      </c>
      <c r="G1636">
        <v>-1.6545397879167401</v>
      </c>
      <c r="H1636">
        <v>9.8017886051398301E-2</v>
      </c>
      <c r="I1636">
        <v>0.23874742871190299</v>
      </c>
      <c r="J1636">
        <v>903</v>
      </c>
      <c r="K1636" t="s">
        <v>29</v>
      </c>
      <c r="L1636">
        <v>1</v>
      </c>
      <c r="M1636">
        <v>0</v>
      </c>
    </row>
    <row r="1637" spans="1:13" x14ac:dyDescent="0.25">
      <c r="A1637" t="s">
        <v>10388</v>
      </c>
      <c r="B1637">
        <v>4.7816567107602204</v>
      </c>
      <c r="C1637">
        <v>7.9317426306457204</v>
      </c>
      <c r="D1637">
        <v>6.3566996707029704</v>
      </c>
      <c r="E1637">
        <v>0.73038152489609598</v>
      </c>
      <c r="F1637">
        <v>1.15151689632614</v>
      </c>
      <c r="G1637">
        <v>0.63427773159589895</v>
      </c>
      <c r="H1637">
        <v>0.52589958652806901</v>
      </c>
      <c r="I1637">
        <v>0.73085988951952896</v>
      </c>
      <c r="J1637">
        <v>1512</v>
      </c>
      <c r="K1637" t="s">
        <v>10389</v>
      </c>
      <c r="L1637">
        <v>5</v>
      </c>
      <c r="M1637">
        <v>0</v>
      </c>
    </row>
    <row r="1638" spans="1:13" x14ac:dyDescent="0.25">
      <c r="A1638" t="s">
        <v>14354</v>
      </c>
      <c r="B1638">
        <v>0</v>
      </c>
      <c r="C1638">
        <v>0.486507065871292</v>
      </c>
      <c r="D1638">
        <v>0.243253532935646</v>
      </c>
      <c r="E1638">
        <v>1.55189823724567</v>
      </c>
      <c r="F1638">
        <v>4.9919521414449397</v>
      </c>
      <c r="G1638">
        <v>0.310880031152797</v>
      </c>
      <c r="H1638">
        <v>0.75589182564455504</v>
      </c>
      <c r="I1638" t="s">
        <v>14123</v>
      </c>
      <c r="J1638">
        <v>966</v>
      </c>
      <c r="K1638" t="s">
        <v>41</v>
      </c>
      <c r="L1638">
        <v>6</v>
      </c>
      <c r="M1638">
        <v>0</v>
      </c>
    </row>
    <row r="1639" spans="1:13" x14ac:dyDescent="0.25">
      <c r="A1639" t="s">
        <v>4725</v>
      </c>
      <c r="B1639">
        <v>220.197152058634</v>
      </c>
      <c r="C1639">
        <v>312.16000402819299</v>
      </c>
      <c r="D1639">
        <v>266.17857804341401</v>
      </c>
      <c r="E1639">
        <v>0.50391675561918003</v>
      </c>
      <c r="F1639">
        <v>0.23615688822089601</v>
      </c>
      <c r="G1639">
        <v>2.1338219664709799</v>
      </c>
      <c r="H1639">
        <v>3.28573570540363E-2</v>
      </c>
      <c r="I1639">
        <v>0.1042979057519</v>
      </c>
      <c r="J1639">
        <v>1053</v>
      </c>
      <c r="K1639" t="s">
        <v>1084</v>
      </c>
      <c r="L1639">
        <v>9</v>
      </c>
      <c r="M1639">
        <v>0</v>
      </c>
    </row>
    <row r="1640" spans="1:13" x14ac:dyDescent="0.25">
      <c r="A1640" t="s">
        <v>871</v>
      </c>
      <c r="B1640">
        <v>827.46729547339703</v>
      </c>
      <c r="C1640">
        <v>1627.4945771441801</v>
      </c>
      <c r="D1640">
        <v>1227.48093630879</v>
      </c>
      <c r="E1640">
        <v>0.974779838954828</v>
      </c>
      <c r="F1640">
        <v>0.167252236101262</v>
      </c>
      <c r="G1640">
        <v>5.8282021315676298</v>
      </c>
      <c r="H1640" s="1">
        <v>5.6027691868070001E-9</v>
      </c>
      <c r="I1640" s="1">
        <v>9.9391314784272803E-8</v>
      </c>
      <c r="J1640">
        <v>1152</v>
      </c>
      <c r="K1640" t="s">
        <v>694</v>
      </c>
      <c r="L1640">
        <v>2</v>
      </c>
      <c r="M1640">
        <v>0</v>
      </c>
    </row>
    <row r="1641" spans="1:13" x14ac:dyDescent="0.25">
      <c r="A1641" t="s">
        <v>12167</v>
      </c>
      <c r="B1641">
        <v>17.097472869707801</v>
      </c>
      <c r="C1641">
        <v>19.934492404041201</v>
      </c>
      <c r="D1641">
        <v>18.515982636874501</v>
      </c>
      <c r="E1641">
        <v>0.21902996720746401</v>
      </c>
      <c r="F1641">
        <v>0.68438635965654604</v>
      </c>
      <c r="G1641">
        <v>0.32003847551459402</v>
      </c>
      <c r="H1641">
        <v>0.74893916394383797</v>
      </c>
      <c r="I1641">
        <v>0.87709222770596595</v>
      </c>
      <c r="J1641">
        <v>1668</v>
      </c>
      <c r="K1641" t="s">
        <v>29</v>
      </c>
      <c r="L1641">
        <v>10</v>
      </c>
      <c r="M1641">
        <v>0</v>
      </c>
    </row>
    <row r="1642" spans="1:13" x14ac:dyDescent="0.25">
      <c r="A1642" t="s">
        <v>9936</v>
      </c>
      <c r="B1642">
        <v>382.15682832512698</v>
      </c>
      <c r="C1642">
        <v>349.36192327933298</v>
      </c>
      <c r="D1642">
        <v>365.75937580223001</v>
      </c>
      <c r="E1642">
        <v>-0.13059737314988201</v>
      </c>
      <c r="F1642">
        <v>0.18076962385162601</v>
      </c>
      <c r="G1642">
        <v>-0.72245198262444299</v>
      </c>
      <c r="H1642">
        <v>0.47001663702799901</v>
      </c>
      <c r="I1642">
        <v>0.68479813640702802</v>
      </c>
      <c r="J1642">
        <v>1323</v>
      </c>
      <c r="K1642" t="s">
        <v>2516</v>
      </c>
      <c r="L1642">
        <v>12</v>
      </c>
      <c r="M1642">
        <v>0</v>
      </c>
    </row>
    <row r="1643" spans="1:13" x14ac:dyDescent="0.25">
      <c r="A1643" t="s">
        <v>3978</v>
      </c>
      <c r="B1643">
        <v>1036.9972530106299</v>
      </c>
      <c r="C1643">
        <v>787.82082101668198</v>
      </c>
      <c r="D1643">
        <v>912.40903701365505</v>
      </c>
      <c r="E1643">
        <v>-0.39667475925427698</v>
      </c>
      <c r="F1643">
        <v>0.15878057097100201</v>
      </c>
      <c r="G1643">
        <v>-2.4982575439076999</v>
      </c>
      <c r="H1643">
        <v>1.2480548448422101E-2</v>
      </c>
      <c r="I1643">
        <v>4.74126486808377E-2</v>
      </c>
      <c r="J1643">
        <v>1338</v>
      </c>
      <c r="K1643" t="s">
        <v>3979</v>
      </c>
      <c r="L1643">
        <v>6</v>
      </c>
      <c r="M1643">
        <v>0</v>
      </c>
    </row>
    <row r="1644" spans="1:13" x14ac:dyDescent="0.25">
      <c r="A1644" t="s">
        <v>10548</v>
      </c>
      <c r="B1644">
        <v>1754.7626856617101</v>
      </c>
      <c r="C1644">
        <v>1676.32911327847</v>
      </c>
      <c r="D1644">
        <v>1715.54589947009</v>
      </c>
      <c r="E1644">
        <v>-6.6254197279414895E-2</v>
      </c>
      <c r="F1644">
        <v>0.109342871296355</v>
      </c>
      <c r="G1644">
        <v>-0.60593065184692396</v>
      </c>
      <c r="H1644">
        <v>0.544560804292895</v>
      </c>
      <c r="I1644">
        <v>0.74412605887821204</v>
      </c>
      <c r="J1644">
        <v>2493</v>
      </c>
      <c r="K1644" t="s">
        <v>10549</v>
      </c>
      <c r="L1644">
        <v>9</v>
      </c>
      <c r="M1644">
        <v>0</v>
      </c>
    </row>
    <row r="1645" spans="1:13" x14ac:dyDescent="0.25">
      <c r="A1645" t="s">
        <v>1739</v>
      </c>
      <c r="B1645">
        <v>97.870210811952205</v>
      </c>
      <c r="C1645">
        <v>30.934806782686501</v>
      </c>
      <c r="D1645">
        <v>64.402508797319399</v>
      </c>
      <c r="E1645">
        <v>-1.6622922891185701</v>
      </c>
      <c r="F1645">
        <v>0.40043334869670499</v>
      </c>
      <c r="G1645">
        <v>-4.1512333938440902</v>
      </c>
      <c r="H1645" s="1">
        <v>3.3068832476786503E-5</v>
      </c>
      <c r="I1645">
        <v>2.9148361614908698E-4</v>
      </c>
      <c r="J1645">
        <v>789</v>
      </c>
      <c r="K1645" t="s">
        <v>75</v>
      </c>
      <c r="L1645">
        <v>10</v>
      </c>
      <c r="M1645">
        <v>0</v>
      </c>
    </row>
    <row r="1646" spans="1:13" x14ac:dyDescent="0.25">
      <c r="A1646" t="s">
        <v>11124</v>
      </c>
      <c r="B1646">
        <v>441.58348543440798</v>
      </c>
      <c r="C1646">
        <v>415.413629119885</v>
      </c>
      <c r="D1646">
        <v>428.49855727714697</v>
      </c>
      <c r="E1646">
        <v>-8.9391161927611207E-2</v>
      </c>
      <c r="F1646">
        <v>0.17670240278159</v>
      </c>
      <c r="G1646">
        <v>-0.505885378582552</v>
      </c>
      <c r="H1646">
        <v>0.61293711724180999</v>
      </c>
      <c r="I1646">
        <v>0.79163294856289701</v>
      </c>
      <c r="J1646">
        <v>1101</v>
      </c>
      <c r="K1646" t="s">
        <v>11125</v>
      </c>
      <c r="L1646">
        <v>5</v>
      </c>
      <c r="M1646">
        <v>0</v>
      </c>
    </row>
    <row r="1647" spans="1:13" x14ac:dyDescent="0.25">
      <c r="A1647" t="s">
        <v>9680</v>
      </c>
      <c r="B1647">
        <v>2889.9634659466501</v>
      </c>
      <c r="C1647">
        <v>3049.7780911226901</v>
      </c>
      <c r="D1647">
        <v>2969.8707785346701</v>
      </c>
      <c r="E1647">
        <v>7.7432305335776996E-2</v>
      </c>
      <c r="F1647">
        <v>0.10031592763859599</v>
      </c>
      <c r="G1647">
        <v>0.77188445702001696</v>
      </c>
      <c r="H1647">
        <v>0.44018286382861699</v>
      </c>
      <c r="I1647">
        <v>0.65990697579890201</v>
      </c>
      <c r="J1647">
        <v>1620</v>
      </c>
      <c r="K1647" t="s">
        <v>9681</v>
      </c>
      <c r="L1647">
        <v>2</v>
      </c>
      <c r="M1647">
        <v>0</v>
      </c>
    </row>
    <row r="1648" spans="1:13" x14ac:dyDescent="0.25">
      <c r="A1648" t="s">
        <v>12168</v>
      </c>
      <c r="B1648">
        <v>433.568978149244</v>
      </c>
      <c r="C1648">
        <v>417.79734429568202</v>
      </c>
      <c r="D1648">
        <v>425.68316122246301</v>
      </c>
      <c r="E1648">
        <v>-5.4643866259794997E-2</v>
      </c>
      <c r="F1648">
        <v>0.170911980928763</v>
      </c>
      <c r="G1648">
        <v>-0.31971934303757699</v>
      </c>
      <c r="H1648">
        <v>0.749181095216916</v>
      </c>
      <c r="I1648">
        <v>0.87709222770596595</v>
      </c>
      <c r="J1648">
        <v>1590</v>
      </c>
      <c r="K1648" t="s">
        <v>75</v>
      </c>
      <c r="L1648">
        <v>13</v>
      </c>
      <c r="M1648">
        <v>0</v>
      </c>
    </row>
    <row r="1649" spans="1:13" x14ac:dyDescent="0.25">
      <c r="A1649" t="s">
        <v>13668</v>
      </c>
      <c r="B1649">
        <v>329.37652495953301</v>
      </c>
      <c r="C1649">
        <v>332.73005234430201</v>
      </c>
      <c r="D1649">
        <v>331.05328865191802</v>
      </c>
      <c r="E1649">
        <v>1.36788062010551E-2</v>
      </c>
      <c r="F1649">
        <v>0.18646064920143199</v>
      </c>
      <c r="G1649">
        <v>7.3360284111624902E-2</v>
      </c>
      <c r="H1649">
        <v>0.94151942108970299</v>
      </c>
      <c r="I1649">
        <v>0.97412714584081495</v>
      </c>
      <c r="J1649">
        <v>1113</v>
      </c>
      <c r="K1649" t="s">
        <v>541</v>
      </c>
      <c r="L1649">
        <v>3</v>
      </c>
      <c r="M1649">
        <v>0</v>
      </c>
    </row>
    <row r="1650" spans="1:13" x14ac:dyDescent="0.25">
      <c r="A1650" t="s">
        <v>11085</v>
      </c>
      <c r="B1650">
        <v>1360.1716426170899</v>
      </c>
      <c r="C1650">
        <v>1293.7040900020299</v>
      </c>
      <c r="D1650">
        <v>1326.9378663095599</v>
      </c>
      <c r="E1650">
        <v>-7.1421821037173497E-2</v>
      </c>
      <c r="F1650">
        <v>0.13937541100826101</v>
      </c>
      <c r="G1650">
        <v>-0.51244204785118297</v>
      </c>
      <c r="H1650">
        <v>0.60834166938289902</v>
      </c>
      <c r="I1650">
        <v>0.78855044463121604</v>
      </c>
      <c r="J1650">
        <v>933</v>
      </c>
      <c r="K1650" t="s">
        <v>1022</v>
      </c>
      <c r="L1650">
        <v>5</v>
      </c>
      <c r="M1650">
        <v>0</v>
      </c>
    </row>
    <row r="1651" spans="1:13" x14ac:dyDescent="0.25">
      <c r="A1651" t="s">
        <v>3142</v>
      </c>
      <c r="B1651">
        <v>3247.63084149721</v>
      </c>
      <c r="C1651">
        <v>4645.0666743749598</v>
      </c>
      <c r="D1651">
        <v>3946.3487579360799</v>
      </c>
      <c r="E1651">
        <v>0.51648911460464297</v>
      </c>
      <c r="F1651">
        <v>0.16985987749656301</v>
      </c>
      <c r="G1651">
        <v>3.0406775409048201</v>
      </c>
      <c r="H1651">
        <v>2.3604648074628202E-3</v>
      </c>
      <c r="I1651">
        <v>1.1434717972085499E-2</v>
      </c>
      <c r="J1651">
        <v>1191</v>
      </c>
      <c r="K1651" t="s">
        <v>3143</v>
      </c>
      <c r="L1651">
        <v>9</v>
      </c>
      <c r="M1651">
        <v>0</v>
      </c>
    </row>
    <row r="1652" spans="1:13" x14ac:dyDescent="0.25">
      <c r="A1652" t="s">
        <v>8108</v>
      </c>
      <c r="B1652">
        <v>671.60357756655605</v>
      </c>
      <c r="C1652">
        <v>755.87497067924505</v>
      </c>
      <c r="D1652">
        <v>713.73927412290004</v>
      </c>
      <c r="E1652">
        <v>0.170280140857444</v>
      </c>
      <c r="F1652">
        <v>0.15373358482869301</v>
      </c>
      <c r="G1652">
        <v>1.10763136790955</v>
      </c>
      <c r="H1652">
        <v>0.26802105071762</v>
      </c>
      <c r="I1652">
        <v>0.485128412189194</v>
      </c>
      <c r="J1652">
        <v>513</v>
      </c>
      <c r="K1652" t="s">
        <v>8109</v>
      </c>
      <c r="L1652">
        <v>2</v>
      </c>
      <c r="M1652">
        <v>0</v>
      </c>
    </row>
    <row r="1653" spans="1:13" x14ac:dyDescent="0.25">
      <c r="A1653" t="s">
        <v>7138</v>
      </c>
      <c r="B1653">
        <v>6.3527766999139299</v>
      </c>
      <c r="C1653">
        <v>1.12931597072699</v>
      </c>
      <c r="D1653">
        <v>3.7410463353204602</v>
      </c>
      <c r="E1653">
        <v>-2.53703396471191</v>
      </c>
      <c r="F1653">
        <v>1.8835878602310101</v>
      </c>
      <c r="G1653">
        <v>-1.34691564873473</v>
      </c>
      <c r="H1653">
        <v>0.178007400979459</v>
      </c>
      <c r="I1653">
        <v>0.36827703707664</v>
      </c>
      <c r="J1653">
        <v>1605</v>
      </c>
      <c r="K1653" t="s">
        <v>348</v>
      </c>
      <c r="L1653">
        <v>3</v>
      </c>
      <c r="M1653">
        <v>0</v>
      </c>
    </row>
    <row r="1654" spans="1:13" x14ac:dyDescent="0.25">
      <c r="A1654" t="s">
        <v>8349</v>
      </c>
      <c r="B1654">
        <v>30.799377193248802</v>
      </c>
      <c r="C1654">
        <v>45.291694404515901</v>
      </c>
      <c r="D1654">
        <v>38.045535798882298</v>
      </c>
      <c r="E1654">
        <v>0.55861067477248605</v>
      </c>
      <c r="F1654">
        <v>0.53241422108678205</v>
      </c>
      <c r="G1654">
        <v>1.04920314418392</v>
      </c>
      <c r="H1654">
        <v>0.29408463186627798</v>
      </c>
      <c r="I1654">
        <v>0.515770366963205</v>
      </c>
      <c r="J1654">
        <v>609</v>
      </c>
      <c r="K1654" t="s">
        <v>3160</v>
      </c>
      <c r="L1654">
        <v>0</v>
      </c>
      <c r="M1654">
        <v>0</v>
      </c>
    </row>
    <row r="1655" spans="1:13" x14ac:dyDescent="0.25">
      <c r="A1655" t="s">
        <v>7914</v>
      </c>
      <c r="B1655">
        <v>80.257103350157394</v>
      </c>
      <c r="C1655">
        <v>58.987983244726202</v>
      </c>
      <c r="D1655">
        <v>69.622543297441794</v>
      </c>
      <c r="E1655">
        <v>-0.440281279443412</v>
      </c>
      <c r="F1655">
        <v>0.38277170808100902</v>
      </c>
      <c r="G1655">
        <v>-1.15024509426447</v>
      </c>
      <c r="H1655">
        <v>0.25004293790381898</v>
      </c>
      <c r="I1655">
        <v>0.46406353670692002</v>
      </c>
      <c r="J1655">
        <v>678</v>
      </c>
      <c r="K1655" t="s">
        <v>784</v>
      </c>
      <c r="L1655">
        <v>2</v>
      </c>
      <c r="M1655">
        <v>0</v>
      </c>
    </row>
    <row r="1656" spans="1:13" x14ac:dyDescent="0.25">
      <c r="A1656" t="s">
        <v>9054</v>
      </c>
      <c r="B1656">
        <v>5.83850371347798</v>
      </c>
      <c r="C1656">
        <v>11.0642834314399</v>
      </c>
      <c r="D1656">
        <v>8.4513935724589295</v>
      </c>
      <c r="E1656">
        <v>0.93043228183920001</v>
      </c>
      <c r="F1656">
        <v>1.03185883732213</v>
      </c>
      <c r="G1656">
        <v>0.90170500865588299</v>
      </c>
      <c r="H1656">
        <v>0.36721359164001199</v>
      </c>
      <c r="I1656">
        <v>0.59139610483299498</v>
      </c>
      <c r="J1656">
        <v>903</v>
      </c>
      <c r="K1656" t="s">
        <v>410</v>
      </c>
      <c r="L1656">
        <v>1</v>
      </c>
      <c r="M1656">
        <v>0</v>
      </c>
    </row>
    <row r="1657" spans="1:13" x14ac:dyDescent="0.25">
      <c r="A1657" t="s">
        <v>13989</v>
      </c>
      <c r="B1657">
        <v>50.519520910641702</v>
      </c>
      <c r="C1657">
        <v>50.138866665753802</v>
      </c>
      <c r="D1657">
        <v>50.329193788197699</v>
      </c>
      <c r="E1657">
        <v>-9.4915529185834405E-3</v>
      </c>
      <c r="F1657">
        <v>0.42275347857196499</v>
      </c>
      <c r="G1657">
        <v>-2.2451744100711601E-2</v>
      </c>
      <c r="H1657">
        <v>0.98208760491403302</v>
      </c>
      <c r="I1657">
        <v>0.99202694992389795</v>
      </c>
      <c r="J1657">
        <v>1068</v>
      </c>
      <c r="K1657" t="s">
        <v>183</v>
      </c>
      <c r="L1657">
        <v>6</v>
      </c>
      <c r="M1657">
        <v>0</v>
      </c>
    </row>
    <row r="1658" spans="1:13" x14ac:dyDescent="0.25">
      <c r="A1658" t="s">
        <v>12982</v>
      </c>
      <c r="B1658">
        <v>108.961633822354</v>
      </c>
      <c r="C1658">
        <v>113.296419995736</v>
      </c>
      <c r="D1658">
        <v>111.129026909045</v>
      </c>
      <c r="E1658">
        <v>5.3994730166057499E-2</v>
      </c>
      <c r="F1658">
        <v>0.29705898134470698</v>
      </c>
      <c r="G1658">
        <v>0.18176434161875099</v>
      </c>
      <c r="H1658">
        <v>0.85576766957281103</v>
      </c>
      <c r="I1658">
        <v>0.93548405167042203</v>
      </c>
      <c r="J1658">
        <v>2118</v>
      </c>
      <c r="K1658" t="s">
        <v>23</v>
      </c>
      <c r="L1658">
        <v>11</v>
      </c>
      <c r="M1658">
        <v>0</v>
      </c>
    </row>
    <row r="1659" spans="1:13" x14ac:dyDescent="0.25">
      <c r="A1659" t="s">
        <v>7633</v>
      </c>
      <c r="B1659">
        <v>128.66264110584299</v>
      </c>
      <c r="C1659">
        <v>180.160951970496</v>
      </c>
      <c r="D1659">
        <v>154.41179653816999</v>
      </c>
      <c r="E1659">
        <v>0.48724276180961401</v>
      </c>
      <c r="F1659">
        <v>0.39995500989060101</v>
      </c>
      <c r="G1659">
        <v>1.21824392684289</v>
      </c>
      <c r="H1659">
        <v>0.223131291471031</v>
      </c>
      <c r="I1659">
        <v>0.42994545456810901</v>
      </c>
      <c r="J1659">
        <v>1617</v>
      </c>
      <c r="K1659" t="s">
        <v>11</v>
      </c>
      <c r="L1659">
        <v>5</v>
      </c>
      <c r="M1659">
        <v>0</v>
      </c>
    </row>
    <row r="1660" spans="1:13" x14ac:dyDescent="0.25">
      <c r="A1660" t="s">
        <v>2553</v>
      </c>
      <c r="B1660">
        <v>15.3069426054145</v>
      </c>
      <c r="C1660">
        <v>0</v>
      </c>
      <c r="D1660">
        <v>7.6534713027072296</v>
      </c>
      <c r="E1660">
        <v>-6.3072137985890304</v>
      </c>
      <c r="F1660">
        <v>1.83083978444193</v>
      </c>
      <c r="G1660">
        <v>-3.4449840189110699</v>
      </c>
      <c r="H1660">
        <v>5.7109315533512503E-4</v>
      </c>
      <c r="I1660">
        <v>3.4137758426293799E-3</v>
      </c>
      <c r="J1660">
        <v>657</v>
      </c>
      <c r="K1660" t="s">
        <v>29</v>
      </c>
      <c r="L1660">
        <v>1</v>
      </c>
      <c r="M1660">
        <v>0</v>
      </c>
    </row>
    <row r="1661" spans="1:13" x14ac:dyDescent="0.25">
      <c r="A1661" t="s">
        <v>5976</v>
      </c>
      <c r="B1661">
        <v>16.944963201863199</v>
      </c>
      <c r="C1661">
        <v>36.927392710745004</v>
      </c>
      <c r="D1661">
        <v>26.9361779563041</v>
      </c>
      <c r="E1661">
        <v>1.1268971369259999</v>
      </c>
      <c r="F1661">
        <v>0.666252337002323</v>
      </c>
      <c r="G1661">
        <v>1.6913968992533099</v>
      </c>
      <c r="H1661">
        <v>9.0761024119081393E-2</v>
      </c>
      <c r="I1661">
        <v>0.22583975807621301</v>
      </c>
      <c r="J1661">
        <v>1833</v>
      </c>
      <c r="K1661" t="s">
        <v>5977</v>
      </c>
      <c r="L1661">
        <v>9</v>
      </c>
      <c r="M1661">
        <v>0</v>
      </c>
    </row>
    <row r="1662" spans="1:13" x14ac:dyDescent="0.25">
      <c r="A1662" t="s">
        <v>1565</v>
      </c>
      <c r="B1662">
        <v>2347.90498368105</v>
      </c>
      <c r="C1662">
        <v>1207.1708685979299</v>
      </c>
      <c r="D1662">
        <v>1777.5379261394901</v>
      </c>
      <c r="E1662">
        <v>-0.96047336388766602</v>
      </c>
      <c r="F1662">
        <v>0.22066145720882099</v>
      </c>
      <c r="G1662">
        <v>-4.3527010835368998</v>
      </c>
      <c r="H1662" s="1">
        <v>1.3447043846327201E-5</v>
      </c>
      <c r="I1662">
        <v>1.31554693312435E-4</v>
      </c>
      <c r="J1662">
        <v>1197</v>
      </c>
      <c r="K1662" t="s">
        <v>1566</v>
      </c>
      <c r="L1662">
        <v>2</v>
      </c>
      <c r="M1662">
        <v>0</v>
      </c>
    </row>
    <row r="1663" spans="1:13" x14ac:dyDescent="0.25">
      <c r="A1663" t="s">
        <v>14355</v>
      </c>
      <c r="B1663">
        <v>0</v>
      </c>
      <c r="C1663">
        <v>0</v>
      </c>
      <c r="D1663">
        <v>0</v>
      </c>
      <c r="E1663" t="s">
        <v>14123</v>
      </c>
      <c r="F1663" t="s">
        <v>14123</v>
      </c>
      <c r="G1663" t="s">
        <v>14123</v>
      </c>
      <c r="H1663" t="s">
        <v>14123</v>
      </c>
      <c r="I1663" t="s">
        <v>14123</v>
      </c>
      <c r="J1663">
        <v>276</v>
      </c>
      <c r="K1663" t="s">
        <v>29</v>
      </c>
      <c r="L1663">
        <v>3</v>
      </c>
      <c r="M1663">
        <v>0</v>
      </c>
    </row>
    <row r="1664" spans="1:13" x14ac:dyDescent="0.25">
      <c r="A1664" t="s">
        <v>14356</v>
      </c>
      <c r="B1664">
        <v>0</v>
      </c>
      <c r="C1664">
        <v>0.56648571256581703</v>
      </c>
      <c r="D1664">
        <v>0.28324285628290902</v>
      </c>
      <c r="E1664">
        <v>1.6628415125348299</v>
      </c>
      <c r="F1664">
        <v>4.9845316843676404</v>
      </c>
      <c r="G1664">
        <v>0.33360034960752399</v>
      </c>
      <c r="H1664">
        <v>0.73868115440770499</v>
      </c>
      <c r="I1664" t="s">
        <v>14123</v>
      </c>
      <c r="J1664">
        <v>936</v>
      </c>
      <c r="K1664" t="s">
        <v>861</v>
      </c>
      <c r="L1664">
        <v>3</v>
      </c>
      <c r="M1664">
        <v>0</v>
      </c>
    </row>
    <row r="1665" spans="1:13" x14ac:dyDescent="0.25">
      <c r="A1665" t="s">
        <v>12632</v>
      </c>
      <c r="B1665">
        <v>5.6641176817707599</v>
      </c>
      <c r="C1665">
        <v>6.9302627190428696</v>
      </c>
      <c r="D1665">
        <v>6.2971902004068099</v>
      </c>
      <c r="E1665">
        <v>0.28190991208576099</v>
      </c>
      <c r="F1665">
        <v>1.17052767664827</v>
      </c>
      <c r="G1665">
        <v>0.24084002258963499</v>
      </c>
      <c r="H1665">
        <v>0.80967910889500505</v>
      </c>
      <c r="I1665">
        <v>0.91127289999497296</v>
      </c>
      <c r="J1665">
        <v>960</v>
      </c>
      <c r="K1665" t="s">
        <v>41</v>
      </c>
      <c r="L1665">
        <v>3</v>
      </c>
      <c r="M1665">
        <v>0</v>
      </c>
    </row>
    <row r="1666" spans="1:13" x14ac:dyDescent="0.25">
      <c r="A1666" t="s">
        <v>13220</v>
      </c>
      <c r="B1666">
        <v>25.355752783518302</v>
      </c>
      <c r="C1666">
        <v>23.717881555191099</v>
      </c>
      <c r="D1666">
        <v>24.536817169354698</v>
      </c>
      <c r="E1666">
        <v>-8.9959387001616403E-2</v>
      </c>
      <c r="F1666">
        <v>0.62217205810187304</v>
      </c>
      <c r="G1666">
        <v>-0.14458924316862601</v>
      </c>
      <c r="H1666">
        <v>0.88503519068902103</v>
      </c>
      <c r="I1666">
        <v>0.947812659045838</v>
      </c>
      <c r="J1666">
        <v>1254</v>
      </c>
      <c r="K1666" t="s">
        <v>23</v>
      </c>
      <c r="L1666">
        <v>6</v>
      </c>
      <c r="M1666">
        <v>0</v>
      </c>
    </row>
    <row r="1667" spans="1:13" x14ac:dyDescent="0.25">
      <c r="A1667" t="s">
        <v>240</v>
      </c>
      <c r="B1667">
        <v>544.47270000863796</v>
      </c>
      <c r="C1667">
        <v>1444.94046980493</v>
      </c>
      <c r="D1667">
        <v>994.70658490678295</v>
      </c>
      <c r="E1667">
        <v>1.4074650035527301</v>
      </c>
      <c r="F1667">
        <v>0.13042878104969</v>
      </c>
      <c r="G1667">
        <v>10.7910615450475</v>
      </c>
      <c r="H1667" s="1">
        <v>3.7938175120560002E-27</v>
      </c>
      <c r="I1667" s="1">
        <v>2.5501163834438999E-25</v>
      </c>
      <c r="J1667">
        <v>1632</v>
      </c>
      <c r="K1667" t="s">
        <v>241</v>
      </c>
      <c r="L1667">
        <v>7</v>
      </c>
      <c r="M1667">
        <v>0</v>
      </c>
    </row>
    <row r="1668" spans="1:13" x14ac:dyDescent="0.25">
      <c r="A1668" t="s">
        <v>2387</v>
      </c>
      <c r="B1668">
        <v>227.06852499648201</v>
      </c>
      <c r="C1668">
        <v>373.73329364392902</v>
      </c>
      <c r="D1668">
        <v>300.40090932020502</v>
      </c>
      <c r="E1668">
        <v>0.72018144518044003</v>
      </c>
      <c r="F1668">
        <v>0.20251215268178099</v>
      </c>
      <c r="G1668">
        <v>3.55623815975183</v>
      </c>
      <c r="H1668">
        <v>3.7620306509477899E-4</v>
      </c>
      <c r="I1668">
        <v>2.3982338620654898E-3</v>
      </c>
      <c r="J1668">
        <v>1281</v>
      </c>
      <c r="K1668" t="s">
        <v>23</v>
      </c>
      <c r="L1668">
        <v>8</v>
      </c>
      <c r="M1668">
        <v>0</v>
      </c>
    </row>
    <row r="1669" spans="1:13" x14ac:dyDescent="0.25">
      <c r="A1669" t="s">
        <v>8230</v>
      </c>
      <c r="B1669">
        <v>2.2654797068222901</v>
      </c>
      <c r="C1669">
        <v>6.7948973089589204</v>
      </c>
      <c r="D1669">
        <v>4.5301885078905997</v>
      </c>
      <c r="E1669">
        <v>1.5596769174879199</v>
      </c>
      <c r="F1669">
        <v>1.4509092034034099</v>
      </c>
      <c r="G1669">
        <v>1.07496521066196</v>
      </c>
      <c r="H1669">
        <v>0.282390304245214</v>
      </c>
      <c r="I1669">
        <v>0.50284710691060797</v>
      </c>
      <c r="J1669">
        <v>891</v>
      </c>
      <c r="K1669" t="s">
        <v>286</v>
      </c>
      <c r="L1669">
        <v>3</v>
      </c>
      <c r="M1669">
        <v>0</v>
      </c>
    </row>
    <row r="1670" spans="1:13" x14ac:dyDescent="0.25">
      <c r="A1670" t="s">
        <v>9363</v>
      </c>
      <c r="B1670">
        <v>1965.9727823375199</v>
      </c>
      <c r="C1670">
        <v>2161.8663207551099</v>
      </c>
      <c r="D1670">
        <v>2063.9195515463198</v>
      </c>
      <c r="E1670">
        <v>0.136735688581861</v>
      </c>
      <c r="F1670">
        <v>0.163549435319092</v>
      </c>
      <c r="G1670">
        <v>0.83605112004871196</v>
      </c>
      <c r="H1670">
        <v>0.40312614505468902</v>
      </c>
      <c r="I1670">
        <v>0.62630337095682098</v>
      </c>
      <c r="J1670">
        <v>654</v>
      </c>
      <c r="K1670" t="s">
        <v>3749</v>
      </c>
      <c r="L1670">
        <v>1</v>
      </c>
      <c r="M1670">
        <v>0</v>
      </c>
    </row>
    <row r="1671" spans="1:13" x14ac:dyDescent="0.25">
      <c r="A1671" t="s">
        <v>14357</v>
      </c>
      <c r="B1671">
        <v>0.43519530175412202</v>
      </c>
      <c r="C1671">
        <v>0.97854089620797302</v>
      </c>
      <c r="D1671">
        <v>0.70686809898104797</v>
      </c>
      <c r="E1671">
        <v>1.0917891072000201</v>
      </c>
      <c r="F1671">
        <v>4.06487376512798</v>
      </c>
      <c r="G1671">
        <v>0.26859114705266801</v>
      </c>
      <c r="H1671">
        <v>0.78824432566570501</v>
      </c>
      <c r="I1671" t="s">
        <v>14123</v>
      </c>
      <c r="J1671">
        <v>1731</v>
      </c>
      <c r="K1671" t="s">
        <v>29</v>
      </c>
      <c r="L1671">
        <v>10</v>
      </c>
      <c r="M1671">
        <v>0</v>
      </c>
    </row>
    <row r="1672" spans="1:13" x14ac:dyDescent="0.25">
      <c r="A1672" t="s">
        <v>14358</v>
      </c>
      <c r="B1672">
        <v>0</v>
      </c>
      <c r="C1672">
        <v>0</v>
      </c>
      <c r="D1672">
        <v>0</v>
      </c>
      <c r="E1672" t="s">
        <v>14123</v>
      </c>
      <c r="F1672" t="s">
        <v>14123</v>
      </c>
      <c r="G1672" t="s">
        <v>14123</v>
      </c>
      <c r="H1672" t="s">
        <v>14123</v>
      </c>
      <c r="I1672" t="s">
        <v>14123</v>
      </c>
      <c r="J1672">
        <v>1398</v>
      </c>
      <c r="K1672" t="s">
        <v>29</v>
      </c>
      <c r="L1672">
        <v>12</v>
      </c>
      <c r="M1672">
        <v>0</v>
      </c>
    </row>
    <row r="1673" spans="1:13" x14ac:dyDescent="0.25">
      <c r="A1673" t="s">
        <v>14359</v>
      </c>
      <c r="B1673">
        <v>0.43766723083590398</v>
      </c>
      <c r="C1673">
        <v>0</v>
      </c>
      <c r="D1673">
        <v>0.21883361541795199</v>
      </c>
      <c r="E1673">
        <v>-1.2673461707884699</v>
      </c>
      <c r="F1673">
        <v>4.9913545044504204</v>
      </c>
      <c r="G1673">
        <v>-0.25390826671567301</v>
      </c>
      <c r="H1673">
        <v>0.79956642812545398</v>
      </c>
      <c r="I1673" t="s">
        <v>14123</v>
      </c>
      <c r="J1673">
        <v>1698</v>
      </c>
      <c r="K1673" t="s">
        <v>29</v>
      </c>
      <c r="L1673">
        <v>13</v>
      </c>
      <c r="M1673">
        <v>0</v>
      </c>
    </row>
    <row r="1674" spans="1:13" x14ac:dyDescent="0.25">
      <c r="A1674" t="s">
        <v>14360</v>
      </c>
      <c r="B1674">
        <v>0.43766723083590298</v>
      </c>
      <c r="C1674">
        <v>0</v>
      </c>
      <c r="D1674">
        <v>0.21883361541795199</v>
      </c>
      <c r="E1674">
        <v>-1.2673461707884699</v>
      </c>
      <c r="F1674">
        <v>4.9913545044504204</v>
      </c>
      <c r="G1674">
        <v>-0.25390826671567301</v>
      </c>
      <c r="H1674">
        <v>0.79956642812545398</v>
      </c>
      <c r="I1674" t="s">
        <v>14123</v>
      </c>
      <c r="J1674">
        <v>1380</v>
      </c>
      <c r="K1674" t="s">
        <v>29</v>
      </c>
      <c r="L1674">
        <v>8</v>
      </c>
      <c r="M1674">
        <v>0</v>
      </c>
    </row>
    <row r="1675" spans="1:13" x14ac:dyDescent="0.25">
      <c r="A1675" t="s">
        <v>2449</v>
      </c>
      <c r="B1675">
        <v>769.32623702763397</v>
      </c>
      <c r="C1675">
        <v>522.20760860674295</v>
      </c>
      <c r="D1675">
        <v>645.76692281718897</v>
      </c>
      <c r="E1675">
        <v>-0.55948550667502395</v>
      </c>
      <c r="F1675">
        <v>0.15954890966851701</v>
      </c>
      <c r="G1675">
        <v>-3.5066708248738698</v>
      </c>
      <c r="H1675">
        <v>4.53750084435E-4</v>
      </c>
      <c r="I1675">
        <v>2.8233656072432201E-3</v>
      </c>
      <c r="J1675">
        <v>1380</v>
      </c>
      <c r="K1675" t="s">
        <v>336</v>
      </c>
      <c r="L1675">
        <v>1</v>
      </c>
      <c r="M1675">
        <v>0</v>
      </c>
    </row>
    <row r="1676" spans="1:13" x14ac:dyDescent="0.25">
      <c r="A1676" t="s">
        <v>1298</v>
      </c>
      <c r="B1676">
        <v>163.849141121738</v>
      </c>
      <c r="C1676">
        <v>58.806118446884703</v>
      </c>
      <c r="D1676">
        <v>111.327629784311</v>
      </c>
      <c r="E1676">
        <v>-1.48112777721696</v>
      </c>
      <c r="F1676">
        <v>0.30997096412879099</v>
      </c>
      <c r="G1676">
        <v>-4.7782790926235297</v>
      </c>
      <c r="H1676" s="1">
        <v>1.76801863356987E-6</v>
      </c>
      <c r="I1676" s="1">
        <v>2.0972139397723699E-5</v>
      </c>
      <c r="J1676">
        <v>924</v>
      </c>
      <c r="K1676" t="s">
        <v>881</v>
      </c>
      <c r="L1676">
        <v>5</v>
      </c>
      <c r="M1676">
        <v>0</v>
      </c>
    </row>
    <row r="1677" spans="1:13" x14ac:dyDescent="0.25">
      <c r="A1677" t="s">
        <v>2710</v>
      </c>
      <c r="B1677">
        <v>60.7730752649179</v>
      </c>
      <c r="C1677">
        <v>19.3728250190088</v>
      </c>
      <c r="D1677">
        <v>40.072950141963297</v>
      </c>
      <c r="E1677">
        <v>-1.65097372923611</v>
      </c>
      <c r="F1677">
        <v>0.49727901192671797</v>
      </c>
      <c r="G1677">
        <v>-3.32001490036625</v>
      </c>
      <c r="H1677">
        <v>9.0012643681299496E-4</v>
      </c>
      <c r="I1677">
        <v>5.0597820077494804E-3</v>
      </c>
      <c r="J1677">
        <v>543</v>
      </c>
      <c r="K1677" t="s">
        <v>29</v>
      </c>
      <c r="L1677">
        <v>6</v>
      </c>
      <c r="M1677">
        <v>0</v>
      </c>
    </row>
    <row r="1678" spans="1:13" x14ac:dyDescent="0.25">
      <c r="A1678" t="s">
        <v>14361</v>
      </c>
      <c r="B1678">
        <v>0</v>
      </c>
      <c r="C1678">
        <v>0</v>
      </c>
      <c r="D1678">
        <v>0</v>
      </c>
      <c r="E1678" t="s">
        <v>14123</v>
      </c>
      <c r="F1678" t="s">
        <v>14123</v>
      </c>
      <c r="G1678" t="s">
        <v>14123</v>
      </c>
      <c r="H1678" t="s">
        <v>14123</v>
      </c>
      <c r="I1678" t="s">
        <v>14123</v>
      </c>
      <c r="J1678">
        <v>942</v>
      </c>
      <c r="K1678" t="s">
        <v>15</v>
      </c>
      <c r="L1678">
        <v>4</v>
      </c>
      <c r="M1678">
        <v>0</v>
      </c>
    </row>
    <row r="1679" spans="1:13" x14ac:dyDescent="0.25">
      <c r="A1679" t="s">
        <v>10421</v>
      </c>
      <c r="B1679">
        <v>31.826326114807198</v>
      </c>
      <c r="C1679">
        <v>40.965448752266902</v>
      </c>
      <c r="D1679">
        <v>36.395887433536998</v>
      </c>
      <c r="E1679">
        <v>0.365816692815079</v>
      </c>
      <c r="F1679">
        <v>0.581754667031392</v>
      </c>
      <c r="G1679">
        <v>0.62881608613780104</v>
      </c>
      <c r="H1679">
        <v>0.52946946752643897</v>
      </c>
      <c r="I1679">
        <v>0.73355129117060403</v>
      </c>
      <c r="J1679">
        <v>1281</v>
      </c>
      <c r="K1679" t="s">
        <v>23</v>
      </c>
      <c r="L1679">
        <v>5</v>
      </c>
      <c r="M1679">
        <v>0</v>
      </c>
    </row>
    <row r="1680" spans="1:13" x14ac:dyDescent="0.25">
      <c r="A1680" t="s">
        <v>371</v>
      </c>
      <c r="B1680">
        <v>1287.4527986558001</v>
      </c>
      <c r="C1680">
        <v>232.33162745997001</v>
      </c>
      <c r="D1680">
        <v>759.89221305788396</v>
      </c>
      <c r="E1680">
        <v>-2.4737716626358801</v>
      </c>
      <c r="F1680">
        <v>0.28105557401505898</v>
      </c>
      <c r="G1680">
        <v>-8.8017171383455004</v>
      </c>
      <c r="H1680" s="1">
        <v>1.34738440246974E-18</v>
      </c>
      <c r="I1680" s="1">
        <v>5.6725665151659203E-17</v>
      </c>
      <c r="J1680">
        <v>1473</v>
      </c>
      <c r="K1680" t="s">
        <v>372</v>
      </c>
      <c r="L1680">
        <v>8</v>
      </c>
      <c r="M1680">
        <v>0</v>
      </c>
    </row>
    <row r="1681" spans="1:13" x14ac:dyDescent="0.25">
      <c r="A1681" t="s">
        <v>14362</v>
      </c>
      <c r="B1681">
        <v>0</v>
      </c>
      <c r="C1681">
        <v>1.6155150477675899</v>
      </c>
      <c r="D1681">
        <v>0.80775752388379696</v>
      </c>
      <c r="E1681">
        <v>3.2007113842915</v>
      </c>
      <c r="F1681">
        <v>3.76308667364962</v>
      </c>
      <c r="G1681">
        <v>0.85055478703266096</v>
      </c>
      <c r="H1681">
        <v>0.39501671415607298</v>
      </c>
      <c r="I1681" t="s">
        <v>14123</v>
      </c>
      <c r="J1681">
        <v>1347</v>
      </c>
      <c r="K1681" t="s">
        <v>14363</v>
      </c>
      <c r="L1681">
        <v>11</v>
      </c>
      <c r="M1681">
        <v>0</v>
      </c>
    </row>
    <row r="1682" spans="1:13" x14ac:dyDescent="0.25">
      <c r="A1682" t="s">
        <v>14364</v>
      </c>
      <c r="B1682">
        <v>0.436508288557171</v>
      </c>
      <c r="C1682">
        <v>3.2350441852873399</v>
      </c>
      <c r="D1682">
        <v>1.8357762369222499</v>
      </c>
      <c r="E1682">
        <v>2.78428673002752</v>
      </c>
      <c r="F1682">
        <v>2.5025618377724599</v>
      </c>
      <c r="G1682">
        <v>1.11257459775932</v>
      </c>
      <c r="H1682">
        <v>0.26589117527376699</v>
      </c>
      <c r="I1682" t="s">
        <v>14123</v>
      </c>
      <c r="J1682">
        <v>1227</v>
      </c>
      <c r="K1682" t="s">
        <v>176</v>
      </c>
      <c r="L1682">
        <v>5</v>
      </c>
      <c r="M1682">
        <v>0</v>
      </c>
    </row>
    <row r="1683" spans="1:13" x14ac:dyDescent="0.25">
      <c r="A1683" t="s">
        <v>14082</v>
      </c>
      <c r="B1683">
        <v>60.693894087851199</v>
      </c>
      <c r="C1683">
        <v>60.939557603959898</v>
      </c>
      <c r="D1683">
        <v>60.816725845905601</v>
      </c>
      <c r="E1683">
        <v>1.64934350519359E-3</v>
      </c>
      <c r="F1683">
        <v>0.422917198568106</v>
      </c>
      <c r="G1683">
        <v>3.8999206245994801E-3</v>
      </c>
      <c r="H1683">
        <v>0.99688832143306105</v>
      </c>
      <c r="I1683">
        <v>0.99869582824212</v>
      </c>
      <c r="J1683">
        <v>897</v>
      </c>
      <c r="K1683" t="s">
        <v>124</v>
      </c>
      <c r="L1683">
        <v>5</v>
      </c>
      <c r="M1683">
        <v>0</v>
      </c>
    </row>
    <row r="1684" spans="1:13" x14ac:dyDescent="0.25">
      <c r="A1684" t="s">
        <v>14365</v>
      </c>
      <c r="B1684">
        <v>0</v>
      </c>
      <c r="C1684">
        <v>0.486507065871292</v>
      </c>
      <c r="D1684">
        <v>0.243253532935646</v>
      </c>
      <c r="E1684">
        <v>1.55189823724567</v>
      </c>
      <c r="F1684">
        <v>4.9919521414449397</v>
      </c>
      <c r="G1684">
        <v>0.310880031152797</v>
      </c>
      <c r="H1684">
        <v>0.75589182564455504</v>
      </c>
      <c r="I1684" t="s">
        <v>14123</v>
      </c>
      <c r="J1684">
        <v>510</v>
      </c>
      <c r="K1684" t="s">
        <v>29</v>
      </c>
      <c r="L1684">
        <v>4</v>
      </c>
      <c r="M1684">
        <v>0</v>
      </c>
    </row>
    <row r="1685" spans="1:13" x14ac:dyDescent="0.25">
      <c r="A1685" t="s">
        <v>12616</v>
      </c>
      <c r="B1685">
        <v>19.308702829718602</v>
      </c>
      <c r="C1685">
        <v>21.691123382289</v>
      </c>
      <c r="D1685">
        <v>20.499913106003799</v>
      </c>
      <c r="E1685">
        <v>0.161908330033258</v>
      </c>
      <c r="F1685">
        <v>0.66519708517417897</v>
      </c>
      <c r="G1685">
        <v>0.243399037130271</v>
      </c>
      <c r="H1685">
        <v>0.80769628964335705</v>
      </c>
      <c r="I1685">
        <v>0.91022434283371501</v>
      </c>
      <c r="J1685">
        <v>1632</v>
      </c>
      <c r="K1685" t="s">
        <v>99</v>
      </c>
      <c r="L1685">
        <v>14</v>
      </c>
      <c r="M1685">
        <v>0</v>
      </c>
    </row>
    <row r="1686" spans="1:13" x14ac:dyDescent="0.25">
      <c r="A1686" t="s">
        <v>14366</v>
      </c>
      <c r="B1686">
        <v>0</v>
      </c>
      <c r="C1686">
        <v>0.486507065871292</v>
      </c>
      <c r="D1686">
        <v>0.243253532935646</v>
      </c>
      <c r="E1686">
        <v>1.55189823724567</v>
      </c>
      <c r="F1686">
        <v>4.9919521414449397</v>
      </c>
      <c r="G1686">
        <v>0.310880031152797</v>
      </c>
      <c r="H1686">
        <v>0.75589182564455504</v>
      </c>
      <c r="I1686" t="s">
        <v>14123</v>
      </c>
      <c r="J1686">
        <v>570</v>
      </c>
      <c r="K1686" t="s">
        <v>29</v>
      </c>
      <c r="L1686">
        <v>5</v>
      </c>
      <c r="M1686">
        <v>0</v>
      </c>
    </row>
    <row r="1687" spans="1:13" x14ac:dyDescent="0.25">
      <c r="A1687" t="s">
        <v>7774</v>
      </c>
      <c r="B1687">
        <v>131.24350628146601</v>
      </c>
      <c r="C1687">
        <v>103.305478285429</v>
      </c>
      <c r="D1687">
        <v>117.274492283447</v>
      </c>
      <c r="E1687">
        <v>-0.346557909488799</v>
      </c>
      <c r="F1687">
        <v>0.29234935557513198</v>
      </c>
      <c r="G1687">
        <v>-1.1854238871401801</v>
      </c>
      <c r="H1687">
        <v>0.235849891813663</v>
      </c>
      <c r="I1687">
        <v>0.445532060986913</v>
      </c>
      <c r="J1687">
        <v>1503</v>
      </c>
      <c r="K1687" t="s">
        <v>23</v>
      </c>
      <c r="L1687">
        <v>9</v>
      </c>
      <c r="M1687">
        <v>0</v>
      </c>
    </row>
    <row r="1688" spans="1:13" x14ac:dyDescent="0.25">
      <c r="A1688" t="s">
        <v>14367</v>
      </c>
      <c r="B1688">
        <v>0.52087225227068701</v>
      </c>
      <c r="C1688">
        <v>2.1720156606468</v>
      </c>
      <c r="D1688">
        <v>1.34644395645874</v>
      </c>
      <c r="E1688">
        <v>2.12706276222643</v>
      </c>
      <c r="F1688">
        <v>2.8015968266479598</v>
      </c>
      <c r="G1688">
        <v>0.75923228567167</v>
      </c>
      <c r="H1688">
        <v>0.44771361598741499</v>
      </c>
      <c r="I1688" t="s">
        <v>14123</v>
      </c>
      <c r="J1688">
        <v>1563</v>
      </c>
      <c r="K1688" t="s">
        <v>11</v>
      </c>
      <c r="L1688">
        <v>1</v>
      </c>
      <c r="M1688">
        <v>0</v>
      </c>
    </row>
    <row r="1689" spans="1:13" x14ac:dyDescent="0.25">
      <c r="A1689" t="s">
        <v>13681</v>
      </c>
      <c r="B1689">
        <v>3.4046503019577101</v>
      </c>
      <c r="C1689">
        <v>3.1430448317838202</v>
      </c>
      <c r="D1689">
        <v>3.2738475668707601</v>
      </c>
      <c r="E1689">
        <v>-0.10933571673576301</v>
      </c>
      <c r="F1689">
        <v>1.5541610409612101</v>
      </c>
      <c r="G1689">
        <v>-7.0350313676722606E-2</v>
      </c>
      <c r="H1689">
        <v>0.94391483715021296</v>
      </c>
      <c r="I1689">
        <v>0.97450663757066003</v>
      </c>
      <c r="J1689">
        <v>816</v>
      </c>
      <c r="K1689" t="s">
        <v>1485</v>
      </c>
      <c r="L1689">
        <v>4</v>
      </c>
      <c r="M1689">
        <v>0</v>
      </c>
    </row>
    <row r="1690" spans="1:13" x14ac:dyDescent="0.25">
      <c r="A1690" t="s">
        <v>14368</v>
      </c>
      <c r="B1690">
        <v>0.51897022796301395</v>
      </c>
      <c r="C1690">
        <v>0.97148159399768996</v>
      </c>
      <c r="D1690">
        <v>0.74522591098035196</v>
      </c>
      <c r="E1690">
        <v>0.96719193041414198</v>
      </c>
      <c r="F1690">
        <v>4.0078039714912901</v>
      </c>
      <c r="G1690">
        <v>0.24132715504402599</v>
      </c>
      <c r="H1690">
        <v>0.80930156605110803</v>
      </c>
      <c r="I1690" t="s">
        <v>14123</v>
      </c>
      <c r="J1690">
        <v>474</v>
      </c>
      <c r="K1690" t="s">
        <v>2735</v>
      </c>
      <c r="L1690">
        <v>1</v>
      </c>
      <c r="M1690">
        <v>0</v>
      </c>
    </row>
    <row r="1691" spans="1:13" x14ac:dyDescent="0.25">
      <c r="A1691" t="s">
        <v>14369</v>
      </c>
      <c r="B1691">
        <v>2.4642996936457</v>
      </c>
      <c r="C1691">
        <v>1.1098010921479899</v>
      </c>
      <c r="D1691">
        <v>1.78705039289685</v>
      </c>
      <c r="E1691">
        <v>-1.1742864171692899</v>
      </c>
      <c r="F1691">
        <v>2.4085702005242</v>
      </c>
      <c r="G1691">
        <v>-0.48754502439402198</v>
      </c>
      <c r="H1691">
        <v>0.62587214385752099</v>
      </c>
      <c r="I1691" t="s">
        <v>14123</v>
      </c>
      <c r="J1691">
        <v>513</v>
      </c>
      <c r="K1691" t="s">
        <v>29</v>
      </c>
      <c r="L1691">
        <v>1</v>
      </c>
      <c r="M1691">
        <v>0</v>
      </c>
    </row>
    <row r="1692" spans="1:13" x14ac:dyDescent="0.25">
      <c r="A1692" t="s">
        <v>2845</v>
      </c>
      <c r="B1692">
        <v>62.450373082848898</v>
      </c>
      <c r="C1692">
        <v>138.255757362021</v>
      </c>
      <c r="D1692">
        <v>100.35306522243501</v>
      </c>
      <c r="E1692">
        <v>1.140664377672</v>
      </c>
      <c r="F1692">
        <v>0.35258453942719398</v>
      </c>
      <c r="G1692">
        <v>3.2351514321221</v>
      </c>
      <c r="H1692">
        <v>1.21578231180922E-3</v>
      </c>
      <c r="I1692">
        <v>6.5111897143560497E-3</v>
      </c>
      <c r="J1692">
        <v>1041</v>
      </c>
      <c r="K1692" t="s">
        <v>29</v>
      </c>
      <c r="L1692">
        <v>2</v>
      </c>
      <c r="M1692">
        <v>0</v>
      </c>
    </row>
    <row r="1693" spans="1:13" x14ac:dyDescent="0.25">
      <c r="A1693" t="s">
        <v>960</v>
      </c>
      <c r="B1693">
        <v>348.48210487960603</v>
      </c>
      <c r="C1693">
        <v>716.41955341992195</v>
      </c>
      <c r="D1693">
        <v>532.45082914976399</v>
      </c>
      <c r="E1693">
        <v>1.0399941397364501</v>
      </c>
      <c r="F1693">
        <v>0.18813643496174401</v>
      </c>
      <c r="G1693">
        <v>5.5278720464110203</v>
      </c>
      <c r="H1693" s="1">
        <v>3.2413831152392997E-8</v>
      </c>
      <c r="I1693" s="1">
        <v>5.1909410958962001E-7</v>
      </c>
      <c r="J1693">
        <v>768</v>
      </c>
      <c r="K1693" t="s">
        <v>86</v>
      </c>
      <c r="L1693">
        <v>2</v>
      </c>
      <c r="M1693">
        <v>0</v>
      </c>
    </row>
    <row r="1694" spans="1:13" x14ac:dyDescent="0.25">
      <c r="A1694" t="s">
        <v>11286</v>
      </c>
      <c r="B1694">
        <v>70.416095036228597</v>
      </c>
      <c r="C1694">
        <v>60.798103574227</v>
      </c>
      <c r="D1694">
        <v>65.607099305227806</v>
      </c>
      <c r="E1694">
        <v>-0.20831570771146901</v>
      </c>
      <c r="F1694">
        <v>0.43801884155774901</v>
      </c>
      <c r="G1694">
        <v>-0.47558618019860799</v>
      </c>
      <c r="H1694">
        <v>0.63436922288293496</v>
      </c>
      <c r="I1694">
        <v>0.80682227974080001</v>
      </c>
      <c r="J1694">
        <v>843</v>
      </c>
      <c r="K1694" t="s">
        <v>9</v>
      </c>
      <c r="L1694">
        <v>6</v>
      </c>
      <c r="M1694">
        <v>0</v>
      </c>
    </row>
    <row r="1695" spans="1:13" x14ac:dyDescent="0.25">
      <c r="A1695" t="s">
        <v>9901</v>
      </c>
      <c r="B1695">
        <v>217.26851781372599</v>
      </c>
      <c r="C1695">
        <v>257.21589437523897</v>
      </c>
      <c r="D1695">
        <v>237.24220609448199</v>
      </c>
      <c r="E1695">
        <v>0.24077875106369201</v>
      </c>
      <c r="F1695">
        <v>0.32938372606077299</v>
      </c>
      <c r="G1695">
        <v>0.73099771486362697</v>
      </c>
      <c r="H1695">
        <v>0.46478054871908198</v>
      </c>
      <c r="I1695">
        <v>0.68016343477263597</v>
      </c>
      <c r="J1695">
        <v>1707</v>
      </c>
      <c r="K1695" t="s">
        <v>1027</v>
      </c>
      <c r="L1695">
        <v>4</v>
      </c>
      <c r="M1695">
        <v>0</v>
      </c>
    </row>
    <row r="1696" spans="1:13" x14ac:dyDescent="0.25">
      <c r="A1696" t="s">
        <v>6363</v>
      </c>
      <c r="B1696">
        <v>54.581232626388299</v>
      </c>
      <c r="C1696">
        <v>84.336616667138301</v>
      </c>
      <c r="D1696">
        <v>69.458924646763293</v>
      </c>
      <c r="E1696">
        <v>0.62623758506967797</v>
      </c>
      <c r="F1696">
        <v>0.39944205420434997</v>
      </c>
      <c r="G1696">
        <v>1.5677808044450501</v>
      </c>
      <c r="H1696">
        <v>0.11693229617499</v>
      </c>
      <c r="I1696">
        <v>0.27237341313179497</v>
      </c>
      <c r="J1696">
        <v>849</v>
      </c>
      <c r="K1696" t="s">
        <v>9</v>
      </c>
      <c r="L1696">
        <v>2</v>
      </c>
      <c r="M1696">
        <v>0</v>
      </c>
    </row>
    <row r="1697" spans="1:13" x14ac:dyDescent="0.25">
      <c r="A1697" t="s">
        <v>11362</v>
      </c>
      <c r="B1697">
        <v>48.385489728345298</v>
      </c>
      <c r="C1697">
        <v>55.8049528139926</v>
      </c>
      <c r="D1697">
        <v>52.095221271168903</v>
      </c>
      <c r="E1697">
        <v>0.20068797590024601</v>
      </c>
      <c r="F1697">
        <v>0.43432393471164998</v>
      </c>
      <c r="G1697">
        <v>0.46206980518696</v>
      </c>
      <c r="H1697">
        <v>0.644031262623456</v>
      </c>
      <c r="I1697">
        <v>0.81223532121222697</v>
      </c>
      <c r="J1697">
        <v>1113</v>
      </c>
      <c r="K1697" t="s">
        <v>29</v>
      </c>
      <c r="L1697">
        <v>3</v>
      </c>
      <c r="M1697">
        <v>0</v>
      </c>
    </row>
    <row r="1698" spans="1:13" x14ac:dyDescent="0.25">
      <c r="A1698" t="s">
        <v>13380</v>
      </c>
      <c r="B1698">
        <v>14.0159737405922</v>
      </c>
      <c r="C1698">
        <v>13.1658382166378</v>
      </c>
      <c r="D1698">
        <v>13.590905978615</v>
      </c>
      <c r="E1698">
        <v>-9.8102135029390594E-2</v>
      </c>
      <c r="F1698">
        <v>0.81144222359609397</v>
      </c>
      <c r="G1698">
        <v>-0.12089848442274601</v>
      </c>
      <c r="H1698">
        <v>0.90377144262174203</v>
      </c>
      <c r="I1698">
        <v>0.95642772031117396</v>
      </c>
      <c r="J1698">
        <v>837</v>
      </c>
      <c r="K1698" t="s">
        <v>29</v>
      </c>
      <c r="L1698">
        <v>3</v>
      </c>
      <c r="M1698">
        <v>0</v>
      </c>
    </row>
    <row r="1699" spans="1:13" x14ac:dyDescent="0.25">
      <c r="A1699" t="s">
        <v>8541</v>
      </c>
      <c r="B1699">
        <v>55.755596510629502</v>
      </c>
      <c r="C1699">
        <v>40.380659942345801</v>
      </c>
      <c r="D1699">
        <v>48.068128226487602</v>
      </c>
      <c r="E1699">
        <v>-0.47158247506165901</v>
      </c>
      <c r="F1699">
        <v>0.468577665935483</v>
      </c>
      <c r="G1699">
        <v>-1.0064126170422101</v>
      </c>
      <c r="H1699">
        <v>0.31421712684849001</v>
      </c>
      <c r="I1699">
        <v>0.53781039847391798</v>
      </c>
      <c r="J1699">
        <v>3783</v>
      </c>
      <c r="K1699" t="s">
        <v>320</v>
      </c>
      <c r="L1699">
        <v>6</v>
      </c>
      <c r="M1699">
        <v>0</v>
      </c>
    </row>
    <row r="1700" spans="1:13" x14ac:dyDescent="0.25">
      <c r="A1700" t="s">
        <v>8476</v>
      </c>
      <c r="B1700">
        <v>21.7874676713692</v>
      </c>
      <c r="C1700">
        <v>12.813780125798401</v>
      </c>
      <c r="D1700">
        <v>17.300623898583801</v>
      </c>
      <c r="E1700">
        <v>-0.77525612123763998</v>
      </c>
      <c r="F1700">
        <v>0.75945620712844697</v>
      </c>
      <c r="G1700">
        <v>-1.0208042464606799</v>
      </c>
      <c r="H1700">
        <v>0.30734719212501799</v>
      </c>
      <c r="I1700">
        <v>0.53027721414131301</v>
      </c>
      <c r="J1700">
        <v>1401</v>
      </c>
      <c r="K1700" t="s">
        <v>176</v>
      </c>
      <c r="L1700">
        <v>7</v>
      </c>
      <c r="M1700">
        <v>0</v>
      </c>
    </row>
    <row r="1701" spans="1:13" x14ac:dyDescent="0.25">
      <c r="A1701" t="s">
        <v>14370</v>
      </c>
      <c r="B1701">
        <v>0</v>
      </c>
      <c r="C1701">
        <v>0</v>
      </c>
      <c r="D1701">
        <v>0</v>
      </c>
      <c r="E1701" t="s">
        <v>14123</v>
      </c>
      <c r="F1701" t="s">
        <v>14123</v>
      </c>
      <c r="G1701" t="s">
        <v>14123</v>
      </c>
      <c r="H1701" t="s">
        <v>14123</v>
      </c>
      <c r="I1701" t="s">
        <v>14123</v>
      </c>
      <c r="J1701">
        <v>1038</v>
      </c>
      <c r="K1701" t="s">
        <v>14371</v>
      </c>
      <c r="L1701">
        <v>3</v>
      </c>
      <c r="M1701">
        <v>0</v>
      </c>
    </row>
    <row r="1702" spans="1:13" x14ac:dyDescent="0.25">
      <c r="A1702" t="s">
        <v>10098</v>
      </c>
      <c r="B1702">
        <v>90.469601710855002</v>
      </c>
      <c r="C1702">
        <v>76.792976087886998</v>
      </c>
      <c r="D1702">
        <v>83.631288899371</v>
      </c>
      <c r="E1702">
        <v>-0.24015919808273001</v>
      </c>
      <c r="F1702">
        <v>0.349155444784988</v>
      </c>
      <c r="G1702">
        <v>-0.68782887871223597</v>
      </c>
      <c r="H1702">
        <v>0.49156054800274601</v>
      </c>
      <c r="I1702">
        <v>0.70403098634804095</v>
      </c>
      <c r="J1702">
        <v>1503</v>
      </c>
      <c r="K1702" t="s">
        <v>29</v>
      </c>
      <c r="L1702">
        <v>7</v>
      </c>
      <c r="M1702">
        <v>0</v>
      </c>
    </row>
    <row r="1703" spans="1:13" x14ac:dyDescent="0.25">
      <c r="A1703" t="s">
        <v>14372</v>
      </c>
      <c r="B1703">
        <v>0.52088564202990695</v>
      </c>
      <c r="C1703">
        <v>1.0498375982808701</v>
      </c>
      <c r="D1703">
        <v>0.78536162015538702</v>
      </c>
      <c r="E1703">
        <v>1.0732383110605299</v>
      </c>
      <c r="F1703">
        <v>3.2912936098021799</v>
      </c>
      <c r="G1703">
        <v>0.32608403816183201</v>
      </c>
      <c r="H1703">
        <v>0.74436077328522199</v>
      </c>
      <c r="I1703" t="s">
        <v>14123</v>
      </c>
      <c r="J1703">
        <v>1731</v>
      </c>
      <c r="K1703" t="s">
        <v>2123</v>
      </c>
      <c r="L1703">
        <v>4</v>
      </c>
      <c r="M1703">
        <v>0</v>
      </c>
    </row>
    <row r="1704" spans="1:13" x14ac:dyDescent="0.25">
      <c r="A1704" t="s">
        <v>5179</v>
      </c>
      <c r="B1704">
        <v>2.8871684971216802</v>
      </c>
      <c r="C1704">
        <v>13.029691891175601</v>
      </c>
      <c r="D1704">
        <v>7.9584301941486402</v>
      </c>
      <c r="E1704">
        <v>2.1788283420396701</v>
      </c>
      <c r="F1704">
        <v>1.1169692784679199</v>
      </c>
      <c r="G1704">
        <v>1.95066093942013</v>
      </c>
      <c r="H1704">
        <v>5.1097392811402603E-2</v>
      </c>
      <c r="I1704">
        <v>0.14758647716149301</v>
      </c>
      <c r="J1704">
        <v>588</v>
      </c>
      <c r="K1704" t="s">
        <v>5180</v>
      </c>
      <c r="L1704">
        <v>3</v>
      </c>
      <c r="M1704">
        <v>0</v>
      </c>
    </row>
    <row r="1705" spans="1:13" x14ac:dyDescent="0.25">
      <c r="A1705" t="s">
        <v>10100</v>
      </c>
      <c r="B1705">
        <v>45.6430521729433</v>
      </c>
      <c r="C1705">
        <v>55.776460288096501</v>
      </c>
      <c r="D1705">
        <v>50.709756230519901</v>
      </c>
      <c r="E1705">
        <v>0.28916241161783601</v>
      </c>
      <c r="F1705">
        <v>0.42078833115839298</v>
      </c>
      <c r="G1705">
        <v>0.68719208734186399</v>
      </c>
      <c r="H1705">
        <v>0.49196168996658801</v>
      </c>
      <c r="I1705">
        <v>0.70429925507966595</v>
      </c>
      <c r="J1705">
        <v>873</v>
      </c>
      <c r="K1705" t="s">
        <v>29</v>
      </c>
      <c r="L1705">
        <v>3</v>
      </c>
      <c r="M1705">
        <v>0</v>
      </c>
    </row>
    <row r="1706" spans="1:13" x14ac:dyDescent="0.25">
      <c r="A1706" t="s">
        <v>1897</v>
      </c>
      <c r="B1706">
        <v>67.092382784083796</v>
      </c>
      <c r="C1706">
        <v>167.397095442401</v>
      </c>
      <c r="D1706">
        <v>117.24473911324201</v>
      </c>
      <c r="E1706">
        <v>1.3245949958832099</v>
      </c>
      <c r="F1706">
        <v>0.32983569249099198</v>
      </c>
      <c r="G1706">
        <v>4.0159237645858701</v>
      </c>
      <c r="H1706" s="1">
        <v>5.9213396042567201E-5</v>
      </c>
      <c r="I1706">
        <v>4.7895143574153099E-4</v>
      </c>
      <c r="J1706">
        <v>1602</v>
      </c>
      <c r="K1706" t="s">
        <v>23</v>
      </c>
      <c r="L1706">
        <v>7</v>
      </c>
      <c r="M1706">
        <v>0</v>
      </c>
    </row>
    <row r="1707" spans="1:13" x14ac:dyDescent="0.25">
      <c r="A1707" t="s">
        <v>6435</v>
      </c>
      <c r="B1707">
        <v>27.146766758886201</v>
      </c>
      <c r="C1707">
        <v>47.949669923240002</v>
      </c>
      <c r="D1707">
        <v>37.548218341063098</v>
      </c>
      <c r="E1707">
        <v>0.82627652464094303</v>
      </c>
      <c r="F1707">
        <v>0.53511075765288496</v>
      </c>
      <c r="G1707">
        <v>1.54412243227024</v>
      </c>
      <c r="H1707">
        <v>0.122558675445437</v>
      </c>
      <c r="I1707">
        <v>0.28235072792640697</v>
      </c>
      <c r="J1707">
        <v>1935</v>
      </c>
      <c r="K1707" t="s">
        <v>6436</v>
      </c>
      <c r="L1707">
        <v>13</v>
      </c>
      <c r="M1707">
        <v>0</v>
      </c>
    </row>
    <row r="1708" spans="1:13" x14ac:dyDescent="0.25">
      <c r="A1708" t="s">
        <v>14373</v>
      </c>
      <c r="B1708">
        <v>0</v>
      </c>
      <c r="C1708">
        <v>0</v>
      </c>
      <c r="D1708">
        <v>0</v>
      </c>
      <c r="E1708" t="s">
        <v>14123</v>
      </c>
      <c r="F1708" t="s">
        <v>14123</v>
      </c>
      <c r="G1708" t="s">
        <v>14123</v>
      </c>
      <c r="H1708" t="s">
        <v>14123</v>
      </c>
      <c r="I1708" t="s">
        <v>14123</v>
      </c>
      <c r="J1708">
        <v>552</v>
      </c>
      <c r="K1708" t="s">
        <v>29</v>
      </c>
      <c r="L1708">
        <v>1</v>
      </c>
      <c r="M1708">
        <v>0</v>
      </c>
    </row>
    <row r="1709" spans="1:13" x14ac:dyDescent="0.25">
      <c r="A1709" t="s">
        <v>14374</v>
      </c>
      <c r="B1709">
        <v>2.3622727631066498</v>
      </c>
      <c r="C1709">
        <v>0.55933016604235797</v>
      </c>
      <c r="D1709">
        <v>1.46080146457451</v>
      </c>
      <c r="E1709">
        <v>-2.1452602450387599</v>
      </c>
      <c r="F1709">
        <v>2.6493469621309602</v>
      </c>
      <c r="G1709">
        <v>-0.80973170962600505</v>
      </c>
      <c r="H1709">
        <v>0.41809438911489899</v>
      </c>
      <c r="I1709" t="s">
        <v>14123</v>
      </c>
      <c r="J1709">
        <v>864</v>
      </c>
      <c r="K1709" t="s">
        <v>124</v>
      </c>
      <c r="L1709">
        <v>7</v>
      </c>
      <c r="M1709">
        <v>0</v>
      </c>
    </row>
    <row r="1710" spans="1:13" x14ac:dyDescent="0.25">
      <c r="A1710" t="s">
        <v>111</v>
      </c>
      <c r="B1710">
        <v>1100.9209462327999</v>
      </c>
      <c r="C1710">
        <v>101.906086893713</v>
      </c>
      <c r="D1710">
        <v>601.41351656325696</v>
      </c>
      <c r="E1710">
        <v>-3.4364553035796002</v>
      </c>
      <c r="F1710">
        <v>0.22557359839287699</v>
      </c>
      <c r="G1710">
        <v>-15.2342974889924</v>
      </c>
      <c r="H1710" s="1">
        <v>2.0936539909213602E-52</v>
      </c>
      <c r="I1710" s="1">
        <v>3.2837135054434799E-50</v>
      </c>
      <c r="J1710">
        <v>4185</v>
      </c>
      <c r="K1710" t="s">
        <v>112</v>
      </c>
      <c r="L1710">
        <v>12</v>
      </c>
      <c r="M1710">
        <v>0</v>
      </c>
    </row>
    <row r="1711" spans="1:13" x14ac:dyDescent="0.25">
      <c r="A1711" t="s">
        <v>319</v>
      </c>
      <c r="B1711">
        <v>415.12852036887699</v>
      </c>
      <c r="C1711">
        <v>2.1764119894059002</v>
      </c>
      <c r="D1711">
        <v>208.65246617914099</v>
      </c>
      <c r="E1711">
        <v>-7.6284502148190301</v>
      </c>
      <c r="F1711">
        <v>0.80081660524922504</v>
      </c>
      <c r="G1711">
        <v>-9.5258392056505308</v>
      </c>
      <c r="H1711" s="1">
        <v>1.63713748954865E-21</v>
      </c>
      <c r="I1711" s="1">
        <v>8.0480375792189899E-20</v>
      </c>
      <c r="J1711">
        <v>3843</v>
      </c>
      <c r="K1711" t="s">
        <v>320</v>
      </c>
      <c r="L1711">
        <v>17</v>
      </c>
      <c r="M1711">
        <v>0</v>
      </c>
    </row>
    <row r="1712" spans="1:13" x14ac:dyDescent="0.25">
      <c r="A1712" t="s">
        <v>315</v>
      </c>
      <c r="B1712">
        <v>487.54396363503997</v>
      </c>
      <c r="C1712">
        <v>107.13122514059</v>
      </c>
      <c r="D1712">
        <v>297.33759438781499</v>
      </c>
      <c r="E1712">
        <v>-2.1899448829686898</v>
      </c>
      <c r="F1712">
        <v>0.228759624882694</v>
      </c>
      <c r="G1712">
        <v>-9.5731267442481691</v>
      </c>
      <c r="H1712" s="1">
        <v>1.03720435409119E-21</v>
      </c>
      <c r="I1712" s="1">
        <v>5.1760687993813503E-20</v>
      </c>
      <c r="J1712">
        <v>1971</v>
      </c>
      <c r="K1712" t="s">
        <v>227</v>
      </c>
      <c r="L1712">
        <v>10</v>
      </c>
      <c r="M1712">
        <v>0</v>
      </c>
    </row>
    <row r="1713" spans="1:13" x14ac:dyDescent="0.25">
      <c r="A1713" t="s">
        <v>3977</v>
      </c>
      <c r="B1713">
        <v>144.96734075326</v>
      </c>
      <c r="C1713">
        <v>246.29819015931099</v>
      </c>
      <c r="D1713">
        <v>195.632765456285</v>
      </c>
      <c r="E1713">
        <v>0.76611470616079802</v>
      </c>
      <c r="F1713">
        <v>0.30653795033876602</v>
      </c>
      <c r="G1713">
        <v>2.4992491315158101</v>
      </c>
      <c r="H1713">
        <v>1.2445678267678E-2</v>
      </c>
      <c r="I1713">
        <v>4.729836421651E-2</v>
      </c>
      <c r="J1713">
        <v>1260</v>
      </c>
      <c r="K1713" t="s">
        <v>86</v>
      </c>
      <c r="L1713">
        <v>6</v>
      </c>
      <c r="M1713">
        <v>0</v>
      </c>
    </row>
    <row r="1714" spans="1:13" x14ac:dyDescent="0.25">
      <c r="A1714" t="s">
        <v>14375</v>
      </c>
      <c r="B1714">
        <v>0</v>
      </c>
      <c r="C1714">
        <v>0</v>
      </c>
      <c r="D1714">
        <v>0</v>
      </c>
      <c r="E1714" t="s">
        <v>14123</v>
      </c>
      <c r="F1714" t="s">
        <v>14123</v>
      </c>
      <c r="G1714" t="s">
        <v>14123</v>
      </c>
      <c r="H1714" t="s">
        <v>14123</v>
      </c>
      <c r="I1714" t="s">
        <v>14123</v>
      </c>
      <c r="J1714">
        <v>867</v>
      </c>
      <c r="K1714" t="s">
        <v>345</v>
      </c>
      <c r="L1714">
        <v>1</v>
      </c>
      <c r="M1714">
        <v>0</v>
      </c>
    </row>
    <row r="1715" spans="1:13" x14ac:dyDescent="0.25">
      <c r="A1715" t="s">
        <v>8258</v>
      </c>
      <c r="B1715">
        <v>27.004448266855899</v>
      </c>
      <c r="C1715">
        <v>39.912919662432998</v>
      </c>
      <c r="D1715">
        <v>33.4586839646445</v>
      </c>
      <c r="E1715">
        <v>0.56510627200005403</v>
      </c>
      <c r="F1715">
        <v>0.52895683698113904</v>
      </c>
      <c r="G1715">
        <v>1.0683409921029201</v>
      </c>
      <c r="H1715">
        <v>0.28536672397560597</v>
      </c>
      <c r="I1715">
        <v>0.50602327912978495</v>
      </c>
      <c r="J1715">
        <v>951</v>
      </c>
      <c r="K1715" t="s">
        <v>8259</v>
      </c>
      <c r="L1715">
        <v>5</v>
      </c>
      <c r="M1715">
        <v>0</v>
      </c>
    </row>
    <row r="1716" spans="1:13" x14ac:dyDescent="0.25">
      <c r="A1716" t="s">
        <v>12018</v>
      </c>
      <c r="B1716">
        <v>28.598731021147099</v>
      </c>
      <c r="C1716">
        <v>32.586047976614203</v>
      </c>
      <c r="D1716">
        <v>30.592389498880699</v>
      </c>
      <c r="E1716">
        <v>0.19383447306686</v>
      </c>
      <c r="F1716">
        <v>0.55760309834352795</v>
      </c>
      <c r="G1716">
        <v>0.34762086803800801</v>
      </c>
      <c r="H1716">
        <v>0.72812493216169805</v>
      </c>
      <c r="I1716">
        <v>0.86518706635606801</v>
      </c>
      <c r="J1716">
        <v>1857</v>
      </c>
      <c r="K1716" t="s">
        <v>1127</v>
      </c>
      <c r="L1716">
        <v>9</v>
      </c>
      <c r="M1716">
        <v>0</v>
      </c>
    </row>
    <row r="1717" spans="1:13" x14ac:dyDescent="0.25">
      <c r="A1717" t="s">
        <v>10679</v>
      </c>
      <c r="B1717">
        <v>30.815037948798398</v>
      </c>
      <c r="C1717">
        <v>38.212553891448501</v>
      </c>
      <c r="D1717">
        <v>34.513795920123499</v>
      </c>
      <c r="E1717">
        <v>0.317973686529269</v>
      </c>
      <c r="F1717">
        <v>0.54534797193131401</v>
      </c>
      <c r="G1717">
        <v>0.58306568080410304</v>
      </c>
      <c r="H1717">
        <v>0.55984908577155401</v>
      </c>
      <c r="I1717">
        <v>0.75486973787061395</v>
      </c>
      <c r="J1717">
        <v>2073</v>
      </c>
      <c r="K1717" t="s">
        <v>23</v>
      </c>
      <c r="L1717">
        <v>14</v>
      </c>
      <c r="M1717">
        <v>0</v>
      </c>
    </row>
    <row r="1718" spans="1:13" x14ac:dyDescent="0.25">
      <c r="A1718" t="s">
        <v>10021</v>
      </c>
      <c r="B1718">
        <v>6.2718151896156904</v>
      </c>
      <c r="C1718">
        <v>3.2234878995272198</v>
      </c>
      <c r="D1718">
        <v>4.7476515445714504</v>
      </c>
      <c r="E1718">
        <v>-0.96872012856408096</v>
      </c>
      <c r="F1718">
        <v>1.37258272705989</v>
      </c>
      <c r="G1718">
        <v>-0.70576447558764399</v>
      </c>
      <c r="H1718">
        <v>0.48033461737084199</v>
      </c>
      <c r="I1718">
        <v>0.69386346774698004</v>
      </c>
      <c r="J1718">
        <v>927</v>
      </c>
      <c r="K1718" t="s">
        <v>10022</v>
      </c>
      <c r="L1718">
        <v>3</v>
      </c>
      <c r="M1718">
        <v>0</v>
      </c>
    </row>
    <row r="1719" spans="1:13" x14ac:dyDescent="0.25">
      <c r="A1719" t="s">
        <v>14377</v>
      </c>
      <c r="B1719">
        <v>1.82251429066365</v>
      </c>
      <c r="C1719">
        <v>0.488476844114895</v>
      </c>
      <c r="D1719">
        <v>1.15549556738927</v>
      </c>
      <c r="E1719">
        <v>-1.8253020235727699</v>
      </c>
      <c r="F1719">
        <v>2.8879866808507999</v>
      </c>
      <c r="G1719">
        <v>-0.632032701423346</v>
      </c>
      <c r="H1719">
        <v>0.52736550900066503</v>
      </c>
      <c r="I1719" t="s">
        <v>14123</v>
      </c>
      <c r="J1719">
        <v>885</v>
      </c>
      <c r="K1719" t="s">
        <v>1267</v>
      </c>
      <c r="L1719">
        <v>2</v>
      </c>
      <c r="M1719">
        <v>0</v>
      </c>
    </row>
    <row r="1720" spans="1:13" x14ac:dyDescent="0.25">
      <c r="A1720" t="s">
        <v>213</v>
      </c>
      <c r="B1720">
        <v>8650.5844704574192</v>
      </c>
      <c r="C1720">
        <v>33.784712235316903</v>
      </c>
      <c r="D1720">
        <v>4342.1845913463703</v>
      </c>
      <c r="E1720">
        <v>-8.0051867217356492</v>
      </c>
      <c r="F1720">
        <v>0.70945084902538003</v>
      </c>
      <c r="G1720">
        <v>-11.2836382291076</v>
      </c>
      <c r="H1720" s="1">
        <v>1.5807052889352001E-29</v>
      </c>
      <c r="I1720" s="1">
        <v>1.20145761230529E-27</v>
      </c>
      <c r="J1720">
        <v>429</v>
      </c>
      <c r="K1720" t="s">
        <v>214</v>
      </c>
      <c r="L1720">
        <v>4</v>
      </c>
      <c r="M1720">
        <v>0</v>
      </c>
    </row>
    <row r="1721" spans="1:13" x14ac:dyDescent="0.25">
      <c r="A1721" t="s">
        <v>13997</v>
      </c>
      <c r="B1721">
        <v>204.77104261268701</v>
      </c>
      <c r="C1721">
        <v>205.13270825615399</v>
      </c>
      <c r="D1721">
        <v>204.95187543442</v>
      </c>
      <c r="E1721">
        <v>5.28412999743941E-3</v>
      </c>
      <c r="F1721">
        <v>0.25399306048986198</v>
      </c>
      <c r="G1721">
        <v>2.08042297976496E-2</v>
      </c>
      <c r="H1721">
        <v>0.98340182357968797</v>
      </c>
      <c r="I1721">
        <v>0.99252977904161799</v>
      </c>
      <c r="J1721">
        <v>1005</v>
      </c>
      <c r="K1721" t="s">
        <v>13998</v>
      </c>
      <c r="L1721">
        <v>0</v>
      </c>
      <c r="M1721">
        <v>0</v>
      </c>
    </row>
    <row r="1722" spans="1:13" x14ac:dyDescent="0.25">
      <c r="A1722" t="s">
        <v>12429</v>
      </c>
      <c r="B1722">
        <v>241.46751823897199</v>
      </c>
      <c r="C1722">
        <v>251.22486460049601</v>
      </c>
      <c r="D1722">
        <v>246.346191419734</v>
      </c>
      <c r="E1722">
        <v>5.8873472396950101E-2</v>
      </c>
      <c r="F1722">
        <v>0.213134112267961</v>
      </c>
      <c r="G1722">
        <v>0.27622735643054602</v>
      </c>
      <c r="H1722">
        <v>0.78237344692393496</v>
      </c>
      <c r="I1722">
        <v>0.89609737209405305</v>
      </c>
      <c r="J1722">
        <v>1827</v>
      </c>
      <c r="K1722" t="s">
        <v>23</v>
      </c>
      <c r="L1722">
        <v>10</v>
      </c>
      <c r="M1722">
        <v>0</v>
      </c>
    </row>
    <row r="1723" spans="1:13" x14ac:dyDescent="0.25">
      <c r="A1723" t="s">
        <v>11454</v>
      </c>
      <c r="B1723">
        <v>4.1760544027649704</v>
      </c>
      <c r="C1723">
        <v>6.6163698719451496</v>
      </c>
      <c r="D1723">
        <v>5.39621213735506</v>
      </c>
      <c r="E1723">
        <v>0.64454812027599895</v>
      </c>
      <c r="F1723">
        <v>1.4356814908544999</v>
      </c>
      <c r="G1723">
        <v>0.448949244231303</v>
      </c>
      <c r="H1723">
        <v>0.65346827115978301</v>
      </c>
      <c r="I1723">
        <v>0.817827114248874</v>
      </c>
      <c r="J1723">
        <v>1122</v>
      </c>
      <c r="K1723" t="s">
        <v>5266</v>
      </c>
      <c r="L1723">
        <v>2</v>
      </c>
      <c r="M1723">
        <v>0</v>
      </c>
    </row>
    <row r="1724" spans="1:13" x14ac:dyDescent="0.25">
      <c r="A1724" t="s">
        <v>4326</v>
      </c>
      <c r="B1724">
        <v>40.6897401240726</v>
      </c>
      <c r="C1724">
        <v>77.565026146823598</v>
      </c>
      <c r="D1724">
        <v>59.127383135448099</v>
      </c>
      <c r="E1724">
        <v>0.92998883263507603</v>
      </c>
      <c r="F1724">
        <v>0.40186187211922902</v>
      </c>
      <c r="G1724">
        <v>2.31420021942056</v>
      </c>
      <c r="H1724">
        <v>2.06567419486265E-2</v>
      </c>
      <c r="I1724">
        <v>7.2016286283238404E-2</v>
      </c>
      <c r="J1724">
        <v>1128</v>
      </c>
      <c r="K1724" t="s">
        <v>1324</v>
      </c>
      <c r="L1724">
        <v>6</v>
      </c>
      <c r="M1724">
        <v>0</v>
      </c>
    </row>
    <row r="1725" spans="1:13" x14ac:dyDescent="0.25">
      <c r="A1725" t="s">
        <v>8350</v>
      </c>
      <c r="B1725">
        <v>508.72279313672902</v>
      </c>
      <c r="C1725">
        <v>567.78674367258998</v>
      </c>
      <c r="D1725">
        <v>538.25476840466001</v>
      </c>
      <c r="E1725">
        <v>0.15884317454642899</v>
      </c>
      <c r="F1725">
        <v>0.15146427634675699</v>
      </c>
      <c r="G1725">
        <v>1.04871708615158</v>
      </c>
      <c r="H1725">
        <v>0.294308348005277</v>
      </c>
      <c r="I1725">
        <v>0.51607112451466597</v>
      </c>
      <c r="J1725">
        <v>975</v>
      </c>
      <c r="K1725" t="s">
        <v>41</v>
      </c>
      <c r="L1725">
        <v>3</v>
      </c>
      <c r="M1725">
        <v>0</v>
      </c>
    </row>
    <row r="1726" spans="1:13" x14ac:dyDescent="0.25">
      <c r="A1726" t="s">
        <v>1349</v>
      </c>
      <c r="B1726">
        <v>728.082866865342</v>
      </c>
      <c r="C1726">
        <v>1146.5563771776301</v>
      </c>
      <c r="D1726">
        <v>937.319622021486</v>
      </c>
      <c r="E1726">
        <v>0.65590086836238004</v>
      </c>
      <c r="F1726">
        <v>0.139994099733602</v>
      </c>
      <c r="G1726">
        <v>4.6852036593721396</v>
      </c>
      <c r="H1726" s="1">
        <v>2.7968168995722801E-6</v>
      </c>
      <c r="I1726" s="1">
        <v>3.18746802591392E-5</v>
      </c>
      <c r="J1726">
        <v>1371</v>
      </c>
      <c r="K1726" t="s">
        <v>796</v>
      </c>
      <c r="L1726">
        <v>10</v>
      </c>
      <c r="M1726">
        <v>0</v>
      </c>
    </row>
    <row r="1727" spans="1:13" x14ac:dyDescent="0.25">
      <c r="A1727" t="s">
        <v>3080</v>
      </c>
      <c r="B1727">
        <v>3397.96635806522</v>
      </c>
      <c r="C1727">
        <v>4329.1520318938101</v>
      </c>
      <c r="D1727">
        <v>3863.5591949795198</v>
      </c>
      <c r="E1727">
        <v>0.34968122136567098</v>
      </c>
      <c r="F1727">
        <v>0.11338187895584</v>
      </c>
      <c r="G1727">
        <v>3.0841014859337901</v>
      </c>
      <c r="H1727">
        <v>2.0416793628964701E-3</v>
      </c>
      <c r="I1727">
        <v>1.008691689239E-2</v>
      </c>
      <c r="J1727">
        <v>1212</v>
      </c>
      <c r="K1727" t="s">
        <v>3081</v>
      </c>
      <c r="L1727">
        <v>0</v>
      </c>
      <c r="M1727">
        <v>0</v>
      </c>
    </row>
    <row r="1728" spans="1:13" x14ac:dyDescent="0.25">
      <c r="A1728" t="s">
        <v>586</v>
      </c>
      <c r="B1728">
        <v>1664.93116683021</v>
      </c>
      <c r="C1728">
        <v>2829.6845211008799</v>
      </c>
      <c r="D1728">
        <v>2247.3078439655501</v>
      </c>
      <c r="E1728">
        <v>0.76465234622769496</v>
      </c>
      <c r="F1728">
        <v>0.10943016537052599</v>
      </c>
      <c r="G1728">
        <v>6.9875828446262096</v>
      </c>
      <c r="H1728" s="1">
        <v>2.7966244239527598E-12</v>
      </c>
      <c r="I1728" s="1">
        <v>7.4483681760315904E-11</v>
      </c>
      <c r="J1728">
        <v>1308</v>
      </c>
      <c r="K1728" t="s">
        <v>587</v>
      </c>
      <c r="L1728">
        <v>5</v>
      </c>
      <c r="M1728">
        <v>0</v>
      </c>
    </row>
    <row r="1729" spans="1:13" x14ac:dyDescent="0.25">
      <c r="A1729" t="s">
        <v>337</v>
      </c>
      <c r="B1729">
        <v>3899.4157612183099</v>
      </c>
      <c r="C1729">
        <v>7195.77640101422</v>
      </c>
      <c r="D1729">
        <v>5547.5960811162604</v>
      </c>
      <c r="E1729">
        <v>0.88398373116515305</v>
      </c>
      <c r="F1729">
        <v>9.6164664689099899E-2</v>
      </c>
      <c r="G1729">
        <v>9.1923965421506004</v>
      </c>
      <c r="H1729" s="1">
        <v>3.8418487049900702E-20</v>
      </c>
      <c r="I1729" s="1">
        <v>1.7906276912267401E-18</v>
      </c>
      <c r="J1729">
        <v>1167</v>
      </c>
      <c r="K1729" t="s">
        <v>338</v>
      </c>
      <c r="L1729">
        <v>1</v>
      </c>
      <c r="M1729">
        <v>0</v>
      </c>
    </row>
    <row r="1730" spans="1:13" x14ac:dyDescent="0.25">
      <c r="A1730" t="s">
        <v>9570</v>
      </c>
      <c r="B1730">
        <v>3953.9298464900899</v>
      </c>
      <c r="C1730">
        <v>4180.8080898216904</v>
      </c>
      <c r="D1730">
        <v>4067.3689681558899</v>
      </c>
      <c r="E1730">
        <v>8.0454397792975405E-2</v>
      </c>
      <c r="F1730">
        <v>0.100995848655778</v>
      </c>
      <c r="G1730">
        <v>0.79661093860586796</v>
      </c>
      <c r="H1730">
        <v>0.42567702257975998</v>
      </c>
      <c r="I1730">
        <v>0.64574234471498604</v>
      </c>
      <c r="J1730">
        <v>3171</v>
      </c>
      <c r="K1730" t="s">
        <v>1167</v>
      </c>
      <c r="L1730">
        <v>16</v>
      </c>
      <c r="M1730">
        <v>0</v>
      </c>
    </row>
    <row r="1731" spans="1:13" x14ac:dyDescent="0.25">
      <c r="A1731" t="s">
        <v>14378</v>
      </c>
      <c r="B1731">
        <v>0.43534955769169298</v>
      </c>
      <c r="C1731">
        <v>0.48909708655953499</v>
      </c>
      <c r="D1731">
        <v>0.46222332212561401</v>
      </c>
      <c r="E1731">
        <v>0.153646900517388</v>
      </c>
      <c r="F1731">
        <v>4.7331712633717604</v>
      </c>
      <c r="G1731">
        <v>3.2461724279111502E-2</v>
      </c>
      <c r="H1731">
        <v>0.97410383953214696</v>
      </c>
      <c r="I1731" t="s">
        <v>14123</v>
      </c>
      <c r="J1731">
        <v>936</v>
      </c>
      <c r="K1731" t="s">
        <v>29</v>
      </c>
      <c r="L1731">
        <v>6</v>
      </c>
      <c r="M1731">
        <v>0</v>
      </c>
    </row>
    <row r="1732" spans="1:13" x14ac:dyDescent="0.25">
      <c r="A1732" t="s">
        <v>1428</v>
      </c>
      <c r="B1732">
        <v>31.640358568131902</v>
      </c>
      <c r="C1732">
        <v>107.805497699085</v>
      </c>
      <c r="D1732">
        <v>69.722928133608505</v>
      </c>
      <c r="E1732">
        <v>1.76556020830441</v>
      </c>
      <c r="F1732">
        <v>0.38609317853476099</v>
      </c>
      <c r="G1732">
        <v>4.5728863042977901</v>
      </c>
      <c r="H1732" s="1">
        <v>4.8105120052416104E-6</v>
      </c>
      <c r="I1732" s="1">
        <v>5.1665944699774301E-5</v>
      </c>
      <c r="J1732">
        <v>1377</v>
      </c>
      <c r="K1732" t="s">
        <v>47</v>
      </c>
      <c r="L1732">
        <v>9</v>
      </c>
      <c r="M1732">
        <v>0</v>
      </c>
    </row>
    <row r="1733" spans="1:13" x14ac:dyDescent="0.25">
      <c r="A1733" t="s">
        <v>7825</v>
      </c>
      <c r="B1733">
        <v>8.1002038609748794</v>
      </c>
      <c r="C1733">
        <v>16.457001166369</v>
      </c>
      <c r="D1733">
        <v>12.278602513671901</v>
      </c>
      <c r="E1733">
        <v>1.02002515925003</v>
      </c>
      <c r="F1733">
        <v>0.86986645267852403</v>
      </c>
      <c r="G1733">
        <v>1.1726227124969999</v>
      </c>
      <c r="H1733">
        <v>0.24094713721181099</v>
      </c>
      <c r="I1733">
        <v>0.45202177003795502</v>
      </c>
      <c r="J1733">
        <v>816</v>
      </c>
      <c r="K1733" t="s">
        <v>41</v>
      </c>
      <c r="L1733">
        <v>2</v>
      </c>
      <c r="M1733">
        <v>0</v>
      </c>
    </row>
    <row r="1734" spans="1:13" x14ac:dyDescent="0.25">
      <c r="A1734" t="s">
        <v>14379</v>
      </c>
      <c r="B1734">
        <v>0</v>
      </c>
      <c r="C1734">
        <v>0</v>
      </c>
      <c r="D1734">
        <v>0</v>
      </c>
      <c r="E1734" t="s">
        <v>14123</v>
      </c>
      <c r="F1734" t="s">
        <v>14123</v>
      </c>
      <c r="G1734" t="s">
        <v>14123</v>
      </c>
      <c r="H1734" t="s">
        <v>14123</v>
      </c>
      <c r="I1734" t="s">
        <v>14123</v>
      </c>
      <c r="J1734">
        <v>705</v>
      </c>
      <c r="K1734" t="s">
        <v>224</v>
      </c>
      <c r="L1734">
        <v>5</v>
      </c>
      <c r="M1734">
        <v>0</v>
      </c>
    </row>
    <row r="1735" spans="1:13" x14ac:dyDescent="0.25">
      <c r="A1735" t="s">
        <v>10735</v>
      </c>
      <c r="B1735">
        <v>13.9568064316523</v>
      </c>
      <c r="C1735">
        <v>9.8032673834147701</v>
      </c>
      <c r="D1735">
        <v>11.8800369075335</v>
      </c>
      <c r="E1735">
        <v>-0.50101149800538303</v>
      </c>
      <c r="F1735">
        <v>0.87257082678735898</v>
      </c>
      <c r="G1735">
        <v>-0.57417860261271103</v>
      </c>
      <c r="H1735">
        <v>0.56584694733724905</v>
      </c>
      <c r="I1735">
        <v>0.75894308220976703</v>
      </c>
      <c r="J1735">
        <v>660</v>
      </c>
      <c r="K1735" t="s">
        <v>1027</v>
      </c>
      <c r="L1735">
        <v>4</v>
      </c>
      <c r="M1735">
        <v>0</v>
      </c>
    </row>
    <row r="1736" spans="1:13" x14ac:dyDescent="0.25">
      <c r="A1736" t="s">
        <v>102</v>
      </c>
      <c r="B1736">
        <v>14.045075642130101</v>
      </c>
      <c r="C1736">
        <v>567.59221371312196</v>
      </c>
      <c r="D1736">
        <v>290.81864467762603</v>
      </c>
      <c r="E1736">
        <v>5.3560144912631902</v>
      </c>
      <c r="F1736">
        <v>0.33362075336941099</v>
      </c>
      <c r="G1736">
        <v>16.054200577062399</v>
      </c>
      <c r="H1736" s="1">
        <v>5.34227951755901E-58</v>
      </c>
      <c r="I1736" s="1">
        <v>9.4262614130358195E-56</v>
      </c>
      <c r="J1736">
        <v>1509</v>
      </c>
      <c r="K1736" t="s">
        <v>99</v>
      </c>
      <c r="L1736">
        <v>9</v>
      </c>
      <c r="M1736">
        <v>0</v>
      </c>
    </row>
    <row r="1737" spans="1:13" x14ac:dyDescent="0.25">
      <c r="A1737" t="s">
        <v>643</v>
      </c>
      <c r="B1737">
        <v>1.91862286887922</v>
      </c>
      <c r="C1737">
        <v>95.147984596812606</v>
      </c>
      <c r="D1737">
        <v>48.533303732845901</v>
      </c>
      <c r="E1737">
        <v>5.6451550147388501</v>
      </c>
      <c r="F1737">
        <v>0.84285076261575897</v>
      </c>
      <c r="G1737">
        <v>6.6976922429533099</v>
      </c>
      <c r="H1737" s="1">
        <v>2.11736589352443E-11</v>
      </c>
      <c r="I1737" s="1">
        <v>5.1153282136711205E-10</v>
      </c>
      <c r="J1737">
        <v>570</v>
      </c>
      <c r="K1737" t="s">
        <v>29</v>
      </c>
      <c r="L1737">
        <v>2</v>
      </c>
      <c r="M1737">
        <v>0</v>
      </c>
    </row>
    <row r="1738" spans="1:13" x14ac:dyDescent="0.25">
      <c r="A1738" t="s">
        <v>54</v>
      </c>
      <c r="B1738">
        <v>30.833195318456902</v>
      </c>
      <c r="C1738">
        <v>889.38615307129305</v>
      </c>
      <c r="D1738">
        <v>460.10967419487503</v>
      </c>
      <c r="E1738">
        <v>4.8339072929702596</v>
      </c>
      <c r="F1738">
        <v>0.250255926953525</v>
      </c>
      <c r="G1738">
        <v>19.315855379792701</v>
      </c>
      <c r="H1738" s="1">
        <v>3.9513134957106399E-83</v>
      </c>
      <c r="I1738" s="1">
        <v>1.44603439448581E-80</v>
      </c>
      <c r="J1738">
        <v>1500</v>
      </c>
      <c r="K1738" t="s">
        <v>55</v>
      </c>
      <c r="L1738">
        <v>8</v>
      </c>
      <c r="M1738">
        <v>0</v>
      </c>
    </row>
    <row r="1739" spans="1:13" x14ac:dyDescent="0.25">
      <c r="A1739" t="s">
        <v>22</v>
      </c>
      <c r="B1739">
        <v>86.682385191361604</v>
      </c>
      <c r="C1739">
        <v>1863.4056764541499</v>
      </c>
      <c r="D1739">
        <v>975.04403082275701</v>
      </c>
      <c r="E1739">
        <v>4.42810822868688</v>
      </c>
      <c r="F1739">
        <v>0.17818947943140501</v>
      </c>
      <c r="G1739">
        <v>24.8505593193088</v>
      </c>
      <c r="H1739" s="1">
        <v>2.55011637521737E-136</v>
      </c>
      <c r="I1739" s="1">
        <v>3.1497124879403499E-133</v>
      </c>
      <c r="J1739">
        <v>1167</v>
      </c>
      <c r="K1739" t="s">
        <v>23</v>
      </c>
      <c r="L1739">
        <v>1</v>
      </c>
      <c r="M1739">
        <v>0</v>
      </c>
    </row>
    <row r="1740" spans="1:13" x14ac:dyDescent="0.25">
      <c r="A1740" t="s">
        <v>103</v>
      </c>
      <c r="B1740">
        <v>41.412091952854901</v>
      </c>
      <c r="C1740">
        <v>615.20737909545596</v>
      </c>
      <c r="D1740">
        <v>328.309735524156</v>
      </c>
      <c r="E1740">
        <v>3.89605718053989</v>
      </c>
      <c r="F1740">
        <v>0.246044025233492</v>
      </c>
      <c r="G1740">
        <v>15.834796950840699</v>
      </c>
      <c r="H1740" s="1">
        <v>1.79036154805795E-56</v>
      </c>
      <c r="I1740" s="1">
        <v>3.1036074484843202E-54</v>
      </c>
      <c r="J1740">
        <v>1839</v>
      </c>
      <c r="K1740" t="s">
        <v>23</v>
      </c>
      <c r="L1740">
        <v>12</v>
      </c>
      <c r="M1740">
        <v>0</v>
      </c>
    </row>
    <row r="1741" spans="1:13" x14ac:dyDescent="0.25">
      <c r="A1741" t="s">
        <v>14380</v>
      </c>
      <c r="B1741">
        <v>0</v>
      </c>
      <c r="C1741">
        <v>0.486507065871292</v>
      </c>
      <c r="D1741">
        <v>0.243253532935646</v>
      </c>
      <c r="E1741">
        <v>1.55189823724567</v>
      </c>
      <c r="F1741">
        <v>4.9919521414449397</v>
      </c>
      <c r="G1741">
        <v>0.310880031152797</v>
      </c>
      <c r="H1741">
        <v>0.75589182564455504</v>
      </c>
      <c r="I1741" t="s">
        <v>14123</v>
      </c>
      <c r="J1741">
        <v>633</v>
      </c>
      <c r="K1741" t="s">
        <v>29</v>
      </c>
      <c r="L1741">
        <v>1</v>
      </c>
      <c r="M1741">
        <v>0</v>
      </c>
    </row>
    <row r="1742" spans="1:13" x14ac:dyDescent="0.25">
      <c r="A1742" t="s">
        <v>12215</v>
      </c>
      <c r="B1742">
        <v>4.9429570622168102</v>
      </c>
      <c r="C1742">
        <v>3.5702998193448798</v>
      </c>
      <c r="D1742">
        <v>4.2566284407808404</v>
      </c>
      <c r="E1742">
        <v>-0.47393926578449203</v>
      </c>
      <c r="F1742">
        <v>1.5141302426763501</v>
      </c>
      <c r="G1742">
        <v>-0.31301089723085201</v>
      </c>
      <c r="H1742">
        <v>0.75427238307566502</v>
      </c>
      <c r="I1742">
        <v>0.88010908847351099</v>
      </c>
      <c r="J1742">
        <v>1173</v>
      </c>
      <c r="K1742" t="s">
        <v>12216</v>
      </c>
      <c r="L1742">
        <v>6</v>
      </c>
      <c r="M1742">
        <v>0</v>
      </c>
    </row>
    <row r="1743" spans="1:13" x14ac:dyDescent="0.25">
      <c r="A1743" t="s">
        <v>10173</v>
      </c>
      <c r="B1743">
        <v>19.9292889582287</v>
      </c>
      <c r="C1743">
        <v>13.1394092825201</v>
      </c>
      <c r="D1743">
        <v>16.534349120374401</v>
      </c>
      <c r="E1743">
        <v>-0.58618007064575095</v>
      </c>
      <c r="F1743">
        <v>0.86896974701574803</v>
      </c>
      <c r="G1743">
        <v>-0.67456901999043595</v>
      </c>
      <c r="H1743">
        <v>0.49994962117972402</v>
      </c>
      <c r="I1743">
        <v>0.71038283101479005</v>
      </c>
      <c r="J1743">
        <v>1737</v>
      </c>
      <c r="K1743" t="s">
        <v>1363</v>
      </c>
      <c r="L1743">
        <v>6</v>
      </c>
      <c r="M1743">
        <v>0</v>
      </c>
    </row>
    <row r="1744" spans="1:13" x14ac:dyDescent="0.25">
      <c r="A1744" t="s">
        <v>4356</v>
      </c>
      <c r="B1744">
        <v>15.5829843796829</v>
      </c>
      <c r="C1744">
        <v>40.082702545572097</v>
      </c>
      <c r="D1744">
        <v>27.832843462627501</v>
      </c>
      <c r="E1744">
        <v>1.35826484743009</v>
      </c>
      <c r="F1744">
        <v>0.59058639392329404</v>
      </c>
      <c r="G1744">
        <v>2.2998580079149402</v>
      </c>
      <c r="H1744">
        <v>2.14562657873551E-2</v>
      </c>
      <c r="I1744">
        <v>7.4230490429582602E-2</v>
      </c>
      <c r="J1744">
        <v>1086</v>
      </c>
      <c r="K1744" t="s">
        <v>1084</v>
      </c>
      <c r="L1744">
        <v>4</v>
      </c>
      <c r="M1744">
        <v>0</v>
      </c>
    </row>
    <row r="1745" spans="1:13" x14ac:dyDescent="0.25">
      <c r="A1745" t="s">
        <v>11015</v>
      </c>
      <c r="B1745">
        <v>7986.4644469717005</v>
      </c>
      <c r="C1745">
        <v>5932.8847123925398</v>
      </c>
      <c r="D1745">
        <v>6959.6745796821197</v>
      </c>
      <c r="E1745">
        <v>-0.42878275658183501</v>
      </c>
      <c r="F1745">
        <v>0.81583593943700405</v>
      </c>
      <c r="G1745">
        <v>-0.52557473366242202</v>
      </c>
      <c r="H1745">
        <v>0.59918371562532602</v>
      </c>
      <c r="I1745">
        <v>0.78179510023687404</v>
      </c>
      <c r="J1745">
        <v>1053</v>
      </c>
      <c r="K1745" t="s">
        <v>15</v>
      </c>
      <c r="L1745">
        <v>2</v>
      </c>
      <c r="M1745">
        <v>0</v>
      </c>
    </row>
    <row r="1746" spans="1:13" x14ac:dyDescent="0.25">
      <c r="A1746" t="s">
        <v>273</v>
      </c>
      <c r="B1746">
        <v>660.55853805635604</v>
      </c>
      <c r="C1746">
        <v>2134.8903297874599</v>
      </c>
      <c r="D1746">
        <v>1397.7244339219101</v>
      </c>
      <c r="E1746">
        <v>1.6941657753028101</v>
      </c>
      <c r="F1746">
        <v>0.16708110250549499</v>
      </c>
      <c r="G1746">
        <v>10.1397809201498</v>
      </c>
      <c r="H1746" s="1">
        <v>3.6792378141176602E-24</v>
      </c>
      <c r="I1746" s="1">
        <v>2.1385028730174499E-22</v>
      </c>
      <c r="J1746">
        <v>1254</v>
      </c>
      <c r="K1746" t="s">
        <v>141</v>
      </c>
      <c r="L1746">
        <v>8</v>
      </c>
      <c r="M1746">
        <v>0</v>
      </c>
    </row>
    <row r="1747" spans="1:13" x14ac:dyDescent="0.25">
      <c r="A1747" t="s">
        <v>723</v>
      </c>
      <c r="B1747">
        <v>274.86031401232702</v>
      </c>
      <c r="C1747">
        <v>601.72726191172706</v>
      </c>
      <c r="D1747">
        <v>438.29378796202701</v>
      </c>
      <c r="E1747">
        <v>1.1316203955372299</v>
      </c>
      <c r="F1747">
        <v>0.179710606417708</v>
      </c>
      <c r="G1747">
        <v>6.2969037726519401</v>
      </c>
      <c r="H1747" s="1">
        <v>3.0364964627857902E-10</v>
      </c>
      <c r="I1747" s="1">
        <v>6.4662977475832798E-9</v>
      </c>
      <c r="J1747">
        <v>1323</v>
      </c>
      <c r="K1747" t="s">
        <v>724</v>
      </c>
      <c r="L1747">
        <v>7</v>
      </c>
      <c r="M1747">
        <v>0</v>
      </c>
    </row>
    <row r="1748" spans="1:13" x14ac:dyDescent="0.25">
      <c r="A1748" t="s">
        <v>10673</v>
      </c>
      <c r="B1748">
        <v>47.837153393513603</v>
      </c>
      <c r="C1748">
        <v>38.784303318546499</v>
      </c>
      <c r="D1748">
        <v>43.310728356030097</v>
      </c>
      <c r="E1748">
        <v>-0.302515389933871</v>
      </c>
      <c r="F1748">
        <v>0.51825005979168604</v>
      </c>
      <c r="G1748">
        <v>-0.58372475645341804</v>
      </c>
      <c r="H1748">
        <v>0.55940550852259396</v>
      </c>
      <c r="I1748">
        <v>0.75447110716974697</v>
      </c>
      <c r="J1748">
        <v>1548</v>
      </c>
      <c r="K1748" t="s">
        <v>10674</v>
      </c>
      <c r="L1748">
        <v>3</v>
      </c>
      <c r="M1748">
        <v>0</v>
      </c>
    </row>
    <row r="1749" spans="1:13" x14ac:dyDescent="0.25">
      <c r="A1749" t="s">
        <v>12304</v>
      </c>
      <c r="B1749">
        <v>56.424948873251097</v>
      </c>
      <c r="C1749">
        <v>61.467019032059099</v>
      </c>
      <c r="D1749">
        <v>58.945983952655098</v>
      </c>
      <c r="E1749">
        <v>0.119684537470269</v>
      </c>
      <c r="F1749">
        <v>0.40186013475823401</v>
      </c>
      <c r="G1749">
        <v>0.29782635080803299</v>
      </c>
      <c r="H1749">
        <v>0.76583570165588999</v>
      </c>
      <c r="I1749">
        <v>0.886818536043812</v>
      </c>
      <c r="J1749">
        <v>1842</v>
      </c>
      <c r="K1749" t="s">
        <v>837</v>
      </c>
      <c r="L1749">
        <v>7</v>
      </c>
      <c r="M1749">
        <v>0</v>
      </c>
    </row>
    <row r="1750" spans="1:13" x14ac:dyDescent="0.25">
      <c r="A1750" t="s">
        <v>6392</v>
      </c>
      <c r="B1750">
        <v>4.7799971892253499</v>
      </c>
      <c r="C1750">
        <v>14.4961083428884</v>
      </c>
      <c r="D1750">
        <v>9.6380527660568607</v>
      </c>
      <c r="E1750">
        <v>1.5991416806506999</v>
      </c>
      <c r="F1750">
        <v>1.02546220283534</v>
      </c>
      <c r="G1750">
        <v>1.5594350296180399</v>
      </c>
      <c r="H1750">
        <v>0.118893450779111</v>
      </c>
      <c r="I1750">
        <v>0.27570668555465799</v>
      </c>
      <c r="J1750">
        <v>1548</v>
      </c>
      <c r="K1750" t="s">
        <v>6393</v>
      </c>
      <c r="L1750">
        <v>7</v>
      </c>
      <c r="M1750">
        <v>0</v>
      </c>
    </row>
    <row r="1751" spans="1:13" x14ac:dyDescent="0.25">
      <c r="A1751" t="s">
        <v>8592</v>
      </c>
      <c r="B1751">
        <v>4067.1737338210401</v>
      </c>
      <c r="C1751">
        <v>4514.5810121120203</v>
      </c>
      <c r="D1751">
        <v>4290.8773729665299</v>
      </c>
      <c r="E1751">
        <v>0.15050502666385199</v>
      </c>
      <c r="F1751">
        <v>0.150759483724167</v>
      </c>
      <c r="G1751">
        <v>0.99831216548353396</v>
      </c>
      <c r="H1751">
        <v>0.31812801026687798</v>
      </c>
      <c r="I1751">
        <v>0.54103663845904004</v>
      </c>
      <c r="J1751">
        <v>222</v>
      </c>
      <c r="K1751" t="s">
        <v>8593</v>
      </c>
      <c r="L1751">
        <v>0</v>
      </c>
      <c r="M1751">
        <v>0</v>
      </c>
    </row>
    <row r="1752" spans="1:13" x14ac:dyDescent="0.25">
      <c r="A1752" t="s">
        <v>14381</v>
      </c>
      <c r="B1752">
        <v>0</v>
      </c>
      <c r="C1752">
        <v>0.486507065871292</v>
      </c>
      <c r="D1752">
        <v>0.243253532935646</v>
      </c>
      <c r="E1752">
        <v>1.55189823724567</v>
      </c>
      <c r="F1752">
        <v>4.9919521414449397</v>
      </c>
      <c r="G1752">
        <v>0.310880031152797</v>
      </c>
      <c r="H1752">
        <v>0.75589182564455504</v>
      </c>
      <c r="I1752" t="s">
        <v>14123</v>
      </c>
      <c r="J1752">
        <v>531</v>
      </c>
      <c r="K1752" t="s">
        <v>29</v>
      </c>
      <c r="L1752">
        <v>5</v>
      </c>
      <c r="M1752">
        <v>0</v>
      </c>
    </row>
    <row r="1753" spans="1:13" x14ac:dyDescent="0.25">
      <c r="A1753" t="s">
        <v>3603</v>
      </c>
      <c r="B1753">
        <v>77.915083008586507</v>
      </c>
      <c r="C1753">
        <v>142.897191544359</v>
      </c>
      <c r="D1753">
        <v>110.406137276473</v>
      </c>
      <c r="E1753">
        <v>0.87545027501522499</v>
      </c>
      <c r="F1753">
        <v>0.32044543278855298</v>
      </c>
      <c r="G1753">
        <v>2.7319792558656699</v>
      </c>
      <c r="H1753">
        <v>6.29551046610668E-3</v>
      </c>
      <c r="I1753">
        <v>2.6473048015331801E-2</v>
      </c>
      <c r="J1753">
        <v>1302</v>
      </c>
      <c r="K1753" t="s">
        <v>11</v>
      </c>
      <c r="L1753">
        <v>6</v>
      </c>
      <c r="M1753">
        <v>0</v>
      </c>
    </row>
    <row r="1754" spans="1:13" x14ac:dyDescent="0.25">
      <c r="A1754" t="s">
        <v>12067</v>
      </c>
      <c r="B1754">
        <v>39.317683358519801</v>
      </c>
      <c r="C1754">
        <v>35.059013492995199</v>
      </c>
      <c r="D1754">
        <v>37.188348425757503</v>
      </c>
      <c r="E1754">
        <v>-0.16587278234932701</v>
      </c>
      <c r="F1754">
        <v>0.48766964314925298</v>
      </c>
      <c r="G1754">
        <v>-0.34013349955137701</v>
      </c>
      <c r="H1754">
        <v>0.73375599512548095</v>
      </c>
      <c r="I1754">
        <v>0.86839657298297801</v>
      </c>
      <c r="J1754">
        <v>2550</v>
      </c>
      <c r="K1754" t="s">
        <v>1176</v>
      </c>
      <c r="L1754">
        <v>14</v>
      </c>
      <c r="M1754">
        <v>0</v>
      </c>
    </row>
    <row r="1755" spans="1:13" x14ac:dyDescent="0.25">
      <c r="A1755" t="s">
        <v>14383</v>
      </c>
      <c r="B1755">
        <v>0.52236121843047001</v>
      </c>
      <c r="C1755">
        <v>0.56192183450470001</v>
      </c>
      <c r="D1755">
        <v>0.54214152646758496</v>
      </c>
      <c r="E1755">
        <v>0.112719157402408</v>
      </c>
      <c r="F1755">
        <v>4.5093567088162398</v>
      </c>
      <c r="G1755">
        <v>2.49967267353303E-2</v>
      </c>
      <c r="H1755">
        <v>0.98005757448094899</v>
      </c>
      <c r="I1755" t="s">
        <v>14123</v>
      </c>
      <c r="J1755">
        <v>1305</v>
      </c>
      <c r="K1755" t="s">
        <v>15</v>
      </c>
      <c r="L1755">
        <v>8</v>
      </c>
      <c r="M1755">
        <v>0</v>
      </c>
    </row>
    <row r="1756" spans="1:13" x14ac:dyDescent="0.25">
      <c r="A1756" t="s">
        <v>12662</v>
      </c>
      <c r="B1756">
        <v>48.139780257619996</v>
      </c>
      <c r="C1756">
        <v>44.4567608597469</v>
      </c>
      <c r="D1756">
        <v>46.298270558683399</v>
      </c>
      <c r="E1756">
        <v>-0.11010119437228499</v>
      </c>
      <c r="F1756">
        <v>0.46310306164361498</v>
      </c>
      <c r="G1756">
        <v>-0.23774663458609099</v>
      </c>
      <c r="H1756">
        <v>0.812077611323477</v>
      </c>
      <c r="I1756">
        <v>0.91193759262271601</v>
      </c>
      <c r="J1756">
        <v>2115</v>
      </c>
      <c r="K1756" t="s">
        <v>23</v>
      </c>
      <c r="L1756">
        <v>7</v>
      </c>
      <c r="M1756">
        <v>0</v>
      </c>
    </row>
    <row r="1757" spans="1:13" x14ac:dyDescent="0.25">
      <c r="A1757" t="s">
        <v>10203</v>
      </c>
      <c r="B1757">
        <v>7.8748584545764304</v>
      </c>
      <c r="C1757">
        <v>12.743423253325</v>
      </c>
      <c r="D1757">
        <v>10.3091408539507</v>
      </c>
      <c r="E1757">
        <v>0.67860378055718895</v>
      </c>
      <c r="F1757">
        <v>1.01329271653396</v>
      </c>
      <c r="G1757">
        <v>0.66970162667151401</v>
      </c>
      <c r="H1757">
        <v>0.50304801452288805</v>
      </c>
      <c r="I1757">
        <v>0.71222487913750698</v>
      </c>
      <c r="J1757">
        <v>432</v>
      </c>
      <c r="K1757" t="s">
        <v>662</v>
      </c>
      <c r="L1757">
        <v>1</v>
      </c>
      <c r="M1757">
        <v>0</v>
      </c>
    </row>
    <row r="1758" spans="1:13" x14ac:dyDescent="0.25">
      <c r="A1758" t="s">
        <v>14384</v>
      </c>
      <c r="B1758">
        <v>0</v>
      </c>
      <c r="C1758">
        <v>0.56648571256581703</v>
      </c>
      <c r="D1758">
        <v>0.28324285628290902</v>
      </c>
      <c r="E1758">
        <v>1.6628415125348299</v>
      </c>
      <c r="F1758">
        <v>4.9845316843676404</v>
      </c>
      <c r="G1758">
        <v>0.33360034960752399</v>
      </c>
      <c r="H1758">
        <v>0.73868115440770499</v>
      </c>
      <c r="I1758" t="s">
        <v>14123</v>
      </c>
      <c r="J1758">
        <v>1179</v>
      </c>
      <c r="K1758" t="s">
        <v>11</v>
      </c>
      <c r="L1758">
        <v>6</v>
      </c>
      <c r="M1758">
        <v>0</v>
      </c>
    </row>
    <row r="1759" spans="1:13" x14ac:dyDescent="0.25">
      <c r="A1759" t="s">
        <v>9064</v>
      </c>
      <c r="B1759">
        <v>490.39641096201899</v>
      </c>
      <c r="C1759">
        <v>544.40859127271199</v>
      </c>
      <c r="D1759">
        <v>517.402501117366</v>
      </c>
      <c r="E1759">
        <v>0.15036903154939399</v>
      </c>
      <c r="F1759">
        <v>0.166863224248777</v>
      </c>
      <c r="G1759">
        <v>0.90115142043047203</v>
      </c>
      <c r="H1759">
        <v>0.36750781622402601</v>
      </c>
      <c r="I1759">
        <v>0.59142422347061896</v>
      </c>
      <c r="J1759">
        <v>2172</v>
      </c>
      <c r="K1759" t="s">
        <v>23</v>
      </c>
      <c r="L1759">
        <v>10</v>
      </c>
      <c r="M1759">
        <v>0</v>
      </c>
    </row>
    <row r="1760" spans="1:13" x14ac:dyDescent="0.25">
      <c r="A1760" t="s">
        <v>14385</v>
      </c>
      <c r="B1760">
        <v>0.95614569126908899</v>
      </c>
      <c r="C1760">
        <v>0</v>
      </c>
      <c r="D1760">
        <v>0.478072845634544</v>
      </c>
      <c r="E1760">
        <v>-2.3064510011538699</v>
      </c>
      <c r="F1760">
        <v>4.5694477663785804</v>
      </c>
      <c r="G1760">
        <v>-0.50475486734402497</v>
      </c>
      <c r="H1760">
        <v>0.61373101892369197</v>
      </c>
      <c r="I1760" t="s">
        <v>14123</v>
      </c>
      <c r="J1760">
        <v>1332</v>
      </c>
      <c r="K1760" t="s">
        <v>469</v>
      </c>
      <c r="L1760">
        <v>5</v>
      </c>
      <c r="M1760">
        <v>0</v>
      </c>
    </row>
    <row r="1761" spans="1:13" x14ac:dyDescent="0.25">
      <c r="A1761" t="s">
        <v>4821</v>
      </c>
      <c r="B1761">
        <v>149.526694785404</v>
      </c>
      <c r="C1761">
        <v>212.802740433922</v>
      </c>
      <c r="D1761">
        <v>181.164717609663</v>
      </c>
      <c r="E1761">
        <v>0.51127113320759898</v>
      </c>
      <c r="F1761">
        <v>0.24404671612069201</v>
      </c>
      <c r="G1761">
        <v>2.0949723943622001</v>
      </c>
      <c r="H1761">
        <v>3.6173446543497599E-2</v>
      </c>
      <c r="I1761">
        <v>0.112505453351054</v>
      </c>
      <c r="J1761">
        <v>1455</v>
      </c>
      <c r="K1761" t="s">
        <v>23</v>
      </c>
      <c r="L1761">
        <v>6</v>
      </c>
      <c r="M1761">
        <v>0</v>
      </c>
    </row>
    <row r="1762" spans="1:13" x14ac:dyDescent="0.25">
      <c r="A1762" t="s">
        <v>14386</v>
      </c>
      <c r="B1762">
        <v>0</v>
      </c>
      <c r="C1762">
        <v>0</v>
      </c>
      <c r="D1762">
        <v>0</v>
      </c>
      <c r="E1762" t="s">
        <v>14123</v>
      </c>
      <c r="F1762" t="s">
        <v>14123</v>
      </c>
      <c r="G1762" t="s">
        <v>14123</v>
      </c>
      <c r="H1762" t="s">
        <v>14123</v>
      </c>
      <c r="I1762" t="s">
        <v>14123</v>
      </c>
      <c r="J1762">
        <v>1755</v>
      </c>
      <c r="K1762" t="s">
        <v>2123</v>
      </c>
      <c r="L1762">
        <v>3</v>
      </c>
      <c r="M1762">
        <v>0</v>
      </c>
    </row>
    <row r="1763" spans="1:13" x14ac:dyDescent="0.25">
      <c r="A1763" t="s">
        <v>14387</v>
      </c>
      <c r="B1763">
        <v>0</v>
      </c>
      <c r="C1763">
        <v>0</v>
      </c>
      <c r="D1763">
        <v>0</v>
      </c>
      <c r="E1763" t="s">
        <v>14123</v>
      </c>
      <c r="F1763" t="s">
        <v>14123</v>
      </c>
      <c r="G1763" t="s">
        <v>14123</v>
      </c>
      <c r="H1763" t="s">
        <v>14123</v>
      </c>
      <c r="I1763" t="s">
        <v>14123</v>
      </c>
      <c r="J1763">
        <v>1590</v>
      </c>
      <c r="K1763" t="s">
        <v>241</v>
      </c>
      <c r="L1763">
        <v>6</v>
      </c>
      <c r="M1763">
        <v>0</v>
      </c>
    </row>
    <row r="1764" spans="1:13" x14ac:dyDescent="0.25">
      <c r="A1764" t="s">
        <v>14388</v>
      </c>
      <c r="B1764">
        <v>0</v>
      </c>
      <c r="C1764">
        <v>0.486507065871292</v>
      </c>
      <c r="D1764">
        <v>0.243253532935646</v>
      </c>
      <c r="E1764">
        <v>1.55189823724567</v>
      </c>
      <c r="F1764">
        <v>4.9919521414449397</v>
      </c>
      <c r="G1764">
        <v>0.310880031152797</v>
      </c>
      <c r="H1764">
        <v>0.75589182564455504</v>
      </c>
      <c r="I1764" t="s">
        <v>14123</v>
      </c>
      <c r="J1764">
        <v>651</v>
      </c>
      <c r="K1764" t="s">
        <v>1004</v>
      </c>
      <c r="L1764">
        <v>2</v>
      </c>
      <c r="M1764">
        <v>0</v>
      </c>
    </row>
    <row r="1765" spans="1:13" x14ac:dyDescent="0.25">
      <c r="A1765" t="s">
        <v>8424</v>
      </c>
      <c r="B1765">
        <v>3.6628875908372001</v>
      </c>
      <c r="C1765">
        <v>8.8946050349946706</v>
      </c>
      <c r="D1765">
        <v>6.2787463129159304</v>
      </c>
      <c r="E1765">
        <v>1.2619330556853601</v>
      </c>
      <c r="F1765">
        <v>1.22191504546205</v>
      </c>
      <c r="G1765">
        <v>1.0327502393655901</v>
      </c>
      <c r="H1765">
        <v>0.301720796000917</v>
      </c>
      <c r="I1765">
        <v>0.52441641353558099</v>
      </c>
      <c r="J1765">
        <v>1806</v>
      </c>
      <c r="K1765" t="s">
        <v>3501</v>
      </c>
      <c r="L1765">
        <v>7</v>
      </c>
      <c r="M1765">
        <v>0</v>
      </c>
    </row>
    <row r="1766" spans="1:13" x14ac:dyDescent="0.25">
      <c r="A1766" t="s">
        <v>14389</v>
      </c>
      <c r="B1766">
        <v>2.44113733825851</v>
      </c>
      <c r="C1766">
        <v>3.6306311786094998</v>
      </c>
      <c r="D1766">
        <v>3.03588425843401</v>
      </c>
      <c r="E1766">
        <v>0.58457410649316499</v>
      </c>
      <c r="F1766">
        <v>1.62055172511929</v>
      </c>
      <c r="G1766">
        <v>0.36072536126554899</v>
      </c>
      <c r="H1766">
        <v>0.71830476388934394</v>
      </c>
      <c r="I1766" t="s">
        <v>14123</v>
      </c>
      <c r="J1766">
        <v>921</v>
      </c>
      <c r="K1766" t="s">
        <v>29</v>
      </c>
      <c r="L1766">
        <v>2</v>
      </c>
      <c r="M1766">
        <v>0</v>
      </c>
    </row>
    <row r="1767" spans="1:13" x14ac:dyDescent="0.25">
      <c r="A1767" t="s">
        <v>9134</v>
      </c>
      <c r="B1767">
        <v>255.06447951783099</v>
      </c>
      <c r="C1767">
        <v>288.52880049475601</v>
      </c>
      <c r="D1767">
        <v>271.79664000629299</v>
      </c>
      <c r="E1767">
        <v>0.178175830865897</v>
      </c>
      <c r="F1767">
        <v>0.20054296950865499</v>
      </c>
      <c r="G1767">
        <v>0.88846710160141995</v>
      </c>
      <c r="H1767">
        <v>0.374289544632946</v>
      </c>
      <c r="I1767">
        <v>0.59737602818900604</v>
      </c>
      <c r="J1767">
        <v>1476</v>
      </c>
      <c r="K1767" t="s">
        <v>23</v>
      </c>
      <c r="L1767">
        <v>4</v>
      </c>
      <c r="M1767">
        <v>0</v>
      </c>
    </row>
    <row r="1768" spans="1:13" x14ac:dyDescent="0.25">
      <c r="A1768" t="s">
        <v>7609</v>
      </c>
      <c r="B1768">
        <v>526.50001534728096</v>
      </c>
      <c r="C1768">
        <v>609.00454342852902</v>
      </c>
      <c r="D1768">
        <v>567.75227938790499</v>
      </c>
      <c r="E1768">
        <v>0.21181762586118899</v>
      </c>
      <c r="F1768">
        <v>0.17318508891859499</v>
      </c>
      <c r="G1768">
        <v>1.22307080351908</v>
      </c>
      <c r="H1768">
        <v>0.221302954985652</v>
      </c>
      <c r="I1768">
        <v>0.427840833146787</v>
      </c>
      <c r="J1768">
        <v>1755</v>
      </c>
      <c r="K1768" t="s">
        <v>11</v>
      </c>
      <c r="L1768">
        <v>7</v>
      </c>
      <c r="M1768">
        <v>0</v>
      </c>
    </row>
    <row r="1769" spans="1:13" x14ac:dyDescent="0.25">
      <c r="A1769" t="s">
        <v>2427</v>
      </c>
      <c r="B1769">
        <v>163.25387836600899</v>
      </c>
      <c r="C1769">
        <v>316.37094027215898</v>
      </c>
      <c r="D1769">
        <v>239.812409319084</v>
      </c>
      <c r="E1769">
        <v>0.95610714261061602</v>
      </c>
      <c r="F1769">
        <v>0.27089779247799101</v>
      </c>
      <c r="G1769">
        <v>3.52940174914233</v>
      </c>
      <c r="H1769">
        <v>4.1650032542714399E-4</v>
      </c>
      <c r="I1769">
        <v>2.6129775971718201E-3</v>
      </c>
      <c r="J1769">
        <v>492</v>
      </c>
      <c r="K1769" t="s">
        <v>29</v>
      </c>
      <c r="L1769">
        <v>1</v>
      </c>
      <c r="M1769">
        <v>0</v>
      </c>
    </row>
    <row r="1770" spans="1:13" x14ac:dyDescent="0.25">
      <c r="A1770" t="s">
        <v>14390</v>
      </c>
      <c r="B1770">
        <v>1.31595186353258</v>
      </c>
      <c r="C1770">
        <v>0.56521573470300601</v>
      </c>
      <c r="D1770">
        <v>0.940583799117791</v>
      </c>
      <c r="E1770">
        <v>-1.2785553933724101</v>
      </c>
      <c r="F1770">
        <v>3.7239291389731202</v>
      </c>
      <c r="G1770">
        <v>-0.343335048992091</v>
      </c>
      <c r="H1770">
        <v>0.73134641621598395</v>
      </c>
      <c r="I1770" t="s">
        <v>14123</v>
      </c>
      <c r="J1770">
        <v>1095</v>
      </c>
      <c r="K1770" t="s">
        <v>29</v>
      </c>
      <c r="L1770">
        <v>7</v>
      </c>
      <c r="M1770">
        <v>0</v>
      </c>
    </row>
    <row r="1771" spans="1:13" x14ac:dyDescent="0.25">
      <c r="A1771" t="s">
        <v>3713</v>
      </c>
      <c r="B1771">
        <v>1146.65545948556</v>
      </c>
      <c r="C1771">
        <v>909.150611727556</v>
      </c>
      <c r="D1771">
        <v>1027.90303560656</v>
      </c>
      <c r="E1771">
        <v>-0.33476577510877897</v>
      </c>
      <c r="F1771">
        <v>0.12644120849603899</v>
      </c>
      <c r="G1771">
        <v>-2.64760024908546</v>
      </c>
      <c r="H1771">
        <v>8.1065320420787602E-3</v>
      </c>
      <c r="I1771">
        <v>3.3031193034136201E-2</v>
      </c>
      <c r="J1771">
        <v>1698</v>
      </c>
      <c r="K1771" t="s">
        <v>3714</v>
      </c>
      <c r="L1771">
        <v>2</v>
      </c>
      <c r="M1771">
        <v>0</v>
      </c>
    </row>
    <row r="1772" spans="1:13" x14ac:dyDescent="0.25">
      <c r="A1772" t="s">
        <v>14391</v>
      </c>
      <c r="B1772">
        <v>4.2550753731526596</v>
      </c>
      <c r="C1772">
        <v>0.48769189338534402</v>
      </c>
      <c r="D1772">
        <v>2.3713836332690001</v>
      </c>
      <c r="E1772">
        <v>-3.0363354484514402</v>
      </c>
      <c r="F1772">
        <v>2.2859628562268099</v>
      </c>
      <c r="G1772">
        <v>-1.32825231179092</v>
      </c>
      <c r="H1772">
        <v>0.18409476807579001</v>
      </c>
      <c r="I1772" t="s">
        <v>14123</v>
      </c>
      <c r="J1772">
        <v>1515</v>
      </c>
      <c r="K1772" t="s">
        <v>11</v>
      </c>
      <c r="L1772">
        <v>2</v>
      </c>
      <c r="M1772">
        <v>0</v>
      </c>
    </row>
    <row r="1773" spans="1:13" x14ac:dyDescent="0.25">
      <c r="A1773" t="s">
        <v>7751</v>
      </c>
      <c r="B1773">
        <v>2.01948812080999</v>
      </c>
      <c r="C1773">
        <v>6.9159288749888299</v>
      </c>
      <c r="D1773">
        <v>4.4677084978994097</v>
      </c>
      <c r="E1773">
        <v>1.8046191195175001</v>
      </c>
      <c r="F1773">
        <v>1.5151056131429199</v>
      </c>
      <c r="G1773">
        <v>1.1910847031805301</v>
      </c>
      <c r="H1773">
        <v>0.23362033434559301</v>
      </c>
      <c r="I1773">
        <v>0.44273159257169198</v>
      </c>
      <c r="J1773">
        <v>510</v>
      </c>
      <c r="K1773" t="s">
        <v>7752</v>
      </c>
      <c r="L1773">
        <v>1</v>
      </c>
      <c r="M1773">
        <v>0</v>
      </c>
    </row>
    <row r="1774" spans="1:13" x14ac:dyDescent="0.25">
      <c r="A1774" t="s">
        <v>9756</v>
      </c>
      <c r="B1774">
        <v>5.8293937207957196</v>
      </c>
      <c r="C1774">
        <v>2.5929266281676102</v>
      </c>
      <c r="D1774">
        <v>4.2111601744816696</v>
      </c>
      <c r="E1774">
        <v>-1.17746381381697</v>
      </c>
      <c r="F1774">
        <v>1.5591602149025201</v>
      </c>
      <c r="G1774">
        <v>-0.75519103332853299</v>
      </c>
      <c r="H1774">
        <v>0.45013436799361101</v>
      </c>
      <c r="I1774">
        <v>0.66867922740413799</v>
      </c>
      <c r="J1774">
        <v>1794</v>
      </c>
      <c r="K1774" t="s">
        <v>95</v>
      </c>
      <c r="L1774">
        <v>10</v>
      </c>
      <c r="M1774">
        <v>0</v>
      </c>
    </row>
    <row r="1775" spans="1:13" x14ac:dyDescent="0.25">
      <c r="A1775" t="s">
        <v>1196</v>
      </c>
      <c r="B1775">
        <v>86.472093705428094</v>
      </c>
      <c r="C1775">
        <v>228.22965654670699</v>
      </c>
      <c r="D1775">
        <v>157.350875126067</v>
      </c>
      <c r="E1775">
        <v>1.4023901337506799</v>
      </c>
      <c r="F1775">
        <v>0.28336535266442497</v>
      </c>
      <c r="G1775">
        <v>4.9490529472438798</v>
      </c>
      <c r="H1775" s="1">
        <v>7.4575459664244099E-7</v>
      </c>
      <c r="I1775" s="1">
        <v>9.5906999272140992E-6</v>
      </c>
      <c r="J1775">
        <v>1500</v>
      </c>
      <c r="K1775" t="s">
        <v>1197</v>
      </c>
      <c r="L1775">
        <v>3</v>
      </c>
      <c r="M1775">
        <v>0</v>
      </c>
    </row>
    <row r="1776" spans="1:13" x14ac:dyDescent="0.25">
      <c r="A1776" t="s">
        <v>12078</v>
      </c>
      <c r="B1776">
        <v>26.892633642793999</v>
      </c>
      <c r="C1776">
        <v>30.595543440530999</v>
      </c>
      <c r="D1776">
        <v>28.744088541662499</v>
      </c>
      <c r="E1776">
        <v>0.19229137971584401</v>
      </c>
      <c r="F1776">
        <v>0.57129143346134303</v>
      </c>
      <c r="G1776">
        <v>0.33659069338881598</v>
      </c>
      <c r="H1776">
        <v>0.736425472850046</v>
      </c>
      <c r="I1776">
        <v>0.87051323091653399</v>
      </c>
      <c r="J1776">
        <v>2157</v>
      </c>
      <c r="K1776" t="s">
        <v>23</v>
      </c>
      <c r="L1776">
        <v>15</v>
      </c>
      <c r="M1776">
        <v>0</v>
      </c>
    </row>
    <row r="1777" spans="1:13" x14ac:dyDescent="0.25">
      <c r="A1777" t="s">
        <v>10961</v>
      </c>
      <c r="B1777">
        <v>14.2810550641408</v>
      </c>
      <c r="C1777">
        <v>10.509338511951601</v>
      </c>
      <c r="D1777">
        <v>12.395196788046199</v>
      </c>
      <c r="E1777">
        <v>-0.44405224402424298</v>
      </c>
      <c r="F1777">
        <v>0.83180742658166595</v>
      </c>
      <c r="G1777">
        <v>-0.53384020127000698</v>
      </c>
      <c r="H1777">
        <v>0.59345209738960802</v>
      </c>
      <c r="I1777">
        <v>0.77885725748938195</v>
      </c>
      <c r="J1777">
        <v>4434</v>
      </c>
      <c r="K1777" t="s">
        <v>1591</v>
      </c>
      <c r="L1777">
        <v>24</v>
      </c>
      <c r="M1777">
        <v>0</v>
      </c>
    </row>
    <row r="1778" spans="1:13" x14ac:dyDescent="0.25">
      <c r="A1778" t="s">
        <v>1331</v>
      </c>
      <c r="B1778">
        <v>262.911396925433</v>
      </c>
      <c r="C1778">
        <v>483.25773567984498</v>
      </c>
      <c r="D1778">
        <v>373.08456630263902</v>
      </c>
      <c r="E1778">
        <v>0.87650692715858203</v>
      </c>
      <c r="F1778">
        <v>0.185374627124409</v>
      </c>
      <c r="G1778">
        <v>4.7283004192927596</v>
      </c>
      <c r="H1778" s="1">
        <v>2.2640702417839298E-6</v>
      </c>
      <c r="I1778" s="1">
        <v>2.61958759473853E-5</v>
      </c>
      <c r="J1778">
        <v>1395</v>
      </c>
      <c r="K1778" t="s">
        <v>680</v>
      </c>
      <c r="L1778">
        <v>6</v>
      </c>
      <c r="M1778">
        <v>0</v>
      </c>
    </row>
    <row r="1779" spans="1:13" x14ac:dyDescent="0.25">
      <c r="A1779" t="s">
        <v>13496</v>
      </c>
      <c r="B1779">
        <v>18.276496185975599</v>
      </c>
      <c r="C1779">
        <v>19.3052662958188</v>
      </c>
      <c r="D1779">
        <v>18.7908812408972</v>
      </c>
      <c r="E1779">
        <v>7.5885649513931105E-2</v>
      </c>
      <c r="F1779">
        <v>0.75297877989343098</v>
      </c>
      <c r="G1779">
        <v>0.10078059507157799</v>
      </c>
      <c r="H1779">
        <v>0.91972463129127902</v>
      </c>
      <c r="I1779">
        <v>0.964419740284856</v>
      </c>
      <c r="J1779">
        <v>999</v>
      </c>
      <c r="K1779" t="s">
        <v>41</v>
      </c>
      <c r="L1779">
        <v>1</v>
      </c>
      <c r="M1779">
        <v>0</v>
      </c>
    </row>
    <row r="1780" spans="1:13" x14ac:dyDescent="0.25">
      <c r="A1780" t="s">
        <v>14393</v>
      </c>
      <c r="B1780">
        <v>0</v>
      </c>
      <c r="C1780">
        <v>0</v>
      </c>
      <c r="D1780">
        <v>0</v>
      </c>
      <c r="E1780" t="s">
        <v>14123</v>
      </c>
      <c r="F1780" t="s">
        <v>14123</v>
      </c>
      <c r="G1780" t="s">
        <v>14123</v>
      </c>
      <c r="H1780" t="s">
        <v>14123</v>
      </c>
      <c r="I1780" t="s">
        <v>14123</v>
      </c>
      <c r="J1780">
        <v>963</v>
      </c>
      <c r="K1780" t="s">
        <v>1473</v>
      </c>
      <c r="L1780">
        <v>3</v>
      </c>
      <c r="M1780">
        <v>0</v>
      </c>
    </row>
    <row r="1781" spans="1:13" x14ac:dyDescent="0.25">
      <c r="A1781" t="s">
        <v>83</v>
      </c>
      <c r="B1781">
        <v>41.257513651661597</v>
      </c>
      <c r="C1781">
        <v>717.12639609739904</v>
      </c>
      <c r="D1781">
        <v>379.19195487453101</v>
      </c>
      <c r="E1781">
        <v>4.1184408091769598</v>
      </c>
      <c r="F1781">
        <v>0.23061382180847401</v>
      </c>
      <c r="G1781">
        <v>17.858603516823599</v>
      </c>
      <c r="H1781" s="1">
        <v>2.4776085530098202E-71</v>
      </c>
      <c r="I1781" s="1">
        <v>5.4402778027311198E-69</v>
      </c>
      <c r="J1781">
        <v>1995</v>
      </c>
      <c r="K1781" t="s">
        <v>84</v>
      </c>
      <c r="L1781">
        <v>12</v>
      </c>
      <c r="M1781">
        <v>0</v>
      </c>
    </row>
    <row r="1782" spans="1:13" x14ac:dyDescent="0.25">
      <c r="A1782" t="s">
        <v>2059</v>
      </c>
      <c r="B1782">
        <v>5.9202650301213202</v>
      </c>
      <c r="C1782">
        <v>43.1602329495893</v>
      </c>
      <c r="D1782">
        <v>24.5402489898553</v>
      </c>
      <c r="E1782">
        <v>2.88984768231796</v>
      </c>
      <c r="F1782">
        <v>0.74701407852992696</v>
      </c>
      <c r="G1782">
        <v>3.8685317524470002</v>
      </c>
      <c r="H1782">
        <v>1.09492679733027E-4</v>
      </c>
      <c r="I1782">
        <v>8.1406859927918795E-4</v>
      </c>
      <c r="J1782">
        <v>1149</v>
      </c>
      <c r="K1782" t="s">
        <v>29</v>
      </c>
      <c r="L1782">
        <v>2</v>
      </c>
      <c r="M1782">
        <v>0</v>
      </c>
    </row>
    <row r="1783" spans="1:13" x14ac:dyDescent="0.25">
      <c r="A1783" t="s">
        <v>14394</v>
      </c>
      <c r="B1783">
        <v>0</v>
      </c>
      <c r="C1783">
        <v>0</v>
      </c>
      <c r="D1783">
        <v>0</v>
      </c>
      <c r="E1783" t="s">
        <v>14123</v>
      </c>
      <c r="F1783" t="s">
        <v>14123</v>
      </c>
      <c r="G1783" t="s">
        <v>14123</v>
      </c>
      <c r="H1783" t="s">
        <v>14123</v>
      </c>
      <c r="I1783" t="s">
        <v>14123</v>
      </c>
      <c r="J1783">
        <v>822</v>
      </c>
      <c r="K1783" t="s">
        <v>3163</v>
      </c>
      <c r="L1783">
        <v>3</v>
      </c>
      <c r="M1783">
        <v>0</v>
      </c>
    </row>
    <row r="1784" spans="1:13" x14ac:dyDescent="0.25">
      <c r="A1784" t="s">
        <v>14395</v>
      </c>
      <c r="B1784">
        <v>0</v>
      </c>
      <c r="C1784">
        <v>0</v>
      </c>
      <c r="D1784">
        <v>0</v>
      </c>
      <c r="E1784" t="s">
        <v>14123</v>
      </c>
      <c r="F1784" t="s">
        <v>14123</v>
      </c>
      <c r="G1784" t="s">
        <v>14123</v>
      </c>
      <c r="H1784" t="s">
        <v>14123</v>
      </c>
      <c r="I1784" t="s">
        <v>14123</v>
      </c>
      <c r="J1784">
        <v>1038</v>
      </c>
      <c r="K1784" t="s">
        <v>29</v>
      </c>
      <c r="L1784">
        <v>7</v>
      </c>
      <c r="M1784">
        <v>0</v>
      </c>
    </row>
    <row r="1785" spans="1:13" x14ac:dyDescent="0.25">
      <c r="A1785" t="s">
        <v>14396</v>
      </c>
      <c r="B1785">
        <v>0.87409942923574402</v>
      </c>
      <c r="C1785">
        <v>1.54458486612042</v>
      </c>
      <c r="D1785">
        <v>1.2093421476780799</v>
      </c>
      <c r="E1785">
        <v>0.79299729134574803</v>
      </c>
      <c r="F1785">
        <v>2.76388927970876</v>
      </c>
      <c r="G1785">
        <v>0.286913552278516</v>
      </c>
      <c r="H1785">
        <v>0.77417851334580301</v>
      </c>
      <c r="I1785" t="s">
        <v>14123</v>
      </c>
      <c r="J1785">
        <v>984</v>
      </c>
      <c r="K1785" t="s">
        <v>29</v>
      </c>
      <c r="L1785">
        <v>3</v>
      </c>
      <c r="M1785">
        <v>0</v>
      </c>
    </row>
    <row r="1786" spans="1:13" x14ac:dyDescent="0.25">
      <c r="A1786" t="s">
        <v>14397</v>
      </c>
      <c r="B1786">
        <v>0</v>
      </c>
      <c r="C1786">
        <v>0</v>
      </c>
      <c r="D1786">
        <v>0</v>
      </c>
      <c r="E1786" t="s">
        <v>14123</v>
      </c>
      <c r="F1786" t="s">
        <v>14123</v>
      </c>
      <c r="G1786" t="s">
        <v>14123</v>
      </c>
      <c r="H1786" t="s">
        <v>14123</v>
      </c>
      <c r="I1786" t="s">
        <v>14123</v>
      </c>
      <c r="J1786">
        <v>921</v>
      </c>
      <c r="K1786" t="s">
        <v>29</v>
      </c>
      <c r="L1786">
        <v>7</v>
      </c>
      <c r="M1786">
        <v>0</v>
      </c>
    </row>
    <row r="1787" spans="1:13" x14ac:dyDescent="0.25">
      <c r="A1787" t="s">
        <v>6742</v>
      </c>
      <c r="B1787">
        <v>20.899704483193901</v>
      </c>
      <c r="C1787">
        <v>37.659803072027401</v>
      </c>
      <c r="D1787">
        <v>29.279753777610701</v>
      </c>
      <c r="E1787">
        <v>0.85760951735561497</v>
      </c>
      <c r="F1787">
        <v>0.59047751324208897</v>
      </c>
      <c r="G1787">
        <v>1.45239996125645</v>
      </c>
      <c r="H1787">
        <v>0.14639042708210401</v>
      </c>
      <c r="I1787">
        <v>0.32113741387821898</v>
      </c>
      <c r="J1787">
        <v>1254</v>
      </c>
      <c r="K1787" t="s">
        <v>1818</v>
      </c>
      <c r="L1787">
        <v>4</v>
      </c>
      <c r="M1787">
        <v>0</v>
      </c>
    </row>
    <row r="1788" spans="1:13" x14ac:dyDescent="0.25">
      <c r="A1788" t="s">
        <v>14398</v>
      </c>
      <c r="B1788">
        <v>0</v>
      </c>
      <c r="C1788">
        <v>0</v>
      </c>
      <c r="D1788">
        <v>0</v>
      </c>
      <c r="E1788" t="s">
        <v>14123</v>
      </c>
      <c r="F1788" t="s">
        <v>14123</v>
      </c>
      <c r="G1788" t="s">
        <v>14123</v>
      </c>
      <c r="H1788" t="s">
        <v>14123</v>
      </c>
      <c r="I1788" t="s">
        <v>14123</v>
      </c>
      <c r="J1788">
        <v>1344</v>
      </c>
      <c r="K1788" t="s">
        <v>686</v>
      </c>
      <c r="L1788">
        <v>2</v>
      </c>
      <c r="M1788">
        <v>0</v>
      </c>
    </row>
    <row r="1789" spans="1:13" x14ac:dyDescent="0.25">
      <c r="A1789" t="s">
        <v>14399</v>
      </c>
      <c r="B1789">
        <v>1.4806394473671101</v>
      </c>
      <c r="C1789">
        <v>0</v>
      </c>
      <c r="D1789">
        <v>0.74031972368355303</v>
      </c>
      <c r="E1789">
        <v>-2.9329000115338602</v>
      </c>
      <c r="F1789">
        <v>3.8806327360709201</v>
      </c>
      <c r="G1789">
        <v>-0.75577881521026702</v>
      </c>
      <c r="H1789">
        <v>0.449781820327745</v>
      </c>
      <c r="I1789" t="s">
        <v>14123</v>
      </c>
      <c r="J1789">
        <v>450</v>
      </c>
      <c r="K1789" t="s">
        <v>9</v>
      </c>
      <c r="L1789">
        <v>3</v>
      </c>
      <c r="M1789">
        <v>0</v>
      </c>
    </row>
    <row r="1790" spans="1:13" x14ac:dyDescent="0.25">
      <c r="A1790" t="s">
        <v>14400</v>
      </c>
      <c r="B1790">
        <v>1.9136464230533801</v>
      </c>
      <c r="C1790">
        <v>2.91891530213422</v>
      </c>
      <c r="D1790">
        <v>2.4162808625937999</v>
      </c>
      <c r="E1790">
        <v>0.62844996001722797</v>
      </c>
      <c r="F1790">
        <v>2.23593004171211</v>
      </c>
      <c r="G1790">
        <v>0.28106870442869802</v>
      </c>
      <c r="H1790">
        <v>0.77865770422142999</v>
      </c>
      <c r="I1790" t="s">
        <v>14123</v>
      </c>
      <c r="J1790">
        <v>363</v>
      </c>
      <c r="K1790" t="s">
        <v>29</v>
      </c>
      <c r="L1790">
        <v>3</v>
      </c>
      <c r="M1790">
        <v>0</v>
      </c>
    </row>
    <row r="1791" spans="1:13" x14ac:dyDescent="0.25">
      <c r="A1791" t="s">
        <v>4360</v>
      </c>
      <c r="B1791">
        <v>6.9817609828368496</v>
      </c>
      <c r="C1791">
        <v>25.262565547673599</v>
      </c>
      <c r="D1791">
        <v>16.1221632652552</v>
      </c>
      <c r="E1791">
        <v>1.84151760289393</v>
      </c>
      <c r="F1791">
        <v>0.801617234760304</v>
      </c>
      <c r="G1791">
        <v>2.2972530068475501</v>
      </c>
      <c r="H1791">
        <v>2.1604340877679901E-2</v>
      </c>
      <c r="I1791">
        <v>7.4640731542781405E-2</v>
      </c>
      <c r="J1791">
        <v>1518</v>
      </c>
      <c r="K1791" t="s">
        <v>11</v>
      </c>
      <c r="L1791">
        <v>4</v>
      </c>
      <c r="M1791">
        <v>0</v>
      </c>
    </row>
    <row r="1792" spans="1:13" x14ac:dyDescent="0.25">
      <c r="A1792" t="s">
        <v>14402</v>
      </c>
      <c r="B1792">
        <v>0</v>
      </c>
      <c r="C1792">
        <v>0</v>
      </c>
      <c r="D1792">
        <v>0</v>
      </c>
      <c r="E1792" t="s">
        <v>14123</v>
      </c>
      <c r="F1792" t="s">
        <v>14123</v>
      </c>
      <c r="G1792" t="s">
        <v>14123</v>
      </c>
      <c r="H1792" t="s">
        <v>14123</v>
      </c>
      <c r="I1792" t="s">
        <v>14123</v>
      </c>
      <c r="J1792">
        <v>987</v>
      </c>
      <c r="K1792" t="s">
        <v>1267</v>
      </c>
      <c r="L1792">
        <v>7</v>
      </c>
      <c r="M1792">
        <v>0</v>
      </c>
    </row>
    <row r="1793" spans="1:13" x14ac:dyDescent="0.25">
      <c r="A1793" t="s">
        <v>12558</v>
      </c>
      <c r="B1793">
        <v>7.4130205308987698</v>
      </c>
      <c r="C1793">
        <v>5.9408751039215399</v>
      </c>
      <c r="D1793">
        <v>6.6769478174101504</v>
      </c>
      <c r="E1793">
        <v>-0.32015718771990198</v>
      </c>
      <c r="F1793">
        <v>1.2563404706313199</v>
      </c>
      <c r="G1793">
        <v>-0.25483314054112999</v>
      </c>
      <c r="H1793">
        <v>0.79885197762964699</v>
      </c>
      <c r="I1793">
        <v>0.90531670959497001</v>
      </c>
      <c r="J1793">
        <v>864</v>
      </c>
      <c r="K1793" t="s">
        <v>75</v>
      </c>
      <c r="L1793">
        <v>4</v>
      </c>
      <c r="M1793">
        <v>0</v>
      </c>
    </row>
    <row r="1794" spans="1:13" x14ac:dyDescent="0.25">
      <c r="A1794" t="s">
        <v>14403</v>
      </c>
      <c r="B1794">
        <v>0</v>
      </c>
      <c r="C1794">
        <v>0</v>
      </c>
      <c r="D1794">
        <v>0</v>
      </c>
      <c r="E1794" t="s">
        <v>14123</v>
      </c>
      <c r="F1794" t="s">
        <v>14123</v>
      </c>
      <c r="G1794" t="s">
        <v>14123</v>
      </c>
      <c r="H1794" t="s">
        <v>14123</v>
      </c>
      <c r="I1794" t="s">
        <v>14123</v>
      </c>
      <c r="J1794">
        <v>687</v>
      </c>
      <c r="K1794" t="s">
        <v>29</v>
      </c>
      <c r="L1794">
        <v>1</v>
      </c>
      <c r="M1794">
        <v>0</v>
      </c>
    </row>
    <row r="1795" spans="1:13" x14ac:dyDescent="0.25">
      <c r="A1795" t="s">
        <v>14404</v>
      </c>
      <c r="B1795">
        <v>0</v>
      </c>
      <c r="C1795">
        <v>0</v>
      </c>
      <c r="D1795">
        <v>0</v>
      </c>
      <c r="E1795" t="s">
        <v>14123</v>
      </c>
      <c r="F1795" t="s">
        <v>14123</v>
      </c>
      <c r="G1795" t="s">
        <v>14123</v>
      </c>
      <c r="H1795" t="s">
        <v>14123</v>
      </c>
      <c r="I1795" t="s">
        <v>14123</v>
      </c>
      <c r="J1795">
        <v>801</v>
      </c>
      <c r="K1795" t="s">
        <v>29</v>
      </c>
      <c r="L1795">
        <v>7</v>
      </c>
      <c r="M1795">
        <v>0</v>
      </c>
    </row>
    <row r="1796" spans="1:13" x14ac:dyDescent="0.25">
      <c r="A1796" t="s">
        <v>4387</v>
      </c>
      <c r="B1796">
        <v>95.029954559057302</v>
      </c>
      <c r="C1796">
        <v>159.66413485510199</v>
      </c>
      <c r="D1796">
        <v>127.34704470708</v>
      </c>
      <c r="E1796">
        <v>0.74468633502788295</v>
      </c>
      <c r="F1796">
        <v>0.32569899546129599</v>
      </c>
      <c r="G1796">
        <v>2.2864250286469701</v>
      </c>
      <c r="H1796">
        <v>2.2229405485859399E-2</v>
      </c>
      <c r="I1796">
        <v>7.6293419800547699E-2</v>
      </c>
      <c r="J1796">
        <v>1212</v>
      </c>
      <c r="K1796" t="s">
        <v>4388</v>
      </c>
      <c r="L1796">
        <v>4</v>
      </c>
      <c r="M1796">
        <v>0</v>
      </c>
    </row>
    <row r="1797" spans="1:13" x14ac:dyDescent="0.25">
      <c r="A1797" t="s">
        <v>14405</v>
      </c>
      <c r="B1797">
        <v>2.43091321693531</v>
      </c>
      <c r="C1797">
        <v>1.4625076867126201</v>
      </c>
      <c r="D1797">
        <v>1.94671045182397</v>
      </c>
      <c r="E1797">
        <v>-0.69934783661056299</v>
      </c>
      <c r="F1797">
        <v>2.3152786819956499</v>
      </c>
      <c r="G1797">
        <v>-0.30205773587815399</v>
      </c>
      <c r="H1797">
        <v>0.76260805031734802</v>
      </c>
      <c r="I1797" t="s">
        <v>14123</v>
      </c>
      <c r="J1797">
        <v>1524</v>
      </c>
      <c r="K1797" t="s">
        <v>348</v>
      </c>
      <c r="L1797">
        <v>1</v>
      </c>
      <c r="M1797">
        <v>0</v>
      </c>
    </row>
    <row r="1798" spans="1:13" x14ac:dyDescent="0.25">
      <c r="A1798" t="s">
        <v>1217</v>
      </c>
      <c r="B1798">
        <v>101.596169168258</v>
      </c>
      <c r="C1798">
        <v>17.560790855038</v>
      </c>
      <c r="D1798">
        <v>59.578480011647798</v>
      </c>
      <c r="E1798">
        <v>-2.522904957588</v>
      </c>
      <c r="F1798">
        <v>0.51253516088108297</v>
      </c>
      <c r="G1798">
        <v>-4.9224036712934103</v>
      </c>
      <c r="H1798" s="1">
        <v>8.5487647222073896E-7</v>
      </c>
      <c r="I1798" s="1">
        <v>1.08295313102732E-5</v>
      </c>
      <c r="J1798">
        <v>1221</v>
      </c>
      <c r="K1798" t="s">
        <v>86</v>
      </c>
      <c r="L1798">
        <v>10</v>
      </c>
      <c r="M1798">
        <v>0</v>
      </c>
    </row>
    <row r="1799" spans="1:13" x14ac:dyDescent="0.25">
      <c r="A1799" t="s">
        <v>14406</v>
      </c>
      <c r="B1799">
        <v>1.8354332856642199</v>
      </c>
      <c r="C1799">
        <v>2.0996095470190301</v>
      </c>
      <c r="D1799">
        <v>1.9675214163416199</v>
      </c>
      <c r="E1799">
        <v>0.177678154528707</v>
      </c>
      <c r="F1799">
        <v>1.9777835216875601</v>
      </c>
      <c r="G1799">
        <v>8.9837008236928806E-2</v>
      </c>
      <c r="H1799">
        <v>0.92841673875862996</v>
      </c>
      <c r="I1799" t="s">
        <v>14123</v>
      </c>
      <c r="J1799">
        <v>1503</v>
      </c>
      <c r="K1799" t="s">
        <v>23</v>
      </c>
      <c r="L1799">
        <v>6</v>
      </c>
      <c r="M1799">
        <v>0</v>
      </c>
    </row>
    <row r="1800" spans="1:13" x14ac:dyDescent="0.25">
      <c r="A1800" t="s">
        <v>14407</v>
      </c>
      <c r="B1800">
        <v>1.48362018360612</v>
      </c>
      <c r="C1800">
        <v>2.0264582993667299</v>
      </c>
      <c r="D1800">
        <v>1.75503924148642</v>
      </c>
      <c r="E1800">
        <v>0.47479369004434002</v>
      </c>
      <c r="F1800">
        <v>2.1223714395987798</v>
      </c>
      <c r="G1800">
        <v>0.22370904601604399</v>
      </c>
      <c r="H1800">
        <v>0.82298370662947096</v>
      </c>
      <c r="I1800" t="s">
        <v>14123</v>
      </c>
      <c r="J1800">
        <v>882</v>
      </c>
      <c r="K1800" t="s">
        <v>29</v>
      </c>
      <c r="L1800">
        <v>1</v>
      </c>
      <c r="M1800">
        <v>0</v>
      </c>
    </row>
    <row r="1801" spans="1:13" x14ac:dyDescent="0.25">
      <c r="A1801" t="s">
        <v>260</v>
      </c>
      <c r="B1801">
        <v>669.62969253799702</v>
      </c>
      <c r="C1801">
        <v>1630.0115928519001</v>
      </c>
      <c r="D1801">
        <v>1149.82064269495</v>
      </c>
      <c r="E1801">
        <v>1.28379171410187</v>
      </c>
      <c r="F1801">
        <v>0.12451442994690801</v>
      </c>
      <c r="G1801">
        <v>10.310385026452501</v>
      </c>
      <c r="H1801" s="1">
        <v>6.3247420483849403E-25</v>
      </c>
      <c r="I1801" s="1">
        <v>3.9059235112557299E-23</v>
      </c>
      <c r="J1801">
        <v>1416</v>
      </c>
      <c r="K1801" t="s">
        <v>95</v>
      </c>
      <c r="L1801">
        <v>2</v>
      </c>
      <c r="M1801">
        <v>0</v>
      </c>
    </row>
    <row r="1802" spans="1:13" x14ac:dyDescent="0.25">
      <c r="A1802" t="s">
        <v>8079</v>
      </c>
      <c r="B1802">
        <v>7.0491469122302997</v>
      </c>
      <c r="C1802">
        <v>14.429928487422</v>
      </c>
      <c r="D1802">
        <v>10.739537699826201</v>
      </c>
      <c r="E1802">
        <v>1.03318325076924</v>
      </c>
      <c r="F1802">
        <v>0.92752853180954697</v>
      </c>
      <c r="G1802">
        <v>1.1139099395180501</v>
      </c>
      <c r="H1802">
        <v>0.26531782488536099</v>
      </c>
      <c r="I1802">
        <v>0.48209000141453701</v>
      </c>
      <c r="J1802">
        <v>816</v>
      </c>
      <c r="K1802" t="s">
        <v>5172</v>
      </c>
      <c r="L1802">
        <v>7</v>
      </c>
      <c r="M1802">
        <v>0</v>
      </c>
    </row>
    <row r="1803" spans="1:13" x14ac:dyDescent="0.25">
      <c r="A1803" t="s">
        <v>12055</v>
      </c>
      <c r="B1803">
        <v>5.56798521360877</v>
      </c>
      <c r="C1803">
        <v>7.3635183417167296</v>
      </c>
      <c r="D1803">
        <v>6.4657517776627502</v>
      </c>
      <c r="E1803">
        <v>0.39293509167727197</v>
      </c>
      <c r="F1803">
        <v>1.1482867780030199</v>
      </c>
      <c r="G1803">
        <v>0.34219247247680101</v>
      </c>
      <c r="H1803">
        <v>0.73220604976603598</v>
      </c>
      <c r="I1803">
        <v>0.86760138838448198</v>
      </c>
      <c r="J1803">
        <v>1776</v>
      </c>
      <c r="K1803" t="s">
        <v>2581</v>
      </c>
      <c r="L1803">
        <v>6</v>
      </c>
      <c r="M1803">
        <v>0</v>
      </c>
    </row>
    <row r="1804" spans="1:13" x14ac:dyDescent="0.25">
      <c r="A1804" t="s">
        <v>9775</v>
      </c>
      <c r="B1804">
        <v>259.938761510478</v>
      </c>
      <c r="C1804">
        <v>287.94927918435599</v>
      </c>
      <c r="D1804">
        <v>273.94402034741699</v>
      </c>
      <c r="E1804">
        <v>0.14844712917647099</v>
      </c>
      <c r="F1804">
        <v>0.19739968009959599</v>
      </c>
      <c r="G1804">
        <v>0.75201301796220199</v>
      </c>
      <c r="H1804">
        <v>0.452043230202336</v>
      </c>
      <c r="I1804">
        <v>0.67036457416018003</v>
      </c>
      <c r="J1804">
        <v>1164</v>
      </c>
      <c r="K1804" t="s">
        <v>9776</v>
      </c>
      <c r="L1804">
        <v>4</v>
      </c>
      <c r="M1804">
        <v>0</v>
      </c>
    </row>
    <row r="1805" spans="1:13" x14ac:dyDescent="0.25">
      <c r="A1805" t="s">
        <v>8393</v>
      </c>
      <c r="B1805">
        <v>27.338080283313001</v>
      </c>
      <c r="C1805">
        <v>39.692698104551297</v>
      </c>
      <c r="D1805">
        <v>33.515389193932201</v>
      </c>
      <c r="E1805">
        <v>0.54142275444402099</v>
      </c>
      <c r="F1805">
        <v>0.521338449895832</v>
      </c>
      <c r="G1805">
        <v>1.03852450275287</v>
      </c>
      <c r="H1805">
        <v>0.29902593382536702</v>
      </c>
      <c r="I1805">
        <v>0.52156668175259502</v>
      </c>
      <c r="J1805">
        <v>738</v>
      </c>
      <c r="K1805" t="s">
        <v>29</v>
      </c>
      <c r="L1805">
        <v>4</v>
      </c>
      <c r="M1805">
        <v>0</v>
      </c>
    </row>
    <row r="1806" spans="1:13" x14ac:dyDescent="0.25">
      <c r="A1806" t="s">
        <v>12947</v>
      </c>
      <c r="B1806">
        <v>818.93163209713396</v>
      </c>
      <c r="C1806">
        <v>802.63513906213996</v>
      </c>
      <c r="D1806">
        <v>810.78338557963696</v>
      </c>
      <c r="E1806">
        <v>-2.7671785588910501E-2</v>
      </c>
      <c r="F1806">
        <v>0.14792866309041799</v>
      </c>
      <c r="G1806">
        <v>-0.18706168913320501</v>
      </c>
      <c r="H1806">
        <v>0.85161226553859504</v>
      </c>
      <c r="I1806">
        <v>0.93310942512606598</v>
      </c>
      <c r="J1806">
        <v>1848</v>
      </c>
      <c r="K1806" t="s">
        <v>23</v>
      </c>
      <c r="L1806">
        <v>9</v>
      </c>
      <c r="M1806">
        <v>0</v>
      </c>
    </row>
    <row r="1807" spans="1:13" x14ac:dyDescent="0.25">
      <c r="A1807" t="s">
        <v>14408</v>
      </c>
      <c r="B1807">
        <v>1.0363056565189399</v>
      </c>
      <c r="C1807">
        <v>0</v>
      </c>
      <c r="D1807">
        <v>0.51815282825946996</v>
      </c>
      <c r="E1807">
        <v>-2.41340722746442</v>
      </c>
      <c r="F1807">
        <v>4.8846567923560897</v>
      </c>
      <c r="G1807">
        <v>-0.49407918100635401</v>
      </c>
      <c r="H1807">
        <v>0.62125026029936503</v>
      </c>
      <c r="I1807" t="s">
        <v>14123</v>
      </c>
      <c r="J1807">
        <v>777</v>
      </c>
      <c r="K1807" t="s">
        <v>29</v>
      </c>
      <c r="L1807">
        <v>1</v>
      </c>
      <c r="M1807">
        <v>0</v>
      </c>
    </row>
    <row r="1808" spans="1:13" x14ac:dyDescent="0.25">
      <c r="A1808" t="s">
        <v>13720</v>
      </c>
      <c r="B1808">
        <v>3.82884486994547</v>
      </c>
      <c r="C1808">
        <v>4.0582661893135104</v>
      </c>
      <c r="D1808">
        <v>3.94355552962949</v>
      </c>
      <c r="E1808">
        <v>9.7920193799110003E-2</v>
      </c>
      <c r="F1808">
        <v>1.47140288336905</v>
      </c>
      <c r="G1808">
        <v>6.6548866327422004E-2</v>
      </c>
      <c r="H1808">
        <v>0.94694085420210405</v>
      </c>
      <c r="I1808">
        <v>0.97550536486883399</v>
      </c>
      <c r="J1808">
        <v>1647</v>
      </c>
      <c r="K1808" t="s">
        <v>7185</v>
      </c>
      <c r="L1808">
        <v>6</v>
      </c>
      <c r="M1808">
        <v>0</v>
      </c>
    </row>
    <row r="1809" spans="1:13" x14ac:dyDescent="0.25">
      <c r="A1809" t="s">
        <v>11007</v>
      </c>
      <c r="B1809">
        <v>6.4954540793602602</v>
      </c>
      <c r="C1809">
        <v>3.4252293943257701</v>
      </c>
      <c r="D1809">
        <v>4.9603417368430103</v>
      </c>
      <c r="E1809">
        <v>-0.90490202806294795</v>
      </c>
      <c r="F1809">
        <v>1.7161801490391999</v>
      </c>
      <c r="G1809">
        <v>-0.52727682963210698</v>
      </c>
      <c r="H1809">
        <v>0.59800136214940203</v>
      </c>
      <c r="I1809">
        <v>0.78097428752289699</v>
      </c>
      <c r="J1809">
        <v>489</v>
      </c>
      <c r="K1809" t="s">
        <v>29</v>
      </c>
      <c r="L1809">
        <v>2</v>
      </c>
      <c r="M1809">
        <v>0</v>
      </c>
    </row>
    <row r="1810" spans="1:13" x14ac:dyDescent="0.25">
      <c r="A1810" t="s">
        <v>3683</v>
      </c>
      <c r="B1810">
        <v>69.577034469207206</v>
      </c>
      <c r="C1810">
        <v>30.984578198306899</v>
      </c>
      <c r="D1810">
        <v>50.280806333756999</v>
      </c>
      <c r="E1810">
        <v>-1.1645241687625301</v>
      </c>
      <c r="F1810">
        <v>0.43737332876579399</v>
      </c>
      <c r="G1810">
        <v>-2.66254042524415</v>
      </c>
      <c r="H1810">
        <v>7.7553253523679902E-3</v>
      </c>
      <c r="I1810">
        <v>3.1876193763206398E-2</v>
      </c>
      <c r="J1810">
        <v>324</v>
      </c>
      <c r="K1810" t="s">
        <v>29</v>
      </c>
      <c r="L1810">
        <v>3</v>
      </c>
      <c r="M1810">
        <v>0</v>
      </c>
    </row>
    <row r="1811" spans="1:13" x14ac:dyDescent="0.25">
      <c r="A1811" t="s">
        <v>4399</v>
      </c>
      <c r="B1811">
        <v>705.710528570934</v>
      </c>
      <c r="C1811">
        <v>250.99086409403</v>
      </c>
      <c r="D1811">
        <v>478.35069633248202</v>
      </c>
      <c r="E1811">
        <v>-1.4907184125137101</v>
      </c>
      <c r="F1811">
        <v>0.65318056128957103</v>
      </c>
      <c r="G1811">
        <v>-2.2822455242247099</v>
      </c>
      <c r="H1811">
        <v>2.2474848757839901E-2</v>
      </c>
      <c r="I1811">
        <v>7.6948711218369895E-2</v>
      </c>
      <c r="J1811">
        <v>4263</v>
      </c>
      <c r="K1811" t="s">
        <v>37</v>
      </c>
      <c r="L1811">
        <v>19</v>
      </c>
      <c r="M1811">
        <v>0</v>
      </c>
    </row>
    <row r="1812" spans="1:13" x14ac:dyDescent="0.25">
      <c r="A1812" t="s">
        <v>104</v>
      </c>
      <c r="B1812">
        <v>1473.9498533365299</v>
      </c>
      <c r="C1812">
        <v>7.2848227671834298</v>
      </c>
      <c r="D1812">
        <v>740.61733805185804</v>
      </c>
      <c r="E1812">
        <v>-7.6542227154898903</v>
      </c>
      <c r="F1812">
        <v>0.483921132037679</v>
      </c>
      <c r="G1812">
        <v>-15.817087142402199</v>
      </c>
      <c r="H1812" s="1">
        <v>2.3721631438748601E-56</v>
      </c>
      <c r="I1812" s="1">
        <v>4.0412662111426697E-54</v>
      </c>
      <c r="J1812">
        <v>1080</v>
      </c>
      <c r="K1812" t="s">
        <v>29</v>
      </c>
      <c r="L1812">
        <v>2</v>
      </c>
      <c r="M1812">
        <v>0</v>
      </c>
    </row>
    <row r="1813" spans="1:13" x14ac:dyDescent="0.25">
      <c r="A1813" t="s">
        <v>254</v>
      </c>
      <c r="B1813">
        <v>469.32718652282102</v>
      </c>
      <c r="C1813">
        <v>12.345755760471</v>
      </c>
      <c r="D1813">
        <v>240.836471141646</v>
      </c>
      <c r="E1813">
        <v>-5.2327593734261404</v>
      </c>
      <c r="F1813">
        <v>0.49527651060217598</v>
      </c>
      <c r="G1813">
        <v>-10.565329187657101</v>
      </c>
      <c r="H1813" s="1">
        <v>4.31452249448647E-26</v>
      </c>
      <c r="I1813" s="1">
        <v>2.7328074851295401E-24</v>
      </c>
      <c r="J1813">
        <v>4248</v>
      </c>
      <c r="K1813" t="s">
        <v>107</v>
      </c>
      <c r="L1813">
        <v>19</v>
      </c>
      <c r="M1813">
        <v>0</v>
      </c>
    </row>
    <row r="1814" spans="1:13" x14ac:dyDescent="0.25">
      <c r="A1814" t="s">
        <v>11470</v>
      </c>
      <c r="B1814">
        <v>265.77842023713799</v>
      </c>
      <c r="C1814">
        <v>244.32323875159801</v>
      </c>
      <c r="D1814">
        <v>255.050829494368</v>
      </c>
      <c r="E1814">
        <v>-0.118130612621244</v>
      </c>
      <c r="F1814">
        <v>0.26523597974976798</v>
      </c>
      <c r="G1814">
        <v>-0.445379291047513</v>
      </c>
      <c r="H1814">
        <v>0.65604567534660596</v>
      </c>
      <c r="I1814">
        <v>0.82003634637568801</v>
      </c>
      <c r="J1814">
        <v>2190</v>
      </c>
      <c r="K1814" t="s">
        <v>23</v>
      </c>
      <c r="L1814">
        <v>10</v>
      </c>
      <c r="M1814">
        <v>0</v>
      </c>
    </row>
    <row r="1815" spans="1:13" x14ac:dyDescent="0.25">
      <c r="A1815" t="s">
        <v>905</v>
      </c>
      <c r="B1815">
        <v>277.32434204998202</v>
      </c>
      <c r="C1815">
        <v>2.5200241350861101</v>
      </c>
      <c r="D1815">
        <v>139.922183092534</v>
      </c>
      <c r="E1815">
        <v>-6.7556282322500101</v>
      </c>
      <c r="F1815">
        <v>1.1799340549380799</v>
      </c>
      <c r="G1815">
        <v>-5.7254286406747896</v>
      </c>
      <c r="H1815" s="1">
        <v>1.03172906930033E-8</v>
      </c>
      <c r="I1815" s="1">
        <v>1.7607106966764299E-7</v>
      </c>
      <c r="J1815">
        <v>1590</v>
      </c>
      <c r="K1815" t="s">
        <v>55</v>
      </c>
      <c r="L1815">
        <v>15</v>
      </c>
      <c r="M1815">
        <v>0</v>
      </c>
    </row>
    <row r="1816" spans="1:13" x14ac:dyDescent="0.25">
      <c r="A1816" t="s">
        <v>172</v>
      </c>
      <c r="B1816">
        <v>573.19704224707596</v>
      </c>
      <c r="C1816">
        <v>14.6642017398338</v>
      </c>
      <c r="D1816">
        <v>293.93062199345502</v>
      </c>
      <c r="E1816">
        <v>-5.2875095613095997</v>
      </c>
      <c r="F1816">
        <v>0.428998719035799</v>
      </c>
      <c r="G1816">
        <v>-12.3252339149021</v>
      </c>
      <c r="H1816" s="1">
        <v>6.6250959911015805E-35</v>
      </c>
      <c r="I1816" s="1">
        <v>6.4178993615759504E-33</v>
      </c>
      <c r="J1816">
        <v>1569</v>
      </c>
      <c r="K1816" t="s">
        <v>29</v>
      </c>
      <c r="L1816">
        <v>13</v>
      </c>
      <c r="M1816">
        <v>0</v>
      </c>
    </row>
    <row r="1817" spans="1:13" x14ac:dyDescent="0.25">
      <c r="A1817" t="s">
        <v>753</v>
      </c>
      <c r="B1817">
        <v>756.59720862672395</v>
      </c>
      <c r="C1817">
        <v>24.607782587003001</v>
      </c>
      <c r="D1817">
        <v>390.60249560686401</v>
      </c>
      <c r="E1817">
        <v>-4.9424499935936002</v>
      </c>
      <c r="F1817">
        <v>0.79786117647974697</v>
      </c>
      <c r="G1817">
        <v>-6.1946240013836098</v>
      </c>
      <c r="H1817" s="1">
        <v>5.8424329822651997E-10</v>
      </c>
      <c r="I1817" s="1">
        <v>1.1952190537839E-8</v>
      </c>
      <c r="J1817">
        <v>543</v>
      </c>
      <c r="K1817" t="s">
        <v>754</v>
      </c>
      <c r="L1817">
        <v>4</v>
      </c>
      <c r="M1817">
        <v>0</v>
      </c>
    </row>
    <row r="1818" spans="1:13" x14ac:dyDescent="0.25">
      <c r="A1818" t="s">
        <v>7917</v>
      </c>
      <c r="B1818">
        <v>23.635625272822899</v>
      </c>
      <c r="C1818">
        <v>11.9158326976862</v>
      </c>
      <c r="D1818">
        <v>17.775728985254599</v>
      </c>
      <c r="E1818">
        <v>-0.97792283474849495</v>
      </c>
      <c r="F1818">
        <v>0.85103158612641405</v>
      </c>
      <c r="G1818">
        <v>-1.1491028660870799</v>
      </c>
      <c r="H1818">
        <v>0.25051356672120401</v>
      </c>
      <c r="I1818">
        <v>0.46471560864953099</v>
      </c>
      <c r="J1818">
        <v>11787</v>
      </c>
      <c r="K1818" t="s">
        <v>51</v>
      </c>
      <c r="L1818">
        <v>50</v>
      </c>
      <c r="M1818">
        <v>0</v>
      </c>
    </row>
    <row r="1819" spans="1:13" x14ac:dyDescent="0.25">
      <c r="A1819" t="s">
        <v>2978</v>
      </c>
      <c r="B1819">
        <v>27.816566921874401</v>
      </c>
      <c r="C1819">
        <v>2.03308436595051</v>
      </c>
      <c r="D1819">
        <v>14.924825643912399</v>
      </c>
      <c r="E1819">
        <v>-3.7457575035159199</v>
      </c>
      <c r="F1819">
        <v>1.1891903380419699</v>
      </c>
      <c r="G1819">
        <v>-3.1498384940491602</v>
      </c>
      <c r="H1819">
        <v>1.63360743400713E-3</v>
      </c>
      <c r="I1819">
        <v>8.3650637174908695E-3</v>
      </c>
      <c r="J1819">
        <v>1083</v>
      </c>
      <c r="K1819" t="s">
        <v>2979</v>
      </c>
      <c r="L1819">
        <v>7</v>
      </c>
      <c r="M1819">
        <v>0</v>
      </c>
    </row>
    <row r="1820" spans="1:13" x14ac:dyDescent="0.25">
      <c r="A1820" t="s">
        <v>12388</v>
      </c>
      <c r="B1820">
        <v>16.755609581720901</v>
      </c>
      <c r="C1820">
        <v>14.4181926538942</v>
      </c>
      <c r="D1820">
        <v>15.586901117807599</v>
      </c>
      <c r="E1820">
        <v>-0.212991251104825</v>
      </c>
      <c r="F1820">
        <v>0.753499377757751</v>
      </c>
      <c r="G1820">
        <v>-0.28266944524710902</v>
      </c>
      <c r="H1820">
        <v>0.77743024053733201</v>
      </c>
      <c r="I1820">
        <v>0.89354672873223995</v>
      </c>
      <c r="J1820">
        <v>354</v>
      </c>
      <c r="K1820" t="s">
        <v>29</v>
      </c>
      <c r="L1820">
        <v>1</v>
      </c>
      <c r="M1820">
        <v>0</v>
      </c>
    </row>
    <row r="1821" spans="1:13" x14ac:dyDescent="0.25">
      <c r="A1821" t="s">
        <v>10692</v>
      </c>
      <c r="B1821">
        <v>1395.2464757778</v>
      </c>
      <c r="C1821">
        <v>1332.3088718500801</v>
      </c>
      <c r="D1821">
        <v>1363.7776738139401</v>
      </c>
      <c r="E1821">
        <v>-6.6898253775377406E-2</v>
      </c>
      <c r="F1821">
        <v>0.115117577312432</v>
      </c>
      <c r="G1821">
        <v>-0.58112979214124705</v>
      </c>
      <c r="H1821">
        <v>0.56115298102746303</v>
      </c>
      <c r="I1821">
        <v>0.75562110299511998</v>
      </c>
      <c r="J1821">
        <v>2559</v>
      </c>
      <c r="K1821" t="s">
        <v>2669</v>
      </c>
      <c r="L1821">
        <v>11</v>
      </c>
      <c r="M1821">
        <v>0</v>
      </c>
    </row>
    <row r="1822" spans="1:13" x14ac:dyDescent="0.25">
      <c r="A1822" t="s">
        <v>14409</v>
      </c>
      <c r="B1822">
        <v>0.51815282825946996</v>
      </c>
      <c r="C1822">
        <v>0</v>
      </c>
      <c r="D1822">
        <v>0.25907641412973498</v>
      </c>
      <c r="E1822">
        <v>-1.3904430577156399</v>
      </c>
      <c r="F1822">
        <v>4.9831907903950299</v>
      </c>
      <c r="G1822">
        <v>-0.27902665504914598</v>
      </c>
      <c r="H1822">
        <v>0.78022436903492998</v>
      </c>
      <c r="I1822" t="s">
        <v>14123</v>
      </c>
      <c r="J1822">
        <v>582</v>
      </c>
      <c r="K1822" t="s">
        <v>29</v>
      </c>
      <c r="L1822">
        <v>5</v>
      </c>
      <c r="M1822">
        <v>0</v>
      </c>
    </row>
    <row r="1823" spans="1:13" x14ac:dyDescent="0.25">
      <c r="A1823" t="s">
        <v>14410</v>
      </c>
      <c r="B1823">
        <v>1.3314770485891601</v>
      </c>
      <c r="C1823">
        <v>0.55862525018248399</v>
      </c>
      <c r="D1823">
        <v>0.94505114938582202</v>
      </c>
      <c r="E1823">
        <v>-1.3080170296910201</v>
      </c>
      <c r="F1823">
        <v>3.7190576698016198</v>
      </c>
      <c r="G1823">
        <v>-0.35170657349897699</v>
      </c>
      <c r="H1823">
        <v>0.72505833022701305</v>
      </c>
      <c r="I1823" t="s">
        <v>14123</v>
      </c>
      <c r="J1823">
        <v>501</v>
      </c>
      <c r="K1823" t="s">
        <v>436</v>
      </c>
      <c r="L1823">
        <v>4</v>
      </c>
      <c r="M1823">
        <v>0</v>
      </c>
    </row>
    <row r="1824" spans="1:13" x14ac:dyDescent="0.25">
      <c r="A1824" t="s">
        <v>1164</v>
      </c>
      <c r="B1824">
        <v>54.4324311471564</v>
      </c>
      <c r="C1824">
        <v>3.2278124112178301</v>
      </c>
      <c r="D1824">
        <v>28.830121779187099</v>
      </c>
      <c r="E1824">
        <v>-4.1007509317609703</v>
      </c>
      <c r="F1824">
        <v>0.82103544369456305</v>
      </c>
      <c r="G1824">
        <v>-4.9946088969169002</v>
      </c>
      <c r="H1824" s="1">
        <v>5.8955118526421699E-7</v>
      </c>
      <c r="I1824" s="1">
        <v>7.7775103626111205E-6</v>
      </c>
      <c r="J1824">
        <v>834</v>
      </c>
      <c r="K1824" t="s">
        <v>1165</v>
      </c>
      <c r="L1824">
        <v>7</v>
      </c>
      <c r="M1824">
        <v>0</v>
      </c>
    </row>
    <row r="1825" spans="1:13" x14ac:dyDescent="0.25">
      <c r="A1825" t="s">
        <v>12893</v>
      </c>
      <c r="B1825">
        <v>164.555340705437</v>
      </c>
      <c r="C1825">
        <v>158.48386064127101</v>
      </c>
      <c r="D1825">
        <v>161.51960067335401</v>
      </c>
      <c r="E1825">
        <v>-5.1767553588874499E-2</v>
      </c>
      <c r="F1825">
        <v>0.26168273430299199</v>
      </c>
      <c r="G1825">
        <v>-0.19782563693688299</v>
      </c>
      <c r="H1825">
        <v>0.84318148717335495</v>
      </c>
      <c r="I1825">
        <v>0.92850510138860098</v>
      </c>
      <c r="J1825">
        <v>1809</v>
      </c>
      <c r="K1825" t="s">
        <v>11</v>
      </c>
      <c r="L1825">
        <v>6</v>
      </c>
      <c r="M1825">
        <v>0</v>
      </c>
    </row>
    <row r="1826" spans="1:13" x14ac:dyDescent="0.25">
      <c r="A1826" t="s">
        <v>8850</v>
      </c>
      <c r="B1826">
        <v>166.89302508486199</v>
      </c>
      <c r="C1826">
        <v>195.06469071271599</v>
      </c>
      <c r="D1826">
        <v>180.97885789878899</v>
      </c>
      <c r="E1826">
        <v>0.22705451498332799</v>
      </c>
      <c r="F1826">
        <v>0.24086891022734999</v>
      </c>
      <c r="G1826">
        <v>0.94264766162231906</v>
      </c>
      <c r="H1826">
        <v>0.34586115247186699</v>
      </c>
      <c r="I1826">
        <v>0.57090779277890402</v>
      </c>
      <c r="J1826">
        <v>2004</v>
      </c>
      <c r="K1826" t="s">
        <v>553</v>
      </c>
      <c r="L1826">
        <v>8</v>
      </c>
      <c r="M1826">
        <v>0</v>
      </c>
    </row>
    <row r="1827" spans="1:13" x14ac:dyDescent="0.25">
      <c r="A1827" t="s">
        <v>2457</v>
      </c>
      <c r="B1827">
        <v>121.488609977735</v>
      </c>
      <c r="C1827">
        <v>224.48513187621899</v>
      </c>
      <c r="D1827">
        <v>172.98687092697699</v>
      </c>
      <c r="E1827">
        <v>0.88383686322875699</v>
      </c>
      <c r="F1827">
        <v>0.25241064647215999</v>
      </c>
      <c r="G1827">
        <v>3.5015831367724899</v>
      </c>
      <c r="H1827">
        <v>4.6250264825386899E-4</v>
      </c>
      <c r="I1827">
        <v>2.8669941451671798E-3</v>
      </c>
      <c r="J1827">
        <v>885</v>
      </c>
      <c r="K1827" t="s">
        <v>2458</v>
      </c>
      <c r="L1827">
        <v>6</v>
      </c>
      <c r="M1827">
        <v>0</v>
      </c>
    </row>
    <row r="1828" spans="1:13" x14ac:dyDescent="0.25">
      <c r="A1828" t="s">
        <v>14411</v>
      </c>
      <c r="B1828">
        <v>2.35281083974342</v>
      </c>
      <c r="C1828">
        <v>1.1286481608212999</v>
      </c>
      <c r="D1828">
        <v>1.74072950028236</v>
      </c>
      <c r="E1828">
        <v>-1.0955341336933899</v>
      </c>
      <c r="F1828">
        <v>2.4166043871873701</v>
      </c>
      <c r="G1828">
        <v>-0.45333615195843502</v>
      </c>
      <c r="H1828">
        <v>0.65030670435069704</v>
      </c>
      <c r="I1828" t="s">
        <v>14123</v>
      </c>
      <c r="J1828">
        <v>1080</v>
      </c>
      <c r="K1828" t="s">
        <v>545</v>
      </c>
      <c r="L1828">
        <v>5</v>
      </c>
      <c r="M1828">
        <v>0</v>
      </c>
    </row>
    <row r="1829" spans="1:13" x14ac:dyDescent="0.25">
      <c r="A1829" t="s">
        <v>217</v>
      </c>
      <c r="B1829">
        <v>744.31480469942005</v>
      </c>
      <c r="C1829">
        <v>2.2128282008906202</v>
      </c>
      <c r="D1829">
        <v>373.26381645015499</v>
      </c>
      <c r="E1829">
        <v>-8.4843722725063593</v>
      </c>
      <c r="F1829">
        <v>0.75355803855087</v>
      </c>
      <c r="G1829">
        <v>-11.2590826963007</v>
      </c>
      <c r="H1829" s="1">
        <v>2.0892203390084301E-29</v>
      </c>
      <c r="I1829" s="1">
        <v>1.5639080431622899E-27</v>
      </c>
      <c r="J1829">
        <v>243</v>
      </c>
      <c r="K1829" t="s">
        <v>29</v>
      </c>
      <c r="L1829">
        <v>1</v>
      </c>
      <c r="M1829">
        <v>0</v>
      </c>
    </row>
    <row r="1830" spans="1:13" x14ac:dyDescent="0.25">
      <c r="A1830" t="s">
        <v>8701</v>
      </c>
      <c r="B1830">
        <v>109.722354411719</v>
      </c>
      <c r="C1830">
        <v>88.346585484561402</v>
      </c>
      <c r="D1830">
        <v>99.034469948140199</v>
      </c>
      <c r="E1830">
        <v>-0.310351423873095</v>
      </c>
      <c r="F1830">
        <v>0.31829312300882601</v>
      </c>
      <c r="G1830">
        <v>-0.97504910234736497</v>
      </c>
      <c r="H1830">
        <v>0.32953590394051702</v>
      </c>
      <c r="I1830">
        <v>0.55338957628080399</v>
      </c>
      <c r="J1830">
        <v>777</v>
      </c>
      <c r="K1830" t="s">
        <v>9</v>
      </c>
      <c r="L1830">
        <v>4</v>
      </c>
      <c r="M1830">
        <v>0</v>
      </c>
    </row>
    <row r="1831" spans="1:13" x14ac:dyDescent="0.25">
      <c r="A1831" t="s">
        <v>7852</v>
      </c>
      <c r="B1831">
        <v>10.441010103486599</v>
      </c>
      <c r="C1831">
        <v>19.568657777141301</v>
      </c>
      <c r="D1831">
        <v>15.004833940314001</v>
      </c>
      <c r="E1831">
        <v>0.90330566932908796</v>
      </c>
      <c r="F1831">
        <v>0.77592948653243199</v>
      </c>
      <c r="G1831">
        <v>1.1641594822821999</v>
      </c>
      <c r="H1831">
        <v>0.24435938681569</v>
      </c>
      <c r="I1831">
        <v>0.45703484783756099</v>
      </c>
      <c r="J1831">
        <v>1158</v>
      </c>
      <c r="K1831" t="s">
        <v>3163</v>
      </c>
      <c r="L1831">
        <v>11</v>
      </c>
      <c r="M1831">
        <v>0</v>
      </c>
    </row>
    <row r="1832" spans="1:13" x14ac:dyDescent="0.25">
      <c r="A1832" t="s">
        <v>9631</v>
      </c>
      <c r="B1832">
        <v>5.6594998976971098</v>
      </c>
      <c r="C1832">
        <v>10.0201648252825</v>
      </c>
      <c r="D1832">
        <v>7.8398323614898304</v>
      </c>
      <c r="E1832">
        <v>0.81856372227493002</v>
      </c>
      <c r="F1832">
        <v>1.0454300191030099</v>
      </c>
      <c r="G1832">
        <v>0.78299236421130003</v>
      </c>
      <c r="H1832">
        <v>0.43363159603801799</v>
      </c>
      <c r="I1832">
        <v>0.65315759153226405</v>
      </c>
      <c r="J1832">
        <v>1476</v>
      </c>
      <c r="K1832" t="s">
        <v>9632</v>
      </c>
      <c r="L1832">
        <v>8</v>
      </c>
      <c r="M1832">
        <v>0</v>
      </c>
    </row>
    <row r="1833" spans="1:13" x14ac:dyDescent="0.25">
      <c r="A1833" t="s">
        <v>14412</v>
      </c>
      <c r="B1833">
        <v>0</v>
      </c>
      <c r="C1833">
        <v>0</v>
      </c>
      <c r="D1833">
        <v>0</v>
      </c>
      <c r="E1833" t="s">
        <v>14123</v>
      </c>
      <c r="F1833" t="s">
        <v>14123</v>
      </c>
      <c r="G1833" t="s">
        <v>14123</v>
      </c>
      <c r="H1833" t="s">
        <v>14123</v>
      </c>
      <c r="I1833" t="s">
        <v>14123</v>
      </c>
      <c r="J1833">
        <v>1551</v>
      </c>
      <c r="K1833" t="s">
        <v>11</v>
      </c>
      <c r="L1833">
        <v>10</v>
      </c>
      <c r="M1833">
        <v>0</v>
      </c>
    </row>
    <row r="1834" spans="1:13" x14ac:dyDescent="0.25">
      <c r="A1834" t="s">
        <v>13682</v>
      </c>
      <c r="B1834">
        <v>11.510779129651601</v>
      </c>
      <c r="C1834">
        <v>10.8930447917735</v>
      </c>
      <c r="D1834">
        <v>11.2019119607126</v>
      </c>
      <c r="E1834">
        <v>-6.8366114889795201E-2</v>
      </c>
      <c r="F1834">
        <v>0.96719184957205995</v>
      </c>
      <c r="G1834">
        <v>-7.0685164396333794E-2</v>
      </c>
      <c r="H1834">
        <v>0.94364832839747703</v>
      </c>
      <c r="I1834">
        <v>0.97450663757066003</v>
      </c>
      <c r="J1834">
        <v>1146</v>
      </c>
      <c r="K1834" t="s">
        <v>29</v>
      </c>
      <c r="L1834">
        <v>3</v>
      </c>
      <c r="M1834">
        <v>0</v>
      </c>
    </row>
    <row r="1835" spans="1:13" x14ac:dyDescent="0.25">
      <c r="A1835" t="s">
        <v>14413</v>
      </c>
      <c r="B1835">
        <v>1.39235302917327</v>
      </c>
      <c r="C1835">
        <v>1.05198853049175</v>
      </c>
      <c r="D1835">
        <v>1.2221707798325101</v>
      </c>
      <c r="E1835">
        <v>-0.415316894185154</v>
      </c>
      <c r="F1835">
        <v>2.4143257613386999</v>
      </c>
      <c r="G1835">
        <v>-0.17202189565126</v>
      </c>
      <c r="H1835">
        <v>0.86342031534602204</v>
      </c>
      <c r="I1835" t="s">
        <v>14123</v>
      </c>
      <c r="J1835">
        <v>2235</v>
      </c>
      <c r="K1835" t="s">
        <v>14414</v>
      </c>
      <c r="L1835">
        <v>13</v>
      </c>
      <c r="M1835">
        <v>0</v>
      </c>
    </row>
    <row r="1836" spans="1:13" x14ac:dyDescent="0.25">
      <c r="A1836" t="s">
        <v>14415</v>
      </c>
      <c r="B1836">
        <v>1.4791550521836301</v>
      </c>
      <c r="C1836">
        <v>2.6669425264026199</v>
      </c>
      <c r="D1836">
        <v>2.0730487892931202</v>
      </c>
      <c r="E1836">
        <v>0.86206547927705102</v>
      </c>
      <c r="F1836">
        <v>1.9663646234959</v>
      </c>
      <c r="G1836">
        <v>0.43840571020059799</v>
      </c>
      <c r="H1836">
        <v>0.661092207826942</v>
      </c>
      <c r="I1836" t="s">
        <v>14123</v>
      </c>
      <c r="J1836">
        <v>1650</v>
      </c>
      <c r="K1836" t="s">
        <v>553</v>
      </c>
      <c r="L1836">
        <v>7</v>
      </c>
      <c r="M1836">
        <v>0</v>
      </c>
    </row>
    <row r="1837" spans="1:13" x14ac:dyDescent="0.25">
      <c r="A1837" t="s">
        <v>14416</v>
      </c>
      <c r="B1837">
        <v>0</v>
      </c>
      <c r="C1837">
        <v>0</v>
      </c>
      <c r="D1837">
        <v>0</v>
      </c>
      <c r="E1837" t="s">
        <v>14123</v>
      </c>
      <c r="F1837" t="s">
        <v>14123</v>
      </c>
      <c r="G1837" t="s">
        <v>14123</v>
      </c>
      <c r="H1837" t="s">
        <v>14123</v>
      </c>
      <c r="I1837" t="s">
        <v>14123</v>
      </c>
      <c r="J1837">
        <v>747</v>
      </c>
      <c r="K1837" t="s">
        <v>1242</v>
      </c>
      <c r="L1837">
        <v>6</v>
      </c>
      <c r="M1837">
        <v>0</v>
      </c>
    </row>
    <row r="1838" spans="1:13" x14ac:dyDescent="0.25">
      <c r="A1838" t="s">
        <v>11444</v>
      </c>
      <c r="B1838">
        <v>3.6569008734903501</v>
      </c>
      <c r="C1838">
        <v>5.6716477443792899</v>
      </c>
      <c r="D1838">
        <v>4.6642743089348198</v>
      </c>
      <c r="E1838">
        <v>0.62237507077444798</v>
      </c>
      <c r="F1838">
        <v>1.3806828264659701</v>
      </c>
      <c r="G1838">
        <v>0.45077338462121402</v>
      </c>
      <c r="H1838">
        <v>0.65215288564144502</v>
      </c>
      <c r="I1838">
        <v>0.81673132282514704</v>
      </c>
      <c r="J1838">
        <v>1116</v>
      </c>
      <c r="K1838" t="s">
        <v>3163</v>
      </c>
      <c r="L1838">
        <v>4</v>
      </c>
      <c r="M1838">
        <v>0</v>
      </c>
    </row>
    <row r="1839" spans="1:13" x14ac:dyDescent="0.25">
      <c r="A1839" t="s">
        <v>347</v>
      </c>
      <c r="B1839">
        <v>30.940583872028402</v>
      </c>
      <c r="C1839">
        <v>440.80285602712797</v>
      </c>
      <c r="D1839">
        <v>235.87171994957799</v>
      </c>
      <c r="E1839">
        <v>3.8275511651658798</v>
      </c>
      <c r="F1839">
        <v>0.42137264164972998</v>
      </c>
      <c r="G1839">
        <v>9.0835303169671899</v>
      </c>
      <c r="H1839" s="1">
        <v>1.0510906039142E-19</v>
      </c>
      <c r="I1839" s="1">
        <v>4.7641404849890703E-18</v>
      </c>
      <c r="J1839">
        <v>1494</v>
      </c>
      <c r="K1839" t="s">
        <v>348</v>
      </c>
      <c r="L1839">
        <v>9</v>
      </c>
      <c r="M1839">
        <v>0</v>
      </c>
    </row>
    <row r="1840" spans="1:13" x14ac:dyDescent="0.25">
      <c r="A1840" t="s">
        <v>9856</v>
      </c>
      <c r="B1840">
        <v>2.0100276391768501</v>
      </c>
      <c r="C1840">
        <v>4.6174608846486898</v>
      </c>
      <c r="D1840">
        <v>3.3137442619127699</v>
      </c>
      <c r="E1840">
        <v>1.22951433427037</v>
      </c>
      <c r="F1840">
        <v>1.6674081231278199</v>
      </c>
      <c r="G1840">
        <v>0.73738055921424595</v>
      </c>
      <c r="H1840">
        <v>0.46089095448818401</v>
      </c>
      <c r="I1840">
        <v>0.67698283355102495</v>
      </c>
      <c r="J1840">
        <v>618</v>
      </c>
      <c r="K1840" t="s">
        <v>5092</v>
      </c>
      <c r="L1840">
        <v>4</v>
      </c>
      <c r="M1840">
        <v>0</v>
      </c>
    </row>
    <row r="1841" spans="1:13" x14ac:dyDescent="0.25">
      <c r="A1841" t="s">
        <v>4923</v>
      </c>
      <c r="B1841">
        <v>897.778681849235</v>
      </c>
      <c r="C1841">
        <v>681.23997926435004</v>
      </c>
      <c r="D1841">
        <v>789.50933055679297</v>
      </c>
      <c r="E1841">
        <v>-0.40002922397226098</v>
      </c>
      <c r="F1841">
        <v>0.19461715604702301</v>
      </c>
      <c r="G1841">
        <v>-2.0554674217703899</v>
      </c>
      <c r="H1841">
        <v>3.9833879195226303E-2</v>
      </c>
      <c r="I1841">
        <v>0.12122943746202899</v>
      </c>
      <c r="J1841">
        <v>171</v>
      </c>
      <c r="K1841" t="s">
        <v>4924</v>
      </c>
      <c r="L1841">
        <v>0</v>
      </c>
      <c r="M1841">
        <v>0</v>
      </c>
    </row>
    <row r="1842" spans="1:13" x14ac:dyDescent="0.25">
      <c r="A1842" t="s">
        <v>2251</v>
      </c>
      <c r="B1842">
        <v>443.39564727410999</v>
      </c>
      <c r="C1842">
        <v>720.83708215051797</v>
      </c>
      <c r="D1842">
        <v>582.11636471231395</v>
      </c>
      <c r="E1842">
        <v>0.70346451238708696</v>
      </c>
      <c r="F1842">
        <v>0.191312367730436</v>
      </c>
      <c r="G1842">
        <v>3.6770467102173301</v>
      </c>
      <c r="H1842">
        <v>2.35949847609096E-4</v>
      </c>
      <c r="I1842">
        <v>1.59905380262378E-3</v>
      </c>
      <c r="J1842">
        <v>780</v>
      </c>
      <c r="K1842" t="s">
        <v>784</v>
      </c>
      <c r="L1842">
        <v>3</v>
      </c>
      <c r="M1842">
        <v>0</v>
      </c>
    </row>
    <row r="1843" spans="1:13" x14ac:dyDescent="0.25">
      <c r="A1843" t="s">
        <v>14417</v>
      </c>
      <c r="B1843">
        <v>0.52220958832556996</v>
      </c>
      <c r="C1843">
        <v>1.0480453084204999</v>
      </c>
      <c r="D1843">
        <v>0.78512744837303505</v>
      </c>
      <c r="E1843">
        <v>1.0682766842319</v>
      </c>
      <c r="F1843">
        <v>3.29147586394823</v>
      </c>
      <c r="G1843">
        <v>0.32455856533320199</v>
      </c>
      <c r="H1843">
        <v>0.74551519091426499</v>
      </c>
      <c r="I1843" t="s">
        <v>14123</v>
      </c>
      <c r="J1843">
        <v>819</v>
      </c>
      <c r="K1843" t="s">
        <v>14418</v>
      </c>
      <c r="L1843">
        <v>3</v>
      </c>
      <c r="M1843">
        <v>0</v>
      </c>
    </row>
    <row r="1844" spans="1:13" x14ac:dyDescent="0.25">
      <c r="A1844" t="s">
        <v>6249</v>
      </c>
      <c r="B1844">
        <v>20.372648579179302</v>
      </c>
      <c r="C1844">
        <v>39.1483620759454</v>
      </c>
      <c r="D1844">
        <v>29.760505327562399</v>
      </c>
      <c r="E1844">
        <v>0.94525492544190604</v>
      </c>
      <c r="F1844">
        <v>0.58883409746715398</v>
      </c>
      <c r="G1844">
        <v>1.6052992337024601</v>
      </c>
      <c r="H1844">
        <v>0.108427967744349</v>
      </c>
      <c r="I1844">
        <v>0.25729508868441803</v>
      </c>
      <c r="J1844">
        <v>987</v>
      </c>
      <c r="K1844" t="s">
        <v>441</v>
      </c>
      <c r="L1844">
        <v>1</v>
      </c>
      <c r="M1844">
        <v>0</v>
      </c>
    </row>
    <row r="1845" spans="1:13" x14ac:dyDescent="0.25">
      <c r="A1845" t="s">
        <v>4799</v>
      </c>
      <c r="B1845">
        <v>203.18680097088401</v>
      </c>
      <c r="C1845">
        <v>334.11216893005002</v>
      </c>
      <c r="D1845">
        <v>268.64948495046701</v>
      </c>
      <c r="E1845">
        <v>0.71950165262483801</v>
      </c>
      <c r="F1845">
        <v>0.341902609031491</v>
      </c>
      <c r="G1845">
        <v>2.1044052710301702</v>
      </c>
      <c r="H1845">
        <v>3.5343110017329801E-2</v>
      </c>
      <c r="I1845">
        <v>0.110409506823027</v>
      </c>
      <c r="J1845">
        <v>1578</v>
      </c>
      <c r="K1845" t="s">
        <v>680</v>
      </c>
      <c r="L1845">
        <v>6</v>
      </c>
      <c r="M1845">
        <v>0</v>
      </c>
    </row>
    <row r="1846" spans="1:13" x14ac:dyDescent="0.25">
      <c r="A1846" t="s">
        <v>14419</v>
      </c>
      <c r="B1846">
        <v>0.87755703835443999</v>
      </c>
      <c r="C1846">
        <v>1.6154182493193501</v>
      </c>
      <c r="D1846">
        <v>1.2464876438368899</v>
      </c>
      <c r="E1846">
        <v>0.83953397620713099</v>
      </c>
      <c r="F1846">
        <v>2.75036788772303</v>
      </c>
      <c r="G1846">
        <v>0.30524424748943801</v>
      </c>
      <c r="H1846">
        <v>0.76018013479236102</v>
      </c>
      <c r="I1846" t="s">
        <v>14123</v>
      </c>
      <c r="J1846">
        <v>3111</v>
      </c>
      <c r="K1846" t="s">
        <v>1718</v>
      </c>
      <c r="L1846">
        <v>16</v>
      </c>
      <c r="M1846">
        <v>0</v>
      </c>
    </row>
    <row r="1847" spans="1:13" x14ac:dyDescent="0.25">
      <c r="A1847" t="s">
        <v>9502</v>
      </c>
      <c r="B1847">
        <v>22.191487054643702</v>
      </c>
      <c r="C1847">
        <v>13.651778469714101</v>
      </c>
      <c r="D1847">
        <v>17.921632762178898</v>
      </c>
      <c r="E1847">
        <v>-0.70982366076917602</v>
      </c>
      <c r="F1847">
        <v>0.88064783291405602</v>
      </c>
      <c r="G1847">
        <v>-0.80602442229418303</v>
      </c>
      <c r="H1847">
        <v>0.42022876738415599</v>
      </c>
      <c r="I1847">
        <v>0.64238423137470702</v>
      </c>
      <c r="J1847">
        <v>2043</v>
      </c>
      <c r="K1847" t="s">
        <v>9503</v>
      </c>
      <c r="L1847">
        <v>6</v>
      </c>
      <c r="M1847">
        <v>0</v>
      </c>
    </row>
    <row r="1848" spans="1:13" x14ac:dyDescent="0.25">
      <c r="A1848" t="s">
        <v>1248</v>
      </c>
      <c r="B1848">
        <v>68.020338030540302</v>
      </c>
      <c r="C1848">
        <v>1.94800735981707</v>
      </c>
      <c r="D1848">
        <v>34.9841726951787</v>
      </c>
      <c r="E1848">
        <v>-5.0577896463462197</v>
      </c>
      <c r="F1848">
        <v>1.03887600361751</v>
      </c>
      <c r="G1848">
        <v>-4.8685210061011199</v>
      </c>
      <c r="H1848" s="1">
        <v>1.12436572588134E-6</v>
      </c>
      <c r="I1848" s="1">
        <v>1.38526904456777E-5</v>
      </c>
      <c r="J1848">
        <v>6750</v>
      </c>
      <c r="K1848" t="s">
        <v>186</v>
      </c>
      <c r="L1848">
        <v>31</v>
      </c>
      <c r="M1848">
        <v>0</v>
      </c>
    </row>
    <row r="1849" spans="1:13" x14ac:dyDescent="0.25">
      <c r="A1849" t="s">
        <v>3805</v>
      </c>
      <c r="B1849">
        <v>21.361734005642301</v>
      </c>
      <c r="C1849">
        <v>1.4655168379463901</v>
      </c>
      <c r="D1849">
        <v>11.413625421794301</v>
      </c>
      <c r="E1849">
        <v>-3.81790479446697</v>
      </c>
      <c r="F1849">
        <v>1.46944520334728</v>
      </c>
      <c r="G1849">
        <v>-2.5981947375581602</v>
      </c>
      <c r="H1849">
        <v>9.3715329423597008E-3</v>
      </c>
      <c r="I1849">
        <v>3.7293643577710901E-2</v>
      </c>
      <c r="J1849">
        <v>771</v>
      </c>
      <c r="K1849" t="s">
        <v>91</v>
      </c>
      <c r="L1849">
        <v>5</v>
      </c>
      <c r="M1849">
        <v>0</v>
      </c>
    </row>
    <row r="1850" spans="1:13" x14ac:dyDescent="0.25">
      <c r="A1850" t="s">
        <v>932</v>
      </c>
      <c r="B1850">
        <v>143.25049590014299</v>
      </c>
      <c r="C1850">
        <v>410.69911126889502</v>
      </c>
      <c r="D1850">
        <v>276.97480358451901</v>
      </c>
      <c r="E1850">
        <v>1.5170340405042999</v>
      </c>
      <c r="F1850">
        <v>0.26966449554452898</v>
      </c>
      <c r="G1850">
        <v>5.6256350597470304</v>
      </c>
      <c r="H1850" s="1">
        <v>1.8482672748732E-8</v>
      </c>
      <c r="I1850" s="1">
        <v>3.0539680506725799E-7</v>
      </c>
      <c r="J1850">
        <v>1152</v>
      </c>
      <c r="K1850" t="s">
        <v>933</v>
      </c>
      <c r="L1850">
        <v>8</v>
      </c>
      <c r="M1850">
        <v>0</v>
      </c>
    </row>
    <row r="1851" spans="1:13" x14ac:dyDescent="0.25">
      <c r="A1851" t="s">
        <v>9941</v>
      </c>
      <c r="B1851">
        <v>773.60478388588604</v>
      </c>
      <c r="C1851">
        <v>831.73909371683101</v>
      </c>
      <c r="D1851">
        <v>802.67193880135801</v>
      </c>
      <c r="E1851">
        <v>0.105295356788091</v>
      </c>
      <c r="F1851">
        <v>0.14584772933220999</v>
      </c>
      <c r="G1851">
        <v>0.72195403569328898</v>
      </c>
      <c r="H1851">
        <v>0.47032273755162701</v>
      </c>
      <c r="I1851">
        <v>0.68493131462750501</v>
      </c>
      <c r="J1851">
        <v>1839</v>
      </c>
      <c r="K1851" t="s">
        <v>23</v>
      </c>
      <c r="L1851">
        <v>12</v>
      </c>
      <c r="M1851">
        <v>0</v>
      </c>
    </row>
    <row r="1852" spans="1:13" x14ac:dyDescent="0.25">
      <c r="A1852" t="s">
        <v>192</v>
      </c>
      <c r="B1852">
        <v>736.28443880140696</v>
      </c>
      <c r="C1852">
        <v>90.561322566429894</v>
      </c>
      <c r="D1852">
        <v>413.422880683919</v>
      </c>
      <c r="E1852">
        <v>-3.0314275472244701</v>
      </c>
      <c r="F1852">
        <v>0.25882277754251198</v>
      </c>
      <c r="G1852">
        <v>-11.712367729020899</v>
      </c>
      <c r="H1852" s="1">
        <v>1.10159690179568E-31</v>
      </c>
      <c r="I1852" s="1">
        <v>9.5481394619676601E-30</v>
      </c>
      <c r="J1852">
        <v>1725</v>
      </c>
      <c r="K1852" t="s">
        <v>193</v>
      </c>
      <c r="L1852">
        <v>7</v>
      </c>
      <c r="M1852">
        <v>0</v>
      </c>
    </row>
    <row r="1853" spans="1:13" x14ac:dyDescent="0.25">
      <c r="A1853" t="s">
        <v>14420</v>
      </c>
      <c r="B1853">
        <v>1.5589099153264401</v>
      </c>
      <c r="C1853">
        <v>2.1024165929285301</v>
      </c>
      <c r="D1853">
        <v>1.8306632541274901</v>
      </c>
      <c r="E1853">
        <v>0.457472912862325</v>
      </c>
      <c r="F1853">
        <v>2.4094285997478102</v>
      </c>
      <c r="G1853">
        <v>0.18986780222921201</v>
      </c>
      <c r="H1853">
        <v>0.84941272358304798</v>
      </c>
      <c r="I1853" t="s">
        <v>14123</v>
      </c>
      <c r="J1853">
        <v>1680</v>
      </c>
      <c r="K1853" t="s">
        <v>2165</v>
      </c>
      <c r="L1853">
        <v>7</v>
      </c>
      <c r="M1853">
        <v>0</v>
      </c>
    </row>
    <row r="1854" spans="1:13" x14ac:dyDescent="0.25">
      <c r="A1854" t="s">
        <v>12575</v>
      </c>
      <c r="B1854">
        <v>8.7763821592499003</v>
      </c>
      <c r="C1854">
        <v>10.4481443458398</v>
      </c>
      <c r="D1854">
        <v>9.6122632525448708</v>
      </c>
      <c r="E1854">
        <v>0.24301914863801699</v>
      </c>
      <c r="F1854">
        <v>0.96571833101034199</v>
      </c>
      <c r="G1854">
        <v>0.25164599328229398</v>
      </c>
      <c r="H1854">
        <v>0.80131470482675604</v>
      </c>
      <c r="I1854">
        <v>0.90667072001981597</v>
      </c>
      <c r="J1854">
        <v>1152</v>
      </c>
      <c r="K1854" t="s">
        <v>29</v>
      </c>
      <c r="L1854">
        <v>1</v>
      </c>
      <c r="M1854">
        <v>0</v>
      </c>
    </row>
    <row r="1855" spans="1:13" x14ac:dyDescent="0.25">
      <c r="A1855" t="s">
        <v>12393</v>
      </c>
      <c r="B1855">
        <v>517.369015680296</v>
      </c>
      <c r="C1855">
        <v>499.93867780106302</v>
      </c>
      <c r="D1855">
        <v>508.653846740679</v>
      </c>
      <c r="E1855">
        <v>-5.0103188034877101E-2</v>
      </c>
      <c r="F1855">
        <v>0.178125455160799</v>
      </c>
      <c r="G1855">
        <v>-0.28128033688193299</v>
      </c>
      <c r="H1855">
        <v>0.778495390640494</v>
      </c>
      <c r="I1855">
        <v>0.89362371688182096</v>
      </c>
      <c r="J1855">
        <v>1467</v>
      </c>
      <c r="K1855" t="s">
        <v>5619</v>
      </c>
      <c r="L1855">
        <v>10</v>
      </c>
      <c r="M1855">
        <v>0</v>
      </c>
    </row>
    <row r="1856" spans="1:13" x14ac:dyDescent="0.25">
      <c r="A1856" t="s">
        <v>9083</v>
      </c>
      <c r="B1856">
        <v>18.9608755002855</v>
      </c>
      <c r="C1856">
        <v>11.727994616146001</v>
      </c>
      <c r="D1856">
        <v>15.3444350582157</v>
      </c>
      <c r="E1856">
        <v>-0.70085765567067504</v>
      </c>
      <c r="F1856">
        <v>0.78157687279075205</v>
      </c>
      <c r="G1856">
        <v>-0.89672261305294798</v>
      </c>
      <c r="H1856">
        <v>0.36986695102787998</v>
      </c>
      <c r="I1856">
        <v>0.59377016134955096</v>
      </c>
      <c r="J1856">
        <v>1914</v>
      </c>
      <c r="K1856" t="s">
        <v>124</v>
      </c>
      <c r="L1856">
        <v>9</v>
      </c>
      <c r="M1856">
        <v>0</v>
      </c>
    </row>
    <row r="1857" spans="1:13" x14ac:dyDescent="0.25">
      <c r="A1857" t="s">
        <v>1472</v>
      </c>
      <c r="B1857">
        <v>62.091532161955101</v>
      </c>
      <c r="C1857">
        <v>8.3421583382199191</v>
      </c>
      <c r="D1857">
        <v>35.216845250087502</v>
      </c>
      <c r="E1857">
        <v>-2.8897200631693001</v>
      </c>
      <c r="F1857">
        <v>0.64151680778189402</v>
      </c>
      <c r="G1857">
        <v>-4.5045118508442403</v>
      </c>
      <c r="H1857" s="1">
        <v>6.6525685605745898E-6</v>
      </c>
      <c r="I1857" s="1">
        <v>6.9412914410810504E-5</v>
      </c>
      <c r="J1857">
        <v>1533</v>
      </c>
      <c r="K1857" t="s">
        <v>1473</v>
      </c>
      <c r="L1857">
        <v>7</v>
      </c>
      <c r="M1857">
        <v>0</v>
      </c>
    </row>
    <row r="1858" spans="1:13" x14ac:dyDescent="0.25">
      <c r="A1858" t="s">
        <v>8841</v>
      </c>
      <c r="B1858">
        <v>8.3594547506637706</v>
      </c>
      <c r="C1858">
        <v>3.6434152463701999</v>
      </c>
      <c r="D1858">
        <v>6.0014349985169799</v>
      </c>
      <c r="E1858">
        <v>-1.1869591669638699</v>
      </c>
      <c r="F1858">
        <v>1.2546519480610701</v>
      </c>
      <c r="G1858">
        <v>-0.94604656598046499</v>
      </c>
      <c r="H1858">
        <v>0.34412483583922698</v>
      </c>
      <c r="I1858">
        <v>0.56880185729799204</v>
      </c>
      <c r="J1858">
        <v>1008</v>
      </c>
      <c r="K1858" t="s">
        <v>41</v>
      </c>
      <c r="L1858">
        <v>5</v>
      </c>
      <c r="M1858">
        <v>0</v>
      </c>
    </row>
    <row r="1859" spans="1:13" x14ac:dyDescent="0.25">
      <c r="A1859" t="s">
        <v>3864</v>
      </c>
      <c r="B1859">
        <v>101.335315365523</v>
      </c>
      <c r="C1859">
        <v>172.531325964633</v>
      </c>
      <c r="D1859">
        <v>136.93332066507801</v>
      </c>
      <c r="E1859">
        <v>0.77252783180570095</v>
      </c>
      <c r="F1859">
        <v>0.30130323442537099</v>
      </c>
      <c r="G1859">
        <v>2.5639546594281502</v>
      </c>
      <c r="H1859">
        <v>1.0348706235446399E-2</v>
      </c>
      <c r="I1859">
        <v>4.0529356445678302E-2</v>
      </c>
      <c r="J1859">
        <v>4527</v>
      </c>
      <c r="K1859" t="s">
        <v>479</v>
      </c>
      <c r="L1859">
        <v>18</v>
      </c>
      <c r="M1859">
        <v>0</v>
      </c>
    </row>
    <row r="1860" spans="1:13" x14ac:dyDescent="0.25">
      <c r="A1860" t="s">
        <v>8234</v>
      </c>
      <c r="B1860">
        <v>25.757914642107799</v>
      </c>
      <c r="C1860">
        <v>41.716045065957204</v>
      </c>
      <c r="D1860">
        <v>33.736979854032498</v>
      </c>
      <c r="E1860">
        <v>0.70185281394068899</v>
      </c>
      <c r="F1860">
        <v>0.65335510562998</v>
      </c>
      <c r="G1860">
        <v>1.0742287125221801</v>
      </c>
      <c r="H1860">
        <v>0.28272018658542197</v>
      </c>
      <c r="I1860">
        <v>0.50316249345291097</v>
      </c>
      <c r="J1860">
        <v>807</v>
      </c>
      <c r="K1860" t="s">
        <v>41</v>
      </c>
      <c r="L1860">
        <v>2</v>
      </c>
      <c r="M1860">
        <v>0</v>
      </c>
    </row>
    <row r="1861" spans="1:13" x14ac:dyDescent="0.25">
      <c r="A1861" t="s">
        <v>12712</v>
      </c>
      <c r="B1861">
        <v>87.224879359088206</v>
      </c>
      <c r="C1861">
        <v>82.137701315416393</v>
      </c>
      <c r="D1861">
        <v>84.681290337252307</v>
      </c>
      <c r="E1861">
        <v>-8.2808329756595397E-2</v>
      </c>
      <c r="F1861">
        <v>0.361806622316036</v>
      </c>
      <c r="G1861">
        <v>-0.22887455521547301</v>
      </c>
      <c r="H1861">
        <v>0.818966417668758</v>
      </c>
      <c r="I1861">
        <v>0.91550629883677304</v>
      </c>
      <c r="J1861">
        <v>1077</v>
      </c>
      <c r="K1861" t="s">
        <v>23</v>
      </c>
      <c r="L1861">
        <v>3</v>
      </c>
      <c r="M1861">
        <v>0</v>
      </c>
    </row>
    <row r="1862" spans="1:13" x14ac:dyDescent="0.25">
      <c r="A1862" t="s">
        <v>14421</v>
      </c>
      <c r="B1862">
        <v>0</v>
      </c>
      <c r="C1862">
        <v>0</v>
      </c>
      <c r="D1862">
        <v>0</v>
      </c>
      <c r="E1862" t="s">
        <v>14123</v>
      </c>
      <c r="F1862" t="s">
        <v>14123</v>
      </c>
      <c r="G1862" t="s">
        <v>14123</v>
      </c>
      <c r="H1862" t="s">
        <v>14123</v>
      </c>
      <c r="I1862" t="s">
        <v>14123</v>
      </c>
      <c r="J1862">
        <v>1002</v>
      </c>
      <c r="K1862" t="s">
        <v>9935</v>
      </c>
      <c r="L1862">
        <v>7</v>
      </c>
      <c r="M1862">
        <v>0</v>
      </c>
    </row>
    <row r="1863" spans="1:13" x14ac:dyDescent="0.25">
      <c r="A1863" t="s">
        <v>14422</v>
      </c>
      <c r="B1863">
        <v>0</v>
      </c>
      <c r="C1863">
        <v>0</v>
      </c>
      <c r="D1863">
        <v>0</v>
      </c>
      <c r="E1863" t="s">
        <v>14123</v>
      </c>
      <c r="F1863" t="s">
        <v>14123</v>
      </c>
      <c r="G1863" t="s">
        <v>14123</v>
      </c>
      <c r="H1863" t="s">
        <v>14123</v>
      </c>
      <c r="I1863" t="s">
        <v>14123</v>
      </c>
      <c r="J1863">
        <v>498</v>
      </c>
      <c r="K1863" t="s">
        <v>29</v>
      </c>
      <c r="L1863">
        <v>3</v>
      </c>
      <c r="M1863">
        <v>0</v>
      </c>
    </row>
    <row r="1864" spans="1:13" x14ac:dyDescent="0.25">
      <c r="A1864" t="s">
        <v>14423</v>
      </c>
      <c r="B1864">
        <v>0</v>
      </c>
      <c r="C1864">
        <v>0</v>
      </c>
      <c r="D1864">
        <v>0</v>
      </c>
      <c r="E1864" t="s">
        <v>14123</v>
      </c>
      <c r="F1864" t="s">
        <v>14123</v>
      </c>
      <c r="G1864" t="s">
        <v>14123</v>
      </c>
      <c r="H1864" t="s">
        <v>14123</v>
      </c>
      <c r="I1864" t="s">
        <v>14123</v>
      </c>
      <c r="J1864">
        <v>870</v>
      </c>
      <c r="K1864" t="s">
        <v>1081</v>
      </c>
      <c r="L1864">
        <v>4</v>
      </c>
      <c r="M1864">
        <v>0</v>
      </c>
    </row>
    <row r="1865" spans="1:13" x14ac:dyDescent="0.25">
      <c r="A1865" t="s">
        <v>14424</v>
      </c>
      <c r="B1865">
        <v>1.0363056565189399</v>
      </c>
      <c r="C1865">
        <v>0</v>
      </c>
      <c r="D1865">
        <v>0.51815282825946996</v>
      </c>
      <c r="E1865">
        <v>-2.41340722746442</v>
      </c>
      <c r="F1865">
        <v>4.8846567923560897</v>
      </c>
      <c r="G1865">
        <v>-0.49407918100635401</v>
      </c>
      <c r="H1865">
        <v>0.62125026029936503</v>
      </c>
      <c r="I1865" t="s">
        <v>14123</v>
      </c>
      <c r="J1865">
        <v>1767</v>
      </c>
      <c r="K1865" t="s">
        <v>2416</v>
      </c>
      <c r="L1865">
        <v>10</v>
      </c>
      <c r="M1865">
        <v>0</v>
      </c>
    </row>
    <row r="1866" spans="1:13" x14ac:dyDescent="0.25">
      <c r="A1866" t="s">
        <v>14425</v>
      </c>
      <c r="B1866">
        <v>0</v>
      </c>
      <c r="C1866">
        <v>0</v>
      </c>
      <c r="D1866">
        <v>0</v>
      </c>
      <c r="E1866" t="s">
        <v>14123</v>
      </c>
      <c r="F1866" t="s">
        <v>14123</v>
      </c>
      <c r="G1866" t="s">
        <v>14123</v>
      </c>
      <c r="H1866" t="s">
        <v>14123</v>
      </c>
      <c r="I1866" t="s">
        <v>14123</v>
      </c>
      <c r="J1866">
        <v>1035</v>
      </c>
      <c r="K1866" t="s">
        <v>1862</v>
      </c>
      <c r="L1866">
        <v>4</v>
      </c>
      <c r="M1866">
        <v>0</v>
      </c>
    </row>
    <row r="1867" spans="1:13" x14ac:dyDescent="0.25">
      <c r="A1867" t="s">
        <v>14426</v>
      </c>
      <c r="B1867">
        <v>0</v>
      </c>
      <c r="C1867">
        <v>0</v>
      </c>
      <c r="D1867">
        <v>0</v>
      </c>
      <c r="E1867" t="s">
        <v>14123</v>
      </c>
      <c r="F1867" t="s">
        <v>14123</v>
      </c>
      <c r="G1867" t="s">
        <v>14123</v>
      </c>
      <c r="H1867" t="s">
        <v>14123</v>
      </c>
      <c r="I1867" t="s">
        <v>14123</v>
      </c>
      <c r="J1867">
        <v>1611</v>
      </c>
      <c r="K1867" t="s">
        <v>11</v>
      </c>
      <c r="L1867">
        <v>2</v>
      </c>
      <c r="M1867">
        <v>0</v>
      </c>
    </row>
    <row r="1868" spans="1:13" x14ac:dyDescent="0.25">
      <c r="A1868" t="s">
        <v>4012</v>
      </c>
      <c r="B1868">
        <v>295.96323401856699</v>
      </c>
      <c r="C1868">
        <v>187.5453186151</v>
      </c>
      <c r="D1868">
        <v>241.75427631683399</v>
      </c>
      <c r="E1868">
        <v>-0.65483492799833898</v>
      </c>
      <c r="F1868">
        <v>0.26365901923485602</v>
      </c>
      <c r="G1868">
        <v>-2.4836431914928698</v>
      </c>
      <c r="H1868">
        <v>1.30046038802617E-2</v>
      </c>
      <c r="I1868">
        <v>4.8970461486610502E-2</v>
      </c>
      <c r="J1868">
        <v>1140</v>
      </c>
      <c r="K1868" t="s">
        <v>176</v>
      </c>
      <c r="L1868">
        <v>9</v>
      </c>
      <c r="M1868">
        <v>0</v>
      </c>
    </row>
    <row r="1869" spans="1:13" x14ac:dyDescent="0.25">
      <c r="A1869" t="s">
        <v>14427</v>
      </c>
      <c r="B1869">
        <v>0</v>
      </c>
      <c r="C1869">
        <v>0.973014131742584</v>
      </c>
      <c r="D1869">
        <v>0.486507065871292</v>
      </c>
      <c r="E1869">
        <v>2.4840498594506601</v>
      </c>
      <c r="F1869">
        <v>4.9000998058066001</v>
      </c>
      <c r="G1869">
        <v>0.50693862531270595</v>
      </c>
      <c r="H1869">
        <v>0.612197882993048</v>
      </c>
      <c r="I1869" t="s">
        <v>14123</v>
      </c>
      <c r="J1869">
        <v>2196</v>
      </c>
      <c r="K1869" t="s">
        <v>1762</v>
      </c>
      <c r="L1869">
        <v>7</v>
      </c>
      <c r="M1869">
        <v>0</v>
      </c>
    </row>
    <row r="1870" spans="1:13" x14ac:dyDescent="0.25">
      <c r="A1870" t="s">
        <v>14428</v>
      </c>
      <c r="B1870">
        <v>0.43766723083590398</v>
      </c>
      <c r="C1870">
        <v>0</v>
      </c>
      <c r="D1870">
        <v>0.21883361541795199</v>
      </c>
      <c r="E1870">
        <v>-1.2673461707884699</v>
      </c>
      <c r="F1870">
        <v>4.9913545044504204</v>
      </c>
      <c r="G1870">
        <v>-0.25390826671567301</v>
      </c>
      <c r="H1870">
        <v>0.79956642812545398</v>
      </c>
      <c r="I1870" t="s">
        <v>14123</v>
      </c>
      <c r="J1870">
        <v>1632</v>
      </c>
      <c r="K1870" t="s">
        <v>241</v>
      </c>
      <c r="L1870">
        <v>5</v>
      </c>
      <c r="M1870">
        <v>0</v>
      </c>
    </row>
    <row r="1871" spans="1:13" x14ac:dyDescent="0.25">
      <c r="A1871" t="s">
        <v>11437</v>
      </c>
      <c r="B1871">
        <v>14.8069757137343</v>
      </c>
      <c r="C1871">
        <v>11.481749979003</v>
      </c>
      <c r="D1871">
        <v>13.144362846368599</v>
      </c>
      <c r="E1871">
        <v>-0.36479708577153902</v>
      </c>
      <c r="F1871">
        <v>0.80714906795069497</v>
      </c>
      <c r="G1871">
        <v>-0.45195751349591201</v>
      </c>
      <c r="H1871">
        <v>0.65129959017468797</v>
      </c>
      <c r="I1871">
        <v>0.81658307962391696</v>
      </c>
      <c r="J1871">
        <v>1545</v>
      </c>
      <c r="K1871" t="s">
        <v>11</v>
      </c>
      <c r="L1871">
        <v>6</v>
      </c>
      <c r="M1871">
        <v>0</v>
      </c>
    </row>
    <row r="1872" spans="1:13" x14ac:dyDescent="0.25">
      <c r="A1872" t="s">
        <v>12754</v>
      </c>
      <c r="B1872">
        <v>48.344635278334202</v>
      </c>
      <c r="C1872">
        <v>51.520351757413003</v>
      </c>
      <c r="D1872">
        <v>49.932493517873603</v>
      </c>
      <c r="E1872">
        <v>9.5422137367836293E-2</v>
      </c>
      <c r="F1872">
        <v>0.432429469913304</v>
      </c>
      <c r="G1872">
        <v>0.220665204401927</v>
      </c>
      <c r="H1872">
        <v>0.82535312645910797</v>
      </c>
      <c r="I1872">
        <v>0.91916620243737401</v>
      </c>
      <c r="J1872">
        <v>1452</v>
      </c>
      <c r="K1872" t="s">
        <v>23</v>
      </c>
      <c r="L1872">
        <v>9</v>
      </c>
      <c r="M1872">
        <v>0</v>
      </c>
    </row>
    <row r="1873" spans="1:13" x14ac:dyDescent="0.25">
      <c r="A1873" t="s">
        <v>6646</v>
      </c>
      <c r="B1873">
        <v>9.0427564405026697</v>
      </c>
      <c r="C1873">
        <v>20.2575870162194</v>
      </c>
      <c r="D1873">
        <v>14.650171728361</v>
      </c>
      <c r="E1873">
        <v>1.1673578842493999</v>
      </c>
      <c r="F1873">
        <v>0.786785795605912</v>
      </c>
      <c r="G1873">
        <v>1.4837048288987</v>
      </c>
      <c r="H1873">
        <v>0.137887244652206</v>
      </c>
      <c r="I1873">
        <v>0.30720718475951397</v>
      </c>
      <c r="J1873">
        <v>1719</v>
      </c>
      <c r="K1873" t="s">
        <v>2197</v>
      </c>
      <c r="L1873">
        <v>4</v>
      </c>
      <c r="M1873">
        <v>0</v>
      </c>
    </row>
    <row r="1874" spans="1:13" x14ac:dyDescent="0.25">
      <c r="A1874" t="s">
        <v>11078</v>
      </c>
      <c r="B1874">
        <v>5.6536648058360504</v>
      </c>
      <c r="C1874">
        <v>8.3441164521714697</v>
      </c>
      <c r="D1874">
        <v>6.9988906290037596</v>
      </c>
      <c r="E1874">
        <v>0.559954770388848</v>
      </c>
      <c r="F1874">
        <v>1.0908985343423201</v>
      </c>
      <c r="G1874">
        <v>0.51329683995444497</v>
      </c>
      <c r="H1874">
        <v>0.60774369412582396</v>
      </c>
      <c r="I1874">
        <v>0.78838327972394295</v>
      </c>
      <c r="J1874">
        <v>2361</v>
      </c>
      <c r="K1874" t="s">
        <v>11079</v>
      </c>
      <c r="L1874">
        <v>15</v>
      </c>
      <c r="M1874">
        <v>0</v>
      </c>
    </row>
    <row r="1875" spans="1:13" x14ac:dyDescent="0.25">
      <c r="A1875" t="s">
        <v>678</v>
      </c>
      <c r="B1875">
        <v>109.06076630635999</v>
      </c>
      <c r="C1875">
        <v>345.24973821306901</v>
      </c>
      <c r="D1875">
        <v>227.15525225971399</v>
      </c>
      <c r="E1875">
        <v>1.6643056701933201</v>
      </c>
      <c r="F1875">
        <v>0.25539107546563999</v>
      </c>
      <c r="G1875">
        <v>6.5166947089238896</v>
      </c>
      <c r="H1875" s="1">
        <v>7.1873496712740997E-11</v>
      </c>
      <c r="I1875" s="1">
        <v>1.64014323560876E-9</v>
      </c>
      <c r="J1875">
        <v>1542</v>
      </c>
      <c r="K1875" t="s">
        <v>23</v>
      </c>
      <c r="L1875">
        <v>8</v>
      </c>
      <c r="M1875">
        <v>0</v>
      </c>
    </row>
    <row r="1876" spans="1:13" x14ac:dyDescent="0.25">
      <c r="A1876" t="s">
        <v>1128</v>
      </c>
      <c r="B1876">
        <v>34.868884094129598</v>
      </c>
      <c r="C1876">
        <v>169.780135592069</v>
      </c>
      <c r="D1876">
        <v>102.32450984309899</v>
      </c>
      <c r="E1876">
        <v>2.28258037370628</v>
      </c>
      <c r="F1876">
        <v>0.44836277078158099</v>
      </c>
      <c r="G1876">
        <v>5.0909230704576798</v>
      </c>
      <c r="H1876" s="1">
        <v>3.5632458262937502E-7</v>
      </c>
      <c r="I1876" s="1">
        <v>4.8496462823152302E-6</v>
      </c>
      <c r="J1876">
        <v>1509</v>
      </c>
      <c r="K1876" t="s">
        <v>11</v>
      </c>
      <c r="L1876">
        <v>6</v>
      </c>
      <c r="M1876">
        <v>0</v>
      </c>
    </row>
    <row r="1877" spans="1:13" x14ac:dyDescent="0.25">
      <c r="A1877" t="s">
        <v>14429</v>
      </c>
      <c r="B1877">
        <v>0</v>
      </c>
      <c r="C1877">
        <v>0</v>
      </c>
      <c r="D1877">
        <v>0</v>
      </c>
      <c r="E1877" t="s">
        <v>14123</v>
      </c>
      <c r="F1877" t="s">
        <v>14123</v>
      </c>
      <c r="G1877" t="s">
        <v>14123</v>
      </c>
      <c r="H1877" t="s">
        <v>14123</v>
      </c>
      <c r="I1877" t="s">
        <v>14123</v>
      </c>
      <c r="J1877">
        <v>585</v>
      </c>
      <c r="K1877" t="s">
        <v>29</v>
      </c>
      <c r="L1877">
        <v>1</v>
      </c>
      <c r="M1877">
        <v>0</v>
      </c>
    </row>
    <row r="1878" spans="1:13" x14ac:dyDescent="0.25">
      <c r="A1878" t="s">
        <v>3349</v>
      </c>
      <c r="B1878">
        <v>10.6983601360704</v>
      </c>
      <c r="C1878">
        <v>0</v>
      </c>
      <c r="D1878">
        <v>5.34918006803521</v>
      </c>
      <c r="E1878">
        <v>-5.7943139454955901</v>
      </c>
      <c r="F1878">
        <v>1.9949490808868</v>
      </c>
      <c r="G1878">
        <v>-2.9044921502055998</v>
      </c>
      <c r="H1878">
        <v>3.6784942756541801E-3</v>
      </c>
      <c r="I1878">
        <v>1.6673028411806901E-2</v>
      </c>
      <c r="J1878">
        <v>1566</v>
      </c>
      <c r="K1878" t="s">
        <v>99</v>
      </c>
      <c r="L1878">
        <v>9</v>
      </c>
      <c r="M1878">
        <v>0</v>
      </c>
    </row>
    <row r="1879" spans="1:13" x14ac:dyDescent="0.25">
      <c r="A1879" t="s">
        <v>14430</v>
      </c>
      <c r="B1879">
        <v>5.4660458263570604</v>
      </c>
      <c r="C1879">
        <v>0.48835100408336202</v>
      </c>
      <c r="D1879">
        <v>2.9771984152202098</v>
      </c>
      <c r="E1879">
        <v>-3.40197770374977</v>
      </c>
      <c r="F1879">
        <v>2.2049090012684802</v>
      </c>
      <c r="G1879">
        <v>-1.54291070597136</v>
      </c>
      <c r="H1879">
        <v>0.122852442860044</v>
      </c>
      <c r="I1879" t="s">
        <v>14123</v>
      </c>
      <c r="J1879">
        <v>927</v>
      </c>
      <c r="K1879" t="s">
        <v>1862</v>
      </c>
      <c r="L1879">
        <v>9</v>
      </c>
      <c r="M1879">
        <v>0</v>
      </c>
    </row>
    <row r="1880" spans="1:13" x14ac:dyDescent="0.25">
      <c r="A1880" t="s">
        <v>3902</v>
      </c>
      <c r="B1880">
        <v>20.8856508574885</v>
      </c>
      <c r="C1880">
        <v>3.0060935826547901</v>
      </c>
      <c r="D1880">
        <v>11.9458722200716</v>
      </c>
      <c r="E1880">
        <v>-2.762947664985</v>
      </c>
      <c r="F1880">
        <v>1.08529918153354</v>
      </c>
      <c r="G1880">
        <v>-2.5457935581236901</v>
      </c>
      <c r="H1880">
        <v>1.0902964658259301E-2</v>
      </c>
      <c r="I1880">
        <v>4.2281080764623197E-2</v>
      </c>
      <c r="J1880">
        <v>1665</v>
      </c>
      <c r="K1880" t="s">
        <v>93</v>
      </c>
      <c r="L1880">
        <v>4</v>
      </c>
      <c r="M1880">
        <v>0</v>
      </c>
    </row>
    <row r="1881" spans="1:13" x14ac:dyDescent="0.25">
      <c r="A1881" t="s">
        <v>9842</v>
      </c>
      <c r="B1881">
        <v>42.979176930393898</v>
      </c>
      <c r="C1881">
        <v>54.232763707721098</v>
      </c>
      <c r="D1881">
        <v>48.605970319057498</v>
      </c>
      <c r="E1881">
        <v>0.34159257161593998</v>
      </c>
      <c r="F1881">
        <v>0.46186905212434998</v>
      </c>
      <c r="G1881">
        <v>0.73958748706975996</v>
      </c>
      <c r="H1881">
        <v>0.45955033653510602</v>
      </c>
      <c r="I1881">
        <v>0.67631541706592202</v>
      </c>
      <c r="J1881">
        <v>906</v>
      </c>
      <c r="K1881" t="s">
        <v>3406</v>
      </c>
      <c r="L1881">
        <v>4</v>
      </c>
      <c r="M1881">
        <v>0</v>
      </c>
    </row>
    <row r="1882" spans="1:13" x14ac:dyDescent="0.25">
      <c r="A1882" t="s">
        <v>9221</v>
      </c>
      <c r="B1882">
        <v>124.774049903681</v>
      </c>
      <c r="C1882">
        <v>95.580293153177195</v>
      </c>
      <c r="D1882">
        <v>110.177171528429</v>
      </c>
      <c r="E1882">
        <v>-0.390080438902426</v>
      </c>
      <c r="F1882">
        <v>0.44891824812127101</v>
      </c>
      <c r="G1882">
        <v>-0.86893424478714798</v>
      </c>
      <c r="H1882">
        <v>0.384883097547217</v>
      </c>
      <c r="I1882">
        <v>0.60780404137191202</v>
      </c>
      <c r="J1882">
        <v>948</v>
      </c>
      <c r="K1882" t="s">
        <v>9222</v>
      </c>
      <c r="L1882">
        <v>4</v>
      </c>
      <c r="M1882">
        <v>0</v>
      </c>
    </row>
    <row r="1883" spans="1:13" x14ac:dyDescent="0.25">
      <c r="A1883" t="s">
        <v>12120</v>
      </c>
      <c r="B1883">
        <v>4.3647355098095497</v>
      </c>
      <c r="C1883">
        <v>5.8641020559527304</v>
      </c>
      <c r="D1883">
        <v>5.11441878288114</v>
      </c>
      <c r="E1883">
        <v>0.42691129152665103</v>
      </c>
      <c r="F1883">
        <v>1.3033595229898001</v>
      </c>
      <c r="G1883">
        <v>0.32754683876276203</v>
      </c>
      <c r="H1883">
        <v>0.74325432270051595</v>
      </c>
      <c r="I1883">
        <v>0.87471366872365397</v>
      </c>
      <c r="J1883">
        <v>630</v>
      </c>
      <c r="K1883" t="s">
        <v>29</v>
      </c>
      <c r="L1883">
        <v>1</v>
      </c>
      <c r="M1883">
        <v>0</v>
      </c>
    </row>
    <row r="1884" spans="1:13" x14ac:dyDescent="0.25">
      <c r="A1884" t="s">
        <v>121</v>
      </c>
      <c r="B1884">
        <v>739.56828759529697</v>
      </c>
      <c r="C1884">
        <v>2407.5306162953202</v>
      </c>
      <c r="D1884">
        <v>1573.54945194531</v>
      </c>
      <c r="E1884">
        <v>1.70341335419698</v>
      </c>
      <c r="F1884">
        <v>0.119636787184312</v>
      </c>
      <c r="G1884">
        <v>14.2382071124386</v>
      </c>
      <c r="H1884" s="1">
        <v>5.3071219906107902E-46</v>
      </c>
      <c r="I1884" s="1">
        <v>7.5999525201775596E-44</v>
      </c>
      <c r="J1884">
        <v>1329</v>
      </c>
      <c r="K1884" t="s">
        <v>122</v>
      </c>
      <c r="L1884">
        <v>5</v>
      </c>
      <c r="M1884">
        <v>0</v>
      </c>
    </row>
    <row r="1885" spans="1:13" x14ac:dyDescent="0.25">
      <c r="A1885" t="s">
        <v>1559</v>
      </c>
      <c r="B1885">
        <v>1939.05834433163</v>
      </c>
      <c r="C1885">
        <v>3529.5839459150402</v>
      </c>
      <c r="D1885">
        <v>2734.3211451233301</v>
      </c>
      <c r="E1885">
        <v>0.86459265765083004</v>
      </c>
      <c r="F1885">
        <v>0.19821739655689</v>
      </c>
      <c r="G1885">
        <v>4.3618404472519998</v>
      </c>
      <c r="H1885" s="1">
        <v>1.289729127483E-5</v>
      </c>
      <c r="I1885">
        <v>1.26678066686477E-4</v>
      </c>
      <c r="J1885">
        <v>1803</v>
      </c>
      <c r="K1885" t="s">
        <v>231</v>
      </c>
      <c r="L1885">
        <v>8</v>
      </c>
      <c r="M1885">
        <v>0</v>
      </c>
    </row>
    <row r="1886" spans="1:13" x14ac:dyDescent="0.25">
      <c r="A1886" t="s">
        <v>6016</v>
      </c>
      <c r="B1886">
        <v>271.43949943202199</v>
      </c>
      <c r="C1886">
        <v>342.59022661977798</v>
      </c>
      <c r="D1886">
        <v>307.01486302590001</v>
      </c>
      <c r="E1886">
        <v>0.33442984722275299</v>
      </c>
      <c r="F1886">
        <v>0.19945459758391601</v>
      </c>
      <c r="G1886">
        <v>1.67672167638076</v>
      </c>
      <c r="H1886">
        <v>9.35969198256663E-2</v>
      </c>
      <c r="I1886">
        <v>0.231207791199352</v>
      </c>
      <c r="J1886">
        <v>1641</v>
      </c>
      <c r="K1886" t="s">
        <v>86</v>
      </c>
      <c r="L1886">
        <v>5</v>
      </c>
      <c r="M1886">
        <v>0</v>
      </c>
    </row>
    <row r="1887" spans="1:13" x14ac:dyDescent="0.25">
      <c r="A1887" t="s">
        <v>2261</v>
      </c>
      <c r="B1887">
        <v>124.122611084985</v>
      </c>
      <c r="C1887">
        <v>274.89736770798601</v>
      </c>
      <c r="D1887">
        <v>199.509989396485</v>
      </c>
      <c r="E1887">
        <v>1.1459395832856001</v>
      </c>
      <c r="F1887">
        <v>0.31229166872241798</v>
      </c>
      <c r="G1887">
        <v>3.6694529443376802</v>
      </c>
      <c r="H1887">
        <v>2.4307007333195901E-4</v>
      </c>
      <c r="I1887">
        <v>1.6394371294150801E-3</v>
      </c>
      <c r="J1887">
        <v>1497</v>
      </c>
      <c r="K1887" t="s">
        <v>747</v>
      </c>
      <c r="L1887">
        <v>4</v>
      </c>
      <c r="M1887">
        <v>0</v>
      </c>
    </row>
    <row r="1888" spans="1:13" x14ac:dyDescent="0.25">
      <c r="A1888" t="s">
        <v>1803</v>
      </c>
      <c r="B1888">
        <v>1663.45935231814</v>
      </c>
      <c r="C1888">
        <v>1208.5349805646899</v>
      </c>
      <c r="D1888">
        <v>1435.9971664414199</v>
      </c>
      <c r="E1888">
        <v>-0.46093332311644097</v>
      </c>
      <c r="F1888">
        <v>0.112622991789695</v>
      </c>
      <c r="G1888">
        <v>-4.0927106960287496</v>
      </c>
      <c r="H1888" s="1">
        <v>4.2635953499012799E-5</v>
      </c>
      <c r="I1888">
        <v>3.6317746252047001E-4</v>
      </c>
      <c r="J1888">
        <v>1281</v>
      </c>
      <c r="K1888" t="s">
        <v>1804</v>
      </c>
      <c r="L1888">
        <v>9</v>
      </c>
      <c r="M1888">
        <v>0</v>
      </c>
    </row>
    <row r="1889" spans="1:13" x14ac:dyDescent="0.25">
      <c r="A1889" t="s">
        <v>2795</v>
      </c>
      <c r="B1889">
        <v>183.987920967809</v>
      </c>
      <c r="C1889">
        <v>309.76391107238402</v>
      </c>
      <c r="D1889">
        <v>246.87591602009701</v>
      </c>
      <c r="E1889">
        <v>0.75464302620653601</v>
      </c>
      <c r="F1889">
        <v>0.23092775029163601</v>
      </c>
      <c r="G1889">
        <v>3.2678750182838798</v>
      </c>
      <c r="H1889">
        <v>1.0835820450522901E-3</v>
      </c>
      <c r="I1889">
        <v>5.9088709642172799E-3</v>
      </c>
      <c r="J1889">
        <v>1617</v>
      </c>
      <c r="K1889" t="s">
        <v>29</v>
      </c>
      <c r="L1889">
        <v>8</v>
      </c>
      <c r="M1889">
        <v>0</v>
      </c>
    </row>
    <row r="1890" spans="1:13" x14ac:dyDescent="0.25">
      <c r="A1890" t="s">
        <v>14431</v>
      </c>
      <c r="B1890">
        <v>0</v>
      </c>
      <c r="C1890">
        <v>0.486507065871292</v>
      </c>
      <c r="D1890">
        <v>0.243253532935646</v>
      </c>
      <c r="E1890">
        <v>1.55189823724567</v>
      </c>
      <c r="F1890">
        <v>4.9919521414449397</v>
      </c>
      <c r="G1890">
        <v>0.310880031152797</v>
      </c>
      <c r="H1890">
        <v>0.75589182564455504</v>
      </c>
      <c r="I1890" t="s">
        <v>14123</v>
      </c>
      <c r="J1890">
        <v>1437</v>
      </c>
      <c r="K1890" t="s">
        <v>29</v>
      </c>
      <c r="L1890">
        <v>10</v>
      </c>
      <c r="M1890">
        <v>0</v>
      </c>
    </row>
    <row r="1891" spans="1:13" x14ac:dyDescent="0.25">
      <c r="A1891" t="s">
        <v>4818</v>
      </c>
      <c r="B1891">
        <v>297.22284065338999</v>
      </c>
      <c r="C1891">
        <v>393.14520154810401</v>
      </c>
      <c r="D1891">
        <v>345.18402110074697</v>
      </c>
      <c r="E1891">
        <v>0.40198750539726102</v>
      </c>
      <c r="F1891">
        <v>0.19178055967987301</v>
      </c>
      <c r="G1891">
        <v>2.0960805728603198</v>
      </c>
      <c r="H1891">
        <v>3.6075044049145702E-2</v>
      </c>
      <c r="I1891">
        <v>0.11227008196838099</v>
      </c>
      <c r="J1891">
        <v>939</v>
      </c>
      <c r="K1891" t="s">
        <v>9</v>
      </c>
      <c r="L1891">
        <v>4</v>
      </c>
      <c r="M1891">
        <v>0</v>
      </c>
    </row>
    <row r="1892" spans="1:13" x14ac:dyDescent="0.25">
      <c r="A1892" t="s">
        <v>10278</v>
      </c>
      <c r="B1892">
        <v>28.810555384819502</v>
      </c>
      <c r="C1892">
        <v>36.568892951117597</v>
      </c>
      <c r="D1892">
        <v>32.6897241679685</v>
      </c>
      <c r="E1892">
        <v>0.348184375278006</v>
      </c>
      <c r="F1892">
        <v>0.52978388063863802</v>
      </c>
      <c r="G1892">
        <v>0.65721964748772799</v>
      </c>
      <c r="H1892">
        <v>0.511039694067568</v>
      </c>
      <c r="I1892">
        <v>0.71808635055199599</v>
      </c>
      <c r="J1892">
        <v>1689</v>
      </c>
      <c r="K1892" t="s">
        <v>10279</v>
      </c>
      <c r="L1892">
        <v>2</v>
      </c>
      <c r="M1892">
        <v>0</v>
      </c>
    </row>
    <row r="1893" spans="1:13" x14ac:dyDescent="0.25">
      <c r="A1893" t="s">
        <v>4746</v>
      </c>
      <c r="B1893">
        <v>70.373128507224195</v>
      </c>
      <c r="C1893">
        <v>120.079896673614</v>
      </c>
      <c r="D1893">
        <v>95.226512590419006</v>
      </c>
      <c r="E1893">
        <v>0.773462804507278</v>
      </c>
      <c r="F1893">
        <v>0.364199353260172</v>
      </c>
      <c r="G1893">
        <v>2.1237347007443499</v>
      </c>
      <c r="H1893">
        <v>3.3692333997576297E-2</v>
      </c>
      <c r="I1893">
        <v>0.106378584180231</v>
      </c>
      <c r="J1893">
        <v>1140</v>
      </c>
      <c r="K1893" t="s">
        <v>29</v>
      </c>
      <c r="L1893">
        <v>7</v>
      </c>
      <c r="M1893">
        <v>0</v>
      </c>
    </row>
    <row r="1894" spans="1:13" x14ac:dyDescent="0.25">
      <c r="A1894" t="s">
        <v>7899</v>
      </c>
      <c r="B1894">
        <v>195.92793383098501</v>
      </c>
      <c r="C1894">
        <v>236.18121304591801</v>
      </c>
      <c r="D1894">
        <v>216.054573438451</v>
      </c>
      <c r="E1894">
        <v>0.27241240996843002</v>
      </c>
      <c r="F1894">
        <v>0.236476716801061</v>
      </c>
      <c r="G1894">
        <v>1.1519629232572599</v>
      </c>
      <c r="H1894">
        <v>0.24933630943294899</v>
      </c>
      <c r="I1894">
        <v>0.46344847131432898</v>
      </c>
      <c r="J1894">
        <v>1596</v>
      </c>
      <c r="K1894" t="s">
        <v>93</v>
      </c>
      <c r="L1894">
        <v>8</v>
      </c>
      <c r="M1894">
        <v>0</v>
      </c>
    </row>
    <row r="1895" spans="1:13" x14ac:dyDescent="0.25">
      <c r="A1895" t="s">
        <v>2506</v>
      </c>
      <c r="B1895">
        <v>43.1305500586273</v>
      </c>
      <c r="C1895">
        <v>8.8355055217915393</v>
      </c>
      <c r="D1895">
        <v>25.983027790209398</v>
      </c>
      <c r="E1895">
        <v>-2.2799670704574799</v>
      </c>
      <c r="F1895">
        <v>0.65749571391125206</v>
      </c>
      <c r="G1895">
        <v>-3.4676531302304801</v>
      </c>
      <c r="H1895">
        <v>5.2502451310620804E-4</v>
      </c>
      <c r="I1895">
        <v>3.19050874169892E-3</v>
      </c>
      <c r="J1895">
        <v>1398</v>
      </c>
      <c r="K1895" t="s">
        <v>2507</v>
      </c>
      <c r="L1895">
        <v>3</v>
      </c>
      <c r="M1895">
        <v>0</v>
      </c>
    </row>
    <row r="1896" spans="1:13" x14ac:dyDescent="0.25">
      <c r="A1896" t="s">
        <v>14432</v>
      </c>
      <c r="B1896">
        <v>0</v>
      </c>
      <c r="C1896">
        <v>3.01542893665727</v>
      </c>
      <c r="D1896">
        <v>1.5077144683286401</v>
      </c>
      <c r="E1896">
        <v>4.1110310432075901</v>
      </c>
      <c r="F1896">
        <v>3.0705324971352401</v>
      </c>
      <c r="G1896">
        <v>1.3388658309407599</v>
      </c>
      <c r="H1896">
        <v>0.18061435501519599</v>
      </c>
      <c r="I1896" t="s">
        <v>14123</v>
      </c>
      <c r="J1896">
        <v>1053</v>
      </c>
      <c r="K1896" t="s">
        <v>29</v>
      </c>
      <c r="L1896">
        <v>5</v>
      </c>
      <c r="M1896">
        <v>0</v>
      </c>
    </row>
    <row r="1897" spans="1:13" x14ac:dyDescent="0.25">
      <c r="A1897" t="s">
        <v>7069</v>
      </c>
      <c r="B1897">
        <v>56.062855704671698</v>
      </c>
      <c r="C1897">
        <v>36.277106559676803</v>
      </c>
      <c r="D1897">
        <v>46.1699811321743</v>
      </c>
      <c r="E1897">
        <v>-0.62425296639737105</v>
      </c>
      <c r="F1897">
        <v>0.45629418549620698</v>
      </c>
      <c r="G1897">
        <v>-1.36809318689545</v>
      </c>
      <c r="H1897">
        <v>0.17128290904693699</v>
      </c>
      <c r="I1897">
        <v>0.35781108335999601</v>
      </c>
      <c r="J1897">
        <v>1797</v>
      </c>
      <c r="K1897" t="s">
        <v>731</v>
      </c>
      <c r="L1897">
        <v>9</v>
      </c>
      <c r="M1897">
        <v>0</v>
      </c>
    </row>
    <row r="1898" spans="1:13" x14ac:dyDescent="0.25">
      <c r="A1898" t="s">
        <v>5856</v>
      </c>
      <c r="B1898">
        <v>1991.0267025620999</v>
      </c>
      <c r="C1898">
        <v>1556.3022357515699</v>
      </c>
      <c r="D1898">
        <v>1773.6644691568299</v>
      </c>
      <c r="E1898">
        <v>-0.354622749016821</v>
      </c>
      <c r="F1898">
        <v>0.20441426383608</v>
      </c>
      <c r="G1898">
        <v>-1.7348238932151701</v>
      </c>
      <c r="H1898">
        <v>8.2772002757036597E-2</v>
      </c>
      <c r="I1898">
        <v>0.21051998950895201</v>
      </c>
      <c r="J1898">
        <v>1029</v>
      </c>
      <c r="K1898" t="s">
        <v>436</v>
      </c>
      <c r="L1898">
        <v>4</v>
      </c>
      <c r="M1898">
        <v>0</v>
      </c>
    </row>
    <row r="1899" spans="1:13" x14ac:dyDescent="0.25">
      <c r="A1899" t="s">
        <v>2355</v>
      </c>
      <c r="B1899">
        <v>214.24963862979499</v>
      </c>
      <c r="C1899">
        <v>111.713411772906</v>
      </c>
      <c r="D1899">
        <v>162.98152520135</v>
      </c>
      <c r="E1899">
        <v>-0.93739014604525805</v>
      </c>
      <c r="F1899">
        <v>0.26153656397394398</v>
      </c>
      <c r="G1899">
        <v>-3.5841647982292999</v>
      </c>
      <c r="H1899">
        <v>3.38158535523031E-4</v>
      </c>
      <c r="I1899">
        <v>2.1838852872569101E-3</v>
      </c>
      <c r="J1899">
        <v>1557</v>
      </c>
      <c r="K1899" t="s">
        <v>2356</v>
      </c>
      <c r="L1899">
        <v>14</v>
      </c>
      <c r="M1899">
        <v>0</v>
      </c>
    </row>
    <row r="1900" spans="1:13" x14ac:dyDescent="0.25">
      <c r="A1900" t="s">
        <v>3159</v>
      </c>
      <c r="B1900">
        <v>10.727752946171901</v>
      </c>
      <c r="C1900">
        <v>51.315598325119097</v>
      </c>
      <c r="D1900">
        <v>31.021675635645501</v>
      </c>
      <c r="E1900">
        <v>2.25257611394336</v>
      </c>
      <c r="F1900">
        <v>0.74360396935070405</v>
      </c>
      <c r="G1900">
        <v>3.0292685445321901</v>
      </c>
      <c r="H1900">
        <v>2.4514666699679E-3</v>
      </c>
      <c r="I1900">
        <v>1.18045527124526E-2</v>
      </c>
      <c r="J1900">
        <v>516</v>
      </c>
      <c r="K1900" t="s">
        <v>3160</v>
      </c>
      <c r="L1900">
        <v>3</v>
      </c>
      <c r="M1900">
        <v>0</v>
      </c>
    </row>
    <row r="1901" spans="1:13" x14ac:dyDescent="0.25">
      <c r="A1901" t="s">
        <v>1923</v>
      </c>
      <c r="B1901">
        <v>2815.1558727137999</v>
      </c>
      <c r="C1901">
        <v>13699.1124453472</v>
      </c>
      <c r="D1901">
        <v>8257.1341590304801</v>
      </c>
      <c r="E1901">
        <v>2.28278451532521</v>
      </c>
      <c r="F1901">
        <v>0.57135147149160803</v>
      </c>
      <c r="G1901">
        <v>3.99541198234009</v>
      </c>
      <c r="H1901" s="1">
        <v>6.4581847881977299E-5</v>
      </c>
      <c r="I1901">
        <v>5.1545495874137095E-4</v>
      </c>
      <c r="J1901">
        <v>2256</v>
      </c>
      <c r="K1901" t="s">
        <v>1924</v>
      </c>
      <c r="L1901">
        <v>8</v>
      </c>
      <c r="M1901">
        <v>0</v>
      </c>
    </row>
    <row r="1902" spans="1:13" x14ac:dyDescent="0.25">
      <c r="A1902" t="s">
        <v>2209</v>
      </c>
      <c r="B1902">
        <v>365.33131984073401</v>
      </c>
      <c r="C1902">
        <v>599.97851527053001</v>
      </c>
      <c r="D1902">
        <v>482.65491755563198</v>
      </c>
      <c r="E1902">
        <v>0.71644999624283501</v>
      </c>
      <c r="F1902">
        <v>0.19286443999064901</v>
      </c>
      <c r="G1902">
        <v>3.7147853501535701</v>
      </c>
      <c r="H1902">
        <v>2.0337625672966499E-4</v>
      </c>
      <c r="I1902">
        <v>1.40430523602084E-3</v>
      </c>
      <c r="J1902">
        <v>1845</v>
      </c>
      <c r="K1902" t="s">
        <v>2210</v>
      </c>
      <c r="L1902">
        <v>6</v>
      </c>
      <c r="M1902">
        <v>0</v>
      </c>
    </row>
    <row r="1903" spans="1:13" x14ac:dyDescent="0.25">
      <c r="A1903" t="s">
        <v>14433</v>
      </c>
      <c r="B1903">
        <v>0</v>
      </c>
      <c r="C1903">
        <v>0</v>
      </c>
      <c r="D1903">
        <v>0</v>
      </c>
      <c r="E1903" t="s">
        <v>14123</v>
      </c>
      <c r="F1903" t="s">
        <v>14123</v>
      </c>
      <c r="G1903" t="s">
        <v>14123</v>
      </c>
      <c r="H1903" t="s">
        <v>14123</v>
      </c>
      <c r="I1903" t="s">
        <v>14123</v>
      </c>
      <c r="J1903">
        <v>1296</v>
      </c>
      <c r="K1903" t="s">
        <v>29</v>
      </c>
      <c r="L1903">
        <v>5</v>
      </c>
      <c r="M1903">
        <v>0</v>
      </c>
    </row>
    <row r="1904" spans="1:13" x14ac:dyDescent="0.25">
      <c r="A1904" t="s">
        <v>14434</v>
      </c>
      <c r="B1904">
        <v>0</v>
      </c>
      <c r="C1904">
        <v>0</v>
      </c>
      <c r="D1904">
        <v>0</v>
      </c>
      <c r="E1904" t="s">
        <v>14123</v>
      </c>
      <c r="F1904" t="s">
        <v>14123</v>
      </c>
      <c r="G1904" t="s">
        <v>14123</v>
      </c>
      <c r="H1904" t="s">
        <v>14123</v>
      </c>
      <c r="I1904" t="s">
        <v>14123</v>
      </c>
      <c r="J1904">
        <v>930</v>
      </c>
      <c r="K1904" t="s">
        <v>29</v>
      </c>
      <c r="L1904">
        <v>3</v>
      </c>
      <c r="M1904">
        <v>0</v>
      </c>
    </row>
    <row r="1905" spans="1:13" x14ac:dyDescent="0.25">
      <c r="A1905" t="s">
        <v>5161</v>
      </c>
      <c r="B1905">
        <v>41.372054234688697</v>
      </c>
      <c r="C1905">
        <v>72.576619625558905</v>
      </c>
      <c r="D1905">
        <v>56.974336930123897</v>
      </c>
      <c r="E1905">
        <v>0.81544023413321498</v>
      </c>
      <c r="F1905">
        <v>0.41661845148916998</v>
      </c>
      <c r="G1905">
        <v>1.95728305171911</v>
      </c>
      <c r="H1905">
        <v>5.0314198997225897E-2</v>
      </c>
      <c r="I1905">
        <v>0.14582323271182501</v>
      </c>
      <c r="J1905">
        <v>1530</v>
      </c>
      <c r="K1905" t="s">
        <v>23</v>
      </c>
      <c r="L1905">
        <v>8</v>
      </c>
      <c r="M1905">
        <v>0</v>
      </c>
    </row>
    <row r="1906" spans="1:13" x14ac:dyDescent="0.25">
      <c r="A1906" t="s">
        <v>14435</v>
      </c>
      <c r="B1906">
        <v>0</v>
      </c>
      <c r="C1906">
        <v>0.486507065871292</v>
      </c>
      <c r="D1906">
        <v>0.243253532935646</v>
      </c>
      <c r="E1906">
        <v>1.55189823724567</v>
      </c>
      <c r="F1906">
        <v>4.9919521414449397</v>
      </c>
      <c r="G1906">
        <v>0.310880031152797</v>
      </c>
      <c r="H1906">
        <v>0.75589182564455504</v>
      </c>
      <c r="I1906" t="s">
        <v>14123</v>
      </c>
      <c r="J1906">
        <v>975</v>
      </c>
      <c r="K1906" t="s">
        <v>41</v>
      </c>
      <c r="L1906">
        <v>4</v>
      </c>
      <c r="M1906">
        <v>0</v>
      </c>
    </row>
    <row r="1907" spans="1:13" x14ac:dyDescent="0.25">
      <c r="A1907" t="s">
        <v>79</v>
      </c>
      <c r="B1907">
        <v>1476.91602689571</v>
      </c>
      <c r="C1907">
        <v>10.771343842014</v>
      </c>
      <c r="D1907">
        <v>743.84368536886404</v>
      </c>
      <c r="E1907">
        <v>-7.1306177647033602</v>
      </c>
      <c r="F1907">
        <v>0.39628367912586998</v>
      </c>
      <c r="G1907">
        <v>-17.993720509591</v>
      </c>
      <c r="H1907" s="1">
        <v>2.1820363278686101E-72</v>
      </c>
      <c r="I1907" s="1">
        <v>5.0141165013185399E-70</v>
      </c>
      <c r="J1907">
        <v>2448</v>
      </c>
      <c r="K1907" t="s">
        <v>80</v>
      </c>
      <c r="L1907">
        <v>14</v>
      </c>
      <c r="M1907">
        <v>0</v>
      </c>
    </row>
    <row r="1908" spans="1:13" x14ac:dyDescent="0.25">
      <c r="A1908" t="s">
        <v>14436</v>
      </c>
      <c r="B1908">
        <v>0</v>
      </c>
      <c r="C1908">
        <v>0</v>
      </c>
      <c r="D1908">
        <v>0</v>
      </c>
      <c r="E1908" t="s">
        <v>14123</v>
      </c>
      <c r="F1908" t="s">
        <v>14123</v>
      </c>
      <c r="G1908" t="s">
        <v>14123</v>
      </c>
      <c r="H1908" t="s">
        <v>14123</v>
      </c>
      <c r="I1908" t="s">
        <v>14123</v>
      </c>
      <c r="J1908">
        <v>480</v>
      </c>
      <c r="K1908" t="s">
        <v>14437</v>
      </c>
      <c r="L1908">
        <v>3</v>
      </c>
      <c r="M1908">
        <v>0</v>
      </c>
    </row>
    <row r="1909" spans="1:13" x14ac:dyDescent="0.25">
      <c r="A1909" t="s">
        <v>10587</v>
      </c>
      <c r="B1909">
        <v>4.9777864855624196</v>
      </c>
      <c r="C1909">
        <v>2.2407200881911602</v>
      </c>
      <c r="D1909">
        <v>3.6092532868767901</v>
      </c>
      <c r="E1909">
        <v>-1.16934792179862</v>
      </c>
      <c r="F1909">
        <v>1.9483613861801301</v>
      </c>
      <c r="G1909">
        <v>-0.600169932586887</v>
      </c>
      <c r="H1909">
        <v>0.54839298983646201</v>
      </c>
      <c r="I1909">
        <v>0.74668198051179202</v>
      </c>
      <c r="J1909">
        <v>981</v>
      </c>
      <c r="K1909" t="s">
        <v>29</v>
      </c>
      <c r="L1909">
        <v>3</v>
      </c>
      <c r="M1909">
        <v>0</v>
      </c>
    </row>
    <row r="1910" spans="1:13" x14ac:dyDescent="0.25">
      <c r="A1910" t="s">
        <v>14438</v>
      </c>
      <c r="B1910">
        <v>0</v>
      </c>
      <c r="C1910">
        <v>0</v>
      </c>
      <c r="D1910">
        <v>0</v>
      </c>
      <c r="E1910" t="s">
        <v>14123</v>
      </c>
      <c r="F1910" t="s">
        <v>14123</v>
      </c>
      <c r="G1910" t="s">
        <v>14123</v>
      </c>
      <c r="H1910" t="s">
        <v>14123</v>
      </c>
      <c r="I1910" t="s">
        <v>14123</v>
      </c>
      <c r="J1910">
        <v>1350</v>
      </c>
      <c r="K1910" t="s">
        <v>1013</v>
      </c>
      <c r="L1910">
        <v>6</v>
      </c>
      <c r="M1910">
        <v>0</v>
      </c>
    </row>
    <row r="1911" spans="1:13" x14ac:dyDescent="0.25">
      <c r="A1911" t="s">
        <v>10266</v>
      </c>
      <c r="B1911">
        <v>11.2334460468769</v>
      </c>
      <c r="C1911">
        <v>16.405640355074102</v>
      </c>
      <c r="D1911">
        <v>13.819543200975501</v>
      </c>
      <c r="E1911">
        <v>0.53741778333241896</v>
      </c>
      <c r="F1911">
        <v>0.81341550705144405</v>
      </c>
      <c r="G1911">
        <v>0.660692817721792</v>
      </c>
      <c r="H1911">
        <v>0.50880933075255796</v>
      </c>
      <c r="I1911">
        <v>0.71597052081543999</v>
      </c>
      <c r="J1911">
        <v>2070</v>
      </c>
      <c r="K1911" t="s">
        <v>23</v>
      </c>
      <c r="L1911">
        <v>8</v>
      </c>
      <c r="M1911">
        <v>0</v>
      </c>
    </row>
    <row r="1912" spans="1:13" x14ac:dyDescent="0.25">
      <c r="A1912" t="s">
        <v>8813</v>
      </c>
      <c r="B1912">
        <v>5.4889359074591502</v>
      </c>
      <c r="C1912">
        <v>11.3429201371743</v>
      </c>
      <c r="D1912">
        <v>8.4159280223167503</v>
      </c>
      <c r="E1912">
        <v>1.0693466796448301</v>
      </c>
      <c r="F1912">
        <v>1.1230820499954799</v>
      </c>
      <c r="G1912">
        <v>0.95215365578065103</v>
      </c>
      <c r="H1912">
        <v>0.34101906065325099</v>
      </c>
      <c r="I1912">
        <v>0.56556047974400403</v>
      </c>
      <c r="J1912">
        <v>1059</v>
      </c>
      <c r="K1912" t="s">
        <v>1862</v>
      </c>
      <c r="L1912">
        <v>4</v>
      </c>
      <c r="M1912">
        <v>0</v>
      </c>
    </row>
    <row r="1913" spans="1:13" x14ac:dyDescent="0.25">
      <c r="A1913" t="s">
        <v>13664</v>
      </c>
      <c r="B1913">
        <v>6.9814899097284302</v>
      </c>
      <c r="C1913">
        <v>7.3437131785472998</v>
      </c>
      <c r="D1913">
        <v>7.1626015441378703</v>
      </c>
      <c r="E1913">
        <v>8.60482459477699E-2</v>
      </c>
      <c r="F1913">
        <v>1.1676409526206799</v>
      </c>
      <c r="G1913">
        <v>7.3694097277627199E-2</v>
      </c>
      <c r="H1913">
        <v>0.94125379570921797</v>
      </c>
      <c r="I1913">
        <v>0.97400608203894901</v>
      </c>
      <c r="J1913">
        <v>735</v>
      </c>
      <c r="K1913" t="s">
        <v>7662</v>
      </c>
      <c r="L1913">
        <v>2</v>
      </c>
      <c r="M1913">
        <v>0</v>
      </c>
    </row>
    <row r="1914" spans="1:13" x14ac:dyDescent="0.25">
      <c r="A1914" t="s">
        <v>10526</v>
      </c>
      <c r="B1914">
        <v>39.225638027243399</v>
      </c>
      <c r="C1914">
        <v>47.882150988350098</v>
      </c>
      <c r="D1914">
        <v>43.553894507796699</v>
      </c>
      <c r="E1914">
        <v>0.28350494736472198</v>
      </c>
      <c r="F1914">
        <v>0.46505847741039003</v>
      </c>
      <c r="G1914">
        <v>0.60961139541714904</v>
      </c>
      <c r="H1914">
        <v>0.54211926115811804</v>
      </c>
      <c r="I1914">
        <v>0.74228014751264504</v>
      </c>
      <c r="J1914">
        <v>1575</v>
      </c>
      <c r="K1914" t="s">
        <v>23</v>
      </c>
      <c r="L1914">
        <v>7</v>
      </c>
      <c r="M1914">
        <v>0</v>
      </c>
    </row>
    <row r="1915" spans="1:13" x14ac:dyDescent="0.25">
      <c r="A1915" t="s">
        <v>14439</v>
      </c>
      <c r="B1915">
        <v>0</v>
      </c>
      <c r="C1915">
        <v>0</v>
      </c>
      <c r="D1915">
        <v>0</v>
      </c>
      <c r="E1915" t="s">
        <v>14123</v>
      </c>
      <c r="F1915" t="s">
        <v>14123</v>
      </c>
      <c r="G1915" t="s">
        <v>14123</v>
      </c>
      <c r="H1915" t="s">
        <v>14123</v>
      </c>
      <c r="I1915" t="s">
        <v>14123</v>
      </c>
      <c r="J1915">
        <v>1806</v>
      </c>
      <c r="K1915" t="s">
        <v>1013</v>
      </c>
      <c r="L1915">
        <v>8</v>
      </c>
      <c r="M1915">
        <v>0</v>
      </c>
    </row>
    <row r="1916" spans="1:13" x14ac:dyDescent="0.25">
      <c r="A1916" t="s">
        <v>522</v>
      </c>
      <c r="B1916">
        <v>41.361378781354603</v>
      </c>
      <c r="C1916">
        <v>241.63259922933801</v>
      </c>
      <c r="D1916">
        <v>141.49698900534599</v>
      </c>
      <c r="E1916">
        <v>2.5353471546422099</v>
      </c>
      <c r="F1916">
        <v>0.33784205763415798</v>
      </c>
      <c r="G1916">
        <v>7.5045338416322496</v>
      </c>
      <c r="H1916" s="1">
        <v>6.1647583693538899E-14</v>
      </c>
      <c r="I1916" s="1">
        <v>1.8403014334618098E-12</v>
      </c>
      <c r="J1916">
        <v>708</v>
      </c>
      <c r="K1916" t="s">
        <v>29</v>
      </c>
      <c r="L1916">
        <v>5</v>
      </c>
      <c r="M1916">
        <v>0</v>
      </c>
    </row>
    <row r="1917" spans="1:13" x14ac:dyDescent="0.25">
      <c r="A1917" t="s">
        <v>2565</v>
      </c>
      <c r="B1917">
        <v>2849.4389931938899</v>
      </c>
      <c r="C1917">
        <v>2235.3512378188402</v>
      </c>
      <c r="D1917">
        <v>2542.3951155063601</v>
      </c>
      <c r="E1917">
        <v>-0.35008202456468501</v>
      </c>
      <c r="F1917">
        <v>0.10188022227824201</v>
      </c>
      <c r="G1917">
        <v>-3.4362118253785101</v>
      </c>
      <c r="H1917">
        <v>5.8990954982041902E-4</v>
      </c>
      <c r="I1917">
        <v>3.50728240506887E-3</v>
      </c>
      <c r="J1917">
        <v>309</v>
      </c>
      <c r="K1917" t="s">
        <v>2566</v>
      </c>
      <c r="L1917">
        <v>4</v>
      </c>
      <c r="M1917">
        <v>0</v>
      </c>
    </row>
    <row r="1918" spans="1:13" x14ac:dyDescent="0.25">
      <c r="A1918" t="s">
        <v>9638</v>
      </c>
      <c r="B1918">
        <v>2034.1617991282501</v>
      </c>
      <c r="C1918">
        <v>1424.1693455878899</v>
      </c>
      <c r="D1918">
        <v>1729.16557235807</v>
      </c>
      <c r="E1918">
        <v>-0.51413898146310399</v>
      </c>
      <c r="F1918">
        <v>0.65769814391089598</v>
      </c>
      <c r="G1918">
        <v>-0.78172484782435203</v>
      </c>
      <c r="H1918">
        <v>0.43437629554532903</v>
      </c>
      <c r="I1918">
        <v>0.65400456793773998</v>
      </c>
      <c r="J1918">
        <v>651</v>
      </c>
      <c r="K1918" t="s">
        <v>29</v>
      </c>
      <c r="L1918">
        <v>1</v>
      </c>
      <c r="M1918">
        <v>0</v>
      </c>
    </row>
    <row r="1919" spans="1:13" x14ac:dyDescent="0.25">
      <c r="A1919" t="s">
        <v>3336</v>
      </c>
      <c r="B1919">
        <v>18.418115993126701</v>
      </c>
      <c r="C1919">
        <v>1.10390535287915</v>
      </c>
      <c r="D1919">
        <v>9.7610106730029393</v>
      </c>
      <c r="E1919">
        <v>-4.1230337358878897</v>
      </c>
      <c r="F1919">
        <v>1.4143292632754301</v>
      </c>
      <c r="G1919">
        <v>-2.9151866138578</v>
      </c>
      <c r="H1919">
        <v>3.5547591635760201E-3</v>
      </c>
      <c r="I1919">
        <v>1.61715355871523E-2</v>
      </c>
      <c r="J1919">
        <v>300</v>
      </c>
      <c r="K1919" t="s">
        <v>29</v>
      </c>
      <c r="L1919">
        <v>0</v>
      </c>
      <c r="M1919">
        <v>0</v>
      </c>
    </row>
    <row r="1920" spans="1:13" x14ac:dyDescent="0.25">
      <c r="A1920" t="s">
        <v>4765</v>
      </c>
      <c r="B1920">
        <v>14.9159517163278</v>
      </c>
      <c r="C1920">
        <v>1.0398255156896901</v>
      </c>
      <c r="D1920">
        <v>7.9778886160087499</v>
      </c>
      <c r="E1920">
        <v>-3.8522577650332401</v>
      </c>
      <c r="F1920">
        <v>1.81793085347979</v>
      </c>
      <c r="G1920">
        <v>-2.1190342623095102</v>
      </c>
      <c r="H1920">
        <v>3.4087571508543399E-2</v>
      </c>
      <c r="I1920">
        <v>0.107233140425316</v>
      </c>
      <c r="J1920">
        <v>315</v>
      </c>
      <c r="K1920" t="s">
        <v>29</v>
      </c>
      <c r="L1920">
        <v>0</v>
      </c>
      <c r="M1920">
        <v>0</v>
      </c>
    </row>
    <row r="1921" spans="1:13" x14ac:dyDescent="0.25">
      <c r="A1921" t="s">
        <v>1589</v>
      </c>
      <c r="B1921">
        <v>109.59442035059701</v>
      </c>
      <c r="C1921">
        <v>236.02728280461201</v>
      </c>
      <c r="D1921">
        <v>172.81085157760501</v>
      </c>
      <c r="E1921">
        <v>1.10933227119716</v>
      </c>
      <c r="F1921">
        <v>0.25686525019210599</v>
      </c>
      <c r="G1921">
        <v>4.3187323718078003</v>
      </c>
      <c r="H1921" s="1">
        <v>1.5692793821260399E-5</v>
      </c>
      <c r="I1921">
        <v>1.5127853243695E-4</v>
      </c>
      <c r="J1921">
        <v>3564</v>
      </c>
      <c r="K1921" t="s">
        <v>75</v>
      </c>
      <c r="L1921">
        <v>6</v>
      </c>
      <c r="M1921">
        <v>0</v>
      </c>
    </row>
    <row r="1922" spans="1:13" x14ac:dyDescent="0.25">
      <c r="A1922" t="s">
        <v>14083</v>
      </c>
      <c r="B1922">
        <v>243.60014039553801</v>
      </c>
      <c r="C1922">
        <v>243.54618486493101</v>
      </c>
      <c r="D1922">
        <v>243.57316263023401</v>
      </c>
      <c r="E1922">
        <v>7.7019594921585804E-4</v>
      </c>
      <c r="F1922">
        <v>0.22599652627990599</v>
      </c>
      <c r="G1922">
        <v>3.4079990604012102E-3</v>
      </c>
      <c r="H1922">
        <v>0.99728081543011804</v>
      </c>
      <c r="I1922">
        <v>0.99869582824212</v>
      </c>
      <c r="J1922">
        <v>1188</v>
      </c>
      <c r="K1922" t="s">
        <v>14084</v>
      </c>
      <c r="L1922">
        <v>11</v>
      </c>
      <c r="M1922">
        <v>0</v>
      </c>
    </row>
    <row r="1923" spans="1:13" x14ac:dyDescent="0.25">
      <c r="A1923" t="s">
        <v>4888</v>
      </c>
      <c r="B1923">
        <v>59.613934450089999</v>
      </c>
      <c r="C1923">
        <v>3.55724697030361</v>
      </c>
      <c r="D1923">
        <v>31.585590710196801</v>
      </c>
      <c r="E1923">
        <v>-4.0633754865483596</v>
      </c>
      <c r="F1923">
        <v>1.96883554574277</v>
      </c>
      <c r="G1923">
        <v>-2.06384707718968</v>
      </c>
      <c r="H1923">
        <v>3.9032217883763799E-2</v>
      </c>
      <c r="I1923">
        <v>0.119592891836343</v>
      </c>
      <c r="J1923">
        <v>351</v>
      </c>
      <c r="K1923" t="s">
        <v>29</v>
      </c>
      <c r="L1923">
        <v>4</v>
      </c>
      <c r="M1923">
        <v>0</v>
      </c>
    </row>
    <row r="1924" spans="1:13" x14ac:dyDescent="0.25">
      <c r="A1924" t="s">
        <v>12797</v>
      </c>
      <c r="B1924">
        <v>20.242341172789299</v>
      </c>
      <c r="C1924">
        <v>22.869625269081801</v>
      </c>
      <c r="D1924">
        <v>21.555983220935499</v>
      </c>
      <c r="E1924">
        <v>0.17309292439163301</v>
      </c>
      <c r="F1924">
        <v>0.80661594526096103</v>
      </c>
      <c r="G1924">
        <v>0.21459149848027501</v>
      </c>
      <c r="H1924">
        <v>0.83008582276170695</v>
      </c>
      <c r="I1924">
        <v>0.92114645973415998</v>
      </c>
      <c r="J1924">
        <v>393</v>
      </c>
      <c r="K1924" t="s">
        <v>2220</v>
      </c>
      <c r="L1924">
        <v>1</v>
      </c>
      <c r="M1924">
        <v>0</v>
      </c>
    </row>
    <row r="1925" spans="1:13" x14ac:dyDescent="0.25">
      <c r="A1925" t="s">
        <v>11900</v>
      </c>
      <c r="B1925">
        <v>5.8265162312115804</v>
      </c>
      <c r="C1925">
        <v>4.1337742196255203</v>
      </c>
      <c r="D1925">
        <v>4.9801452254185499</v>
      </c>
      <c r="E1925">
        <v>-0.482609703303579</v>
      </c>
      <c r="F1925">
        <v>1.30649393779419</v>
      </c>
      <c r="G1925">
        <v>-0.36939299092224798</v>
      </c>
      <c r="H1925">
        <v>0.71183482158801104</v>
      </c>
      <c r="I1925">
        <v>0.85580444714019899</v>
      </c>
      <c r="J1925">
        <v>1320</v>
      </c>
      <c r="K1925" t="s">
        <v>197</v>
      </c>
      <c r="L1925">
        <v>9</v>
      </c>
      <c r="M1925">
        <v>0</v>
      </c>
    </row>
    <row r="1926" spans="1:13" x14ac:dyDescent="0.25">
      <c r="A1926" t="s">
        <v>7721</v>
      </c>
      <c r="B1926">
        <v>26.551726548962002</v>
      </c>
      <c r="C1926">
        <v>40.703900349266398</v>
      </c>
      <c r="D1926">
        <v>33.6278134491142</v>
      </c>
      <c r="E1926">
        <v>0.61645553733207603</v>
      </c>
      <c r="F1926">
        <v>0.51501233296560101</v>
      </c>
      <c r="G1926">
        <v>1.19697237886</v>
      </c>
      <c r="H1926">
        <v>0.231317320846983</v>
      </c>
      <c r="I1926">
        <v>0.44005514965133702</v>
      </c>
      <c r="J1926">
        <v>1584</v>
      </c>
      <c r="K1926" t="s">
        <v>11</v>
      </c>
      <c r="L1926">
        <v>4</v>
      </c>
      <c r="M1926">
        <v>0</v>
      </c>
    </row>
    <row r="1927" spans="1:13" x14ac:dyDescent="0.25">
      <c r="A1927" t="s">
        <v>6352</v>
      </c>
      <c r="B1927">
        <v>38.977604931022498</v>
      </c>
      <c r="C1927">
        <v>19.496795540768399</v>
      </c>
      <c r="D1927">
        <v>29.237200235895401</v>
      </c>
      <c r="E1927">
        <v>-0.99044263932853505</v>
      </c>
      <c r="F1927">
        <v>0.63017653134891505</v>
      </c>
      <c r="G1927">
        <v>-1.5716907724387299</v>
      </c>
      <c r="H1927">
        <v>0.11602228323026</v>
      </c>
      <c r="I1927">
        <v>0.27102037366387699</v>
      </c>
      <c r="J1927">
        <v>330</v>
      </c>
      <c r="K1927" t="s">
        <v>2839</v>
      </c>
      <c r="L1927">
        <v>2</v>
      </c>
      <c r="M1927">
        <v>0</v>
      </c>
    </row>
    <row r="1928" spans="1:13" x14ac:dyDescent="0.25">
      <c r="A1928" t="s">
        <v>2605</v>
      </c>
      <c r="B1928">
        <v>34.917625487478603</v>
      </c>
      <c r="C1928">
        <v>119.85009382339</v>
      </c>
      <c r="D1928">
        <v>77.383859655434094</v>
      </c>
      <c r="E1928">
        <v>1.78742219485606</v>
      </c>
      <c r="F1928">
        <v>0.52557978034812003</v>
      </c>
      <c r="G1928">
        <v>3.4008579890043702</v>
      </c>
      <c r="H1928">
        <v>6.7174715173409804E-4</v>
      </c>
      <c r="I1928">
        <v>3.9345190315854296E-3</v>
      </c>
      <c r="J1928">
        <v>1644</v>
      </c>
      <c r="K1928" t="s">
        <v>23</v>
      </c>
      <c r="L1928">
        <v>7</v>
      </c>
      <c r="M1928">
        <v>0</v>
      </c>
    </row>
    <row r="1929" spans="1:13" x14ac:dyDescent="0.25">
      <c r="A1929" t="s">
        <v>2290</v>
      </c>
      <c r="B1929">
        <v>1485.16705319576</v>
      </c>
      <c r="C1929">
        <v>865.74844551287902</v>
      </c>
      <c r="D1929">
        <v>1175.45774935432</v>
      </c>
      <c r="E1929">
        <v>-0.77791479341164704</v>
      </c>
      <c r="F1929">
        <v>0.213612212820704</v>
      </c>
      <c r="G1929">
        <v>-3.6417149709721599</v>
      </c>
      <c r="H1929">
        <v>2.7082783612778399E-4</v>
      </c>
      <c r="I1929">
        <v>1.80448405177251E-3</v>
      </c>
      <c r="J1929">
        <v>1983</v>
      </c>
      <c r="K1929" t="s">
        <v>23</v>
      </c>
      <c r="L1929">
        <v>7</v>
      </c>
      <c r="M1929">
        <v>0</v>
      </c>
    </row>
    <row r="1930" spans="1:13" x14ac:dyDescent="0.25">
      <c r="A1930" t="s">
        <v>8148</v>
      </c>
      <c r="B1930">
        <v>13.8430778230206</v>
      </c>
      <c r="C1930">
        <v>6.8690150318917</v>
      </c>
      <c r="D1930">
        <v>10.356046427456199</v>
      </c>
      <c r="E1930">
        <v>-1.01465734496394</v>
      </c>
      <c r="F1930">
        <v>0.92831994474544099</v>
      </c>
      <c r="G1930">
        <v>-1.09300392683276</v>
      </c>
      <c r="H1930">
        <v>0.27439207563093199</v>
      </c>
      <c r="I1930">
        <v>0.49384959573918202</v>
      </c>
      <c r="J1930">
        <v>1458</v>
      </c>
      <c r="K1930" t="s">
        <v>55</v>
      </c>
      <c r="L1930">
        <v>5</v>
      </c>
      <c r="M1930">
        <v>0</v>
      </c>
    </row>
    <row r="1931" spans="1:13" x14ac:dyDescent="0.25">
      <c r="A1931" t="s">
        <v>11541</v>
      </c>
      <c r="B1931">
        <v>16.5215001284474</v>
      </c>
      <c r="C1931">
        <v>13.1928882335389</v>
      </c>
      <c r="D1931">
        <v>14.857194180993201</v>
      </c>
      <c r="E1931">
        <v>-0.32917685901174998</v>
      </c>
      <c r="F1931">
        <v>0.76630507735634301</v>
      </c>
      <c r="G1931">
        <v>-0.42956371912263602</v>
      </c>
      <c r="H1931">
        <v>0.66751303352880098</v>
      </c>
      <c r="I1931">
        <v>0.82860506084146801</v>
      </c>
      <c r="J1931">
        <v>1338</v>
      </c>
      <c r="K1931" t="s">
        <v>11542</v>
      </c>
      <c r="L1931">
        <v>3</v>
      </c>
      <c r="M1931">
        <v>0</v>
      </c>
    </row>
    <row r="1932" spans="1:13" x14ac:dyDescent="0.25">
      <c r="A1932" t="s">
        <v>11109</v>
      </c>
      <c r="B1932">
        <v>1132.21459527663</v>
      </c>
      <c r="C1932">
        <v>1185.39748676203</v>
      </c>
      <c r="D1932">
        <v>1158.80604101933</v>
      </c>
      <c r="E1932">
        <v>6.5740048239854895E-2</v>
      </c>
      <c r="F1932">
        <v>0.12942021673440601</v>
      </c>
      <c r="G1932">
        <v>0.50795810653574702</v>
      </c>
      <c r="H1932">
        <v>0.61148272329963005</v>
      </c>
      <c r="I1932">
        <v>0.79099563298094</v>
      </c>
      <c r="J1932">
        <v>2580</v>
      </c>
      <c r="K1932" t="s">
        <v>29</v>
      </c>
      <c r="L1932">
        <v>20</v>
      </c>
      <c r="M1932">
        <v>0</v>
      </c>
    </row>
    <row r="1933" spans="1:13" x14ac:dyDescent="0.25">
      <c r="A1933" t="s">
        <v>10443</v>
      </c>
      <c r="B1933">
        <v>267.376578390362</v>
      </c>
      <c r="C1933">
        <v>239.43573099328501</v>
      </c>
      <c r="D1933">
        <v>253.40615469182299</v>
      </c>
      <c r="E1933">
        <v>-0.15765743819342201</v>
      </c>
      <c r="F1933">
        <v>0.25284305027753101</v>
      </c>
      <c r="G1933">
        <v>-0.62353874476822801</v>
      </c>
      <c r="H1933">
        <v>0.53293054969805398</v>
      </c>
      <c r="I1933">
        <v>0.736579758345414</v>
      </c>
      <c r="J1933">
        <v>1089</v>
      </c>
      <c r="K1933" t="s">
        <v>8482</v>
      </c>
      <c r="L1933">
        <v>5</v>
      </c>
      <c r="M1933">
        <v>0</v>
      </c>
    </row>
    <row r="1934" spans="1:13" x14ac:dyDescent="0.25">
      <c r="A1934" t="s">
        <v>10014</v>
      </c>
      <c r="B1934">
        <v>790.21473809677002</v>
      </c>
      <c r="C1934">
        <v>843.429351361709</v>
      </c>
      <c r="D1934">
        <v>816.82204472924002</v>
      </c>
      <c r="E1934">
        <v>9.4603147993241404E-2</v>
      </c>
      <c r="F1934">
        <v>0.13363906709322201</v>
      </c>
      <c r="G1934">
        <v>0.70790039208556799</v>
      </c>
      <c r="H1934">
        <v>0.47900711622793901</v>
      </c>
      <c r="I1934">
        <v>0.69247539362813004</v>
      </c>
      <c r="J1934">
        <v>1875</v>
      </c>
      <c r="K1934" t="s">
        <v>10015</v>
      </c>
      <c r="L1934">
        <v>6</v>
      </c>
      <c r="M1934">
        <v>0</v>
      </c>
    </row>
    <row r="1935" spans="1:13" x14ac:dyDescent="0.25">
      <c r="A1935" t="s">
        <v>7940</v>
      </c>
      <c r="B1935">
        <v>129.00698752948099</v>
      </c>
      <c r="C1935">
        <v>158.457140102784</v>
      </c>
      <c r="D1935">
        <v>143.73206381613301</v>
      </c>
      <c r="E1935">
        <v>0.29720394753125601</v>
      </c>
      <c r="F1935">
        <v>0.25953865849462898</v>
      </c>
      <c r="G1935">
        <v>1.1451240029331</v>
      </c>
      <c r="H1935">
        <v>0.25215779374377201</v>
      </c>
      <c r="I1935">
        <v>0.466499000183901</v>
      </c>
      <c r="J1935">
        <v>1140</v>
      </c>
      <c r="K1935" t="s">
        <v>23</v>
      </c>
      <c r="L1935">
        <v>6</v>
      </c>
      <c r="M1935">
        <v>0</v>
      </c>
    </row>
    <row r="1936" spans="1:13" x14ac:dyDescent="0.25">
      <c r="A1936" t="s">
        <v>13207</v>
      </c>
      <c r="B1936">
        <v>532.74125854199497</v>
      </c>
      <c r="C1936">
        <v>541.90085566806295</v>
      </c>
      <c r="D1936">
        <v>537.32105710502901</v>
      </c>
      <c r="E1936">
        <v>2.44179261630913E-2</v>
      </c>
      <c r="F1936">
        <v>0.16512223569644399</v>
      </c>
      <c r="G1936">
        <v>0.147877880045062</v>
      </c>
      <c r="H1936">
        <v>0.88243914542503199</v>
      </c>
      <c r="I1936">
        <v>0.94749875929599903</v>
      </c>
      <c r="J1936">
        <v>1695</v>
      </c>
      <c r="K1936" t="s">
        <v>23</v>
      </c>
      <c r="L1936">
        <v>8</v>
      </c>
      <c r="M1936">
        <v>0</v>
      </c>
    </row>
    <row r="1937" spans="1:13" x14ac:dyDescent="0.25">
      <c r="A1937" t="s">
        <v>12534</v>
      </c>
      <c r="B1937">
        <v>12.372507953721099</v>
      </c>
      <c r="C1937">
        <v>10.5150196252452</v>
      </c>
      <c r="D1937">
        <v>11.4437637894831</v>
      </c>
      <c r="E1937">
        <v>-0.24610150008428999</v>
      </c>
      <c r="F1937">
        <v>0.94045281792476898</v>
      </c>
      <c r="G1937">
        <v>-0.26168404772005899</v>
      </c>
      <c r="H1937">
        <v>0.79356504016084295</v>
      </c>
      <c r="I1937">
        <v>0.90108206870021701</v>
      </c>
      <c r="J1937">
        <v>2292</v>
      </c>
      <c r="K1937" t="s">
        <v>29</v>
      </c>
      <c r="L1937">
        <v>9</v>
      </c>
      <c r="M1937">
        <v>0</v>
      </c>
    </row>
    <row r="1938" spans="1:13" x14ac:dyDescent="0.25">
      <c r="A1938" t="s">
        <v>3542</v>
      </c>
      <c r="B1938">
        <v>203.12394711864201</v>
      </c>
      <c r="C1938">
        <v>315.68636250800603</v>
      </c>
      <c r="D1938">
        <v>259.40515481332397</v>
      </c>
      <c r="E1938">
        <v>0.63579766340844801</v>
      </c>
      <c r="F1938">
        <v>0.22975055156552701</v>
      </c>
      <c r="G1938">
        <v>2.7673390077895501</v>
      </c>
      <c r="H1938">
        <v>5.6515951530945801E-3</v>
      </c>
      <c r="I1938">
        <v>2.41537247870794E-2</v>
      </c>
      <c r="J1938">
        <v>2382</v>
      </c>
      <c r="K1938" t="s">
        <v>3543</v>
      </c>
      <c r="L1938">
        <v>11</v>
      </c>
      <c r="M1938">
        <v>0</v>
      </c>
    </row>
    <row r="1939" spans="1:13" x14ac:dyDescent="0.25">
      <c r="A1939" t="s">
        <v>3020</v>
      </c>
      <c r="B1939">
        <v>74.513242993567204</v>
      </c>
      <c r="C1939">
        <v>28.042019874944302</v>
      </c>
      <c r="D1939">
        <v>51.277631434255802</v>
      </c>
      <c r="E1939">
        <v>-1.4041889905568401</v>
      </c>
      <c r="F1939">
        <v>0.44957168990778201</v>
      </c>
      <c r="G1939">
        <v>-3.1233928249460599</v>
      </c>
      <c r="H1939">
        <v>1.7877896257522299E-3</v>
      </c>
      <c r="I1939">
        <v>9.0266475687571894E-3</v>
      </c>
      <c r="J1939">
        <v>1824</v>
      </c>
      <c r="K1939" t="s">
        <v>11</v>
      </c>
      <c r="L1939">
        <v>5</v>
      </c>
      <c r="M1939">
        <v>0</v>
      </c>
    </row>
    <row r="1940" spans="1:13" x14ac:dyDescent="0.25">
      <c r="A1940" t="s">
        <v>9818</v>
      </c>
      <c r="B1940">
        <v>737.44944898982203</v>
      </c>
      <c r="C1940">
        <v>686.33802621911605</v>
      </c>
      <c r="D1940">
        <v>711.89373760446904</v>
      </c>
      <c r="E1940">
        <v>-0.10404028553011201</v>
      </c>
      <c r="F1940">
        <v>0.13960196223652399</v>
      </c>
      <c r="G1940">
        <v>-0.74526377611970396</v>
      </c>
      <c r="H1940">
        <v>0.456112274954529</v>
      </c>
      <c r="I1940">
        <v>0.67306532091184201</v>
      </c>
      <c r="J1940">
        <v>3480</v>
      </c>
      <c r="K1940" t="s">
        <v>9819</v>
      </c>
      <c r="L1940">
        <v>15</v>
      </c>
      <c r="M1940">
        <v>0</v>
      </c>
    </row>
    <row r="1941" spans="1:13" x14ac:dyDescent="0.25">
      <c r="A1941" t="s">
        <v>4327</v>
      </c>
      <c r="B1941">
        <v>980.409145926306</v>
      </c>
      <c r="C1941">
        <v>773.23234378668303</v>
      </c>
      <c r="D1941">
        <v>876.82074485649503</v>
      </c>
      <c r="E1941">
        <v>-0.34324707734877102</v>
      </c>
      <c r="F1941">
        <v>0.148337366969469</v>
      </c>
      <c r="G1941">
        <v>-2.3139623168545098</v>
      </c>
      <c r="H1941">
        <v>2.0669789282386799E-2</v>
      </c>
      <c r="I1941">
        <v>7.2016286283238404E-2</v>
      </c>
      <c r="J1941">
        <v>1581</v>
      </c>
      <c r="K1941" t="s">
        <v>4328</v>
      </c>
      <c r="L1941">
        <v>22</v>
      </c>
      <c r="M1941">
        <v>0</v>
      </c>
    </row>
    <row r="1942" spans="1:13" x14ac:dyDescent="0.25">
      <c r="A1942" t="s">
        <v>9099</v>
      </c>
      <c r="B1942">
        <v>566.54850019067203</v>
      </c>
      <c r="C1942">
        <v>508.44247213403497</v>
      </c>
      <c r="D1942">
        <v>537.49548616235404</v>
      </c>
      <c r="E1942">
        <v>-0.15441631956612001</v>
      </c>
      <c r="F1942">
        <v>0.17279767219552999</v>
      </c>
      <c r="G1942">
        <v>-0.89362499855547495</v>
      </c>
      <c r="H1942">
        <v>0.37152256644830201</v>
      </c>
      <c r="I1942">
        <v>0.59509840403970904</v>
      </c>
      <c r="J1942">
        <v>648</v>
      </c>
      <c r="K1942" t="s">
        <v>9100</v>
      </c>
      <c r="L1942">
        <v>6</v>
      </c>
      <c r="M1942">
        <v>0</v>
      </c>
    </row>
    <row r="1943" spans="1:13" x14ac:dyDescent="0.25">
      <c r="A1943" t="s">
        <v>4013</v>
      </c>
      <c r="B1943">
        <v>904.32152560288296</v>
      </c>
      <c r="C1943">
        <v>1133.53759674563</v>
      </c>
      <c r="D1943">
        <v>1018.92956117426</v>
      </c>
      <c r="E1943">
        <v>0.326554642136481</v>
      </c>
      <c r="F1943">
        <v>0.13155860660535901</v>
      </c>
      <c r="G1943">
        <v>2.4821990028828602</v>
      </c>
      <c r="H1943">
        <v>1.3057433046868299E-2</v>
      </c>
      <c r="I1943">
        <v>4.9150665118516297E-2</v>
      </c>
      <c r="J1943">
        <v>894</v>
      </c>
      <c r="K1943" t="s">
        <v>4014</v>
      </c>
      <c r="L1943">
        <v>5</v>
      </c>
      <c r="M1943">
        <v>0</v>
      </c>
    </row>
    <row r="1944" spans="1:13" x14ac:dyDescent="0.25">
      <c r="A1944" t="s">
        <v>9981</v>
      </c>
      <c r="B1944">
        <v>3774.2602231104302</v>
      </c>
      <c r="C1944">
        <v>3963.8591923875501</v>
      </c>
      <c r="D1944">
        <v>3869.0597077489901</v>
      </c>
      <c r="E1944">
        <v>7.0875541753760901E-2</v>
      </c>
      <c r="F1944">
        <v>9.9337939933293595E-2</v>
      </c>
      <c r="G1944">
        <v>0.713479077594669</v>
      </c>
      <c r="H1944">
        <v>0.47554935535591703</v>
      </c>
      <c r="I1944">
        <v>0.68967507922746796</v>
      </c>
      <c r="J1944">
        <v>699</v>
      </c>
      <c r="K1944" t="s">
        <v>9982</v>
      </c>
      <c r="L1944">
        <v>2</v>
      </c>
      <c r="M1944">
        <v>0</v>
      </c>
    </row>
    <row r="1945" spans="1:13" x14ac:dyDescent="0.25">
      <c r="A1945" t="s">
        <v>12009</v>
      </c>
      <c r="B1945">
        <v>1305.3864839949199</v>
      </c>
      <c r="C1945">
        <v>1263.4965171200499</v>
      </c>
      <c r="D1945">
        <v>1284.4415005574899</v>
      </c>
      <c r="E1945">
        <v>-4.6350443532422E-2</v>
      </c>
      <c r="F1945">
        <v>0.13256729756129401</v>
      </c>
      <c r="G1945">
        <v>-0.34963708535275301</v>
      </c>
      <c r="H1945">
        <v>0.72661107537741199</v>
      </c>
      <c r="I1945">
        <v>0.86460067868547796</v>
      </c>
      <c r="J1945">
        <v>1614</v>
      </c>
      <c r="K1945" t="s">
        <v>3094</v>
      </c>
      <c r="L1945">
        <v>7</v>
      </c>
      <c r="M1945">
        <v>0</v>
      </c>
    </row>
    <row r="1946" spans="1:13" x14ac:dyDescent="0.25">
      <c r="A1946" t="s">
        <v>12425</v>
      </c>
      <c r="B1946">
        <v>19.296684985194599</v>
      </c>
      <c r="C1946">
        <v>16.923903391904599</v>
      </c>
      <c r="D1946">
        <v>18.110294188549599</v>
      </c>
      <c r="E1946">
        <v>-0.19519619448685799</v>
      </c>
      <c r="F1946">
        <v>0.70255808077089099</v>
      </c>
      <c r="G1946">
        <v>-0.27783638083370499</v>
      </c>
      <c r="H1946">
        <v>0.78113796235801003</v>
      </c>
      <c r="I1946">
        <v>0.89509732182065305</v>
      </c>
      <c r="J1946">
        <v>1242</v>
      </c>
      <c r="K1946" t="s">
        <v>29</v>
      </c>
      <c r="L1946">
        <v>2</v>
      </c>
      <c r="M1946">
        <v>0</v>
      </c>
    </row>
    <row r="1947" spans="1:13" x14ac:dyDescent="0.25">
      <c r="A1947" t="s">
        <v>11110</v>
      </c>
      <c r="B1947">
        <v>12.5500714751676</v>
      </c>
      <c r="C1947">
        <v>16.693259283237101</v>
      </c>
      <c r="D1947">
        <v>14.6216653792023</v>
      </c>
      <c r="E1947">
        <v>0.40539011392415097</v>
      </c>
      <c r="F1947">
        <v>0.79828069366220999</v>
      </c>
      <c r="G1947">
        <v>0.50782903450210504</v>
      </c>
      <c r="H1947">
        <v>0.61157324606373897</v>
      </c>
      <c r="I1947">
        <v>0.79099563298094</v>
      </c>
      <c r="J1947">
        <v>324</v>
      </c>
      <c r="K1947" t="s">
        <v>29</v>
      </c>
      <c r="L1947">
        <v>13</v>
      </c>
      <c r="M1947">
        <v>0</v>
      </c>
    </row>
    <row r="1948" spans="1:13" x14ac:dyDescent="0.25">
      <c r="A1948" t="s">
        <v>10973</v>
      </c>
      <c r="B1948">
        <v>1276.38998224274</v>
      </c>
      <c r="C1948">
        <v>1338.40190472783</v>
      </c>
      <c r="D1948">
        <v>1307.39594348529</v>
      </c>
      <c r="E1948">
        <v>6.8252202546196697E-2</v>
      </c>
      <c r="F1948">
        <v>0.12816851751527</v>
      </c>
      <c r="G1948">
        <v>0.532519247857143</v>
      </c>
      <c r="H1948">
        <v>0.59436641437575799</v>
      </c>
      <c r="I1948">
        <v>0.77900821352638905</v>
      </c>
      <c r="J1948">
        <v>777</v>
      </c>
      <c r="K1948" t="s">
        <v>10974</v>
      </c>
      <c r="L1948">
        <v>4</v>
      </c>
      <c r="M1948">
        <v>0</v>
      </c>
    </row>
    <row r="1949" spans="1:13" x14ac:dyDescent="0.25">
      <c r="A1949" t="s">
        <v>9803</v>
      </c>
      <c r="B1949">
        <v>301.32188426725997</v>
      </c>
      <c r="C1949">
        <v>267.11392796566298</v>
      </c>
      <c r="D1949">
        <v>284.21790611646202</v>
      </c>
      <c r="E1949">
        <v>-0.17106669484095099</v>
      </c>
      <c r="F1949">
        <v>0.22916205753772001</v>
      </c>
      <c r="G1949">
        <v>-0.74648786399901401</v>
      </c>
      <c r="H1949">
        <v>0.45537275999773302</v>
      </c>
      <c r="I1949">
        <v>0.67259256419690405</v>
      </c>
      <c r="J1949">
        <v>3594</v>
      </c>
      <c r="K1949" t="s">
        <v>9804</v>
      </c>
      <c r="L1949">
        <v>25</v>
      </c>
      <c r="M1949">
        <v>0</v>
      </c>
    </row>
    <row r="1950" spans="1:13" x14ac:dyDescent="0.25">
      <c r="A1950" t="s">
        <v>12466</v>
      </c>
      <c r="B1950">
        <v>2139.7599830316299</v>
      </c>
      <c r="C1950">
        <v>2183.7051416693398</v>
      </c>
      <c r="D1950">
        <v>2161.7325623504898</v>
      </c>
      <c r="E1950">
        <v>2.9753928338303801E-2</v>
      </c>
      <c r="F1950">
        <v>0.109362024391142</v>
      </c>
      <c r="G1950">
        <v>0.27206819281148797</v>
      </c>
      <c r="H1950">
        <v>0.785569585801556</v>
      </c>
      <c r="I1950">
        <v>0.89735984396198898</v>
      </c>
      <c r="J1950">
        <v>2247</v>
      </c>
      <c r="K1950" t="s">
        <v>6596</v>
      </c>
      <c r="L1950">
        <v>18</v>
      </c>
      <c r="M1950">
        <v>0</v>
      </c>
    </row>
    <row r="1951" spans="1:13" x14ac:dyDescent="0.25">
      <c r="A1951" t="s">
        <v>5755</v>
      </c>
      <c r="B1951">
        <v>7.7499861480601204</v>
      </c>
      <c r="C1951">
        <v>1.05040385866465</v>
      </c>
      <c r="D1951">
        <v>4.4001950033623798</v>
      </c>
      <c r="E1951">
        <v>-2.8831351246885402</v>
      </c>
      <c r="F1951">
        <v>1.6324555156629901</v>
      </c>
      <c r="G1951">
        <v>-1.7661339601757</v>
      </c>
      <c r="H1951">
        <v>7.7373377208531394E-2</v>
      </c>
      <c r="I1951">
        <v>0.20029508519714401</v>
      </c>
      <c r="J1951">
        <v>1362</v>
      </c>
      <c r="K1951" t="s">
        <v>191</v>
      </c>
      <c r="L1951">
        <v>9</v>
      </c>
      <c r="M1951">
        <v>0</v>
      </c>
    </row>
    <row r="1952" spans="1:13" x14ac:dyDescent="0.25">
      <c r="A1952" t="s">
        <v>14440</v>
      </c>
      <c r="B1952">
        <v>0.95441155233989705</v>
      </c>
      <c r="C1952">
        <v>0.48864762425146602</v>
      </c>
      <c r="D1952">
        <v>0.72152958829568203</v>
      </c>
      <c r="E1952">
        <v>-0.88280076454716605</v>
      </c>
      <c r="F1952">
        <v>3.3595512370437501</v>
      </c>
      <c r="G1952">
        <v>-0.26277341890579098</v>
      </c>
      <c r="H1952">
        <v>0.79272522437774295</v>
      </c>
      <c r="I1952" t="s">
        <v>14123</v>
      </c>
      <c r="J1952">
        <v>885</v>
      </c>
      <c r="K1952" t="s">
        <v>41</v>
      </c>
      <c r="L1952">
        <v>4</v>
      </c>
      <c r="M1952">
        <v>0</v>
      </c>
    </row>
    <row r="1953" spans="1:13" x14ac:dyDescent="0.25">
      <c r="A1953" t="s">
        <v>8490</v>
      </c>
      <c r="B1953">
        <v>56.1986469176789</v>
      </c>
      <c r="C1953">
        <v>39.884561573818701</v>
      </c>
      <c r="D1953">
        <v>48.0416042457488</v>
      </c>
      <c r="E1953">
        <v>-0.49103133308415597</v>
      </c>
      <c r="F1953">
        <v>0.48204859695658497</v>
      </c>
      <c r="G1953">
        <v>-1.01863450321043</v>
      </c>
      <c r="H1953">
        <v>0.30837651758672102</v>
      </c>
      <c r="I1953">
        <v>0.53164200022192198</v>
      </c>
      <c r="J1953">
        <v>1071</v>
      </c>
      <c r="K1953" t="s">
        <v>15</v>
      </c>
      <c r="L1953">
        <v>6</v>
      </c>
      <c r="M1953">
        <v>0</v>
      </c>
    </row>
    <row r="1954" spans="1:13" x14ac:dyDescent="0.25">
      <c r="A1954" t="s">
        <v>10866</v>
      </c>
      <c r="B1954">
        <v>28.207445729589001</v>
      </c>
      <c r="C1954">
        <v>22.337699274775101</v>
      </c>
      <c r="D1954">
        <v>25.272572502182001</v>
      </c>
      <c r="E1954">
        <v>-0.337719442491072</v>
      </c>
      <c r="F1954">
        <v>0.61198723175083403</v>
      </c>
      <c r="G1954">
        <v>-0.55184066753303096</v>
      </c>
      <c r="H1954">
        <v>0.58105752188660398</v>
      </c>
      <c r="I1954">
        <v>0.76973178358513605</v>
      </c>
      <c r="J1954">
        <v>801</v>
      </c>
      <c r="K1954" t="s">
        <v>29</v>
      </c>
      <c r="L1954">
        <v>2</v>
      </c>
      <c r="M1954">
        <v>0</v>
      </c>
    </row>
    <row r="1955" spans="1:13" x14ac:dyDescent="0.25">
      <c r="A1955" t="s">
        <v>2621</v>
      </c>
      <c r="B1955">
        <v>755.81873095375795</v>
      </c>
      <c r="C1955">
        <v>520.18037581165402</v>
      </c>
      <c r="D1955">
        <v>637.99955338270604</v>
      </c>
      <c r="E1955">
        <v>-0.53830278599419801</v>
      </c>
      <c r="F1955">
        <v>0.15865033004075399</v>
      </c>
      <c r="G1955">
        <v>-3.3930139688705299</v>
      </c>
      <c r="H1955">
        <v>6.9128112948306703E-4</v>
      </c>
      <c r="I1955">
        <v>4.0250729760885002E-3</v>
      </c>
      <c r="J1955">
        <v>2622</v>
      </c>
      <c r="K1955" t="s">
        <v>702</v>
      </c>
      <c r="L1955">
        <v>20</v>
      </c>
      <c r="M1955">
        <v>0</v>
      </c>
    </row>
    <row r="1956" spans="1:13" x14ac:dyDescent="0.25">
      <c r="A1956" t="s">
        <v>5920</v>
      </c>
      <c r="B1956">
        <v>2416.1487142452902</v>
      </c>
      <c r="C1956">
        <v>2120.9475208731601</v>
      </c>
      <c r="D1956">
        <v>2268.5481175592199</v>
      </c>
      <c r="E1956">
        <v>-0.18811378911950399</v>
      </c>
      <c r="F1956">
        <v>0.109804044580911</v>
      </c>
      <c r="G1956">
        <v>-1.7131772316537</v>
      </c>
      <c r="H1956">
        <v>8.6679939015098101E-2</v>
      </c>
      <c r="I1956">
        <v>0.21787954144191901</v>
      </c>
      <c r="J1956">
        <v>924</v>
      </c>
      <c r="K1956" t="s">
        <v>5921</v>
      </c>
      <c r="L1956">
        <v>5</v>
      </c>
      <c r="M1956">
        <v>0</v>
      </c>
    </row>
    <row r="1957" spans="1:13" x14ac:dyDescent="0.25">
      <c r="A1957" t="s">
        <v>5009</v>
      </c>
      <c r="B1957">
        <v>10783.127673044601</v>
      </c>
      <c r="C1957">
        <v>9009.1112110919803</v>
      </c>
      <c r="D1957">
        <v>9896.1194420683096</v>
      </c>
      <c r="E1957">
        <v>-0.259464861999462</v>
      </c>
      <c r="F1957">
        <v>0.12806701957185501</v>
      </c>
      <c r="G1957">
        <v>-2.0260084357931301</v>
      </c>
      <c r="H1957">
        <v>4.2763920187275303E-2</v>
      </c>
      <c r="I1957">
        <v>0.12792924473825801</v>
      </c>
      <c r="J1957">
        <v>207</v>
      </c>
      <c r="K1957" t="s">
        <v>5010</v>
      </c>
      <c r="L1957">
        <v>1</v>
      </c>
      <c r="M1957">
        <v>0</v>
      </c>
    </row>
    <row r="1958" spans="1:13" x14ac:dyDescent="0.25">
      <c r="A1958" t="s">
        <v>11745</v>
      </c>
      <c r="B1958">
        <v>710.15137282119304</v>
      </c>
      <c r="C1958">
        <v>739.50967874434195</v>
      </c>
      <c r="D1958">
        <v>724.83052578276704</v>
      </c>
      <c r="E1958">
        <v>5.8656390317604098E-2</v>
      </c>
      <c r="F1958">
        <v>0.14925404495694999</v>
      </c>
      <c r="G1958">
        <v>0.39299698935812899</v>
      </c>
      <c r="H1958">
        <v>0.69432170500962198</v>
      </c>
      <c r="I1958">
        <v>0.846151056635431</v>
      </c>
      <c r="J1958">
        <v>3357</v>
      </c>
      <c r="K1958" t="s">
        <v>9209</v>
      </c>
      <c r="L1958">
        <v>20</v>
      </c>
      <c r="M1958">
        <v>0</v>
      </c>
    </row>
    <row r="1959" spans="1:13" x14ac:dyDescent="0.25">
      <c r="A1959" t="s">
        <v>14441</v>
      </c>
      <c r="B1959">
        <v>1.0363056565189399</v>
      </c>
      <c r="C1959">
        <v>0</v>
      </c>
      <c r="D1959">
        <v>0.51815282825946996</v>
      </c>
      <c r="E1959">
        <v>-2.41340722746442</v>
      </c>
      <c r="F1959">
        <v>4.8846567923560897</v>
      </c>
      <c r="G1959">
        <v>-0.49407918100635401</v>
      </c>
      <c r="H1959">
        <v>0.62125026029936503</v>
      </c>
      <c r="I1959" t="s">
        <v>14123</v>
      </c>
      <c r="J1959">
        <v>1818</v>
      </c>
      <c r="K1959" t="s">
        <v>29</v>
      </c>
      <c r="L1959">
        <v>7</v>
      </c>
      <c r="M1959">
        <v>0</v>
      </c>
    </row>
    <row r="1960" spans="1:13" x14ac:dyDescent="0.25">
      <c r="A1960" t="s">
        <v>13085</v>
      </c>
      <c r="B1960">
        <v>1281.4429428918199</v>
      </c>
      <c r="C1960">
        <v>1264.0609236789101</v>
      </c>
      <c r="D1960">
        <v>1272.7519332853601</v>
      </c>
      <c r="E1960">
        <v>-2.0100950032016299E-2</v>
      </c>
      <c r="F1960">
        <v>0.12157291016755201</v>
      </c>
      <c r="G1960">
        <v>-0.165340699702863</v>
      </c>
      <c r="H1960">
        <v>0.868675825902683</v>
      </c>
      <c r="I1960">
        <v>0.94127259947869502</v>
      </c>
      <c r="J1960">
        <v>1005</v>
      </c>
      <c r="K1960" t="s">
        <v>13086</v>
      </c>
      <c r="L1960">
        <v>5</v>
      </c>
      <c r="M1960">
        <v>0</v>
      </c>
    </row>
    <row r="1961" spans="1:13" x14ac:dyDescent="0.25">
      <c r="A1961" t="s">
        <v>13595</v>
      </c>
      <c r="B1961">
        <v>740.69878149062902</v>
      </c>
      <c r="C1961">
        <v>746.55993395583903</v>
      </c>
      <c r="D1961">
        <v>743.62935772323397</v>
      </c>
      <c r="E1961">
        <v>1.1961072418142199E-2</v>
      </c>
      <c r="F1961">
        <v>0.14306796014558301</v>
      </c>
      <c r="G1961">
        <v>8.3604130554254294E-2</v>
      </c>
      <c r="H1961">
        <v>0.93337118272959896</v>
      </c>
      <c r="I1961">
        <v>0.97137524639661799</v>
      </c>
      <c r="J1961">
        <v>2010</v>
      </c>
      <c r="K1961" t="s">
        <v>2763</v>
      </c>
      <c r="L1961">
        <v>16</v>
      </c>
      <c r="M1961">
        <v>0</v>
      </c>
    </row>
    <row r="1962" spans="1:13" x14ac:dyDescent="0.25">
      <c r="A1962" t="s">
        <v>1594</v>
      </c>
      <c r="B1962">
        <v>1131.7801100987599</v>
      </c>
      <c r="C1962">
        <v>698.79969121947204</v>
      </c>
      <c r="D1962">
        <v>915.28990065911705</v>
      </c>
      <c r="E1962">
        <v>-0.69700617231005302</v>
      </c>
      <c r="F1962">
        <v>0.16186294935456799</v>
      </c>
      <c r="G1962">
        <v>-4.3061502035480101</v>
      </c>
      <c r="H1962" s="1">
        <v>1.6612028030225699E-5</v>
      </c>
      <c r="I1962">
        <v>1.5951744311628799E-4</v>
      </c>
      <c r="J1962">
        <v>639</v>
      </c>
      <c r="K1962" t="s">
        <v>1444</v>
      </c>
      <c r="L1962">
        <v>2</v>
      </c>
      <c r="M1962">
        <v>0</v>
      </c>
    </row>
    <row r="1963" spans="1:13" x14ac:dyDescent="0.25">
      <c r="A1963" t="s">
        <v>1417</v>
      </c>
      <c r="B1963">
        <v>3321.6829134607901</v>
      </c>
      <c r="C1963">
        <v>2268.1417178745901</v>
      </c>
      <c r="D1963">
        <v>2794.9123156676901</v>
      </c>
      <c r="E1963">
        <v>-0.55066980850984504</v>
      </c>
      <c r="F1963">
        <v>0.120196715345338</v>
      </c>
      <c r="G1963">
        <v>-4.5814047990222599</v>
      </c>
      <c r="H1963" s="1">
        <v>4.6186284943554196E-6</v>
      </c>
      <c r="I1963" s="1">
        <v>5.00402063078135E-5</v>
      </c>
      <c r="J1963">
        <v>1518</v>
      </c>
      <c r="K1963" t="s">
        <v>1418</v>
      </c>
      <c r="L1963">
        <v>11</v>
      </c>
      <c r="M1963">
        <v>0</v>
      </c>
    </row>
    <row r="1964" spans="1:13" x14ac:dyDescent="0.25">
      <c r="A1964" t="s">
        <v>10122</v>
      </c>
      <c r="B1964">
        <v>34.415349119681402</v>
      </c>
      <c r="C1964">
        <v>25.5315577870035</v>
      </c>
      <c r="D1964">
        <v>29.973453453342501</v>
      </c>
      <c r="E1964">
        <v>-0.42528990976074599</v>
      </c>
      <c r="F1964">
        <v>0.62190863218929304</v>
      </c>
      <c r="G1964">
        <v>-0.683846288262002</v>
      </c>
      <c r="H1964">
        <v>0.49407223384086901</v>
      </c>
      <c r="I1964">
        <v>0.70573319810475998</v>
      </c>
      <c r="J1964">
        <v>2463</v>
      </c>
      <c r="K1964" t="s">
        <v>729</v>
      </c>
      <c r="L1964">
        <v>18</v>
      </c>
      <c r="M1964">
        <v>0</v>
      </c>
    </row>
    <row r="1965" spans="1:13" x14ac:dyDescent="0.25">
      <c r="A1965" t="s">
        <v>4363</v>
      </c>
      <c r="B1965">
        <v>1172.3153385046801</v>
      </c>
      <c r="C1965">
        <v>1457.3151537701899</v>
      </c>
      <c r="D1965">
        <v>1314.81524613744</v>
      </c>
      <c r="E1965">
        <v>0.31429607355398198</v>
      </c>
      <c r="F1965">
        <v>0.13687390343200101</v>
      </c>
      <c r="G1965">
        <v>2.2962454176674001</v>
      </c>
      <c r="H1965">
        <v>2.16618530238003E-2</v>
      </c>
      <c r="I1965">
        <v>7.4787131281680796E-2</v>
      </c>
      <c r="J1965">
        <v>3756</v>
      </c>
      <c r="K1965" t="s">
        <v>29</v>
      </c>
      <c r="L1965">
        <v>22</v>
      </c>
      <c r="M1965">
        <v>0</v>
      </c>
    </row>
    <row r="1966" spans="1:13" x14ac:dyDescent="0.25">
      <c r="A1966" t="s">
        <v>12989</v>
      </c>
      <c r="B1966">
        <v>19.838743737699399</v>
      </c>
      <c r="C1966">
        <v>18.219537438137301</v>
      </c>
      <c r="D1966">
        <v>19.029140587918398</v>
      </c>
      <c r="E1966">
        <v>-0.12246423969050001</v>
      </c>
      <c r="F1966">
        <v>0.67708181892989605</v>
      </c>
      <c r="G1966">
        <v>-0.18087066624244999</v>
      </c>
      <c r="H1966">
        <v>0.85646909402006</v>
      </c>
      <c r="I1966">
        <v>0.93583668229704897</v>
      </c>
      <c r="J1966">
        <v>1386</v>
      </c>
      <c r="K1966" t="s">
        <v>12990</v>
      </c>
      <c r="L1966">
        <v>6</v>
      </c>
      <c r="M1966">
        <v>0</v>
      </c>
    </row>
    <row r="1967" spans="1:13" x14ac:dyDescent="0.25">
      <c r="A1967" t="s">
        <v>4041</v>
      </c>
      <c r="B1967">
        <v>238.98939276831999</v>
      </c>
      <c r="C1967">
        <v>333.65530768700597</v>
      </c>
      <c r="D1967">
        <v>286.32235022766298</v>
      </c>
      <c r="E1967">
        <v>0.48220540890658098</v>
      </c>
      <c r="F1967">
        <v>0.195263174286188</v>
      </c>
      <c r="G1967">
        <v>2.4695153639151401</v>
      </c>
      <c r="H1967">
        <v>1.35296208565271E-2</v>
      </c>
      <c r="I1967">
        <v>5.0562096703231502E-2</v>
      </c>
      <c r="J1967">
        <v>1287</v>
      </c>
      <c r="K1967" t="s">
        <v>769</v>
      </c>
      <c r="L1967">
        <v>7</v>
      </c>
      <c r="M1967">
        <v>0</v>
      </c>
    </row>
    <row r="1968" spans="1:13" x14ac:dyDescent="0.25">
      <c r="A1968" t="s">
        <v>10791</v>
      </c>
      <c r="B1968">
        <v>358.44685146346598</v>
      </c>
      <c r="C1968">
        <v>385.57482175516702</v>
      </c>
      <c r="D1968">
        <v>372.01083660931602</v>
      </c>
      <c r="E1968">
        <v>0.10735574254317801</v>
      </c>
      <c r="F1968">
        <v>0.189862189609451</v>
      </c>
      <c r="G1968">
        <v>0.56544034788606601</v>
      </c>
      <c r="H1968">
        <v>0.57177428743030401</v>
      </c>
      <c r="I1968">
        <v>0.76223714707215795</v>
      </c>
      <c r="J1968">
        <v>1098</v>
      </c>
      <c r="K1968" t="s">
        <v>694</v>
      </c>
      <c r="L1968">
        <v>4</v>
      </c>
      <c r="M1968">
        <v>0</v>
      </c>
    </row>
    <row r="1969" spans="1:13" x14ac:dyDescent="0.25">
      <c r="A1969" t="s">
        <v>10991</v>
      </c>
      <c r="B1969">
        <v>64.609791995082603</v>
      </c>
      <c r="C1969">
        <v>74.428554582542503</v>
      </c>
      <c r="D1969">
        <v>69.519173288812596</v>
      </c>
      <c r="E1969">
        <v>0.20874778694580901</v>
      </c>
      <c r="F1969">
        <v>0.39342993320930197</v>
      </c>
      <c r="G1969">
        <v>0.53058440480876401</v>
      </c>
      <c r="H1969">
        <v>0.59570680498999895</v>
      </c>
      <c r="I1969">
        <v>0.77941988084032998</v>
      </c>
      <c r="J1969">
        <v>822</v>
      </c>
      <c r="K1969" t="s">
        <v>3580</v>
      </c>
      <c r="L1969">
        <v>3</v>
      </c>
      <c r="M1969">
        <v>0</v>
      </c>
    </row>
    <row r="1970" spans="1:13" x14ac:dyDescent="0.25">
      <c r="A1970" t="s">
        <v>6886</v>
      </c>
      <c r="B1970">
        <v>136.19552209588201</v>
      </c>
      <c r="C1970">
        <v>102.78975471924301</v>
      </c>
      <c r="D1970">
        <v>119.49263840756301</v>
      </c>
      <c r="E1970">
        <v>-0.40466160143517499</v>
      </c>
      <c r="F1970">
        <v>0.28502832780797199</v>
      </c>
      <c r="G1970">
        <v>-1.4197241535508101</v>
      </c>
      <c r="H1970">
        <v>0.15568800347907499</v>
      </c>
      <c r="I1970">
        <v>0.33391646676291298</v>
      </c>
      <c r="J1970">
        <v>1269</v>
      </c>
      <c r="K1970" t="s">
        <v>6887</v>
      </c>
      <c r="L1970">
        <v>5</v>
      </c>
      <c r="M1970">
        <v>0</v>
      </c>
    </row>
    <row r="1971" spans="1:13" x14ac:dyDescent="0.25">
      <c r="A1971" t="s">
        <v>11577</v>
      </c>
      <c r="B1971">
        <v>196.47920620583901</v>
      </c>
      <c r="C1971">
        <v>209.85606170921901</v>
      </c>
      <c r="D1971">
        <v>203.16763395752901</v>
      </c>
      <c r="E1971">
        <v>9.4392690922313102E-2</v>
      </c>
      <c r="F1971">
        <v>0.22408707149148899</v>
      </c>
      <c r="G1971">
        <v>0.42123220359858399</v>
      </c>
      <c r="H1971">
        <v>0.67358553085159201</v>
      </c>
      <c r="I1971">
        <v>0.833026646604759</v>
      </c>
      <c r="J1971">
        <v>2505</v>
      </c>
      <c r="K1971" t="s">
        <v>11578</v>
      </c>
      <c r="L1971">
        <v>11</v>
      </c>
      <c r="M1971">
        <v>0</v>
      </c>
    </row>
    <row r="1972" spans="1:13" x14ac:dyDescent="0.25">
      <c r="A1972" t="s">
        <v>8181</v>
      </c>
      <c r="B1972">
        <v>224.21405433545101</v>
      </c>
      <c r="C1972">
        <v>262.19921758150701</v>
      </c>
      <c r="D1972">
        <v>243.20663595847901</v>
      </c>
      <c r="E1972">
        <v>0.22707657645635801</v>
      </c>
      <c r="F1972">
        <v>0.20899043340895401</v>
      </c>
      <c r="G1972">
        <v>1.08654053083862</v>
      </c>
      <c r="H1972">
        <v>0.27723991928098202</v>
      </c>
      <c r="I1972">
        <v>0.496809510775369</v>
      </c>
      <c r="J1972">
        <v>2055</v>
      </c>
      <c r="K1972" t="s">
        <v>191</v>
      </c>
      <c r="L1972">
        <v>11</v>
      </c>
      <c r="M1972">
        <v>0</v>
      </c>
    </row>
    <row r="1973" spans="1:13" x14ac:dyDescent="0.25">
      <c r="A1973" t="s">
        <v>13806</v>
      </c>
      <c r="B1973">
        <v>1351.2495537771499</v>
      </c>
      <c r="C1973">
        <v>1358.05365577762</v>
      </c>
      <c r="D1973">
        <v>1354.65160477739</v>
      </c>
      <c r="E1973">
        <v>6.4679026676893797E-3</v>
      </c>
      <c r="F1973">
        <v>0.12364485748915501</v>
      </c>
      <c r="G1973">
        <v>5.2310324901758798E-2</v>
      </c>
      <c r="H1973">
        <v>0.95828142650019299</v>
      </c>
      <c r="I1973">
        <v>0.98122059847133802</v>
      </c>
      <c r="J1973">
        <v>1551</v>
      </c>
      <c r="K1973" t="s">
        <v>5301</v>
      </c>
      <c r="L1973">
        <v>8</v>
      </c>
      <c r="M1973">
        <v>0</v>
      </c>
    </row>
    <row r="1974" spans="1:13" x14ac:dyDescent="0.25">
      <c r="A1974" t="s">
        <v>11427</v>
      </c>
      <c r="B1974">
        <v>366.68326234077898</v>
      </c>
      <c r="C1974">
        <v>346.69830516445802</v>
      </c>
      <c r="D1974">
        <v>356.69078375261898</v>
      </c>
      <c r="E1974">
        <v>-8.0388049448112994E-2</v>
      </c>
      <c r="F1974">
        <v>0.17728189635887601</v>
      </c>
      <c r="G1974">
        <v>-0.45344759447620903</v>
      </c>
      <c r="H1974">
        <v>0.65022647130477695</v>
      </c>
      <c r="I1974">
        <v>0.81606601841261295</v>
      </c>
      <c r="J1974">
        <v>1908</v>
      </c>
      <c r="K1974" t="s">
        <v>11428</v>
      </c>
      <c r="L1974">
        <v>9</v>
      </c>
      <c r="M1974">
        <v>0</v>
      </c>
    </row>
    <row r="1975" spans="1:13" x14ac:dyDescent="0.25">
      <c r="A1975" t="s">
        <v>3415</v>
      </c>
      <c r="B1975">
        <v>2255.7781724309202</v>
      </c>
      <c r="C1975">
        <v>2755.3931911319501</v>
      </c>
      <c r="D1975">
        <v>2505.5856817814401</v>
      </c>
      <c r="E1975">
        <v>0.28877079451863602</v>
      </c>
      <c r="F1975">
        <v>0.101168118327001</v>
      </c>
      <c r="G1975">
        <v>2.8543655777530201</v>
      </c>
      <c r="H1975">
        <v>4.3122876621952896E-3</v>
      </c>
      <c r="I1975">
        <v>1.9141830363949501E-2</v>
      </c>
      <c r="J1975">
        <v>2646</v>
      </c>
      <c r="K1975" t="s">
        <v>2763</v>
      </c>
      <c r="L1975">
        <v>21</v>
      </c>
      <c r="M1975">
        <v>0</v>
      </c>
    </row>
    <row r="1976" spans="1:13" x14ac:dyDescent="0.25">
      <c r="A1976" t="s">
        <v>4630</v>
      </c>
      <c r="B1976">
        <v>118.634907122689</v>
      </c>
      <c r="C1976">
        <v>186.6643333847</v>
      </c>
      <c r="D1976">
        <v>152.649620253694</v>
      </c>
      <c r="E1976">
        <v>0.65294157843418699</v>
      </c>
      <c r="F1976">
        <v>0.30022432556483702</v>
      </c>
      <c r="G1976">
        <v>2.1748456831595999</v>
      </c>
      <c r="H1976">
        <v>2.96416824095312E-2</v>
      </c>
      <c r="I1976">
        <v>9.6281875045554799E-2</v>
      </c>
      <c r="J1976">
        <v>1758</v>
      </c>
      <c r="K1976" t="s">
        <v>4631</v>
      </c>
      <c r="L1976">
        <v>4</v>
      </c>
      <c r="M1976">
        <v>0</v>
      </c>
    </row>
    <row r="1977" spans="1:13" x14ac:dyDescent="0.25">
      <c r="A1977" t="s">
        <v>10935</v>
      </c>
      <c r="B1977">
        <v>584.81623943776799</v>
      </c>
      <c r="C1977">
        <v>552.034365934736</v>
      </c>
      <c r="D1977">
        <v>568.42530268625205</v>
      </c>
      <c r="E1977">
        <v>-8.4513844253203907E-2</v>
      </c>
      <c r="F1977">
        <v>0.15658214446837301</v>
      </c>
      <c r="G1977">
        <v>-0.53974126194365901</v>
      </c>
      <c r="H1977">
        <v>0.58937547997429895</v>
      </c>
      <c r="I1977">
        <v>0.775344940492802</v>
      </c>
      <c r="J1977">
        <v>252</v>
      </c>
      <c r="K1977" t="s">
        <v>6348</v>
      </c>
      <c r="L1977">
        <v>1</v>
      </c>
      <c r="M1977">
        <v>0</v>
      </c>
    </row>
    <row r="1978" spans="1:13" x14ac:dyDescent="0.25">
      <c r="A1978" t="s">
        <v>11904</v>
      </c>
      <c r="B1978">
        <v>207.91819112050601</v>
      </c>
      <c r="C1978">
        <v>196.39821877735</v>
      </c>
      <c r="D1978">
        <v>202.15820494892799</v>
      </c>
      <c r="E1978">
        <v>-8.1874246205653894E-2</v>
      </c>
      <c r="F1978">
        <v>0.222814347310796</v>
      </c>
      <c r="G1978">
        <v>-0.36745500096297801</v>
      </c>
      <c r="H1978">
        <v>0.71327965166979801</v>
      </c>
      <c r="I1978">
        <v>0.85709792510632099</v>
      </c>
      <c r="J1978">
        <v>1377</v>
      </c>
      <c r="K1978" t="s">
        <v>11905</v>
      </c>
      <c r="L1978">
        <v>9</v>
      </c>
      <c r="M1978">
        <v>0</v>
      </c>
    </row>
    <row r="1979" spans="1:13" x14ac:dyDescent="0.25">
      <c r="A1979" t="s">
        <v>13940</v>
      </c>
      <c r="B1979">
        <v>331.703599237047</v>
      </c>
      <c r="C1979">
        <v>330.400246107143</v>
      </c>
      <c r="D1979">
        <v>331.05192267209497</v>
      </c>
      <c r="E1979">
        <v>-6.0062652924374998E-3</v>
      </c>
      <c r="F1979">
        <v>0.19452319472048801</v>
      </c>
      <c r="G1979">
        <v>-3.0876859189301002E-2</v>
      </c>
      <c r="H1979">
        <v>0.97536774481397004</v>
      </c>
      <c r="I1979">
        <v>0.98887837948972301</v>
      </c>
      <c r="J1979">
        <v>1137</v>
      </c>
      <c r="K1979" t="s">
        <v>13941</v>
      </c>
      <c r="L1979">
        <v>1</v>
      </c>
      <c r="M1979">
        <v>0</v>
      </c>
    </row>
    <row r="1980" spans="1:13" x14ac:dyDescent="0.25">
      <c r="A1980" t="s">
        <v>11172</v>
      </c>
      <c r="B1980">
        <v>1133.95068360507</v>
      </c>
      <c r="C1980">
        <v>1086.89529091336</v>
      </c>
      <c r="D1980">
        <v>1110.42298725921</v>
      </c>
      <c r="E1980">
        <v>-6.10798179116308E-2</v>
      </c>
      <c r="F1980">
        <v>0.12262486442729199</v>
      </c>
      <c r="G1980">
        <v>-0.49810304131138899</v>
      </c>
      <c r="H1980">
        <v>0.61841141705690705</v>
      </c>
      <c r="I1980">
        <v>0.79484997703530802</v>
      </c>
      <c r="J1980">
        <v>1218</v>
      </c>
      <c r="K1980" t="s">
        <v>11173</v>
      </c>
      <c r="L1980">
        <v>3</v>
      </c>
      <c r="M1980">
        <v>0</v>
      </c>
    </row>
    <row r="1981" spans="1:13" x14ac:dyDescent="0.25">
      <c r="A1981" t="s">
        <v>11928</v>
      </c>
      <c r="B1981">
        <v>151.097536151659</v>
      </c>
      <c r="C1981">
        <v>141.56638455814601</v>
      </c>
      <c r="D1981">
        <v>146.33196035490201</v>
      </c>
      <c r="E1981">
        <v>-9.4228838487841707E-2</v>
      </c>
      <c r="F1981">
        <v>0.25900794732180299</v>
      </c>
      <c r="G1981">
        <v>-0.36380674594037699</v>
      </c>
      <c r="H1981">
        <v>0.71600232482784198</v>
      </c>
      <c r="I1981">
        <v>0.85838618922881704</v>
      </c>
      <c r="J1981">
        <v>1059</v>
      </c>
      <c r="K1981" t="s">
        <v>29</v>
      </c>
      <c r="L1981">
        <v>10</v>
      </c>
      <c r="M1981">
        <v>0</v>
      </c>
    </row>
    <row r="1982" spans="1:13" x14ac:dyDescent="0.25">
      <c r="A1982" t="s">
        <v>10621</v>
      </c>
      <c r="B1982">
        <v>2148.75345400692</v>
      </c>
      <c r="C1982">
        <v>2243.03124953211</v>
      </c>
      <c r="D1982">
        <v>2195.8923517695198</v>
      </c>
      <c r="E1982">
        <v>6.1907386646926903E-2</v>
      </c>
      <c r="F1982">
        <v>0.104530608453973</v>
      </c>
      <c r="G1982">
        <v>0.59224171333687603</v>
      </c>
      <c r="H1982">
        <v>0.55368874040488203</v>
      </c>
      <c r="I1982">
        <v>0.75078886289839897</v>
      </c>
      <c r="J1982">
        <v>861</v>
      </c>
      <c r="K1982" t="s">
        <v>29</v>
      </c>
      <c r="L1982">
        <v>5</v>
      </c>
      <c r="M1982">
        <v>0</v>
      </c>
    </row>
    <row r="1983" spans="1:13" x14ac:dyDescent="0.25">
      <c r="A1983" t="s">
        <v>2662</v>
      </c>
      <c r="B1983">
        <v>432.12293786223199</v>
      </c>
      <c r="C1983">
        <v>274.47581937839101</v>
      </c>
      <c r="D1983">
        <v>353.29937862031102</v>
      </c>
      <c r="E1983">
        <v>-0.656814330331977</v>
      </c>
      <c r="F1983">
        <v>0.19496107408951499</v>
      </c>
      <c r="G1983">
        <v>-3.3689511272922399</v>
      </c>
      <c r="H1983">
        <v>7.5454806683540804E-4</v>
      </c>
      <c r="I1983">
        <v>4.3271558029023003E-3</v>
      </c>
      <c r="J1983">
        <v>666</v>
      </c>
      <c r="K1983" t="s">
        <v>2663</v>
      </c>
      <c r="L1983">
        <v>10</v>
      </c>
      <c r="M1983">
        <v>0</v>
      </c>
    </row>
    <row r="1984" spans="1:13" x14ac:dyDescent="0.25">
      <c r="A1984" t="s">
        <v>5001</v>
      </c>
      <c r="B1984">
        <v>6251.58820210063</v>
      </c>
      <c r="C1984">
        <v>7088.1779085338303</v>
      </c>
      <c r="D1984">
        <v>6669.8830553172302</v>
      </c>
      <c r="E1984">
        <v>0.18112543257410099</v>
      </c>
      <c r="F1984">
        <v>8.92433754239466E-2</v>
      </c>
      <c r="G1984">
        <v>2.0295672559859299</v>
      </c>
      <c r="H1984">
        <v>4.2400546088763799E-2</v>
      </c>
      <c r="I1984">
        <v>0.126995997545643</v>
      </c>
      <c r="J1984">
        <v>486</v>
      </c>
      <c r="K1984" t="s">
        <v>5002</v>
      </c>
      <c r="L1984">
        <v>6</v>
      </c>
      <c r="M1984">
        <v>0</v>
      </c>
    </row>
    <row r="1985" spans="1:13" x14ac:dyDescent="0.25">
      <c r="A1985" t="s">
        <v>5935</v>
      </c>
      <c r="B1985">
        <v>1035.51865686159</v>
      </c>
      <c r="C1985">
        <v>1203.68421204526</v>
      </c>
      <c r="D1985">
        <v>1119.6014344534201</v>
      </c>
      <c r="E1985">
        <v>0.21771260467777701</v>
      </c>
      <c r="F1985">
        <v>0.127482293477583</v>
      </c>
      <c r="G1985">
        <v>1.7077870089939999</v>
      </c>
      <c r="H1985">
        <v>8.7675870444788903E-2</v>
      </c>
      <c r="I1985">
        <v>0.21976795430364299</v>
      </c>
      <c r="J1985">
        <v>1251</v>
      </c>
      <c r="K1985" t="s">
        <v>29</v>
      </c>
      <c r="L1985">
        <v>9</v>
      </c>
      <c r="M1985">
        <v>0</v>
      </c>
    </row>
    <row r="1986" spans="1:13" x14ac:dyDescent="0.25">
      <c r="A1986" t="s">
        <v>8606</v>
      </c>
      <c r="B1986">
        <v>6058.5611303937703</v>
      </c>
      <c r="C1986">
        <v>5652.9153938720001</v>
      </c>
      <c r="D1986">
        <v>5855.7382621328898</v>
      </c>
      <c r="E1986">
        <v>-0.10019313223409899</v>
      </c>
      <c r="F1986">
        <v>0.100858373453137</v>
      </c>
      <c r="G1986">
        <v>-0.99340420436834298</v>
      </c>
      <c r="H1986">
        <v>0.32051301350225903</v>
      </c>
      <c r="I1986">
        <v>0.54396926939467805</v>
      </c>
      <c r="J1986">
        <v>1554</v>
      </c>
      <c r="K1986" t="s">
        <v>8607</v>
      </c>
      <c r="L1986">
        <v>10</v>
      </c>
      <c r="M1986">
        <v>0</v>
      </c>
    </row>
    <row r="1987" spans="1:13" x14ac:dyDescent="0.25">
      <c r="A1987" t="s">
        <v>14442</v>
      </c>
      <c r="B1987">
        <v>1.47874146571025</v>
      </c>
      <c r="C1987">
        <v>0</v>
      </c>
      <c r="D1987">
        <v>0.739370732855126</v>
      </c>
      <c r="E1987">
        <v>-2.93126590153717</v>
      </c>
      <c r="F1987">
        <v>3.8820367764124502</v>
      </c>
      <c r="G1987">
        <v>-0.75508452659381597</v>
      </c>
      <c r="H1987">
        <v>0.45019826677775499</v>
      </c>
      <c r="I1987" t="s">
        <v>14123</v>
      </c>
      <c r="J1987">
        <v>1479</v>
      </c>
      <c r="K1987" t="s">
        <v>95</v>
      </c>
      <c r="L1987">
        <v>3</v>
      </c>
      <c r="M1987">
        <v>0</v>
      </c>
    </row>
    <row r="1988" spans="1:13" x14ac:dyDescent="0.25">
      <c r="A1988" t="s">
        <v>4390</v>
      </c>
      <c r="B1988">
        <v>327.00624141178099</v>
      </c>
      <c r="C1988">
        <v>457.949104525248</v>
      </c>
      <c r="D1988">
        <v>392.47767296851498</v>
      </c>
      <c r="E1988">
        <v>0.48871516378680002</v>
      </c>
      <c r="F1988">
        <v>0.214011528943123</v>
      </c>
      <c r="G1988">
        <v>2.2835926933482402</v>
      </c>
      <c r="H1988">
        <v>2.2395479599289302E-2</v>
      </c>
      <c r="I1988">
        <v>7.68100430130432E-2</v>
      </c>
      <c r="J1988">
        <v>2067</v>
      </c>
      <c r="K1988" t="s">
        <v>3063</v>
      </c>
      <c r="L1988">
        <v>9</v>
      </c>
      <c r="M1988">
        <v>0</v>
      </c>
    </row>
    <row r="1989" spans="1:13" x14ac:dyDescent="0.25">
      <c r="A1989" t="s">
        <v>7288</v>
      </c>
      <c r="B1989">
        <v>46.324649972131802</v>
      </c>
      <c r="C1989">
        <v>67.413970284763096</v>
      </c>
      <c r="D1989">
        <v>56.869310128447502</v>
      </c>
      <c r="E1989">
        <v>0.53754021008603603</v>
      </c>
      <c r="F1989">
        <v>0.41247095881688201</v>
      </c>
      <c r="G1989">
        <v>1.30321953241969</v>
      </c>
      <c r="H1989">
        <v>0.19249982357040099</v>
      </c>
      <c r="I1989">
        <v>0.38937374753308701</v>
      </c>
      <c r="J1989">
        <v>1695</v>
      </c>
      <c r="K1989" t="s">
        <v>23</v>
      </c>
      <c r="L1989">
        <v>12</v>
      </c>
      <c r="M1989">
        <v>0</v>
      </c>
    </row>
    <row r="1990" spans="1:13" x14ac:dyDescent="0.25">
      <c r="A1990" t="s">
        <v>9546</v>
      </c>
      <c r="B1990">
        <v>1523.0551222085201</v>
      </c>
      <c r="C1990">
        <v>1430.74183046962</v>
      </c>
      <c r="D1990">
        <v>1476.8984763390699</v>
      </c>
      <c r="E1990">
        <v>-9.04323271022969E-2</v>
      </c>
      <c r="F1990">
        <v>0.113034771778579</v>
      </c>
      <c r="G1990">
        <v>-0.80003989639084405</v>
      </c>
      <c r="H1990">
        <v>0.42368768224085601</v>
      </c>
      <c r="I1990">
        <v>0.64454505429766096</v>
      </c>
      <c r="J1990">
        <v>1839</v>
      </c>
      <c r="K1990" t="s">
        <v>9547</v>
      </c>
      <c r="L1990">
        <v>8</v>
      </c>
      <c r="M1990">
        <v>0</v>
      </c>
    </row>
    <row r="1991" spans="1:13" x14ac:dyDescent="0.25">
      <c r="A1991" t="s">
        <v>1521</v>
      </c>
      <c r="B1991">
        <v>1347.2979705308201</v>
      </c>
      <c r="C1991">
        <v>858.66680696447497</v>
      </c>
      <c r="D1991">
        <v>1102.98238874765</v>
      </c>
      <c r="E1991">
        <v>-0.64895921660878197</v>
      </c>
      <c r="F1991">
        <v>0.14693377167861299</v>
      </c>
      <c r="G1991">
        <v>-4.4166784068420002</v>
      </c>
      <c r="H1991" s="1">
        <v>1.00229178943437E-5</v>
      </c>
      <c r="I1991">
        <v>1.0095458890317E-4</v>
      </c>
      <c r="J1991">
        <v>396</v>
      </c>
      <c r="K1991" t="s">
        <v>1522</v>
      </c>
      <c r="L1991">
        <v>2</v>
      </c>
      <c r="M1991">
        <v>0</v>
      </c>
    </row>
    <row r="1992" spans="1:13" x14ac:dyDescent="0.25">
      <c r="A1992" t="s">
        <v>13371</v>
      </c>
      <c r="B1992">
        <v>704.990435762846</v>
      </c>
      <c r="C1992">
        <v>713.79856097325398</v>
      </c>
      <c r="D1992">
        <v>709.39449836804999</v>
      </c>
      <c r="E1992">
        <v>1.7412245407069E-2</v>
      </c>
      <c r="F1992">
        <v>0.14144848723362999</v>
      </c>
      <c r="G1992">
        <v>0.123099551982548</v>
      </c>
      <c r="H1992">
        <v>0.90202826604888497</v>
      </c>
      <c r="I1992">
        <v>0.95581139912375701</v>
      </c>
      <c r="J1992">
        <v>1395</v>
      </c>
      <c r="K1992" t="s">
        <v>708</v>
      </c>
      <c r="L1992">
        <v>11</v>
      </c>
      <c r="M1992">
        <v>0</v>
      </c>
    </row>
    <row r="1993" spans="1:13" x14ac:dyDescent="0.25">
      <c r="A1993" t="s">
        <v>8649</v>
      </c>
      <c r="B1993">
        <v>280.283953182402</v>
      </c>
      <c r="C1993">
        <v>322.59197416893397</v>
      </c>
      <c r="D1993">
        <v>301.43796367566802</v>
      </c>
      <c r="E1993">
        <v>0.20522257002937599</v>
      </c>
      <c r="F1993">
        <v>0.208563975176354</v>
      </c>
      <c r="G1993">
        <v>0.98397899184577597</v>
      </c>
      <c r="H1993">
        <v>0.32512584237853898</v>
      </c>
      <c r="I1993">
        <v>0.54934480994226198</v>
      </c>
      <c r="J1993">
        <v>1053</v>
      </c>
      <c r="K1993" t="s">
        <v>428</v>
      </c>
      <c r="L1993">
        <v>4</v>
      </c>
      <c r="M1993">
        <v>0</v>
      </c>
    </row>
    <row r="1994" spans="1:13" x14ac:dyDescent="0.25">
      <c r="A1994" t="s">
        <v>3960</v>
      </c>
      <c r="B1994">
        <v>1123.73810084773</v>
      </c>
      <c r="C1994">
        <v>1388.6439120288101</v>
      </c>
      <c r="D1994">
        <v>1256.1910064382701</v>
      </c>
      <c r="E1994">
        <v>0.30473581845963699</v>
      </c>
      <c r="F1994">
        <v>0.1214048677619</v>
      </c>
      <c r="G1994">
        <v>2.5100790773668602</v>
      </c>
      <c r="H1994">
        <v>1.20704128260673E-2</v>
      </c>
      <c r="I1994">
        <v>4.6084910793806298E-2</v>
      </c>
      <c r="J1994">
        <v>75</v>
      </c>
      <c r="K1994" t="s">
        <v>29</v>
      </c>
      <c r="L1994">
        <v>0</v>
      </c>
      <c r="M1994">
        <v>0</v>
      </c>
    </row>
    <row r="1995" spans="1:13" x14ac:dyDescent="0.25">
      <c r="A1995" t="s">
        <v>921</v>
      </c>
      <c r="B1995">
        <v>2279.8959129751502</v>
      </c>
      <c r="C1995">
        <v>309.852186491373</v>
      </c>
      <c r="D1995">
        <v>1294.8740497332601</v>
      </c>
      <c r="E1995">
        <v>-2.8785738160413401</v>
      </c>
      <c r="F1995">
        <v>0.50798858946625103</v>
      </c>
      <c r="G1995">
        <v>-5.6666111714554104</v>
      </c>
      <c r="H1995" s="1">
        <v>1.45649345288223E-8</v>
      </c>
      <c r="I1995" s="1">
        <v>2.4421111333474499E-7</v>
      </c>
      <c r="J1995">
        <v>471</v>
      </c>
      <c r="K1995" t="s">
        <v>29</v>
      </c>
      <c r="L1995">
        <v>2</v>
      </c>
      <c r="M1995">
        <v>0</v>
      </c>
    </row>
    <row r="1996" spans="1:13" x14ac:dyDescent="0.25">
      <c r="A1996" t="s">
        <v>3845</v>
      </c>
      <c r="B1996">
        <v>4358.6589734510198</v>
      </c>
      <c r="C1996">
        <v>5148.2519200511797</v>
      </c>
      <c r="D1996">
        <v>4753.4554467510998</v>
      </c>
      <c r="E1996">
        <v>0.24006664120973001</v>
      </c>
      <c r="F1996">
        <v>9.3201613509567197E-2</v>
      </c>
      <c r="G1996">
        <v>2.5757777378509301</v>
      </c>
      <c r="H1996">
        <v>1.00014913525245E-2</v>
      </c>
      <c r="I1996">
        <v>3.9367288392817099E-2</v>
      </c>
      <c r="J1996">
        <v>1707</v>
      </c>
      <c r="K1996" t="s">
        <v>3846</v>
      </c>
      <c r="L1996">
        <v>16</v>
      </c>
      <c r="M1996">
        <v>0</v>
      </c>
    </row>
    <row r="1997" spans="1:13" x14ac:dyDescent="0.25">
      <c r="A1997" t="s">
        <v>10380</v>
      </c>
      <c r="B1997">
        <v>642.89609721590296</v>
      </c>
      <c r="C1997">
        <v>601.02696930848094</v>
      </c>
      <c r="D1997">
        <v>621.96153326219201</v>
      </c>
      <c r="E1997">
        <v>-9.6566249142557695E-2</v>
      </c>
      <c r="F1997">
        <v>0.15208380464330401</v>
      </c>
      <c r="G1997">
        <v>-0.634954191007015</v>
      </c>
      <c r="H1997">
        <v>0.52545829206282602</v>
      </c>
      <c r="I1997">
        <v>0.73055454888896099</v>
      </c>
      <c r="J1997">
        <v>966</v>
      </c>
      <c r="K1997" t="s">
        <v>10381</v>
      </c>
      <c r="L1997">
        <v>9</v>
      </c>
      <c r="M1997">
        <v>0</v>
      </c>
    </row>
    <row r="1998" spans="1:13" x14ac:dyDescent="0.25">
      <c r="A1998" t="s">
        <v>2097</v>
      </c>
      <c r="B1998">
        <v>3991.4577083071399</v>
      </c>
      <c r="C1998">
        <v>2790.1373049450899</v>
      </c>
      <c r="D1998">
        <v>3390.7975066261201</v>
      </c>
      <c r="E1998">
        <v>-0.51684917392600405</v>
      </c>
      <c r="F1998">
        <v>0.13524672439947399</v>
      </c>
      <c r="G1998">
        <v>-3.82152821978449</v>
      </c>
      <c r="H1998">
        <v>1.3262723365762099E-4</v>
      </c>
      <c r="I1998">
        <v>9.6501450351322399E-4</v>
      </c>
      <c r="J1998">
        <v>1170</v>
      </c>
      <c r="K1998" t="s">
        <v>2098</v>
      </c>
      <c r="L1998">
        <v>10</v>
      </c>
      <c r="M1998">
        <v>0</v>
      </c>
    </row>
    <row r="1999" spans="1:13" x14ac:dyDescent="0.25">
      <c r="A1999" t="s">
        <v>9782</v>
      </c>
      <c r="B1999">
        <v>368.93316024924599</v>
      </c>
      <c r="C1999">
        <v>334.68713910837198</v>
      </c>
      <c r="D1999">
        <v>351.81014967880901</v>
      </c>
      <c r="E1999">
        <v>-0.14156952066449399</v>
      </c>
      <c r="F1999">
        <v>0.18869439202999</v>
      </c>
      <c r="G1999">
        <v>-0.750258230472442</v>
      </c>
      <c r="H1999">
        <v>0.45309919409229699</v>
      </c>
      <c r="I1999">
        <v>0.67132633249001294</v>
      </c>
      <c r="J1999">
        <v>1242</v>
      </c>
      <c r="K1999" t="s">
        <v>4185</v>
      </c>
      <c r="L1999">
        <v>6</v>
      </c>
      <c r="M1999">
        <v>0</v>
      </c>
    </row>
    <row r="2000" spans="1:13" x14ac:dyDescent="0.25">
      <c r="A2000" t="s">
        <v>11236</v>
      </c>
      <c r="B2000">
        <v>149.04413331961399</v>
      </c>
      <c r="C2000">
        <v>134.352435212101</v>
      </c>
      <c r="D2000">
        <v>141.69828426585801</v>
      </c>
      <c r="E2000">
        <v>-0.14577549755303501</v>
      </c>
      <c r="F2000">
        <v>0.301332506230508</v>
      </c>
      <c r="G2000">
        <v>-0.483769571947615</v>
      </c>
      <c r="H2000">
        <v>0.62854941197844305</v>
      </c>
      <c r="I2000">
        <v>0.80295363867598601</v>
      </c>
      <c r="J2000">
        <v>909</v>
      </c>
      <c r="K2000" t="s">
        <v>29</v>
      </c>
      <c r="L2000">
        <v>8</v>
      </c>
      <c r="M2000">
        <v>0</v>
      </c>
    </row>
    <row r="2001" spans="1:13" x14ac:dyDescent="0.25">
      <c r="A2001" t="s">
        <v>12933</v>
      </c>
      <c r="B2001">
        <v>5.4052915251930997</v>
      </c>
      <c r="C2001">
        <v>6.3037016826660102</v>
      </c>
      <c r="D2001">
        <v>5.8544966039295501</v>
      </c>
      <c r="E2001">
        <v>0.232393019492078</v>
      </c>
      <c r="F2001">
        <v>1.2211755796035</v>
      </c>
      <c r="G2001">
        <v>0.19030270779533101</v>
      </c>
      <c r="H2001">
        <v>0.84907193191180697</v>
      </c>
      <c r="I2001">
        <v>0.93157361604389999</v>
      </c>
      <c r="J2001">
        <v>834</v>
      </c>
      <c r="K2001" t="s">
        <v>41</v>
      </c>
      <c r="L2001">
        <v>2</v>
      </c>
      <c r="M2001">
        <v>0</v>
      </c>
    </row>
    <row r="2002" spans="1:13" x14ac:dyDescent="0.25">
      <c r="A2002" t="s">
        <v>3834</v>
      </c>
      <c r="B2002">
        <v>7763.8643957071599</v>
      </c>
      <c r="C2002">
        <v>6352.2156463020601</v>
      </c>
      <c r="D2002">
        <v>7058.04002100461</v>
      </c>
      <c r="E2002">
        <v>-0.28976198971643102</v>
      </c>
      <c r="F2002">
        <v>0.11222696663708299</v>
      </c>
      <c r="G2002">
        <v>-2.58192837603334</v>
      </c>
      <c r="H2002">
        <v>9.8249973079101195E-3</v>
      </c>
      <c r="I2002">
        <v>3.8785776428070302E-2</v>
      </c>
      <c r="J2002">
        <v>1116</v>
      </c>
      <c r="K2002" t="s">
        <v>3835</v>
      </c>
      <c r="L2002">
        <v>7</v>
      </c>
      <c r="M2002">
        <v>0</v>
      </c>
    </row>
    <row r="2003" spans="1:13" x14ac:dyDescent="0.25">
      <c r="A2003" t="s">
        <v>1957</v>
      </c>
      <c r="B2003">
        <v>1520.09970563467</v>
      </c>
      <c r="C2003">
        <v>1040.06710834511</v>
      </c>
      <c r="D2003">
        <v>1280.0834069898899</v>
      </c>
      <c r="E2003">
        <v>-0.54726195685544099</v>
      </c>
      <c r="F2003">
        <v>0.13794771111113399</v>
      </c>
      <c r="G2003">
        <v>-3.9671695343647602</v>
      </c>
      <c r="H2003" s="1">
        <v>7.2731257288949496E-5</v>
      </c>
      <c r="I2003">
        <v>5.6945923397156101E-4</v>
      </c>
      <c r="J2003">
        <v>819</v>
      </c>
      <c r="K2003" t="s">
        <v>1958</v>
      </c>
      <c r="L2003">
        <v>6</v>
      </c>
      <c r="M2003">
        <v>0</v>
      </c>
    </row>
    <row r="2004" spans="1:13" x14ac:dyDescent="0.25">
      <c r="A2004" t="s">
        <v>9927</v>
      </c>
      <c r="B2004">
        <v>191.46440102806599</v>
      </c>
      <c r="C2004">
        <v>169.317244100935</v>
      </c>
      <c r="D2004">
        <v>180.39082256450001</v>
      </c>
      <c r="E2004">
        <v>-0.177545202882813</v>
      </c>
      <c r="F2004">
        <v>0.24474100767474199</v>
      </c>
      <c r="G2004">
        <v>-0.72544116970691097</v>
      </c>
      <c r="H2004">
        <v>0.46818142390283002</v>
      </c>
      <c r="I2004">
        <v>0.68281928407141801</v>
      </c>
      <c r="J2004">
        <v>849</v>
      </c>
      <c r="K2004" t="s">
        <v>75</v>
      </c>
      <c r="L2004">
        <v>4</v>
      </c>
      <c r="M2004">
        <v>0</v>
      </c>
    </row>
    <row r="2005" spans="1:13" x14ac:dyDescent="0.25">
      <c r="A2005" t="s">
        <v>8679</v>
      </c>
      <c r="B2005">
        <v>2.8738366595759399</v>
      </c>
      <c r="C2005">
        <v>7.13445908746119</v>
      </c>
      <c r="D2005">
        <v>5.00414787351857</v>
      </c>
      <c r="E2005">
        <v>1.32267340721522</v>
      </c>
      <c r="F2005">
        <v>1.35447746818867</v>
      </c>
      <c r="G2005">
        <v>0.97651931337330999</v>
      </c>
      <c r="H2005">
        <v>0.32880718183670798</v>
      </c>
      <c r="I2005">
        <v>0.55292138354142295</v>
      </c>
      <c r="J2005">
        <v>1437</v>
      </c>
      <c r="K2005" t="s">
        <v>702</v>
      </c>
      <c r="L2005">
        <v>6</v>
      </c>
      <c r="M2005">
        <v>0</v>
      </c>
    </row>
    <row r="2006" spans="1:13" x14ac:dyDescent="0.25">
      <c r="A2006" t="s">
        <v>10705</v>
      </c>
      <c r="B2006">
        <v>313.132998280327</v>
      </c>
      <c r="C2006">
        <v>344.30156395978099</v>
      </c>
      <c r="D2006">
        <v>328.717281120054</v>
      </c>
      <c r="E2006">
        <v>0.13990053683515699</v>
      </c>
      <c r="F2006">
        <v>0.241379042588898</v>
      </c>
      <c r="G2006">
        <v>0.57958858123994905</v>
      </c>
      <c r="H2006">
        <v>0.56219209520301705</v>
      </c>
      <c r="I2006">
        <v>0.75599075839698004</v>
      </c>
      <c r="J2006">
        <v>1860</v>
      </c>
      <c r="K2006" t="s">
        <v>2581</v>
      </c>
      <c r="L2006">
        <v>8</v>
      </c>
      <c r="M2006">
        <v>0</v>
      </c>
    </row>
    <row r="2007" spans="1:13" x14ac:dyDescent="0.25">
      <c r="A2007" t="s">
        <v>14443</v>
      </c>
      <c r="B2007">
        <v>1.0363056565189399</v>
      </c>
      <c r="C2007">
        <v>0</v>
      </c>
      <c r="D2007">
        <v>0.51815282825946996</v>
      </c>
      <c r="E2007">
        <v>-2.41340722746442</v>
      </c>
      <c r="F2007">
        <v>4.8846567923560897</v>
      </c>
      <c r="G2007">
        <v>-0.49407918100635401</v>
      </c>
      <c r="H2007">
        <v>0.62125026029936503</v>
      </c>
      <c r="I2007" t="s">
        <v>14123</v>
      </c>
      <c r="J2007">
        <v>1122</v>
      </c>
      <c r="K2007" t="s">
        <v>29</v>
      </c>
      <c r="L2007">
        <v>9</v>
      </c>
      <c r="M2007">
        <v>0</v>
      </c>
    </row>
    <row r="2008" spans="1:13" x14ac:dyDescent="0.25">
      <c r="A2008" t="s">
        <v>12256</v>
      </c>
      <c r="B2008">
        <v>2498.8447009388401</v>
      </c>
      <c r="C2008">
        <v>2562.46387874121</v>
      </c>
      <c r="D2008">
        <v>2530.6542898400298</v>
      </c>
      <c r="E2008">
        <v>3.5998126434240399E-2</v>
      </c>
      <c r="F2008">
        <v>0.117601617244766</v>
      </c>
      <c r="G2008">
        <v>0.306102307754127</v>
      </c>
      <c r="H2008">
        <v>0.75952675087910904</v>
      </c>
      <c r="I2008">
        <v>0.88288346262125905</v>
      </c>
      <c r="J2008">
        <v>639</v>
      </c>
      <c r="K2008" t="s">
        <v>12257</v>
      </c>
      <c r="L2008">
        <v>5</v>
      </c>
      <c r="M2008">
        <v>0</v>
      </c>
    </row>
    <row r="2009" spans="1:13" x14ac:dyDescent="0.25">
      <c r="A2009" t="s">
        <v>5417</v>
      </c>
      <c r="B2009">
        <v>5745.5215056262196</v>
      </c>
      <c r="C2009">
        <v>5017.6008460736903</v>
      </c>
      <c r="D2009">
        <v>5381.5611758499499</v>
      </c>
      <c r="E2009">
        <v>-0.195695626421521</v>
      </c>
      <c r="F2009">
        <v>0.10426672014128401</v>
      </c>
      <c r="G2009">
        <v>-1.87687524990092</v>
      </c>
      <c r="H2009">
        <v>6.0535193782398099E-2</v>
      </c>
      <c r="I2009">
        <v>0.166894042902867</v>
      </c>
      <c r="J2009">
        <v>1434</v>
      </c>
      <c r="K2009" t="s">
        <v>5418</v>
      </c>
      <c r="L2009">
        <v>6</v>
      </c>
      <c r="M2009">
        <v>0</v>
      </c>
    </row>
    <row r="2010" spans="1:13" x14ac:dyDescent="0.25">
      <c r="A2010" t="s">
        <v>5831</v>
      </c>
      <c r="B2010">
        <v>2666.5232455824798</v>
      </c>
      <c r="C2010">
        <v>3338.3042235743201</v>
      </c>
      <c r="D2010">
        <v>3002.4137345784002</v>
      </c>
      <c r="E2010">
        <v>0.323825222912699</v>
      </c>
      <c r="F2010">
        <v>0.18577180420842099</v>
      </c>
      <c r="G2010">
        <v>1.74313440240583</v>
      </c>
      <c r="H2010">
        <v>8.1310140538550194E-2</v>
      </c>
      <c r="I2010">
        <v>0.20760348802620501</v>
      </c>
      <c r="J2010">
        <v>597</v>
      </c>
      <c r="K2010" t="s">
        <v>29</v>
      </c>
      <c r="L2010">
        <v>1</v>
      </c>
      <c r="M2010">
        <v>0</v>
      </c>
    </row>
    <row r="2011" spans="1:13" x14ac:dyDescent="0.25">
      <c r="A2011" t="s">
        <v>9277</v>
      </c>
      <c r="B2011">
        <v>371.23380217561402</v>
      </c>
      <c r="C2011">
        <v>411.69147981458002</v>
      </c>
      <c r="D2011">
        <v>391.46264099509699</v>
      </c>
      <c r="E2011">
        <v>0.14847923143944899</v>
      </c>
      <c r="F2011">
        <v>0.17385297282871101</v>
      </c>
      <c r="G2011">
        <v>0.85405057517042504</v>
      </c>
      <c r="H2011">
        <v>0.39307696738811299</v>
      </c>
      <c r="I2011">
        <v>0.61670268573546305</v>
      </c>
      <c r="J2011">
        <v>732</v>
      </c>
      <c r="K2011" t="s">
        <v>6514</v>
      </c>
      <c r="L2011">
        <v>0</v>
      </c>
      <c r="M2011">
        <v>0</v>
      </c>
    </row>
    <row r="2012" spans="1:13" x14ac:dyDescent="0.25">
      <c r="A2012" t="s">
        <v>9443</v>
      </c>
      <c r="B2012">
        <v>221.35712932033601</v>
      </c>
      <c r="C2012">
        <v>189.49727812901301</v>
      </c>
      <c r="D2012">
        <v>205.427203724674</v>
      </c>
      <c r="E2012">
        <v>-0.22770604108586701</v>
      </c>
      <c r="F2012">
        <v>0.27878449125994398</v>
      </c>
      <c r="G2012">
        <v>-0.81678159375641102</v>
      </c>
      <c r="H2012">
        <v>0.41405325272658899</v>
      </c>
      <c r="I2012">
        <v>0.63706947838546002</v>
      </c>
      <c r="J2012">
        <v>1080</v>
      </c>
      <c r="K2012" t="s">
        <v>5299</v>
      </c>
      <c r="L2012">
        <v>7</v>
      </c>
      <c r="M2012">
        <v>0</v>
      </c>
    </row>
    <row r="2013" spans="1:13" x14ac:dyDescent="0.25">
      <c r="A2013" t="s">
        <v>2177</v>
      </c>
      <c r="B2013">
        <v>1211.93420081307</v>
      </c>
      <c r="C2013">
        <v>870.12524473719998</v>
      </c>
      <c r="D2013">
        <v>1041.02972277514</v>
      </c>
      <c r="E2013">
        <v>-0.47805510831006498</v>
      </c>
      <c r="F2013">
        <v>0.12757650630147899</v>
      </c>
      <c r="G2013">
        <v>-3.7472033226898498</v>
      </c>
      <c r="H2013">
        <v>1.78817138472332E-4</v>
      </c>
      <c r="I2013">
        <v>1.2542661344785099E-3</v>
      </c>
      <c r="J2013">
        <v>2781</v>
      </c>
      <c r="K2013" t="s">
        <v>288</v>
      </c>
      <c r="L2013">
        <v>24</v>
      </c>
      <c r="M2013">
        <v>0</v>
      </c>
    </row>
    <row r="2014" spans="1:13" x14ac:dyDescent="0.25">
      <c r="A2014" t="s">
        <v>11199</v>
      </c>
      <c r="B2014">
        <v>275.464212025797</v>
      </c>
      <c r="C2014">
        <v>256.93501633000301</v>
      </c>
      <c r="D2014">
        <v>266.1996141779</v>
      </c>
      <c r="E2014">
        <v>-9.9226280385549606E-2</v>
      </c>
      <c r="F2014">
        <v>0.201669233568425</v>
      </c>
      <c r="G2014">
        <v>-0.492024879699276</v>
      </c>
      <c r="H2014">
        <v>0.62270175543836204</v>
      </c>
      <c r="I2014">
        <v>0.79826380005702602</v>
      </c>
      <c r="J2014">
        <v>1152</v>
      </c>
      <c r="K2014" t="s">
        <v>11200</v>
      </c>
      <c r="L2014">
        <v>7</v>
      </c>
      <c r="M2014">
        <v>0</v>
      </c>
    </row>
    <row r="2015" spans="1:13" x14ac:dyDescent="0.25">
      <c r="A2015" t="s">
        <v>4068</v>
      </c>
      <c r="B2015">
        <v>92.245200561446396</v>
      </c>
      <c r="C2015">
        <v>151.08595979440301</v>
      </c>
      <c r="D2015">
        <v>121.665580177924</v>
      </c>
      <c r="E2015">
        <v>0.71120088267709902</v>
      </c>
      <c r="F2015">
        <v>0.28993156514616802</v>
      </c>
      <c r="G2015">
        <v>2.4529957002734402</v>
      </c>
      <c r="H2015">
        <v>1.4167203207000999E-2</v>
      </c>
      <c r="I2015">
        <v>5.2547347931072602E-2</v>
      </c>
      <c r="J2015">
        <v>852</v>
      </c>
      <c r="K2015" t="s">
        <v>2835</v>
      </c>
      <c r="L2015">
        <v>4</v>
      </c>
      <c r="M2015">
        <v>0</v>
      </c>
    </row>
    <row r="2016" spans="1:13" x14ac:dyDescent="0.25">
      <c r="A2016" t="s">
        <v>8882</v>
      </c>
      <c r="B2016">
        <v>1527.7067262339699</v>
      </c>
      <c r="C2016">
        <v>1661.6806965293799</v>
      </c>
      <c r="D2016">
        <v>1594.69371138167</v>
      </c>
      <c r="E2016">
        <v>0.121797075778491</v>
      </c>
      <c r="F2016">
        <v>0.13015654398308901</v>
      </c>
      <c r="G2016">
        <v>0.93577373869358405</v>
      </c>
      <c r="H2016">
        <v>0.34938969538055997</v>
      </c>
      <c r="I2016">
        <v>0.57452480946169404</v>
      </c>
      <c r="J2016">
        <v>1923</v>
      </c>
      <c r="K2016" t="s">
        <v>6447</v>
      </c>
      <c r="L2016">
        <v>8</v>
      </c>
      <c r="M2016">
        <v>0</v>
      </c>
    </row>
    <row r="2017" spans="1:13" x14ac:dyDescent="0.25">
      <c r="A2017" t="s">
        <v>8227</v>
      </c>
      <c r="B2017">
        <v>1003.57210244711</v>
      </c>
      <c r="C2017">
        <v>1867.3861998807899</v>
      </c>
      <c r="D2017">
        <v>1435.4791511639501</v>
      </c>
      <c r="E2017">
        <v>0.89582068788692504</v>
      </c>
      <c r="F2017">
        <v>0.83296976670745504</v>
      </c>
      <c r="G2017">
        <v>1.07545402449348</v>
      </c>
      <c r="H2017">
        <v>0.28217150546571301</v>
      </c>
      <c r="I2017">
        <v>0.50272929057099003</v>
      </c>
      <c r="J2017">
        <v>1407</v>
      </c>
      <c r="K2017" t="s">
        <v>29</v>
      </c>
      <c r="L2017">
        <v>6</v>
      </c>
      <c r="M2017">
        <v>0</v>
      </c>
    </row>
    <row r="2018" spans="1:13" x14ac:dyDescent="0.25">
      <c r="A2018" t="s">
        <v>3754</v>
      </c>
      <c r="B2018">
        <v>2023.9617116888701</v>
      </c>
      <c r="C2018">
        <v>2441.0624868241398</v>
      </c>
      <c r="D2018">
        <v>2232.5120992564998</v>
      </c>
      <c r="E2018">
        <v>0.27019116368218998</v>
      </c>
      <c r="F2018">
        <v>0.10309879358266701</v>
      </c>
      <c r="G2018">
        <v>2.6207015067110802</v>
      </c>
      <c r="H2018">
        <v>8.7749054838137004E-3</v>
      </c>
      <c r="I2018">
        <v>3.5320230242485297E-2</v>
      </c>
      <c r="J2018">
        <v>2646</v>
      </c>
      <c r="K2018" t="s">
        <v>3755</v>
      </c>
      <c r="L2018">
        <v>21</v>
      </c>
      <c r="M2018">
        <v>0</v>
      </c>
    </row>
    <row r="2019" spans="1:13" x14ac:dyDescent="0.25">
      <c r="A2019" t="s">
        <v>12230</v>
      </c>
      <c r="B2019">
        <v>804.25637076911005</v>
      </c>
      <c r="C2019">
        <v>829.54161204279796</v>
      </c>
      <c r="D2019">
        <v>816.89899140595401</v>
      </c>
      <c r="E2019">
        <v>4.5594330222783003E-2</v>
      </c>
      <c r="F2019">
        <v>0.14642292320804401</v>
      </c>
      <c r="G2019">
        <v>0.31138792494943301</v>
      </c>
      <c r="H2019">
        <v>0.75550573243128005</v>
      </c>
      <c r="I2019">
        <v>0.88063609085212602</v>
      </c>
      <c r="J2019">
        <v>2964</v>
      </c>
      <c r="K2019" t="s">
        <v>1388</v>
      </c>
      <c r="L2019">
        <v>13</v>
      </c>
      <c r="M2019">
        <v>0</v>
      </c>
    </row>
    <row r="2020" spans="1:13" x14ac:dyDescent="0.25">
      <c r="A2020" t="s">
        <v>10701</v>
      </c>
      <c r="B2020">
        <v>5644.5865296405</v>
      </c>
      <c r="C2020">
        <v>5895.8321154109099</v>
      </c>
      <c r="D2020">
        <v>5770.2093225257004</v>
      </c>
      <c r="E2020">
        <v>6.2923355645259998E-2</v>
      </c>
      <c r="F2020">
        <v>0.108506723635762</v>
      </c>
      <c r="G2020">
        <v>0.57990282571320095</v>
      </c>
      <c r="H2020">
        <v>0.56198015008487101</v>
      </c>
      <c r="I2020">
        <v>0.75595004994615</v>
      </c>
      <c r="J2020">
        <v>4395</v>
      </c>
      <c r="K2020" t="s">
        <v>10702</v>
      </c>
      <c r="L2020">
        <v>33</v>
      </c>
      <c r="M2020">
        <v>0</v>
      </c>
    </row>
    <row r="2021" spans="1:13" x14ac:dyDescent="0.25">
      <c r="A2021" t="s">
        <v>9703</v>
      </c>
      <c r="B2021">
        <v>704.27845067114799</v>
      </c>
      <c r="C2021">
        <v>653.37067717770697</v>
      </c>
      <c r="D2021">
        <v>678.82456392442703</v>
      </c>
      <c r="E2021">
        <v>-0.108864406716811</v>
      </c>
      <c r="F2021">
        <v>0.14229029511796101</v>
      </c>
      <c r="G2021">
        <v>-0.765086660524253</v>
      </c>
      <c r="H2021">
        <v>0.44421994257134101</v>
      </c>
      <c r="I2021">
        <v>0.66394452466304898</v>
      </c>
      <c r="J2021">
        <v>390</v>
      </c>
      <c r="K2021" t="s">
        <v>9704</v>
      </c>
      <c r="L2021">
        <v>0</v>
      </c>
      <c r="M2021">
        <v>0</v>
      </c>
    </row>
    <row r="2022" spans="1:13" x14ac:dyDescent="0.25">
      <c r="A2022" t="s">
        <v>4463</v>
      </c>
      <c r="B2022">
        <v>2093.87431095699</v>
      </c>
      <c r="C2022">
        <v>2495.9808882154298</v>
      </c>
      <c r="D2022">
        <v>2294.9275995862099</v>
      </c>
      <c r="E2022">
        <v>0.25383045869748699</v>
      </c>
      <c r="F2022">
        <v>0.11308513739138901</v>
      </c>
      <c r="G2022">
        <v>2.24459610301377</v>
      </c>
      <c r="H2022">
        <v>2.4794073166222001E-2</v>
      </c>
      <c r="I2022">
        <v>8.3642962429306897E-2</v>
      </c>
      <c r="J2022">
        <v>2844</v>
      </c>
      <c r="K2022" t="s">
        <v>29</v>
      </c>
      <c r="L2022">
        <v>18</v>
      </c>
      <c r="M2022">
        <v>0</v>
      </c>
    </row>
    <row r="2023" spans="1:13" x14ac:dyDescent="0.25">
      <c r="A2023" t="s">
        <v>6186</v>
      </c>
      <c r="B2023">
        <v>465.63417646148997</v>
      </c>
      <c r="C2023">
        <v>560.69954749076499</v>
      </c>
      <c r="D2023">
        <v>513.16686197612705</v>
      </c>
      <c r="E2023">
        <v>0.26704163795145702</v>
      </c>
      <c r="F2023">
        <v>0.16461851991512699</v>
      </c>
      <c r="G2023">
        <v>1.62218466117382</v>
      </c>
      <c r="H2023">
        <v>0.104763814984955</v>
      </c>
      <c r="I2023">
        <v>0.251190084794293</v>
      </c>
      <c r="J2023">
        <v>1785</v>
      </c>
      <c r="K2023" t="s">
        <v>227</v>
      </c>
      <c r="L2023">
        <v>15</v>
      </c>
      <c r="M2023">
        <v>0</v>
      </c>
    </row>
    <row r="2024" spans="1:13" x14ac:dyDescent="0.25">
      <c r="A2024" t="s">
        <v>8319</v>
      </c>
      <c r="B2024">
        <v>709.38046293700995</v>
      </c>
      <c r="C2024">
        <v>790.04679084856195</v>
      </c>
      <c r="D2024">
        <v>749.71362689278601</v>
      </c>
      <c r="E2024">
        <v>0.15431578053859499</v>
      </c>
      <c r="F2024">
        <v>0.14619330811134801</v>
      </c>
      <c r="G2024">
        <v>1.0555598100363099</v>
      </c>
      <c r="H2024">
        <v>0.29116937059851999</v>
      </c>
      <c r="I2024">
        <v>0.51247676360598204</v>
      </c>
      <c r="J2024">
        <v>2916</v>
      </c>
      <c r="K2024" t="s">
        <v>1728</v>
      </c>
      <c r="L2024">
        <v>12</v>
      </c>
      <c r="M2024">
        <v>0</v>
      </c>
    </row>
    <row r="2025" spans="1:13" x14ac:dyDescent="0.25">
      <c r="A2025" t="s">
        <v>3726</v>
      </c>
      <c r="B2025">
        <v>604.49328839371003</v>
      </c>
      <c r="C2025">
        <v>454.24486341542701</v>
      </c>
      <c r="D2025">
        <v>529.36907590456804</v>
      </c>
      <c r="E2025">
        <v>-0.41289791854374902</v>
      </c>
      <c r="F2025">
        <v>0.156657641148225</v>
      </c>
      <c r="G2025">
        <v>-2.63567046916708</v>
      </c>
      <c r="H2025">
        <v>8.3971235358869592E-3</v>
      </c>
      <c r="I2025">
        <v>3.4116767129152598E-2</v>
      </c>
      <c r="J2025">
        <v>1818</v>
      </c>
      <c r="K2025" t="s">
        <v>3727</v>
      </c>
      <c r="L2025">
        <v>17</v>
      </c>
      <c r="M2025">
        <v>0</v>
      </c>
    </row>
    <row r="2026" spans="1:13" x14ac:dyDescent="0.25">
      <c r="A2026" t="s">
        <v>4791</v>
      </c>
      <c r="B2026">
        <v>1469.5083400613801</v>
      </c>
      <c r="C2026">
        <v>1766.00504164426</v>
      </c>
      <c r="D2026">
        <v>1617.7566908528199</v>
      </c>
      <c r="E2026">
        <v>0.26500287526083499</v>
      </c>
      <c r="F2026">
        <v>0.125787339623289</v>
      </c>
      <c r="G2026">
        <v>2.1067531601707499</v>
      </c>
      <c r="H2026">
        <v>3.5138981560741099E-2</v>
      </c>
      <c r="I2026">
        <v>0.10990511390716801</v>
      </c>
      <c r="J2026">
        <v>3360</v>
      </c>
      <c r="K2026" t="s">
        <v>4792</v>
      </c>
      <c r="L2026">
        <v>26</v>
      </c>
      <c r="M2026">
        <v>0</v>
      </c>
    </row>
    <row r="2027" spans="1:13" x14ac:dyDescent="0.25">
      <c r="A2027" t="s">
        <v>3575</v>
      </c>
      <c r="B2027">
        <v>677.73608828936301</v>
      </c>
      <c r="C2027">
        <v>454.76760685838002</v>
      </c>
      <c r="D2027">
        <v>566.25184757387103</v>
      </c>
      <c r="E2027">
        <v>-0.57682747848359694</v>
      </c>
      <c r="F2027">
        <v>0.209926111298531</v>
      </c>
      <c r="G2027">
        <v>-2.7477643201007198</v>
      </c>
      <c r="H2027">
        <v>6.0003122755145598E-3</v>
      </c>
      <c r="I2027">
        <v>2.5435043155023301E-2</v>
      </c>
      <c r="J2027">
        <v>1884</v>
      </c>
      <c r="K2027" t="s">
        <v>3576</v>
      </c>
      <c r="L2027">
        <v>6</v>
      </c>
      <c r="M2027">
        <v>0</v>
      </c>
    </row>
    <row r="2028" spans="1:13" x14ac:dyDescent="0.25">
      <c r="A2028" t="s">
        <v>4592</v>
      </c>
      <c r="B2028">
        <v>386.398248949324</v>
      </c>
      <c r="C2028">
        <v>506.85055061735301</v>
      </c>
      <c r="D2028">
        <v>446.62439978333799</v>
      </c>
      <c r="E2028">
        <v>0.39233897741070201</v>
      </c>
      <c r="F2028">
        <v>0.17925202198471199</v>
      </c>
      <c r="G2028">
        <v>2.1887562163408298</v>
      </c>
      <c r="H2028">
        <v>2.86145636021416E-2</v>
      </c>
      <c r="I2028">
        <v>9.37157782408886E-2</v>
      </c>
      <c r="J2028">
        <v>681</v>
      </c>
      <c r="K2028" t="s">
        <v>29</v>
      </c>
      <c r="L2028">
        <v>5</v>
      </c>
      <c r="M2028">
        <v>0</v>
      </c>
    </row>
    <row r="2029" spans="1:13" x14ac:dyDescent="0.25">
      <c r="A2029" t="s">
        <v>13634</v>
      </c>
      <c r="B2029">
        <v>1176.4743857363301</v>
      </c>
      <c r="C2029">
        <v>1169.21855490792</v>
      </c>
      <c r="D2029">
        <v>1172.84647032213</v>
      </c>
      <c r="E2029">
        <v>-9.4311262203581898E-3</v>
      </c>
      <c r="F2029">
        <v>0.12150239000235299</v>
      </c>
      <c r="G2029">
        <v>-7.76209111621224E-2</v>
      </c>
      <c r="H2029">
        <v>0.93812960786292299</v>
      </c>
      <c r="I2029">
        <v>0.97249892567936003</v>
      </c>
      <c r="J2029">
        <v>5898</v>
      </c>
      <c r="K2029" t="s">
        <v>13635</v>
      </c>
      <c r="L2029">
        <v>31</v>
      </c>
      <c r="M2029">
        <v>0</v>
      </c>
    </row>
    <row r="2030" spans="1:13" x14ac:dyDescent="0.25">
      <c r="A2030" t="s">
        <v>12097</v>
      </c>
      <c r="B2030">
        <v>2163.6906483425601</v>
      </c>
      <c r="C2030">
        <v>2102.0707174919398</v>
      </c>
      <c r="D2030">
        <v>2132.8806829172499</v>
      </c>
      <c r="E2030">
        <v>-4.1976380992858497E-2</v>
      </c>
      <c r="F2030">
        <v>0.12607919479721</v>
      </c>
      <c r="G2030">
        <v>-0.33293662019633602</v>
      </c>
      <c r="H2030">
        <v>0.73918212592245103</v>
      </c>
      <c r="I2030">
        <v>0.87215546136030897</v>
      </c>
      <c r="J2030">
        <v>1950</v>
      </c>
      <c r="K2030" t="s">
        <v>2511</v>
      </c>
      <c r="L2030">
        <v>17</v>
      </c>
      <c r="M2030">
        <v>0</v>
      </c>
    </row>
    <row r="2031" spans="1:13" x14ac:dyDescent="0.25">
      <c r="A2031" t="s">
        <v>1401</v>
      </c>
      <c r="B2031">
        <v>2525.2136396507799</v>
      </c>
      <c r="C2031">
        <v>1707.2942812601</v>
      </c>
      <c r="D2031">
        <v>2116.2539604554399</v>
      </c>
      <c r="E2031">
        <v>-0.56482657036078199</v>
      </c>
      <c r="F2031">
        <v>0.12291352582680699</v>
      </c>
      <c r="G2031">
        <v>-4.5953166387616298</v>
      </c>
      <c r="H2031" s="1">
        <v>4.3209261558855896E-6</v>
      </c>
      <c r="I2031" s="1">
        <v>4.7333781980383098E-5</v>
      </c>
      <c r="J2031">
        <v>717</v>
      </c>
      <c r="K2031" t="s">
        <v>1402</v>
      </c>
      <c r="L2031">
        <v>6</v>
      </c>
      <c r="M2031">
        <v>0</v>
      </c>
    </row>
    <row r="2032" spans="1:13" x14ac:dyDescent="0.25">
      <c r="A2032" t="s">
        <v>9246</v>
      </c>
      <c r="B2032">
        <v>1058.39806516925</v>
      </c>
      <c r="C2032">
        <v>979.88687565463101</v>
      </c>
      <c r="D2032">
        <v>1019.1424704119401</v>
      </c>
      <c r="E2032">
        <v>-0.11190214045903001</v>
      </c>
      <c r="F2032">
        <v>0.12989986621625699</v>
      </c>
      <c r="G2032">
        <v>-0.86144923561919595</v>
      </c>
      <c r="H2032">
        <v>0.38899066884793099</v>
      </c>
      <c r="I2032">
        <v>0.61252857352771495</v>
      </c>
      <c r="J2032">
        <v>1221</v>
      </c>
      <c r="K2032" t="s">
        <v>1908</v>
      </c>
      <c r="L2032">
        <v>6</v>
      </c>
      <c r="M2032">
        <v>0</v>
      </c>
    </row>
    <row r="2033" spans="1:13" x14ac:dyDescent="0.25">
      <c r="A2033" t="s">
        <v>13671</v>
      </c>
      <c r="B2033">
        <v>578.16579147655102</v>
      </c>
      <c r="C2033">
        <v>582.63264888459798</v>
      </c>
      <c r="D2033">
        <v>580.39922018057496</v>
      </c>
      <c r="E2033">
        <v>1.2748692894957701E-2</v>
      </c>
      <c r="F2033">
        <v>0.17440070915761599</v>
      </c>
      <c r="G2033">
        <v>7.3100006052360597E-2</v>
      </c>
      <c r="H2033">
        <v>0.941726536843846</v>
      </c>
      <c r="I2033">
        <v>0.97416246969786902</v>
      </c>
      <c r="J2033">
        <v>1227</v>
      </c>
      <c r="K2033" t="s">
        <v>13672</v>
      </c>
      <c r="L2033">
        <v>5</v>
      </c>
      <c r="M2033">
        <v>0</v>
      </c>
    </row>
    <row r="2034" spans="1:13" x14ac:dyDescent="0.25">
      <c r="A2034" t="s">
        <v>8125</v>
      </c>
      <c r="B2034">
        <v>1608.0979894413299</v>
      </c>
      <c r="C2034">
        <v>1755.2489492315499</v>
      </c>
      <c r="D2034">
        <v>1681.6734693364399</v>
      </c>
      <c r="E2034">
        <v>0.12577005315475201</v>
      </c>
      <c r="F2034">
        <v>0.11421694802170999</v>
      </c>
      <c r="G2034">
        <v>1.1011505326761699</v>
      </c>
      <c r="H2034">
        <v>0.27083114698709398</v>
      </c>
      <c r="I2034">
        <v>0.48905017605619</v>
      </c>
      <c r="J2034">
        <v>1887</v>
      </c>
      <c r="K2034" t="s">
        <v>29</v>
      </c>
      <c r="L2034">
        <v>15</v>
      </c>
      <c r="M2034">
        <v>0</v>
      </c>
    </row>
    <row r="2035" spans="1:13" x14ac:dyDescent="0.25">
      <c r="A2035" t="s">
        <v>10746</v>
      </c>
      <c r="B2035">
        <v>2806.68574867693</v>
      </c>
      <c r="C2035">
        <v>2941.5085446411599</v>
      </c>
      <c r="D2035">
        <v>2874.0971466590499</v>
      </c>
      <c r="E2035">
        <v>6.7556304467613307E-2</v>
      </c>
      <c r="F2035">
        <v>0.11805358615165901</v>
      </c>
      <c r="G2035">
        <v>0.57225118414298903</v>
      </c>
      <c r="H2035">
        <v>0.56715181602530595</v>
      </c>
      <c r="I2035">
        <v>0.75973620866033698</v>
      </c>
      <c r="J2035">
        <v>966</v>
      </c>
      <c r="K2035" t="s">
        <v>796</v>
      </c>
      <c r="L2035">
        <v>2</v>
      </c>
      <c r="M2035">
        <v>0</v>
      </c>
    </row>
    <row r="2036" spans="1:13" x14ac:dyDescent="0.25">
      <c r="A2036" t="s">
        <v>11114</v>
      </c>
      <c r="B2036">
        <v>1286.0419227186601</v>
      </c>
      <c r="C2036">
        <v>1341.35020743429</v>
      </c>
      <c r="D2036">
        <v>1313.6960650764699</v>
      </c>
      <c r="E2036">
        <v>6.0381546982346497E-2</v>
      </c>
      <c r="F2036">
        <v>0.119091491775119</v>
      </c>
      <c r="G2036">
        <v>0.50701814279365398</v>
      </c>
      <c r="H2036">
        <v>0.61214208867763698</v>
      </c>
      <c r="I2036">
        <v>0.79146097850622699</v>
      </c>
      <c r="J2036">
        <v>2835</v>
      </c>
      <c r="K2036" t="s">
        <v>11115</v>
      </c>
      <c r="L2036">
        <v>15</v>
      </c>
      <c r="M2036">
        <v>0</v>
      </c>
    </row>
    <row r="2037" spans="1:13" x14ac:dyDescent="0.25">
      <c r="A2037" t="s">
        <v>11970</v>
      </c>
      <c r="B2037">
        <v>1638.6669103587001</v>
      </c>
      <c r="C2037">
        <v>1689.83575310426</v>
      </c>
      <c r="D2037">
        <v>1664.2513317314799</v>
      </c>
      <c r="E2037">
        <v>4.3618437867819097E-2</v>
      </c>
      <c r="F2037">
        <v>0.122152898074858</v>
      </c>
      <c r="G2037">
        <v>0.35708066329370702</v>
      </c>
      <c r="H2037">
        <v>0.72103141997160003</v>
      </c>
      <c r="I2037">
        <v>0.86128039902555398</v>
      </c>
      <c r="J2037">
        <v>240</v>
      </c>
      <c r="K2037" t="s">
        <v>11971</v>
      </c>
      <c r="L2037">
        <v>2</v>
      </c>
      <c r="M2037">
        <v>0</v>
      </c>
    </row>
    <row r="2038" spans="1:13" x14ac:dyDescent="0.25">
      <c r="A2038" t="s">
        <v>6617</v>
      </c>
      <c r="B2038">
        <v>566.61179991364099</v>
      </c>
      <c r="C2038">
        <v>481.251851732636</v>
      </c>
      <c r="D2038">
        <v>523.93182582313796</v>
      </c>
      <c r="E2038">
        <v>-0.234911925725899</v>
      </c>
      <c r="F2038">
        <v>0.157354391249275</v>
      </c>
      <c r="G2038">
        <v>-1.49288446201517</v>
      </c>
      <c r="H2038">
        <v>0.13546743307661899</v>
      </c>
      <c r="I2038">
        <v>0.30311451680934698</v>
      </c>
      <c r="J2038">
        <v>1878</v>
      </c>
      <c r="K2038" t="s">
        <v>6618</v>
      </c>
      <c r="L2038">
        <v>6</v>
      </c>
      <c r="M2038">
        <v>0</v>
      </c>
    </row>
    <row r="2039" spans="1:13" x14ac:dyDescent="0.25">
      <c r="A2039" t="s">
        <v>6167</v>
      </c>
      <c r="B2039">
        <v>3283.95956365236</v>
      </c>
      <c r="C2039">
        <v>2875.1045415612698</v>
      </c>
      <c r="D2039">
        <v>3079.5320526068199</v>
      </c>
      <c r="E2039">
        <v>-0.19232910219323701</v>
      </c>
      <c r="F2039">
        <v>0.11822710061752301</v>
      </c>
      <c r="G2039">
        <v>-1.6267767812004501</v>
      </c>
      <c r="H2039">
        <v>0.103784514665916</v>
      </c>
      <c r="I2039">
        <v>0.249512114212632</v>
      </c>
      <c r="J2039">
        <v>3108</v>
      </c>
      <c r="K2039" t="s">
        <v>6168</v>
      </c>
      <c r="L2039">
        <v>15</v>
      </c>
      <c r="M2039">
        <v>0</v>
      </c>
    </row>
    <row r="2040" spans="1:13" x14ac:dyDescent="0.25">
      <c r="A2040" t="s">
        <v>10049</v>
      </c>
      <c r="B2040">
        <v>626.188905547643</v>
      </c>
      <c r="C2040">
        <v>580.943248055921</v>
      </c>
      <c r="D2040">
        <v>603.56607680178195</v>
      </c>
      <c r="E2040">
        <v>-0.107810528304096</v>
      </c>
      <c r="F2040">
        <v>0.15448280290098801</v>
      </c>
      <c r="G2040">
        <v>-0.69788045193091297</v>
      </c>
      <c r="H2040">
        <v>0.48525196033989099</v>
      </c>
      <c r="I2040">
        <v>0.69864120940091301</v>
      </c>
      <c r="J2040">
        <v>3831</v>
      </c>
      <c r="K2040" t="s">
        <v>8022</v>
      </c>
      <c r="L2040">
        <v>25</v>
      </c>
      <c r="M2040">
        <v>0</v>
      </c>
    </row>
    <row r="2041" spans="1:13" x14ac:dyDescent="0.25">
      <c r="A2041" t="s">
        <v>950</v>
      </c>
      <c r="B2041">
        <v>958.13869188575495</v>
      </c>
      <c r="C2041">
        <v>1597.05502800567</v>
      </c>
      <c r="D2041">
        <v>1277.5968599457101</v>
      </c>
      <c r="E2041">
        <v>0.73684740468890297</v>
      </c>
      <c r="F2041">
        <v>0.13268363465313099</v>
      </c>
      <c r="G2041">
        <v>5.5534158874620196</v>
      </c>
      <c r="H2041" s="1">
        <v>2.8014049495941501E-8</v>
      </c>
      <c r="I2041" s="1">
        <v>4.5303899029361399E-7</v>
      </c>
      <c r="J2041">
        <v>1425</v>
      </c>
      <c r="K2041" t="s">
        <v>951</v>
      </c>
      <c r="L2041">
        <v>8</v>
      </c>
      <c r="M2041">
        <v>0</v>
      </c>
    </row>
    <row r="2042" spans="1:13" x14ac:dyDescent="0.25">
      <c r="A2042" t="s">
        <v>6967</v>
      </c>
      <c r="B2042">
        <v>1262.53565383098</v>
      </c>
      <c r="C2042">
        <v>1428.3113671102301</v>
      </c>
      <c r="D2042">
        <v>1345.4235104705999</v>
      </c>
      <c r="E2042">
        <v>0.17838067428836901</v>
      </c>
      <c r="F2042">
        <v>0.127348197984818</v>
      </c>
      <c r="G2042">
        <v>1.4007318290411499</v>
      </c>
      <c r="H2042">
        <v>0.16129428089967701</v>
      </c>
      <c r="I2042">
        <v>0.342082496219618</v>
      </c>
      <c r="J2042">
        <v>2907</v>
      </c>
      <c r="K2042" t="s">
        <v>6968</v>
      </c>
      <c r="L2042">
        <v>17</v>
      </c>
      <c r="M2042">
        <v>0</v>
      </c>
    </row>
    <row r="2043" spans="1:13" x14ac:dyDescent="0.25">
      <c r="A2043" t="s">
        <v>1950</v>
      </c>
      <c r="B2043">
        <v>968.72745679968898</v>
      </c>
      <c r="C2043">
        <v>1370.70645356001</v>
      </c>
      <c r="D2043">
        <v>1169.7169551798499</v>
      </c>
      <c r="E2043">
        <v>0.500065715706972</v>
      </c>
      <c r="F2043">
        <v>0.125900030530611</v>
      </c>
      <c r="G2043">
        <v>3.9719268819826601</v>
      </c>
      <c r="H2043" s="1">
        <v>7.1293604689853999E-5</v>
      </c>
      <c r="I2043">
        <v>5.6042331578396798E-4</v>
      </c>
      <c r="J2043">
        <v>915</v>
      </c>
      <c r="K2043" t="s">
        <v>1951</v>
      </c>
      <c r="L2043">
        <v>5</v>
      </c>
      <c r="M2043">
        <v>0</v>
      </c>
    </row>
    <row r="2044" spans="1:13" x14ac:dyDescent="0.25">
      <c r="A2044" t="s">
        <v>14444</v>
      </c>
      <c r="B2044">
        <v>1.3941148991400001</v>
      </c>
      <c r="C2044">
        <v>3.7611278698751902</v>
      </c>
      <c r="D2044">
        <v>2.5776213845076001</v>
      </c>
      <c r="E2044">
        <v>1.41127428091008</v>
      </c>
      <c r="F2044">
        <v>1.85278940946378</v>
      </c>
      <c r="G2044">
        <v>0.76170247611601105</v>
      </c>
      <c r="H2044">
        <v>0.44623759717434203</v>
      </c>
      <c r="I2044" t="s">
        <v>14123</v>
      </c>
      <c r="J2044">
        <v>549</v>
      </c>
      <c r="K2044" t="s">
        <v>29</v>
      </c>
      <c r="L2044">
        <v>4</v>
      </c>
      <c r="M2044">
        <v>0</v>
      </c>
    </row>
    <row r="2045" spans="1:13" x14ac:dyDescent="0.25">
      <c r="A2045" t="s">
        <v>11782</v>
      </c>
      <c r="B2045">
        <v>1511.6702306070399</v>
      </c>
      <c r="C2045">
        <v>1460.2543324528999</v>
      </c>
      <c r="D2045">
        <v>1485.9622815299699</v>
      </c>
      <c r="E2045">
        <v>-5.0548693608870203E-2</v>
      </c>
      <c r="F2045">
        <v>0.13057003503321901</v>
      </c>
      <c r="G2045">
        <v>-0.387138546727125</v>
      </c>
      <c r="H2045">
        <v>0.69865364210751302</v>
      </c>
      <c r="I2045">
        <v>0.84818732493725801</v>
      </c>
      <c r="J2045">
        <v>1077</v>
      </c>
      <c r="K2045" t="s">
        <v>11783</v>
      </c>
      <c r="L2045">
        <v>7</v>
      </c>
      <c r="M2045">
        <v>0</v>
      </c>
    </row>
    <row r="2046" spans="1:13" x14ac:dyDescent="0.25">
      <c r="A2046" t="s">
        <v>12000</v>
      </c>
      <c r="B2046">
        <v>2714.8802583839602</v>
      </c>
      <c r="C2046">
        <v>2649.3239665419001</v>
      </c>
      <c r="D2046">
        <v>2682.1021124629301</v>
      </c>
      <c r="E2046">
        <v>-3.5191891045487103E-2</v>
      </c>
      <c r="F2046">
        <v>0.100228959866732</v>
      </c>
      <c r="G2046">
        <v>-0.35111499802332102</v>
      </c>
      <c r="H2046">
        <v>0.72550207658797705</v>
      </c>
      <c r="I2046">
        <v>0.86390528064181704</v>
      </c>
      <c r="J2046">
        <v>2127</v>
      </c>
      <c r="K2046" t="s">
        <v>12001</v>
      </c>
      <c r="L2046">
        <v>19</v>
      </c>
      <c r="M2046">
        <v>0</v>
      </c>
    </row>
    <row r="2047" spans="1:13" x14ac:dyDescent="0.25">
      <c r="A2047" t="s">
        <v>11666</v>
      </c>
      <c r="B2047">
        <v>23467.841610527401</v>
      </c>
      <c r="C2047">
        <v>22650.758825028301</v>
      </c>
      <c r="D2047">
        <v>23059.3002177778</v>
      </c>
      <c r="E2047">
        <v>-5.1211447951690602E-2</v>
      </c>
      <c r="F2047">
        <v>0.12665967872530501</v>
      </c>
      <c r="G2047">
        <v>-0.40432321056771398</v>
      </c>
      <c r="H2047">
        <v>0.68597505958398997</v>
      </c>
      <c r="I2047">
        <v>0.84141588369792797</v>
      </c>
      <c r="J2047">
        <v>6267</v>
      </c>
      <c r="K2047" t="s">
        <v>11667</v>
      </c>
      <c r="L2047">
        <v>22</v>
      </c>
      <c r="M2047">
        <v>0</v>
      </c>
    </row>
    <row r="2048" spans="1:13" x14ac:dyDescent="0.25">
      <c r="A2048" t="s">
        <v>11616</v>
      </c>
      <c r="B2048">
        <v>19466.105717398899</v>
      </c>
      <c r="C2048">
        <v>18660.4638616189</v>
      </c>
      <c r="D2048">
        <v>19063.2847895089</v>
      </c>
      <c r="E2048">
        <v>-6.1076782981346299E-2</v>
      </c>
      <c r="F2048">
        <v>0.146989039886774</v>
      </c>
      <c r="G2048">
        <v>-0.41551930013553301</v>
      </c>
      <c r="H2048">
        <v>0.67776178944536003</v>
      </c>
      <c r="I2048">
        <v>0.83555386668865805</v>
      </c>
      <c r="J2048">
        <v>5619</v>
      </c>
      <c r="K2048" t="s">
        <v>8877</v>
      </c>
      <c r="L2048">
        <v>27</v>
      </c>
      <c r="M2048">
        <v>0</v>
      </c>
    </row>
    <row r="2049" spans="1:13" x14ac:dyDescent="0.25">
      <c r="A2049" t="s">
        <v>710</v>
      </c>
      <c r="B2049">
        <v>851.53837501318003</v>
      </c>
      <c r="C2049">
        <v>444.09497106355298</v>
      </c>
      <c r="D2049">
        <v>647.81667303836605</v>
      </c>
      <c r="E2049">
        <v>-0.93897831612864702</v>
      </c>
      <c r="F2049">
        <v>0.147344265733207</v>
      </c>
      <c r="G2049">
        <v>-6.3726831272065603</v>
      </c>
      <c r="H2049" s="1">
        <v>1.85749416068313E-10</v>
      </c>
      <c r="I2049" s="1">
        <v>4.0338241322439504E-9</v>
      </c>
      <c r="J2049">
        <v>1023</v>
      </c>
      <c r="K2049" t="s">
        <v>75</v>
      </c>
      <c r="L2049">
        <v>4</v>
      </c>
      <c r="M2049">
        <v>0</v>
      </c>
    </row>
    <row r="2050" spans="1:13" x14ac:dyDescent="0.25">
      <c r="A2050" t="s">
        <v>11803</v>
      </c>
      <c r="B2050">
        <v>270.18990159997998</v>
      </c>
      <c r="C2050">
        <v>255.673344977396</v>
      </c>
      <c r="D2050">
        <v>262.931623288688</v>
      </c>
      <c r="E2050">
        <v>-8.1560445929741904E-2</v>
      </c>
      <c r="F2050">
        <v>0.21180776801859999</v>
      </c>
      <c r="G2050">
        <v>-0.38506824698978698</v>
      </c>
      <c r="H2050">
        <v>0.70018685272001302</v>
      </c>
      <c r="I2050">
        <v>0.848693117238279</v>
      </c>
      <c r="J2050">
        <v>657</v>
      </c>
      <c r="K2050" t="s">
        <v>109</v>
      </c>
      <c r="L2050">
        <v>6</v>
      </c>
      <c r="M2050">
        <v>0</v>
      </c>
    </row>
    <row r="2051" spans="1:13" x14ac:dyDescent="0.25">
      <c r="A2051" t="s">
        <v>2728</v>
      </c>
      <c r="B2051">
        <v>13229.241974243099</v>
      </c>
      <c r="C2051">
        <v>10378.452231270199</v>
      </c>
      <c r="D2051">
        <v>11803.847102756699</v>
      </c>
      <c r="E2051">
        <v>-0.35023066379914702</v>
      </c>
      <c r="F2051">
        <v>0.105608694841763</v>
      </c>
      <c r="G2051">
        <v>-3.31630519933901</v>
      </c>
      <c r="H2051">
        <v>9.1216154301694097E-4</v>
      </c>
      <c r="I2051">
        <v>5.1036626311157397E-3</v>
      </c>
      <c r="J2051">
        <v>1125</v>
      </c>
      <c r="K2051" t="s">
        <v>2729</v>
      </c>
      <c r="L2051">
        <v>5</v>
      </c>
      <c r="M2051">
        <v>0</v>
      </c>
    </row>
    <row r="2052" spans="1:13" x14ac:dyDescent="0.25">
      <c r="A2052" t="s">
        <v>1554</v>
      </c>
      <c r="B2052">
        <v>933.07284940146599</v>
      </c>
      <c r="C2052">
        <v>1495.0867300884199</v>
      </c>
      <c r="D2052">
        <v>1214.0797897449399</v>
      </c>
      <c r="E2052">
        <v>0.68070285085093996</v>
      </c>
      <c r="F2052">
        <v>0.15587630708183001</v>
      </c>
      <c r="G2052">
        <v>4.36694237626243</v>
      </c>
      <c r="H2052" s="1">
        <v>1.2599795123710901E-5</v>
      </c>
      <c r="I2052">
        <v>1.2412619702630801E-4</v>
      </c>
      <c r="J2052">
        <v>1902</v>
      </c>
      <c r="K2052" t="s">
        <v>1555</v>
      </c>
      <c r="L2052">
        <v>9</v>
      </c>
      <c r="M2052">
        <v>0</v>
      </c>
    </row>
    <row r="2053" spans="1:13" x14ac:dyDescent="0.25">
      <c r="A2053" t="s">
        <v>1065</v>
      </c>
      <c r="B2053">
        <v>3278.7709662871198</v>
      </c>
      <c r="C2053">
        <v>1968.12680812608</v>
      </c>
      <c r="D2053">
        <v>2623.4488872065999</v>
      </c>
      <c r="E2053">
        <v>-0.73561533896435005</v>
      </c>
      <c r="F2053">
        <v>0.14012089794033</v>
      </c>
      <c r="G2053">
        <v>-5.2498617249627602</v>
      </c>
      <c r="H2053" s="1">
        <v>1.5221342467693901E-7</v>
      </c>
      <c r="I2053" s="1">
        <v>2.19245021754057E-6</v>
      </c>
      <c r="J2053">
        <v>1272</v>
      </c>
      <c r="K2053" t="s">
        <v>15</v>
      </c>
      <c r="L2053">
        <v>10</v>
      </c>
      <c r="M2053">
        <v>0</v>
      </c>
    </row>
    <row r="2054" spans="1:13" x14ac:dyDescent="0.25">
      <c r="A2054" t="s">
        <v>6532</v>
      </c>
      <c r="B2054">
        <v>1003.2011384454401</v>
      </c>
      <c r="C2054">
        <v>846.29003285362705</v>
      </c>
      <c r="D2054">
        <v>924.74558564953395</v>
      </c>
      <c r="E2054">
        <v>-0.24680466518845301</v>
      </c>
      <c r="F2054">
        <v>0.16212604941368</v>
      </c>
      <c r="G2054">
        <v>-1.5223011112711899</v>
      </c>
      <c r="H2054">
        <v>0.12793364976539701</v>
      </c>
      <c r="I2054">
        <v>0.29020027395130599</v>
      </c>
      <c r="J2054">
        <v>1515</v>
      </c>
      <c r="K2054" t="s">
        <v>6533</v>
      </c>
      <c r="L2054">
        <v>11</v>
      </c>
      <c r="M2054">
        <v>0</v>
      </c>
    </row>
    <row r="2055" spans="1:13" x14ac:dyDescent="0.25">
      <c r="A2055" t="s">
        <v>2273</v>
      </c>
      <c r="B2055">
        <v>1686.6378269659999</v>
      </c>
      <c r="C2055">
        <v>1190.3666525457099</v>
      </c>
      <c r="D2055">
        <v>1438.50223975585</v>
      </c>
      <c r="E2055">
        <v>-0.50335560118158695</v>
      </c>
      <c r="F2055">
        <v>0.13747736551953499</v>
      </c>
      <c r="G2055">
        <v>-3.6613707229504802</v>
      </c>
      <c r="H2055">
        <v>2.5086944032428802E-4</v>
      </c>
      <c r="I2055">
        <v>1.6828519618766399E-3</v>
      </c>
      <c r="J2055">
        <v>1482</v>
      </c>
      <c r="K2055" t="s">
        <v>2274</v>
      </c>
      <c r="L2055">
        <v>8</v>
      </c>
      <c r="M2055">
        <v>0</v>
      </c>
    </row>
    <row r="2056" spans="1:13" x14ac:dyDescent="0.25">
      <c r="A2056" t="s">
        <v>7740</v>
      </c>
      <c r="B2056">
        <v>6043.7814104335603</v>
      </c>
      <c r="C2056">
        <v>6559.0210239595399</v>
      </c>
      <c r="D2056">
        <v>6301.4012171965496</v>
      </c>
      <c r="E2056">
        <v>0.11819343051264899</v>
      </c>
      <c r="F2056">
        <v>9.9087260351421805E-2</v>
      </c>
      <c r="G2056">
        <v>1.19282166136662</v>
      </c>
      <c r="H2056">
        <v>0.232939224768514</v>
      </c>
      <c r="I2056">
        <v>0.44199962421955502</v>
      </c>
      <c r="J2056">
        <v>1311</v>
      </c>
      <c r="K2056" t="s">
        <v>7741</v>
      </c>
      <c r="L2056">
        <v>10</v>
      </c>
      <c r="M2056">
        <v>0</v>
      </c>
    </row>
    <row r="2057" spans="1:13" x14ac:dyDescent="0.25">
      <c r="A2057" t="s">
        <v>7518</v>
      </c>
      <c r="B2057">
        <v>967.82069889561797</v>
      </c>
      <c r="C2057">
        <v>1081.4854641162499</v>
      </c>
      <c r="D2057">
        <v>1024.65308150593</v>
      </c>
      <c r="E2057">
        <v>0.15943463723960799</v>
      </c>
      <c r="F2057">
        <v>0.12840545873300599</v>
      </c>
      <c r="G2057">
        <v>1.24164999535667</v>
      </c>
      <c r="H2057">
        <v>0.21436572701661899</v>
      </c>
      <c r="I2057">
        <v>0.41905718513687901</v>
      </c>
      <c r="J2057">
        <v>636</v>
      </c>
      <c r="K2057" t="s">
        <v>7519</v>
      </c>
      <c r="L2057">
        <v>8</v>
      </c>
      <c r="M2057">
        <v>0</v>
      </c>
    </row>
    <row r="2058" spans="1:13" x14ac:dyDescent="0.25">
      <c r="A2058" t="s">
        <v>10496</v>
      </c>
      <c r="B2058">
        <v>179.847599355092</v>
      </c>
      <c r="C2058">
        <v>198.911011867262</v>
      </c>
      <c r="D2058">
        <v>189.37930561117699</v>
      </c>
      <c r="E2058">
        <v>0.147708861879977</v>
      </c>
      <c r="F2058">
        <v>0.23985142842844501</v>
      </c>
      <c r="G2058">
        <v>0.61583482261413003</v>
      </c>
      <c r="H2058">
        <v>0.53800354198896805</v>
      </c>
      <c r="I2058">
        <v>0.73936203037454795</v>
      </c>
      <c r="J2058">
        <v>2193</v>
      </c>
      <c r="K2058" t="s">
        <v>23</v>
      </c>
      <c r="L2058">
        <v>16</v>
      </c>
      <c r="M2058">
        <v>0</v>
      </c>
    </row>
    <row r="2059" spans="1:13" x14ac:dyDescent="0.25">
      <c r="A2059" t="s">
        <v>7439</v>
      </c>
      <c r="B2059">
        <v>1663.93980872264</v>
      </c>
      <c r="C2059">
        <v>1419.8578641684801</v>
      </c>
      <c r="D2059">
        <v>1541.8988364455599</v>
      </c>
      <c r="E2059">
        <v>-0.22778688036623901</v>
      </c>
      <c r="F2059">
        <v>0.18043345554833801</v>
      </c>
      <c r="G2059">
        <v>-1.2624425978762801</v>
      </c>
      <c r="H2059">
        <v>0.20678956922983799</v>
      </c>
      <c r="I2059">
        <v>0.40947649971142902</v>
      </c>
      <c r="J2059">
        <v>1644</v>
      </c>
      <c r="K2059" t="s">
        <v>7440</v>
      </c>
      <c r="L2059">
        <v>16</v>
      </c>
      <c r="M2059">
        <v>0</v>
      </c>
    </row>
    <row r="2060" spans="1:13" x14ac:dyDescent="0.25">
      <c r="A2060" t="s">
        <v>12715</v>
      </c>
      <c r="B2060">
        <v>4.7037555021069801</v>
      </c>
      <c r="C2060">
        <v>5.7428956700603901</v>
      </c>
      <c r="D2060">
        <v>5.2233255860836802</v>
      </c>
      <c r="E2060">
        <v>0.28462023317225899</v>
      </c>
      <c r="F2060">
        <v>1.24648198092202</v>
      </c>
      <c r="G2060">
        <v>0.22833882681699699</v>
      </c>
      <c r="H2060">
        <v>0.81938284228000702</v>
      </c>
      <c r="I2060">
        <v>0.91557871719614803</v>
      </c>
      <c r="J2060">
        <v>1650</v>
      </c>
      <c r="K2060" t="s">
        <v>29</v>
      </c>
      <c r="L2060">
        <v>2</v>
      </c>
      <c r="M2060">
        <v>0</v>
      </c>
    </row>
    <row r="2061" spans="1:13" x14ac:dyDescent="0.25">
      <c r="A2061" t="s">
        <v>4298</v>
      </c>
      <c r="B2061">
        <v>752.12259250909801</v>
      </c>
      <c r="C2061">
        <v>982.42859912474501</v>
      </c>
      <c r="D2061">
        <v>867.27559581692196</v>
      </c>
      <c r="E2061">
        <v>0.38669147361059097</v>
      </c>
      <c r="F2061">
        <v>0.166030588208438</v>
      </c>
      <c r="G2061">
        <v>2.3290375453294798</v>
      </c>
      <c r="H2061">
        <v>1.9857076778803901E-2</v>
      </c>
      <c r="I2061">
        <v>6.9700808401904402E-2</v>
      </c>
      <c r="J2061">
        <v>1437</v>
      </c>
      <c r="K2061" t="s">
        <v>11</v>
      </c>
      <c r="L2061">
        <v>4</v>
      </c>
      <c r="M2061">
        <v>0</v>
      </c>
    </row>
    <row r="2062" spans="1:13" x14ac:dyDescent="0.25">
      <c r="A2062" t="s">
        <v>9971</v>
      </c>
      <c r="B2062">
        <v>4.7869990443129504</v>
      </c>
      <c r="C2062">
        <v>2.1759112650449999</v>
      </c>
      <c r="D2062">
        <v>3.4814551546789798</v>
      </c>
      <c r="E2062">
        <v>-1.15496549801549</v>
      </c>
      <c r="F2062">
        <v>1.61182179192247</v>
      </c>
      <c r="G2062">
        <v>-0.71655905373877105</v>
      </c>
      <c r="H2062">
        <v>0.47364621722115502</v>
      </c>
      <c r="I2062">
        <v>0.68764300211023199</v>
      </c>
      <c r="J2062">
        <v>1680</v>
      </c>
      <c r="K2062" t="s">
        <v>99</v>
      </c>
      <c r="L2062">
        <v>8</v>
      </c>
      <c r="M2062">
        <v>0</v>
      </c>
    </row>
    <row r="2063" spans="1:13" x14ac:dyDescent="0.25">
      <c r="A2063" t="s">
        <v>14445</v>
      </c>
      <c r="B2063">
        <v>3.8288328654329802</v>
      </c>
      <c r="C2063">
        <v>2.1035242755070298</v>
      </c>
      <c r="D2063">
        <v>2.9661785704699999</v>
      </c>
      <c r="E2063">
        <v>-0.86399064602487397</v>
      </c>
      <c r="F2063">
        <v>1.64129530326499</v>
      </c>
      <c r="G2063">
        <v>-0.52640779773521396</v>
      </c>
      <c r="H2063">
        <v>0.59860489896536295</v>
      </c>
      <c r="I2063" t="s">
        <v>14123</v>
      </c>
      <c r="J2063">
        <v>1434</v>
      </c>
      <c r="K2063" t="s">
        <v>1769</v>
      </c>
      <c r="L2063">
        <v>9</v>
      </c>
      <c r="M2063">
        <v>0</v>
      </c>
    </row>
    <row r="2064" spans="1:13" x14ac:dyDescent="0.25">
      <c r="A2064" t="s">
        <v>8088</v>
      </c>
      <c r="B2064">
        <v>30.524872462853999</v>
      </c>
      <c r="C2064">
        <v>45.798756147150897</v>
      </c>
      <c r="D2064">
        <v>38.161814305002402</v>
      </c>
      <c r="E2064">
        <v>0.59138942951385598</v>
      </c>
      <c r="F2064">
        <v>0.53160738422231402</v>
      </c>
      <c r="G2064">
        <v>1.1124552575186599</v>
      </c>
      <c r="H2064">
        <v>0.26594245741123701</v>
      </c>
      <c r="I2064">
        <v>0.48269239928002</v>
      </c>
      <c r="J2064">
        <v>2217</v>
      </c>
      <c r="K2064" t="s">
        <v>23</v>
      </c>
      <c r="L2064">
        <v>11</v>
      </c>
      <c r="M2064">
        <v>0</v>
      </c>
    </row>
    <row r="2065" spans="1:13" x14ac:dyDescent="0.25">
      <c r="A2065" t="s">
        <v>4576</v>
      </c>
      <c r="B2065">
        <v>27.0726269498427</v>
      </c>
      <c r="C2065">
        <v>55.495219926958796</v>
      </c>
      <c r="D2065">
        <v>41.283923438400699</v>
      </c>
      <c r="E2065">
        <v>1.03537047504714</v>
      </c>
      <c r="F2065">
        <v>0.47139259603189498</v>
      </c>
      <c r="G2065">
        <v>2.1964080126898802</v>
      </c>
      <c r="H2065">
        <v>2.80627526622068E-2</v>
      </c>
      <c r="I2065">
        <v>9.2183530271032404E-2</v>
      </c>
      <c r="J2065">
        <v>1482</v>
      </c>
      <c r="K2065" t="s">
        <v>95</v>
      </c>
      <c r="L2065">
        <v>6</v>
      </c>
      <c r="M2065">
        <v>0</v>
      </c>
    </row>
    <row r="2066" spans="1:13" x14ac:dyDescent="0.25">
      <c r="A2066" t="s">
        <v>5832</v>
      </c>
      <c r="B2066">
        <v>84.309253880256705</v>
      </c>
      <c r="C2066">
        <v>49.857472400358901</v>
      </c>
      <c r="D2066">
        <v>67.083363140307796</v>
      </c>
      <c r="E2066">
        <v>-0.75177411524696902</v>
      </c>
      <c r="F2066">
        <v>0.43127146522124599</v>
      </c>
      <c r="G2066">
        <v>-1.7431575605432199</v>
      </c>
      <c r="H2066">
        <v>8.1306096370251393E-2</v>
      </c>
      <c r="I2066">
        <v>0.20760348802620501</v>
      </c>
      <c r="J2066">
        <v>909</v>
      </c>
      <c r="K2066" t="s">
        <v>5833</v>
      </c>
      <c r="L2066">
        <v>4</v>
      </c>
      <c r="M2066">
        <v>0</v>
      </c>
    </row>
    <row r="2067" spans="1:13" x14ac:dyDescent="0.25">
      <c r="A2067" t="s">
        <v>451</v>
      </c>
      <c r="B2067">
        <v>399.03417389413102</v>
      </c>
      <c r="C2067">
        <v>1072.3353225967201</v>
      </c>
      <c r="D2067">
        <v>735.68474824542704</v>
      </c>
      <c r="E2067">
        <v>1.4269947556779601</v>
      </c>
      <c r="F2067">
        <v>0.17647471125598799</v>
      </c>
      <c r="G2067">
        <v>8.0861146932718508</v>
      </c>
      <c r="H2067" s="1">
        <v>6.1598183062571902E-16</v>
      </c>
      <c r="I2067" s="1">
        <v>2.14313960155378E-14</v>
      </c>
      <c r="J2067">
        <v>1530</v>
      </c>
      <c r="K2067" t="s">
        <v>29</v>
      </c>
      <c r="L2067">
        <v>8</v>
      </c>
      <c r="M2067">
        <v>0</v>
      </c>
    </row>
    <row r="2068" spans="1:13" x14ac:dyDescent="0.25">
      <c r="A2068" t="s">
        <v>14446</v>
      </c>
      <c r="B2068">
        <v>1.57160363206415</v>
      </c>
      <c r="C2068">
        <v>1.1206114626333901</v>
      </c>
      <c r="D2068">
        <v>1.34610754734877</v>
      </c>
      <c r="E2068">
        <v>-0.49000794984676699</v>
      </c>
      <c r="F2068">
        <v>3.31100254584116</v>
      </c>
      <c r="G2068">
        <v>-0.14799383058833601</v>
      </c>
      <c r="H2068">
        <v>0.882347637105932</v>
      </c>
      <c r="I2068" t="s">
        <v>14123</v>
      </c>
      <c r="J2068">
        <v>942</v>
      </c>
      <c r="K2068" t="s">
        <v>29</v>
      </c>
      <c r="L2068">
        <v>5</v>
      </c>
      <c r="M2068">
        <v>0</v>
      </c>
    </row>
    <row r="2069" spans="1:13" x14ac:dyDescent="0.25">
      <c r="A2069" t="s">
        <v>14447</v>
      </c>
      <c r="B2069">
        <v>1.83159529636555</v>
      </c>
      <c r="C2069">
        <v>2.1673719933362401</v>
      </c>
      <c r="D2069">
        <v>1.9994836448508899</v>
      </c>
      <c r="E2069">
        <v>0.215549427188793</v>
      </c>
      <c r="F2069">
        <v>2.0340323177550901</v>
      </c>
      <c r="G2069">
        <v>0.105971485952932</v>
      </c>
      <c r="H2069">
        <v>0.91560497568300803</v>
      </c>
      <c r="I2069" t="s">
        <v>14123</v>
      </c>
      <c r="J2069">
        <v>1065</v>
      </c>
      <c r="K2069" t="s">
        <v>29</v>
      </c>
      <c r="L2069">
        <v>4</v>
      </c>
      <c r="M2069">
        <v>0</v>
      </c>
    </row>
    <row r="2070" spans="1:13" x14ac:dyDescent="0.25">
      <c r="A2070" t="s">
        <v>13456</v>
      </c>
      <c r="B2070">
        <v>3.6544630842342301</v>
      </c>
      <c r="C2070">
        <v>4.1205509794159303</v>
      </c>
      <c r="D2070">
        <v>3.8875070318250802</v>
      </c>
      <c r="E2070">
        <v>0.16200258660310601</v>
      </c>
      <c r="F2070">
        <v>1.4819334742321499</v>
      </c>
      <c r="G2070">
        <v>0.109318393450183</v>
      </c>
      <c r="H2070">
        <v>0.91294995816222502</v>
      </c>
      <c r="I2070">
        <v>0.96089247300819602</v>
      </c>
      <c r="J2070">
        <v>411</v>
      </c>
      <c r="K2070" t="s">
        <v>29</v>
      </c>
      <c r="L2070">
        <v>4</v>
      </c>
      <c r="M2070">
        <v>0</v>
      </c>
    </row>
    <row r="2071" spans="1:13" x14ac:dyDescent="0.25">
      <c r="A2071" t="s">
        <v>2246</v>
      </c>
      <c r="B2071">
        <v>180.292424440801</v>
      </c>
      <c r="C2071">
        <v>85.260680296998103</v>
      </c>
      <c r="D2071">
        <v>132.77655236890001</v>
      </c>
      <c r="E2071">
        <v>-1.0762802220749099</v>
      </c>
      <c r="F2071">
        <v>0.29238389581673002</v>
      </c>
      <c r="G2071">
        <v>-3.6810516498129502</v>
      </c>
      <c r="H2071">
        <v>2.32273942584351E-4</v>
      </c>
      <c r="I2071">
        <v>1.5773875097429299E-3</v>
      </c>
      <c r="J2071">
        <v>1887</v>
      </c>
      <c r="K2071" t="s">
        <v>2247</v>
      </c>
      <c r="L2071">
        <v>5</v>
      </c>
      <c r="M2071">
        <v>0</v>
      </c>
    </row>
    <row r="2072" spans="1:13" x14ac:dyDescent="0.25">
      <c r="A2072" t="s">
        <v>4566</v>
      </c>
      <c r="B2072">
        <v>665.65018253742505</v>
      </c>
      <c r="C2072">
        <v>821.564715261792</v>
      </c>
      <c r="D2072">
        <v>743.60744889960802</v>
      </c>
      <c r="E2072">
        <v>0.30381211554578702</v>
      </c>
      <c r="F2072">
        <v>0.13804091208054001</v>
      </c>
      <c r="G2072">
        <v>2.2008845853505199</v>
      </c>
      <c r="H2072">
        <v>2.7744195454107601E-2</v>
      </c>
      <c r="I2072">
        <v>9.1349681866723501E-2</v>
      </c>
      <c r="J2072">
        <v>1203</v>
      </c>
      <c r="K2072" t="s">
        <v>4567</v>
      </c>
      <c r="L2072">
        <v>6</v>
      </c>
      <c r="M2072">
        <v>0</v>
      </c>
    </row>
    <row r="2073" spans="1:13" x14ac:dyDescent="0.25">
      <c r="A2073" t="s">
        <v>14448</v>
      </c>
      <c r="B2073">
        <v>0</v>
      </c>
      <c r="C2073">
        <v>0</v>
      </c>
      <c r="D2073">
        <v>0</v>
      </c>
      <c r="E2073" t="s">
        <v>14123</v>
      </c>
      <c r="F2073" t="s">
        <v>14123</v>
      </c>
      <c r="G2073" t="s">
        <v>14123</v>
      </c>
      <c r="H2073" t="s">
        <v>14123</v>
      </c>
      <c r="I2073" t="s">
        <v>14123</v>
      </c>
      <c r="J2073">
        <v>729</v>
      </c>
      <c r="K2073" t="s">
        <v>29</v>
      </c>
      <c r="L2073">
        <v>3</v>
      </c>
      <c r="M2073">
        <v>0</v>
      </c>
    </row>
    <row r="2074" spans="1:13" x14ac:dyDescent="0.25">
      <c r="A2074" t="s">
        <v>14449</v>
      </c>
      <c r="B2074">
        <v>0.87533446167180695</v>
      </c>
      <c r="C2074">
        <v>0</v>
      </c>
      <c r="D2074">
        <v>0.43766723083590298</v>
      </c>
      <c r="E2074">
        <v>-2.1920517427375601</v>
      </c>
      <c r="F2074">
        <v>4.9010177509938897</v>
      </c>
      <c r="G2074">
        <v>-0.44726459974421301</v>
      </c>
      <c r="H2074">
        <v>0.65468402362828604</v>
      </c>
      <c r="I2074" t="s">
        <v>14123</v>
      </c>
      <c r="J2074">
        <v>264</v>
      </c>
      <c r="K2074" t="s">
        <v>29</v>
      </c>
      <c r="L2074">
        <v>1</v>
      </c>
      <c r="M2074">
        <v>0</v>
      </c>
    </row>
    <row r="2075" spans="1:13" x14ac:dyDescent="0.25">
      <c r="A2075" t="s">
        <v>144</v>
      </c>
      <c r="B2075">
        <v>560.50627406194405</v>
      </c>
      <c r="C2075">
        <v>15.9961282062169</v>
      </c>
      <c r="D2075">
        <v>288.25120113408002</v>
      </c>
      <c r="E2075">
        <v>-5.1471367967510302</v>
      </c>
      <c r="F2075">
        <v>0.387036687658733</v>
      </c>
      <c r="G2075">
        <v>-13.298834350529299</v>
      </c>
      <c r="H2075" s="1">
        <v>2.35104990654224E-40</v>
      </c>
      <c r="I2075" s="1">
        <v>2.7655623960171201E-38</v>
      </c>
      <c r="J2075">
        <v>1281</v>
      </c>
      <c r="K2075" t="s">
        <v>145</v>
      </c>
      <c r="L2075">
        <v>8</v>
      </c>
      <c r="M2075">
        <v>0</v>
      </c>
    </row>
    <row r="2076" spans="1:13" x14ac:dyDescent="0.25">
      <c r="A2076" t="s">
        <v>11392</v>
      </c>
      <c r="B2076">
        <v>8.6315888250643695</v>
      </c>
      <c r="C2076">
        <v>11.541002838842299</v>
      </c>
      <c r="D2076">
        <v>10.086295831953301</v>
      </c>
      <c r="E2076">
        <v>0.42077204503855498</v>
      </c>
      <c r="F2076">
        <v>0.91797258333138299</v>
      </c>
      <c r="G2076">
        <v>0.45837103708647298</v>
      </c>
      <c r="H2076">
        <v>0.64668589610938998</v>
      </c>
      <c r="I2076">
        <v>0.81400042540852002</v>
      </c>
      <c r="J2076">
        <v>954</v>
      </c>
      <c r="K2076" t="s">
        <v>11</v>
      </c>
      <c r="L2076">
        <v>3</v>
      </c>
      <c r="M2076">
        <v>0</v>
      </c>
    </row>
    <row r="2077" spans="1:13" x14ac:dyDescent="0.25">
      <c r="A2077" t="s">
        <v>1326</v>
      </c>
      <c r="B2077">
        <v>117.92381407850201</v>
      </c>
      <c r="C2077">
        <v>272.29112994285902</v>
      </c>
      <c r="D2077">
        <v>195.10747201068099</v>
      </c>
      <c r="E2077">
        <v>1.2116747796412699</v>
      </c>
      <c r="F2077">
        <v>0.25582577001443102</v>
      </c>
      <c r="G2077">
        <v>4.7363280859974397</v>
      </c>
      <c r="H2077" s="1">
        <v>2.17625180426345E-6</v>
      </c>
      <c r="I2077" s="1">
        <v>2.5292562801214701E-5</v>
      </c>
      <c r="J2077">
        <v>486</v>
      </c>
      <c r="K2077" t="s">
        <v>29</v>
      </c>
      <c r="L2077">
        <v>4</v>
      </c>
      <c r="M2077">
        <v>0</v>
      </c>
    </row>
    <row r="2078" spans="1:13" x14ac:dyDescent="0.25">
      <c r="A2078" t="s">
        <v>6813</v>
      </c>
      <c r="B2078">
        <v>8.2224865502715794</v>
      </c>
      <c r="C2078">
        <v>19.009678676673399</v>
      </c>
      <c r="D2078">
        <v>13.6160826134725</v>
      </c>
      <c r="E2078">
        <v>1.2127928463062501</v>
      </c>
      <c r="F2078">
        <v>0.84438721629661595</v>
      </c>
      <c r="G2078">
        <v>1.43629939309766</v>
      </c>
      <c r="H2078">
        <v>0.15091716667872601</v>
      </c>
      <c r="I2078">
        <v>0.32718862025560003</v>
      </c>
      <c r="J2078">
        <v>513</v>
      </c>
      <c r="K2078" t="s">
        <v>29</v>
      </c>
      <c r="L2078">
        <v>2</v>
      </c>
      <c r="M2078">
        <v>0</v>
      </c>
    </row>
    <row r="2079" spans="1:13" x14ac:dyDescent="0.25">
      <c r="A2079" t="s">
        <v>3478</v>
      </c>
      <c r="B2079">
        <v>26.178713549458099</v>
      </c>
      <c r="C2079">
        <v>68.463665828231996</v>
      </c>
      <c r="D2079">
        <v>47.321189688845003</v>
      </c>
      <c r="E2079">
        <v>1.37782580103025</v>
      </c>
      <c r="F2079">
        <v>0.489388123114391</v>
      </c>
      <c r="G2079">
        <v>2.8154050659464001</v>
      </c>
      <c r="H2079">
        <v>4.8715787752471101E-3</v>
      </c>
      <c r="I2079">
        <v>2.1202146141077901E-2</v>
      </c>
      <c r="J2079">
        <v>978</v>
      </c>
      <c r="K2079" t="s">
        <v>3479</v>
      </c>
      <c r="L2079">
        <v>0</v>
      </c>
      <c r="M2079">
        <v>0</v>
      </c>
    </row>
    <row r="2080" spans="1:13" x14ac:dyDescent="0.25">
      <c r="A2080" t="s">
        <v>14450</v>
      </c>
      <c r="B2080">
        <v>0</v>
      </c>
      <c r="C2080">
        <v>0</v>
      </c>
      <c r="D2080">
        <v>0</v>
      </c>
      <c r="E2080" t="s">
        <v>14123</v>
      </c>
      <c r="F2080" t="s">
        <v>14123</v>
      </c>
      <c r="G2080" t="s">
        <v>14123</v>
      </c>
      <c r="H2080" t="s">
        <v>14123</v>
      </c>
      <c r="I2080" t="s">
        <v>14123</v>
      </c>
      <c r="J2080">
        <v>1047</v>
      </c>
      <c r="K2080" t="s">
        <v>9597</v>
      </c>
      <c r="L2080">
        <v>3</v>
      </c>
      <c r="M2080">
        <v>0</v>
      </c>
    </row>
    <row r="2081" spans="1:13" x14ac:dyDescent="0.25">
      <c r="A2081" t="s">
        <v>13624</v>
      </c>
      <c r="B2081">
        <v>3.3210612153796002</v>
      </c>
      <c r="C2081">
        <v>2.99729629242582</v>
      </c>
      <c r="D2081">
        <v>3.1591787539027099</v>
      </c>
      <c r="E2081">
        <v>-0.13387152307672601</v>
      </c>
      <c r="F2081">
        <v>1.67195697663967</v>
      </c>
      <c r="G2081">
        <v>-8.0068760708056103E-2</v>
      </c>
      <c r="H2081">
        <v>0.93618256829647895</v>
      </c>
      <c r="I2081">
        <v>0.97204504032391603</v>
      </c>
      <c r="J2081">
        <v>2529</v>
      </c>
      <c r="K2081" t="s">
        <v>294</v>
      </c>
      <c r="L2081">
        <v>13</v>
      </c>
      <c r="M2081">
        <v>0</v>
      </c>
    </row>
    <row r="2082" spans="1:13" x14ac:dyDescent="0.25">
      <c r="A2082" t="s">
        <v>14451</v>
      </c>
      <c r="B2082">
        <v>0</v>
      </c>
      <c r="C2082">
        <v>0</v>
      </c>
      <c r="D2082">
        <v>0</v>
      </c>
      <c r="E2082" t="s">
        <v>14123</v>
      </c>
      <c r="F2082" t="s">
        <v>14123</v>
      </c>
      <c r="G2082" t="s">
        <v>14123</v>
      </c>
      <c r="H2082" t="s">
        <v>14123</v>
      </c>
      <c r="I2082" t="s">
        <v>14123</v>
      </c>
      <c r="J2082">
        <v>705</v>
      </c>
      <c r="K2082" t="s">
        <v>29</v>
      </c>
      <c r="L2082">
        <v>5</v>
      </c>
      <c r="M2082">
        <v>0</v>
      </c>
    </row>
    <row r="2083" spans="1:13" x14ac:dyDescent="0.25">
      <c r="A2083" t="s">
        <v>5532</v>
      </c>
      <c r="B2083">
        <v>10.418466403236</v>
      </c>
      <c r="C2083">
        <v>1.6118843573836299</v>
      </c>
      <c r="D2083">
        <v>6.01517538030979</v>
      </c>
      <c r="E2083">
        <v>-2.7038249048580298</v>
      </c>
      <c r="F2083">
        <v>1.47346205339257</v>
      </c>
      <c r="G2083">
        <v>-1.83501495585354</v>
      </c>
      <c r="H2083">
        <v>6.6503473498022103E-2</v>
      </c>
      <c r="I2083">
        <v>0.17923453309340001</v>
      </c>
      <c r="J2083">
        <v>924</v>
      </c>
      <c r="K2083" t="s">
        <v>1257</v>
      </c>
      <c r="L2083">
        <v>4</v>
      </c>
      <c r="M2083">
        <v>0</v>
      </c>
    </row>
    <row r="2084" spans="1:13" x14ac:dyDescent="0.25">
      <c r="A2084" t="s">
        <v>4716</v>
      </c>
      <c r="B2084">
        <v>5.9615110140330501</v>
      </c>
      <c r="C2084">
        <v>24.369117054028401</v>
      </c>
      <c r="D2084">
        <v>15.1653140340307</v>
      </c>
      <c r="E2084">
        <v>2.00754419956893</v>
      </c>
      <c r="F2084">
        <v>0.93990056991145099</v>
      </c>
      <c r="G2084">
        <v>2.1359112483122198</v>
      </c>
      <c r="H2084">
        <v>3.2686648583996301E-2</v>
      </c>
      <c r="I2084">
        <v>0.104108569002275</v>
      </c>
      <c r="J2084">
        <v>450</v>
      </c>
      <c r="K2084" t="s">
        <v>29</v>
      </c>
      <c r="L2084">
        <v>2</v>
      </c>
      <c r="M2084">
        <v>0</v>
      </c>
    </row>
    <row r="2085" spans="1:13" x14ac:dyDescent="0.25">
      <c r="A2085" t="s">
        <v>14452</v>
      </c>
      <c r="B2085">
        <v>1.8308352455727199</v>
      </c>
      <c r="C2085">
        <v>1.6037503416707399</v>
      </c>
      <c r="D2085">
        <v>1.7172927936217299</v>
      </c>
      <c r="E2085">
        <v>-0.215053755801807</v>
      </c>
      <c r="F2085">
        <v>2.1291855881793098</v>
      </c>
      <c r="G2085">
        <v>-0.10100282333101</v>
      </c>
      <c r="H2085">
        <v>0.91954821894592798</v>
      </c>
      <c r="I2085" t="s">
        <v>14123</v>
      </c>
      <c r="J2085">
        <v>513</v>
      </c>
      <c r="K2085" t="s">
        <v>29</v>
      </c>
      <c r="L2085">
        <v>1</v>
      </c>
      <c r="M2085">
        <v>0</v>
      </c>
    </row>
    <row r="2086" spans="1:13" x14ac:dyDescent="0.25">
      <c r="A2086" t="s">
        <v>2790</v>
      </c>
      <c r="B2086">
        <v>43.678593847459197</v>
      </c>
      <c r="C2086">
        <v>113.28272812556899</v>
      </c>
      <c r="D2086">
        <v>78.480660986514295</v>
      </c>
      <c r="E2086">
        <v>1.36811896450785</v>
      </c>
      <c r="F2086">
        <v>0.417973864153385</v>
      </c>
      <c r="G2086">
        <v>3.2732165377828299</v>
      </c>
      <c r="H2086">
        <v>1.0633098392927201E-3</v>
      </c>
      <c r="I2086">
        <v>5.8143688555901199E-3</v>
      </c>
      <c r="J2086">
        <v>2667</v>
      </c>
      <c r="K2086" t="s">
        <v>29</v>
      </c>
      <c r="L2086">
        <v>18</v>
      </c>
      <c r="M2086">
        <v>0</v>
      </c>
    </row>
    <row r="2087" spans="1:13" x14ac:dyDescent="0.25">
      <c r="A2087" t="s">
        <v>14453</v>
      </c>
      <c r="B2087">
        <v>3.7354873287194099</v>
      </c>
      <c r="C2087">
        <v>0.487579995940436</v>
      </c>
      <c r="D2087">
        <v>2.1115336623299199</v>
      </c>
      <c r="E2087">
        <v>-2.85210067531863</v>
      </c>
      <c r="F2087">
        <v>2.36799361497506</v>
      </c>
      <c r="G2087">
        <v>-1.2044376544269899</v>
      </c>
      <c r="H2087">
        <v>0.22842046560483401</v>
      </c>
      <c r="I2087" t="s">
        <v>14123</v>
      </c>
      <c r="J2087">
        <v>2001</v>
      </c>
      <c r="K2087" t="s">
        <v>47</v>
      </c>
      <c r="L2087">
        <v>5</v>
      </c>
      <c r="M2087">
        <v>0</v>
      </c>
    </row>
    <row r="2088" spans="1:13" x14ac:dyDescent="0.25">
      <c r="A2088" t="s">
        <v>3712</v>
      </c>
      <c r="B2088">
        <v>26.427787638686102</v>
      </c>
      <c r="C2088">
        <v>4.8740415774699697</v>
      </c>
      <c r="D2088">
        <v>15.650914608078001</v>
      </c>
      <c r="E2088">
        <v>-2.4675566102992299</v>
      </c>
      <c r="F2088">
        <v>0.93170106293762101</v>
      </c>
      <c r="G2088">
        <v>-2.6484424119031398</v>
      </c>
      <c r="H2088">
        <v>8.0863624988153603E-3</v>
      </c>
      <c r="I2088">
        <v>3.29626022486776E-2</v>
      </c>
      <c r="J2088">
        <v>201</v>
      </c>
      <c r="K2088" t="s">
        <v>29</v>
      </c>
      <c r="L2088">
        <v>1</v>
      </c>
      <c r="M2088">
        <v>0</v>
      </c>
    </row>
    <row r="2089" spans="1:13" x14ac:dyDescent="0.25">
      <c r="A2089" t="s">
        <v>3274</v>
      </c>
      <c r="B2089">
        <v>87.743048739385699</v>
      </c>
      <c r="C2089">
        <v>164.28711265970699</v>
      </c>
      <c r="D2089">
        <v>126.015080699547</v>
      </c>
      <c r="E2089">
        <v>0.90656464798728298</v>
      </c>
      <c r="F2089">
        <v>0.30568580307659599</v>
      </c>
      <c r="G2089">
        <v>2.96567468578227</v>
      </c>
      <c r="H2089">
        <v>3.0201977155740801E-3</v>
      </c>
      <c r="I2089">
        <v>1.40303590162612E-2</v>
      </c>
      <c r="J2089">
        <v>1542</v>
      </c>
      <c r="K2089" t="s">
        <v>55</v>
      </c>
      <c r="L2089">
        <v>8</v>
      </c>
      <c r="M2089">
        <v>0</v>
      </c>
    </row>
    <row r="2090" spans="1:13" x14ac:dyDescent="0.25">
      <c r="A2090" t="s">
        <v>12496</v>
      </c>
      <c r="B2090">
        <v>119.816961276876</v>
      </c>
      <c r="C2090">
        <v>126.31131955973601</v>
      </c>
      <c r="D2090">
        <v>123.064140418306</v>
      </c>
      <c r="E2090">
        <v>7.5449598340744994E-2</v>
      </c>
      <c r="F2090">
        <v>0.28168505538446997</v>
      </c>
      <c r="G2090">
        <v>0.26785090972527598</v>
      </c>
      <c r="H2090">
        <v>0.788814081674023</v>
      </c>
      <c r="I2090">
        <v>0.89847515170271197</v>
      </c>
      <c r="J2090">
        <v>438</v>
      </c>
      <c r="K2090" t="s">
        <v>29</v>
      </c>
      <c r="L2090">
        <v>3</v>
      </c>
      <c r="M2090">
        <v>0</v>
      </c>
    </row>
    <row r="2091" spans="1:13" x14ac:dyDescent="0.25">
      <c r="A2091" t="s">
        <v>12084</v>
      </c>
      <c r="B2091">
        <v>69.701491914879696</v>
      </c>
      <c r="C2091">
        <v>75.792947053928401</v>
      </c>
      <c r="D2091">
        <v>72.747219484404098</v>
      </c>
      <c r="E2091">
        <v>0.124782328231617</v>
      </c>
      <c r="F2091">
        <v>0.37292872388929099</v>
      </c>
      <c r="G2091">
        <v>0.33460101150229499</v>
      </c>
      <c r="H2091">
        <v>0.73792608178569596</v>
      </c>
      <c r="I2091">
        <v>0.87155720943395498</v>
      </c>
      <c r="J2091">
        <v>240</v>
      </c>
      <c r="K2091" t="s">
        <v>29</v>
      </c>
      <c r="L2091">
        <v>0</v>
      </c>
      <c r="M2091">
        <v>0</v>
      </c>
    </row>
    <row r="2092" spans="1:13" x14ac:dyDescent="0.25">
      <c r="A2092" t="s">
        <v>10978</v>
      </c>
      <c r="B2092">
        <v>2.26397115397145</v>
      </c>
      <c r="C2092">
        <v>4.2073655318030996</v>
      </c>
      <c r="D2092">
        <v>3.2356683428872799</v>
      </c>
      <c r="E2092">
        <v>0.871738425042756</v>
      </c>
      <c r="F2092">
        <v>1.63786577019599</v>
      </c>
      <c r="G2092">
        <v>0.532240456394934</v>
      </c>
      <c r="H2092">
        <v>0.59455946617574795</v>
      </c>
      <c r="I2092">
        <v>0.77905345249735702</v>
      </c>
      <c r="J2092">
        <v>849</v>
      </c>
      <c r="K2092" t="s">
        <v>10979</v>
      </c>
      <c r="L2092">
        <v>5</v>
      </c>
      <c r="M2092">
        <v>0</v>
      </c>
    </row>
    <row r="2093" spans="1:13" x14ac:dyDescent="0.25">
      <c r="A2093" t="s">
        <v>13200</v>
      </c>
      <c r="B2093">
        <v>5.3071128646456698</v>
      </c>
      <c r="C2093">
        <v>4.5563114359596302</v>
      </c>
      <c r="D2093">
        <v>4.9317121503026504</v>
      </c>
      <c r="E2093">
        <v>-0.20327369539778201</v>
      </c>
      <c r="F2093">
        <v>1.36400056046456</v>
      </c>
      <c r="G2093">
        <v>-0.14902757468702901</v>
      </c>
      <c r="H2093">
        <v>0.88153187446854597</v>
      </c>
      <c r="I2093">
        <v>0.94721250661219203</v>
      </c>
      <c r="J2093">
        <v>840</v>
      </c>
      <c r="K2093" t="s">
        <v>29</v>
      </c>
      <c r="L2093">
        <v>1</v>
      </c>
      <c r="M2093">
        <v>0</v>
      </c>
    </row>
    <row r="2094" spans="1:13" x14ac:dyDescent="0.25">
      <c r="A2094" t="s">
        <v>10180</v>
      </c>
      <c r="B2094">
        <v>1040.9519045183799</v>
      </c>
      <c r="C2094">
        <v>1115.3781515528899</v>
      </c>
      <c r="D2094">
        <v>1078.16502803564</v>
      </c>
      <c r="E2094">
        <v>9.8433752124098897E-2</v>
      </c>
      <c r="F2094">
        <v>0.14638946062740399</v>
      </c>
      <c r="G2094">
        <v>0.67241010180805505</v>
      </c>
      <c r="H2094">
        <v>0.50132265354840999</v>
      </c>
      <c r="I2094">
        <v>0.71168759102691603</v>
      </c>
      <c r="J2094">
        <v>513</v>
      </c>
      <c r="K2094" t="s">
        <v>10181</v>
      </c>
      <c r="L2094">
        <v>5</v>
      </c>
      <c r="M2094">
        <v>0</v>
      </c>
    </row>
    <row r="2095" spans="1:13" x14ac:dyDescent="0.25">
      <c r="A2095" t="s">
        <v>14078</v>
      </c>
      <c r="B2095">
        <v>21.235862949732201</v>
      </c>
      <c r="C2095">
        <v>21.153343592406301</v>
      </c>
      <c r="D2095">
        <v>21.194603271069301</v>
      </c>
      <c r="E2095">
        <v>3.7689819610680899E-3</v>
      </c>
      <c r="F2095">
        <v>0.68188851569527298</v>
      </c>
      <c r="G2095">
        <v>5.5272700365471498E-3</v>
      </c>
      <c r="H2095">
        <v>0.99558989902975104</v>
      </c>
      <c r="I2095">
        <v>0.99862184471758897</v>
      </c>
      <c r="J2095">
        <v>1248</v>
      </c>
      <c r="K2095" t="s">
        <v>7205</v>
      </c>
      <c r="L2095">
        <v>8</v>
      </c>
      <c r="M2095">
        <v>0</v>
      </c>
    </row>
    <row r="2096" spans="1:13" x14ac:dyDescent="0.25">
      <c r="A2096" t="s">
        <v>6488</v>
      </c>
      <c r="B2096">
        <v>65.895610145792304</v>
      </c>
      <c r="C2096">
        <v>107.66892502760101</v>
      </c>
      <c r="D2096">
        <v>86.782267586696506</v>
      </c>
      <c r="E2096">
        <v>0.71617559497453998</v>
      </c>
      <c r="F2096">
        <v>0.46685133119045902</v>
      </c>
      <c r="G2096">
        <v>1.5340549488170301</v>
      </c>
      <c r="H2096">
        <v>0.125016135207377</v>
      </c>
      <c r="I2096">
        <v>0.28568095096764401</v>
      </c>
      <c r="J2096">
        <v>606</v>
      </c>
      <c r="K2096" t="s">
        <v>6489</v>
      </c>
      <c r="L2096">
        <v>3</v>
      </c>
      <c r="M2096">
        <v>0</v>
      </c>
    </row>
    <row r="2097" spans="1:13" x14ac:dyDescent="0.25">
      <c r="A2097" t="s">
        <v>14454</v>
      </c>
      <c r="B2097">
        <v>0</v>
      </c>
      <c r="C2097">
        <v>0.486507065871292</v>
      </c>
      <c r="D2097">
        <v>0.243253532935646</v>
      </c>
      <c r="E2097">
        <v>1.55189823724567</v>
      </c>
      <c r="F2097">
        <v>4.9919521414449397</v>
      </c>
      <c r="G2097">
        <v>0.310880031152797</v>
      </c>
      <c r="H2097">
        <v>0.75589182564455504</v>
      </c>
      <c r="I2097" t="s">
        <v>14123</v>
      </c>
      <c r="J2097">
        <v>1386</v>
      </c>
      <c r="K2097" t="s">
        <v>832</v>
      </c>
      <c r="L2097">
        <v>4</v>
      </c>
      <c r="M2097">
        <v>0</v>
      </c>
    </row>
    <row r="2098" spans="1:13" x14ac:dyDescent="0.25">
      <c r="A2098" t="s">
        <v>1230</v>
      </c>
      <c r="B2098">
        <v>94.124585956684697</v>
      </c>
      <c r="C2098">
        <v>17.963513353247698</v>
      </c>
      <c r="D2098">
        <v>56.044049654966202</v>
      </c>
      <c r="E2098">
        <v>-2.3987530819531999</v>
      </c>
      <c r="F2098">
        <v>0.49049802527505298</v>
      </c>
      <c r="G2098">
        <v>-4.8904439128130299</v>
      </c>
      <c r="H2098" s="1">
        <v>1.0060882392511201E-6</v>
      </c>
      <c r="I2098" s="1">
        <v>1.25837441671396E-5</v>
      </c>
      <c r="J2098">
        <v>684</v>
      </c>
      <c r="K2098" t="s">
        <v>75</v>
      </c>
      <c r="L2098">
        <v>2</v>
      </c>
      <c r="M2098">
        <v>0</v>
      </c>
    </row>
    <row r="2099" spans="1:13" x14ac:dyDescent="0.25">
      <c r="A2099" t="s">
        <v>746</v>
      </c>
      <c r="B2099">
        <v>287.56723633302101</v>
      </c>
      <c r="C2099">
        <v>56.004730806637703</v>
      </c>
      <c r="D2099">
        <v>171.785983569829</v>
      </c>
      <c r="E2099">
        <v>-2.3554688644727699</v>
      </c>
      <c r="F2099">
        <v>0.37979732664103699</v>
      </c>
      <c r="G2099">
        <v>-6.2019100695224898</v>
      </c>
      <c r="H2099" s="1">
        <v>5.5781952304978398E-10</v>
      </c>
      <c r="I2099" s="1">
        <v>1.15069200568996E-8</v>
      </c>
      <c r="J2099">
        <v>1434</v>
      </c>
      <c r="K2099" t="s">
        <v>747</v>
      </c>
      <c r="L2099">
        <v>6</v>
      </c>
      <c r="M2099">
        <v>0</v>
      </c>
    </row>
    <row r="2100" spans="1:13" x14ac:dyDescent="0.25">
      <c r="A2100" t="s">
        <v>9181</v>
      </c>
      <c r="B2100">
        <v>2.3535439923219301</v>
      </c>
      <c r="C2100">
        <v>5.94547750984409</v>
      </c>
      <c r="D2100">
        <v>4.1495107510830103</v>
      </c>
      <c r="E2100">
        <v>1.3234218942215501</v>
      </c>
      <c r="F2100">
        <v>1.5107573807483701</v>
      </c>
      <c r="G2100">
        <v>0.875998959916368</v>
      </c>
      <c r="H2100">
        <v>0.38103059920251098</v>
      </c>
      <c r="I2100">
        <v>0.60461913453027305</v>
      </c>
      <c r="J2100">
        <v>1113</v>
      </c>
      <c r="K2100" t="s">
        <v>15</v>
      </c>
      <c r="L2100">
        <v>3</v>
      </c>
      <c r="M2100">
        <v>0</v>
      </c>
    </row>
    <row r="2101" spans="1:13" x14ac:dyDescent="0.25">
      <c r="A2101" t="s">
        <v>14455</v>
      </c>
      <c r="B2101">
        <v>0.51815282825946996</v>
      </c>
      <c r="C2101">
        <v>0</v>
      </c>
      <c r="D2101">
        <v>0.25907641412973498</v>
      </c>
      <c r="E2101">
        <v>-1.3904430577156399</v>
      </c>
      <c r="F2101">
        <v>4.9831907903950299</v>
      </c>
      <c r="G2101">
        <v>-0.27902665504914598</v>
      </c>
      <c r="H2101">
        <v>0.78022436903492998</v>
      </c>
      <c r="I2101" t="s">
        <v>14123</v>
      </c>
      <c r="J2101">
        <v>1734</v>
      </c>
      <c r="K2101" t="s">
        <v>1324</v>
      </c>
      <c r="L2101">
        <v>8</v>
      </c>
      <c r="M2101">
        <v>0</v>
      </c>
    </row>
    <row r="2102" spans="1:13" x14ac:dyDescent="0.25">
      <c r="A2102" t="s">
        <v>9101</v>
      </c>
      <c r="B2102">
        <v>1.8387530293991501</v>
      </c>
      <c r="C2102">
        <v>5.0996687375847696</v>
      </c>
      <c r="D2102">
        <v>3.4692108834919599</v>
      </c>
      <c r="E2102">
        <v>1.45844868859621</v>
      </c>
      <c r="F2102">
        <v>1.6309645470045699</v>
      </c>
      <c r="G2102">
        <v>0.89422464226754494</v>
      </c>
      <c r="H2102">
        <v>0.37120171009749497</v>
      </c>
      <c r="I2102">
        <v>0.59509840403970904</v>
      </c>
      <c r="J2102">
        <v>1011</v>
      </c>
      <c r="K2102" t="s">
        <v>4635</v>
      </c>
      <c r="L2102">
        <v>6</v>
      </c>
      <c r="M2102">
        <v>0</v>
      </c>
    </row>
    <row r="2103" spans="1:13" x14ac:dyDescent="0.25">
      <c r="A2103" t="s">
        <v>14456</v>
      </c>
      <c r="B2103">
        <v>0.43766723083590398</v>
      </c>
      <c r="C2103">
        <v>0</v>
      </c>
      <c r="D2103">
        <v>0.21883361541795199</v>
      </c>
      <c r="E2103">
        <v>-1.2673461707884699</v>
      </c>
      <c r="F2103">
        <v>4.9913545044504204</v>
      </c>
      <c r="G2103">
        <v>-0.25390826671567301</v>
      </c>
      <c r="H2103">
        <v>0.79956642812545398</v>
      </c>
      <c r="I2103" t="s">
        <v>14123</v>
      </c>
      <c r="J2103">
        <v>921</v>
      </c>
      <c r="K2103" t="s">
        <v>29</v>
      </c>
      <c r="L2103">
        <v>6</v>
      </c>
      <c r="M2103">
        <v>0</v>
      </c>
    </row>
    <row r="2104" spans="1:13" x14ac:dyDescent="0.25">
      <c r="A2104" t="s">
        <v>6091</v>
      </c>
      <c r="B2104">
        <v>13.494785476525999</v>
      </c>
      <c r="C2104">
        <v>28.861633233642401</v>
      </c>
      <c r="D2104">
        <v>21.178209355084199</v>
      </c>
      <c r="E2104">
        <v>1.1022462134147599</v>
      </c>
      <c r="F2104">
        <v>0.66557591256760495</v>
      </c>
      <c r="G2104">
        <v>1.6560788823660999</v>
      </c>
      <c r="H2104">
        <v>9.7705845290194396E-2</v>
      </c>
      <c r="I2104">
        <v>0.23819184470546201</v>
      </c>
      <c r="J2104">
        <v>1353</v>
      </c>
      <c r="K2104" t="s">
        <v>55</v>
      </c>
      <c r="L2104">
        <v>7</v>
      </c>
      <c r="M2104">
        <v>0</v>
      </c>
    </row>
    <row r="2105" spans="1:13" x14ac:dyDescent="0.25">
      <c r="A2105" t="s">
        <v>13754</v>
      </c>
      <c r="B2105">
        <v>66.903044916053304</v>
      </c>
      <c r="C2105">
        <v>68.267642793537206</v>
      </c>
      <c r="D2105">
        <v>67.585343854795298</v>
      </c>
      <c r="E2105">
        <v>2.52677356620826E-2</v>
      </c>
      <c r="F2105">
        <v>0.40085726369672497</v>
      </c>
      <c r="G2105">
        <v>6.3034246726783399E-2</v>
      </c>
      <c r="H2105">
        <v>0.94973923359008205</v>
      </c>
      <c r="I2105">
        <v>0.97642007773422101</v>
      </c>
      <c r="J2105">
        <v>1128</v>
      </c>
      <c r="K2105" t="s">
        <v>23</v>
      </c>
      <c r="L2105">
        <v>4</v>
      </c>
      <c r="M2105">
        <v>0</v>
      </c>
    </row>
    <row r="2106" spans="1:13" x14ac:dyDescent="0.25">
      <c r="A2106" t="s">
        <v>11174</v>
      </c>
      <c r="B2106">
        <v>7.9308674499360601</v>
      </c>
      <c r="C2106">
        <v>5.1027303260055197</v>
      </c>
      <c r="D2106">
        <v>6.5167988879707899</v>
      </c>
      <c r="E2106">
        <v>-0.61809677506359695</v>
      </c>
      <c r="F2106">
        <v>1.2403535309877001</v>
      </c>
      <c r="G2106">
        <v>-0.49832306646590102</v>
      </c>
      <c r="H2106">
        <v>0.61825635236440701</v>
      </c>
      <c r="I2106">
        <v>0.79484997703530802</v>
      </c>
      <c r="J2106">
        <v>861</v>
      </c>
      <c r="K2106" t="s">
        <v>4572</v>
      </c>
      <c r="L2106">
        <v>1</v>
      </c>
      <c r="M2106">
        <v>0</v>
      </c>
    </row>
    <row r="2107" spans="1:13" x14ac:dyDescent="0.25">
      <c r="A2107" t="s">
        <v>14457</v>
      </c>
      <c r="B2107">
        <v>0</v>
      </c>
      <c r="C2107">
        <v>0</v>
      </c>
      <c r="D2107">
        <v>0</v>
      </c>
      <c r="E2107" t="s">
        <v>14123</v>
      </c>
      <c r="F2107" t="s">
        <v>14123</v>
      </c>
      <c r="G2107" t="s">
        <v>14123</v>
      </c>
      <c r="H2107" t="s">
        <v>14123</v>
      </c>
      <c r="I2107" t="s">
        <v>14123</v>
      </c>
      <c r="J2107">
        <v>1401</v>
      </c>
      <c r="K2107" t="s">
        <v>7472</v>
      </c>
      <c r="L2107">
        <v>9</v>
      </c>
      <c r="M2107">
        <v>0</v>
      </c>
    </row>
    <row r="2108" spans="1:13" x14ac:dyDescent="0.25">
      <c r="A2108" t="s">
        <v>14458</v>
      </c>
      <c r="B2108">
        <v>1.47870493058193</v>
      </c>
      <c r="C2108">
        <v>2.1001443816140202</v>
      </c>
      <c r="D2108">
        <v>1.7894246560979701</v>
      </c>
      <c r="E2108">
        <v>0.52015089191753405</v>
      </c>
      <c r="F2108">
        <v>2.0623813333624001</v>
      </c>
      <c r="G2108">
        <v>0.25220888276248499</v>
      </c>
      <c r="H2108">
        <v>0.80087961251405504</v>
      </c>
      <c r="I2108" t="s">
        <v>14123</v>
      </c>
      <c r="J2108">
        <v>1734</v>
      </c>
      <c r="K2108" t="s">
        <v>1665</v>
      </c>
      <c r="L2108">
        <v>8</v>
      </c>
      <c r="M2108">
        <v>0</v>
      </c>
    </row>
    <row r="2109" spans="1:13" x14ac:dyDescent="0.25">
      <c r="A2109" t="s">
        <v>12075</v>
      </c>
      <c r="B2109">
        <v>3.3106308828608499</v>
      </c>
      <c r="C2109">
        <v>4.6157441929770302</v>
      </c>
      <c r="D2109">
        <v>3.9631875379189401</v>
      </c>
      <c r="E2109">
        <v>0.48395907004106697</v>
      </c>
      <c r="F2109">
        <v>1.4364427775175499</v>
      </c>
      <c r="G2109">
        <v>0.336914966343066</v>
      </c>
      <c r="H2109">
        <v>0.73618100274742204</v>
      </c>
      <c r="I2109">
        <v>0.87049070245348203</v>
      </c>
      <c r="J2109">
        <v>5019</v>
      </c>
      <c r="K2109" t="s">
        <v>29</v>
      </c>
      <c r="L2109">
        <v>27</v>
      </c>
      <c r="M2109">
        <v>0</v>
      </c>
    </row>
    <row r="2110" spans="1:13" x14ac:dyDescent="0.25">
      <c r="A2110" t="s">
        <v>450</v>
      </c>
      <c r="B2110">
        <v>781.80978049325302</v>
      </c>
      <c r="C2110">
        <v>310.66450694951999</v>
      </c>
      <c r="D2110">
        <v>546.23714372138704</v>
      </c>
      <c r="E2110">
        <v>-1.32975159122411</v>
      </c>
      <c r="F2110">
        <v>0.16403071136983699</v>
      </c>
      <c r="G2110">
        <v>-8.1067233088195394</v>
      </c>
      <c r="H2110" s="1">
        <v>5.2003098866316496E-16</v>
      </c>
      <c r="I2110" s="1">
        <v>1.81569830352676E-14</v>
      </c>
      <c r="J2110">
        <v>246</v>
      </c>
      <c r="K2110" t="s">
        <v>29</v>
      </c>
      <c r="L2110">
        <v>2</v>
      </c>
      <c r="M2110">
        <v>0</v>
      </c>
    </row>
    <row r="2111" spans="1:13" x14ac:dyDescent="0.25">
      <c r="A2111" t="s">
        <v>2399</v>
      </c>
      <c r="B2111">
        <v>912.49485337582098</v>
      </c>
      <c r="C2111">
        <v>615.56604979169504</v>
      </c>
      <c r="D2111">
        <v>764.03045158375801</v>
      </c>
      <c r="E2111">
        <v>-0.56921722078909898</v>
      </c>
      <c r="F2111">
        <v>0.16028012050627</v>
      </c>
      <c r="G2111">
        <v>-3.5513900226125101</v>
      </c>
      <c r="H2111">
        <v>3.83202101999814E-4</v>
      </c>
      <c r="I2111">
        <v>2.4303080679461899E-3</v>
      </c>
      <c r="J2111">
        <v>1647</v>
      </c>
      <c r="K2111" t="s">
        <v>654</v>
      </c>
      <c r="L2111">
        <v>10</v>
      </c>
      <c r="M2111">
        <v>0</v>
      </c>
    </row>
    <row r="2112" spans="1:13" x14ac:dyDescent="0.25">
      <c r="A2112" t="s">
        <v>12994</v>
      </c>
      <c r="B2112">
        <v>179.39415671920801</v>
      </c>
      <c r="C2112">
        <v>185.21822066793899</v>
      </c>
      <c r="D2112">
        <v>182.30618869357301</v>
      </c>
      <c r="E2112">
        <v>4.4510709548701899E-2</v>
      </c>
      <c r="F2112">
        <v>0.24779752541609301</v>
      </c>
      <c r="G2112">
        <v>0.179625318993646</v>
      </c>
      <c r="H2112">
        <v>0.85744672629283702</v>
      </c>
      <c r="I2112">
        <v>0.93659419660618204</v>
      </c>
      <c r="J2112">
        <v>678</v>
      </c>
      <c r="K2112" t="s">
        <v>12995</v>
      </c>
      <c r="L2112">
        <v>2</v>
      </c>
      <c r="M2112">
        <v>0</v>
      </c>
    </row>
    <row r="2113" spans="1:13" x14ac:dyDescent="0.25">
      <c r="A2113" t="s">
        <v>14459</v>
      </c>
      <c r="B2113">
        <v>0</v>
      </c>
      <c r="C2113">
        <v>0</v>
      </c>
      <c r="D2113">
        <v>0</v>
      </c>
      <c r="E2113" t="s">
        <v>14123</v>
      </c>
      <c r="F2113" t="s">
        <v>14123</v>
      </c>
      <c r="G2113" t="s">
        <v>14123</v>
      </c>
      <c r="H2113" t="s">
        <v>14123</v>
      </c>
      <c r="I2113" t="s">
        <v>14123</v>
      </c>
      <c r="J2113">
        <v>924</v>
      </c>
      <c r="K2113" t="s">
        <v>29</v>
      </c>
      <c r="L2113">
        <v>4</v>
      </c>
      <c r="M2113">
        <v>0</v>
      </c>
    </row>
    <row r="2114" spans="1:13" x14ac:dyDescent="0.25">
      <c r="A2114" t="s">
        <v>14460</v>
      </c>
      <c r="B2114">
        <v>0</v>
      </c>
      <c r="C2114">
        <v>0</v>
      </c>
      <c r="D2114">
        <v>0</v>
      </c>
      <c r="E2114" t="s">
        <v>14123</v>
      </c>
      <c r="F2114" t="s">
        <v>14123</v>
      </c>
      <c r="G2114" t="s">
        <v>14123</v>
      </c>
      <c r="H2114" t="s">
        <v>14123</v>
      </c>
      <c r="I2114" t="s">
        <v>14123</v>
      </c>
      <c r="J2114">
        <v>387</v>
      </c>
      <c r="K2114" t="s">
        <v>29</v>
      </c>
      <c r="L2114">
        <v>1</v>
      </c>
      <c r="M2114">
        <v>0</v>
      </c>
    </row>
    <row r="2115" spans="1:13" x14ac:dyDescent="0.25">
      <c r="A2115" t="s">
        <v>14461</v>
      </c>
      <c r="B2115">
        <v>0.43642185068349698</v>
      </c>
      <c r="C2115">
        <v>3.65229861379167</v>
      </c>
      <c r="D2115">
        <v>2.04436023223758</v>
      </c>
      <c r="E2115">
        <v>2.9651965114582399</v>
      </c>
      <c r="F2115">
        <v>2.3899117717773999</v>
      </c>
      <c r="G2115">
        <v>1.2407137980884499</v>
      </c>
      <c r="H2115">
        <v>0.214711495223287</v>
      </c>
      <c r="I2115" t="s">
        <v>14123</v>
      </c>
      <c r="J2115">
        <v>1599</v>
      </c>
      <c r="K2115" t="s">
        <v>348</v>
      </c>
      <c r="L2115">
        <v>4</v>
      </c>
      <c r="M2115">
        <v>0</v>
      </c>
    </row>
    <row r="2116" spans="1:13" x14ac:dyDescent="0.25">
      <c r="A2116" t="s">
        <v>153</v>
      </c>
      <c r="B2116">
        <v>909.11935780987596</v>
      </c>
      <c r="C2116">
        <v>5710.3892840192902</v>
      </c>
      <c r="D2116">
        <v>3309.7543209145801</v>
      </c>
      <c r="E2116">
        <v>2.6506618664477899</v>
      </c>
      <c r="F2116">
        <v>0.206186932819585</v>
      </c>
      <c r="G2116">
        <v>12.855624894362901</v>
      </c>
      <c r="H2116" s="1">
        <v>7.9976929397174601E-38</v>
      </c>
      <c r="I2116" s="1">
        <v>8.6840883447635405E-36</v>
      </c>
      <c r="J2116">
        <v>1725</v>
      </c>
      <c r="K2116" t="s">
        <v>154</v>
      </c>
      <c r="L2116">
        <v>3</v>
      </c>
      <c r="M2116">
        <v>0</v>
      </c>
    </row>
    <row r="2117" spans="1:13" x14ac:dyDescent="0.25">
      <c r="A2117" t="s">
        <v>14462</v>
      </c>
      <c r="B2117">
        <v>0</v>
      </c>
      <c r="C2117">
        <v>0</v>
      </c>
      <c r="D2117">
        <v>0</v>
      </c>
      <c r="E2117" t="s">
        <v>14123</v>
      </c>
      <c r="F2117" t="s">
        <v>14123</v>
      </c>
      <c r="G2117" t="s">
        <v>14123</v>
      </c>
      <c r="H2117" t="s">
        <v>14123</v>
      </c>
      <c r="I2117" t="s">
        <v>14123</v>
      </c>
      <c r="J2117">
        <v>1731</v>
      </c>
      <c r="K2117" t="s">
        <v>804</v>
      </c>
      <c r="L2117">
        <v>2</v>
      </c>
      <c r="M2117">
        <v>0</v>
      </c>
    </row>
    <row r="2118" spans="1:13" x14ac:dyDescent="0.25">
      <c r="A2118" t="s">
        <v>14463</v>
      </c>
      <c r="B2118">
        <v>0</v>
      </c>
      <c r="C2118">
        <v>0</v>
      </c>
      <c r="D2118">
        <v>0</v>
      </c>
      <c r="E2118" t="s">
        <v>14123</v>
      </c>
      <c r="F2118" t="s">
        <v>14123</v>
      </c>
      <c r="G2118" t="s">
        <v>14123</v>
      </c>
      <c r="H2118" t="s">
        <v>14123</v>
      </c>
      <c r="I2118" t="s">
        <v>14123</v>
      </c>
      <c r="J2118">
        <v>1020</v>
      </c>
      <c r="K2118" t="s">
        <v>14174</v>
      </c>
      <c r="L2118">
        <v>3</v>
      </c>
      <c r="M2118">
        <v>0</v>
      </c>
    </row>
    <row r="2119" spans="1:13" x14ac:dyDescent="0.25">
      <c r="A2119" t="s">
        <v>14464</v>
      </c>
      <c r="B2119">
        <v>0.43568725512110801</v>
      </c>
      <c r="C2119">
        <v>0.97743598326189796</v>
      </c>
      <c r="D2119">
        <v>0.70656161919150295</v>
      </c>
      <c r="E2119">
        <v>1.08925108050752</v>
      </c>
      <c r="F2119">
        <v>4.0654227595674302</v>
      </c>
      <c r="G2119">
        <v>0.26793058063742797</v>
      </c>
      <c r="H2119">
        <v>0.78875275404412104</v>
      </c>
      <c r="I2119" t="s">
        <v>14123</v>
      </c>
      <c r="J2119">
        <v>1146</v>
      </c>
      <c r="K2119" t="s">
        <v>686</v>
      </c>
      <c r="L2119">
        <v>3</v>
      </c>
      <c r="M2119">
        <v>0</v>
      </c>
    </row>
    <row r="2120" spans="1:13" x14ac:dyDescent="0.25">
      <c r="A2120" t="s">
        <v>14465</v>
      </c>
      <c r="B2120">
        <v>0</v>
      </c>
      <c r="C2120">
        <v>1.05230950391631</v>
      </c>
      <c r="D2120">
        <v>0.52615475195815697</v>
      </c>
      <c r="E2120">
        <v>2.585770751543</v>
      </c>
      <c r="F2120">
        <v>4.41462638283737</v>
      </c>
      <c r="G2120">
        <v>0.58572810636832895</v>
      </c>
      <c r="H2120">
        <v>0.55805824330327602</v>
      </c>
      <c r="I2120" t="s">
        <v>14123</v>
      </c>
      <c r="J2120">
        <v>1074</v>
      </c>
      <c r="K2120" t="s">
        <v>29</v>
      </c>
      <c r="L2120">
        <v>4</v>
      </c>
      <c r="M2120">
        <v>0</v>
      </c>
    </row>
    <row r="2121" spans="1:13" x14ac:dyDescent="0.25">
      <c r="A2121" t="s">
        <v>1876</v>
      </c>
      <c r="B2121">
        <v>218.01677576122199</v>
      </c>
      <c r="C2121">
        <v>374.432963014309</v>
      </c>
      <c r="D2121">
        <v>296.22486938776598</v>
      </c>
      <c r="E2121">
        <v>0.781421639798214</v>
      </c>
      <c r="F2121">
        <v>0.193710397102689</v>
      </c>
      <c r="G2121">
        <v>4.0339684987789797</v>
      </c>
      <c r="H2121" s="1">
        <v>5.4842673379938501E-5</v>
      </c>
      <c r="I2121">
        <v>4.4785161625386102E-4</v>
      </c>
      <c r="J2121">
        <v>3366</v>
      </c>
      <c r="K2121" t="s">
        <v>1877</v>
      </c>
      <c r="L2121">
        <v>15</v>
      </c>
      <c r="M2121">
        <v>0</v>
      </c>
    </row>
    <row r="2122" spans="1:13" x14ac:dyDescent="0.25">
      <c r="A2122" t="s">
        <v>4793</v>
      </c>
      <c r="B2122">
        <v>27.538092782916401</v>
      </c>
      <c r="C2122">
        <v>55.896518114363097</v>
      </c>
      <c r="D2122">
        <v>41.717305448639799</v>
      </c>
      <c r="E2122">
        <v>1.02313598202485</v>
      </c>
      <c r="F2122">
        <v>0.48564697419175001</v>
      </c>
      <c r="G2122">
        <v>2.10674839213738</v>
      </c>
      <c r="H2122">
        <v>3.5139395077663303E-2</v>
      </c>
      <c r="I2122">
        <v>0.10990511390716801</v>
      </c>
      <c r="J2122">
        <v>2874</v>
      </c>
      <c r="K2122" t="s">
        <v>1324</v>
      </c>
      <c r="L2122">
        <v>7</v>
      </c>
      <c r="M2122">
        <v>0</v>
      </c>
    </row>
    <row r="2123" spans="1:13" x14ac:dyDescent="0.25">
      <c r="A2123" t="s">
        <v>9126</v>
      </c>
      <c r="B2123">
        <v>8.1828018832273006</v>
      </c>
      <c r="C2123">
        <v>3.5035992577116399</v>
      </c>
      <c r="D2123">
        <v>5.8432005704694703</v>
      </c>
      <c r="E2123">
        <v>-1.20187179815637</v>
      </c>
      <c r="F2123">
        <v>1.3505724393644101</v>
      </c>
      <c r="G2123">
        <v>-0.88989806331452903</v>
      </c>
      <c r="H2123">
        <v>0.37352062395014901</v>
      </c>
      <c r="I2123">
        <v>0.59672712776902603</v>
      </c>
      <c r="J2123">
        <v>843</v>
      </c>
      <c r="K2123" t="s">
        <v>6699</v>
      </c>
      <c r="L2123">
        <v>4</v>
      </c>
      <c r="M2123">
        <v>0</v>
      </c>
    </row>
    <row r="2124" spans="1:13" x14ac:dyDescent="0.25">
      <c r="A2124" t="s">
        <v>14466</v>
      </c>
      <c r="B2124">
        <v>0</v>
      </c>
      <c r="C2124">
        <v>2.0403138768924398</v>
      </c>
      <c r="D2124">
        <v>1.0201569384462199</v>
      </c>
      <c r="E2124">
        <v>3.54578347393283</v>
      </c>
      <c r="F2124">
        <v>3.46254556685281</v>
      </c>
      <c r="G2124">
        <v>1.02403951239714</v>
      </c>
      <c r="H2124">
        <v>0.30581661243202601</v>
      </c>
      <c r="I2124" t="s">
        <v>14123</v>
      </c>
      <c r="J2124">
        <v>450</v>
      </c>
      <c r="K2124" t="s">
        <v>29</v>
      </c>
      <c r="L2124">
        <v>5</v>
      </c>
      <c r="M2124">
        <v>0</v>
      </c>
    </row>
    <row r="2125" spans="1:13" x14ac:dyDescent="0.25">
      <c r="A2125" t="s">
        <v>7871</v>
      </c>
      <c r="B2125">
        <v>1.9140055277761401</v>
      </c>
      <c r="C2125">
        <v>6.23656097277724</v>
      </c>
      <c r="D2125">
        <v>4.0752832502766898</v>
      </c>
      <c r="E2125">
        <v>1.71077221795618</v>
      </c>
      <c r="F2125">
        <v>1.4759280764284799</v>
      </c>
      <c r="G2125">
        <v>1.1591162504991399</v>
      </c>
      <c r="H2125">
        <v>0.24640880277508501</v>
      </c>
      <c r="I2125">
        <v>0.45982349012665102</v>
      </c>
      <c r="J2125">
        <v>1029</v>
      </c>
      <c r="K2125" t="s">
        <v>75</v>
      </c>
      <c r="L2125">
        <v>4</v>
      </c>
      <c r="M2125">
        <v>0</v>
      </c>
    </row>
    <row r="2126" spans="1:13" x14ac:dyDescent="0.25">
      <c r="A2126" t="s">
        <v>14467</v>
      </c>
      <c r="B2126">
        <v>0</v>
      </c>
      <c r="C2126">
        <v>0</v>
      </c>
      <c r="D2126">
        <v>0</v>
      </c>
      <c r="E2126" t="s">
        <v>14123</v>
      </c>
      <c r="F2126" t="s">
        <v>14123</v>
      </c>
      <c r="G2126" t="s">
        <v>14123</v>
      </c>
      <c r="H2126" t="s">
        <v>14123</v>
      </c>
      <c r="I2126" t="s">
        <v>14123</v>
      </c>
      <c r="J2126">
        <v>999</v>
      </c>
      <c r="K2126" t="s">
        <v>41</v>
      </c>
      <c r="L2126">
        <v>7</v>
      </c>
      <c r="M2126">
        <v>0</v>
      </c>
    </row>
    <row r="2127" spans="1:13" x14ac:dyDescent="0.25">
      <c r="A2127" t="s">
        <v>11946</v>
      </c>
      <c r="B2127">
        <v>2.79385896788324</v>
      </c>
      <c r="C2127">
        <v>4.1230840633835699</v>
      </c>
      <c r="D2127">
        <v>3.45847151563341</v>
      </c>
      <c r="E2127">
        <v>0.55519607772189505</v>
      </c>
      <c r="F2127">
        <v>1.53303777212542</v>
      </c>
      <c r="G2127">
        <v>0.362154206384729</v>
      </c>
      <c r="H2127">
        <v>0.717236798082725</v>
      </c>
      <c r="I2127">
        <v>0.85867227742711205</v>
      </c>
      <c r="J2127">
        <v>456</v>
      </c>
      <c r="K2127" t="s">
        <v>143</v>
      </c>
      <c r="L2127">
        <v>1</v>
      </c>
      <c r="M2127">
        <v>0</v>
      </c>
    </row>
    <row r="2128" spans="1:13" x14ac:dyDescent="0.25">
      <c r="A2128" t="s">
        <v>6726</v>
      </c>
      <c r="B2128">
        <v>74.519201296440798</v>
      </c>
      <c r="C2128">
        <v>103.412521412629</v>
      </c>
      <c r="D2128">
        <v>88.965861354535093</v>
      </c>
      <c r="E2128">
        <v>0.47429244992466402</v>
      </c>
      <c r="F2128">
        <v>0.32583466878915301</v>
      </c>
      <c r="G2128">
        <v>1.4556230363306699</v>
      </c>
      <c r="H2128">
        <v>0.145496856268967</v>
      </c>
      <c r="I2128">
        <v>0.319980986733374</v>
      </c>
      <c r="J2128">
        <v>1254</v>
      </c>
      <c r="K2128" t="s">
        <v>469</v>
      </c>
      <c r="L2128">
        <v>6</v>
      </c>
      <c r="M2128">
        <v>0</v>
      </c>
    </row>
    <row r="2129" spans="1:13" x14ac:dyDescent="0.25">
      <c r="A2129" t="s">
        <v>814</v>
      </c>
      <c r="B2129">
        <v>35.109243290869998</v>
      </c>
      <c r="C2129">
        <v>147.23822946882899</v>
      </c>
      <c r="D2129">
        <v>91.173736379849501</v>
      </c>
      <c r="E2129">
        <v>2.06730685255362</v>
      </c>
      <c r="F2129">
        <v>0.343411712428428</v>
      </c>
      <c r="G2129">
        <v>6.0199078183289298</v>
      </c>
      <c r="H2129" s="1">
        <v>1.74516428669021E-9</v>
      </c>
      <c r="I2129" s="1">
        <v>3.3225372479356499E-8</v>
      </c>
      <c r="J2129">
        <v>3279</v>
      </c>
      <c r="K2129" t="s">
        <v>815</v>
      </c>
      <c r="L2129">
        <v>17</v>
      </c>
      <c r="M2129">
        <v>0</v>
      </c>
    </row>
    <row r="2130" spans="1:13" x14ac:dyDescent="0.25">
      <c r="A2130" t="s">
        <v>6862</v>
      </c>
      <c r="B2130">
        <v>11.6608503997728</v>
      </c>
      <c r="C2130">
        <v>24.532102571645702</v>
      </c>
      <c r="D2130">
        <v>18.0964764857092</v>
      </c>
      <c r="E2130">
        <v>1.0602153224269799</v>
      </c>
      <c r="F2130">
        <v>0.74328879064595699</v>
      </c>
      <c r="G2130">
        <v>1.42638411310575</v>
      </c>
      <c r="H2130">
        <v>0.15375749694698199</v>
      </c>
      <c r="I2130">
        <v>0.33085318539484398</v>
      </c>
      <c r="J2130">
        <v>327</v>
      </c>
      <c r="K2130" t="s">
        <v>29</v>
      </c>
      <c r="L2130">
        <v>1</v>
      </c>
      <c r="M2130">
        <v>0</v>
      </c>
    </row>
    <row r="2131" spans="1:13" x14ac:dyDescent="0.25">
      <c r="A2131" t="s">
        <v>6190</v>
      </c>
      <c r="B2131">
        <v>10.177439351615501</v>
      </c>
      <c r="C2131">
        <v>24.270410904996901</v>
      </c>
      <c r="D2131">
        <v>17.223925128306199</v>
      </c>
      <c r="E2131">
        <v>1.24056704111807</v>
      </c>
      <c r="F2131">
        <v>0.76493978599304302</v>
      </c>
      <c r="G2131">
        <v>1.6217839153281499</v>
      </c>
      <c r="H2131">
        <v>0.104849623613538</v>
      </c>
      <c r="I2131">
        <v>0.25127798470176199</v>
      </c>
      <c r="J2131">
        <v>1740</v>
      </c>
      <c r="K2131" t="s">
        <v>124</v>
      </c>
      <c r="L2131">
        <v>10</v>
      </c>
      <c r="M2131">
        <v>0</v>
      </c>
    </row>
    <row r="2132" spans="1:13" x14ac:dyDescent="0.25">
      <c r="A2132" t="s">
        <v>13245</v>
      </c>
      <c r="B2132">
        <v>192.96590792164201</v>
      </c>
      <c r="C2132">
        <v>198.20409007431101</v>
      </c>
      <c r="D2132">
        <v>195.58499899797701</v>
      </c>
      <c r="E2132">
        <v>4.1155398702029798E-2</v>
      </c>
      <c r="F2132">
        <v>0.28799512380712899</v>
      </c>
      <c r="G2132">
        <v>0.142903109462338</v>
      </c>
      <c r="H2132">
        <v>0.88636670278409102</v>
      </c>
      <c r="I2132">
        <v>0.94833166901799304</v>
      </c>
      <c r="J2132">
        <v>1032</v>
      </c>
      <c r="K2132" t="s">
        <v>13246</v>
      </c>
      <c r="L2132">
        <v>9</v>
      </c>
      <c r="M2132">
        <v>0</v>
      </c>
    </row>
    <row r="2133" spans="1:13" x14ac:dyDescent="0.25">
      <c r="A2133" t="s">
        <v>5670</v>
      </c>
      <c r="B2133">
        <v>1398.4111607197301</v>
      </c>
      <c r="C2133">
        <v>1176.3963674905499</v>
      </c>
      <c r="D2133">
        <v>1287.40376410514</v>
      </c>
      <c r="E2133">
        <v>-0.24995828634706399</v>
      </c>
      <c r="F2133">
        <v>0.139546622366474</v>
      </c>
      <c r="G2133">
        <v>-1.7912170291777401</v>
      </c>
      <c r="H2133">
        <v>7.3258474524830905E-2</v>
      </c>
      <c r="I2133">
        <v>0.19251781563293999</v>
      </c>
      <c r="J2133">
        <v>630</v>
      </c>
      <c r="K2133" t="s">
        <v>5671</v>
      </c>
      <c r="L2133">
        <v>5</v>
      </c>
      <c r="M2133">
        <v>0</v>
      </c>
    </row>
    <row r="2134" spans="1:13" x14ac:dyDescent="0.25">
      <c r="A2134" t="s">
        <v>4346</v>
      </c>
      <c r="B2134">
        <v>88.504186775399603</v>
      </c>
      <c r="C2134">
        <v>144.61646523649</v>
      </c>
      <c r="D2134">
        <v>116.560326005945</v>
      </c>
      <c r="E2134">
        <v>0.70704135386979705</v>
      </c>
      <c r="F2134">
        <v>0.30674425821123802</v>
      </c>
      <c r="G2134">
        <v>2.3049864339527302</v>
      </c>
      <c r="H2134">
        <v>2.11673332012185E-2</v>
      </c>
      <c r="I2134">
        <v>7.3439051742008293E-2</v>
      </c>
      <c r="J2134">
        <v>1269</v>
      </c>
      <c r="K2134" t="s">
        <v>181</v>
      </c>
      <c r="L2134">
        <v>3</v>
      </c>
      <c r="M2134">
        <v>0</v>
      </c>
    </row>
    <row r="2135" spans="1:13" x14ac:dyDescent="0.25">
      <c r="A2135" t="s">
        <v>13874</v>
      </c>
      <c r="B2135">
        <v>1138.3998078199099</v>
      </c>
      <c r="C2135">
        <v>1143.1043721455701</v>
      </c>
      <c r="D2135">
        <v>1140.75208998274</v>
      </c>
      <c r="E2135">
        <v>5.6049854112031504E-3</v>
      </c>
      <c r="F2135">
        <v>0.13583105592665101</v>
      </c>
      <c r="G2135">
        <v>4.1264388125126797E-2</v>
      </c>
      <c r="H2135">
        <v>0.96708512303525096</v>
      </c>
      <c r="I2135">
        <v>0.98530344917023105</v>
      </c>
      <c r="J2135">
        <v>759</v>
      </c>
      <c r="K2135" t="s">
        <v>41</v>
      </c>
      <c r="L2135">
        <v>2</v>
      </c>
      <c r="M2135">
        <v>0</v>
      </c>
    </row>
    <row r="2136" spans="1:13" x14ac:dyDescent="0.25">
      <c r="A2136" t="s">
        <v>10123</v>
      </c>
      <c r="B2136">
        <v>456.10248829000898</v>
      </c>
      <c r="C2136">
        <v>493.40087190311101</v>
      </c>
      <c r="D2136">
        <v>474.75168009655999</v>
      </c>
      <c r="E2136">
        <v>0.11336655115154599</v>
      </c>
      <c r="F2136">
        <v>0.16574986216249701</v>
      </c>
      <c r="G2136">
        <v>0.68396166170204098</v>
      </c>
      <c r="H2136">
        <v>0.49399937524676701</v>
      </c>
      <c r="I2136">
        <v>0.70573319810475998</v>
      </c>
      <c r="J2136">
        <v>429</v>
      </c>
      <c r="K2136" t="s">
        <v>10124</v>
      </c>
      <c r="L2136">
        <v>5</v>
      </c>
      <c r="M2136">
        <v>0</v>
      </c>
    </row>
    <row r="2137" spans="1:13" x14ac:dyDescent="0.25">
      <c r="A2137" t="s">
        <v>7986</v>
      </c>
      <c r="B2137">
        <v>310.82056153276</v>
      </c>
      <c r="C2137">
        <v>358.94525000055103</v>
      </c>
      <c r="D2137">
        <v>334.88290576665599</v>
      </c>
      <c r="E2137">
        <v>0.20760673764183801</v>
      </c>
      <c r="F2137">
        <v>0.182989780470034</v>
      </c>
      <c r="G2137">
        <v>1.1345264041990299</v>
      </c>
      <c r="H2137">
        <v>0.25657380448383899</v>
      </c>
      <c r="I2137">
        <v>0.471287148129167</v>
      </c>
      <c r="J2137">
        <v>1449</v>
      </c>
      <c r="K2137" t="s">
        <v>23</v>
      </c>
      <c r="L2137">
        <v>7</v>
      </c>
      <c r="M2137">
        <v>0</v>
      </c>
    </row>
    <row r="2138" spans="1:13" x14ac:dyDescent="0.25">
      <c r="A2138" t="s">
        <v>8793</v>
      </c>
      <c r="B2138">
        <v>8.9156935304267204</v>
      </c>
      <c r="C2138">
        <v>15.933354981020299</v>
      </c>
      <c r="D2138">
        <v>12.424524255723499</v>
      </c>
      <c r="E2138">
        <v>0.83523730329498502</v>
      </c>
      <c r="F2138">
        <v>0.87372686937122701</v>
      </c>
      <c r="G2138">
        <v>0.95594782829107605</v>
      </c>
      <c r="H2138">
        <v>0.33909859338739801</v>
      </c>
      <c r="I2138">
        <v>0.56364750409340003</v>
      </c>
      <c r="J2138">
        <v>744</v>
      </c>
      <c r="K2138" t="s">
        <v>29</v>
      </c>
      <c r="L2138">
        <v>2</v>
      </c>
      <c r="M2138">
        <v>0</v>
      </c>
    </row>
    <row r="2139" spans="1:13" x14ac:dyDescent="0.25">
      <c r="A2139" t="s">
        <v>4181</v>
      </c>
      <c r="B2139">
        <v>16.544595896509399</v>
      </c>
      <c r="C2139">
        <v>42.655939184232601</v>
      </c>
      <c r="D2139">
        <v>29.600267540371</v>
      </c>
      <c r="E2139">
        <v>1.36234588025402</v>
      </c>
      <c r="F2139">
        <v>0.57068556589517305</v>
      </c>
      <c r="G2139">
        <v>2.3872092824304398</v>
      </c>
      <c r="H2139">
        <v>1.6976823880226002E-2</v>
      </c>
      <c r="I2139">
        <v>6.1311402324748902E-2</v>
      </c>
      <c r="J2139">
        <v>801</v>
      </c>
      <c r="K2139" t="s">
        <v>4182</v>
      </c>
      <c r="L2139">
        <v>3</v>
      </c>
      <c r="M2139">
        <v>0</v>
      </c>
    </row>
    <row r="2140" spans="1:13" x14ac:dyDescent="0.25">
      <c r="A2140" t="s">
        <v>7015</v>
      </c>
      <c r="B2140">
        <v>1541.7649968727601</v>
      </c>
      <c r="C2140">
        <v>1712.6852821800901</v>
      </c>
      <c r="D2140">
        <v>1627.22513952642</v>
      </c>
      <c r="E2140">
        <v>0.15179271071671999</v>
      </c>
      <c r="F2140">
        <v>0.10972933733479399</v>
      </c>
      <c r="G2140">
        <v>1.38333753218236</v>
      </c>
      <c r="H2140">
        <v>0.16656139487031901</v>
      </c>
      <c r="I2140">
        <v>0.350765801942374</v>
      </c>
      <c r="J2140">
        <v>2424</v>
      </c>
      <c r="K2140" t="s">
        <v>7016</v>
      </c>
      <c r="L2140">
        <v>15</v>
      </c>
      <c r="M2140">
        <v>0</v>
      </c>
    </row>
    <row r="2141" spans="1:13" x14ac:dyDescent="0.25">
      <c r="A2141" t="s">
        <v>4374</v>
      </c>
      <c r="B2141">
        <v>189.00199557294599</v>
      </c>
      <c r="C2141">
        <v>314.22334978058399</v>
      </c>
      <c r="D2141">
        <v>251.61267267676499</v>
      </c>
      <c r="E2141">
        <v>0.73210114556885297</v>
      </c>
      <c r="F2141">
        <v>0.319735180979281</v>
      </c>
      <c r="G2141">
        <v>2.2897109518151399</v>
      </c>
      <c r="H2141">
        <v>2.2038078122437601E-2</v>
      </c>
      <c r="I2141">
        <v>7.5847526968932905E-2</v>
      </c>
      <c r="J2141">
        <v>852</v>
      </c>
      <c r="K2141" t="s">
        <v>1242</v>
      </c>
      <c r="L2141">
        <v>5</v>
      </c>
      <c r="M2141">
        <v>0</v>
      </c>
    </row>
    <row r="2142" spans="1:13" x14ac:dyDescent="0.25">
      <c r="A2142" t="s">
        <v>7426</v>
      </c>
      <c r="B2142">
        <v>7.6858829483799997</v>
      </c>
      <c r="C2142">
        <v>16.4968185319754</v>
      </c>
      <c r="D2142">
        <v>12.091350740177701</v>
      </c>
      <c r="E2142">
        <v>1.10768443437288</v>
      </c>
      <c r="F2142">
        <v>0.87459541507580496</v>
      </c>
      <c r="G2142">
        <v>1.26651068057209</v>
      </c>
      <c r="H2142">
        <v>0.20533030802858701</v>
      </c>
      <c r="I2142">
        <v>0.40732157671761998</v>
      </c>
      <c r="J2142">
        <v>528</v>
      </c>
      <c r="K2142" t="s">
        <v>29</v>
      </c>
      <c r="L2142">
        <v>1</v>
      </c>
      <c r="M2142">
        <v>0</v>
      </c>
    </row>
    <row r="2143" spans="1:13" x14ac:dyDescent="0.25">
      <c r="A2143" t="s">
        <v>1662</v>
      </c>
      <c r="B2143">
        <v>378.44059426117099</v>
      </c>
      <c r="C2143">
        <v>671.29195967574401</v>
      </c>
      <c r="D2143">
        <v>524.86627696845801</v>
      </c>
      <c r="E2143">
        <v>0.82651107547601099</v>
      </c>
      <c r="F2143">
        <v>0.195381175798437</v>
      </c>
      <c r="G2143">
        <v>4.2302492658180801</v>
      </c>
      <c r="H2143" s="1">
        <v>2.3343250253447701E-5</v>
      </c>
      <c r="I2143">
        <v>2.1496240051660501E-4</v>
      </c>
      <c r="J2143">
        <v>891</v>
      </c>
      <c r="K2143" t="s">
        <v>1663</v>
      </c>
      <c r="L2143">
        <v>2</v>
      </c>
      <c r="M2143">
        <v>0</v>
      </c>
    </row>
    <row r="2144" spans="1:13" x14ac:dyDescent="0.25">
      <c r="A2144" t="s">
        <v>9234</v>
      </c>
      <c r="B2144">
        <v>22.988340875451001</v>
      </c>
      <c r="C2144">
        <v>32.369172472331996</v>
      </c>
      <c r="D2144">
        <v>27.678756673891499</v>
      </c>
      <c r="E2144">
        <v>0.492586703905595</v>
      </c>
      <c r="F2144">
        <v>0.56914138563263506</v>
      </c>
      <c r="G2144">
        <v>0.86549092429476904</v>
      </c>
      <c r="H2144">
        <v>0.386769395129621</v>
      </c>
      <c r="I2144">
        <v>0.60990558462747901</v>
      </c>
      <c r="J2144">
        <v>348</v>
      </c>
      <c r="K2144" t="s">
        <v>9235</v>
      </c>
      <c r="L2144">
        <v>3</v>
      </c>
      <c r="M2144">
        <v>0</v>
      </c>
    </row>
    <row r="2145" spans="1:13" x14ac:dyDescent="0.25">
      <c r="A2145" t="s">
        <v>14468</v>
      </c>
      <c r="B2145">
        <v>2.3637894660404499</v>
      </c>
      <c r="C2145">
        <v>2.02976428920367</v>
      </c>
      <c r="D2145">
        <v>2.1967768776220602</v>
      </c>
      <c r="E2145">
        <v>-0.21270078288782501</v>
      </c>
      <c r="F2145">
        <v>1.8936231052910999</v>
      </c>
      <c r="G2145">
        <v>-0.112324771647274</v>
      </c>
      <c r="H2145">
        <v>0.91056590115512703</v>
      </c>
      <c r="I2145" t="s">
        <v>14123</v>
      </c>
      <c r="J2145">
        <v>507</v>
      </c>
      <c r="K2145" t="s">
        <v>29</v>
      </c>
      <c r="L2145">
        <v>1</v>
      </c>
      <c r="M2145">
        <v>0</v>
      </c>
    </row>
    <row r="2146" spans="1:13" x14ac:dyDescent="0.25">
      <c r="A2146" t="s">
        <v>14469</v>
      </c>
      <c r="B2146">
        <v>2.0726113130378798</v>
      </c>
      <c r="C2146">
        <v>0</v>
      </c>
      <c r="D2146">
        <v>1.0363056565189399</v>
      </c>
      <c r="E2146">
        <v>-3.4172729812456701</v>
      </c>
      <c r="F2146">
        <v>4.4424551121123503</v>
      </c>
      <c r="G2146">
        <v>-0.76923072828096295</v>
      </c>
      <c r="H2146">
        <v>0.44175635173029998</v>
      </c>
      <c r="I2146" t="s">
        <v>14123</v>
      </c>
      <c r="J2146">
        <v>285</v>
      </c>
      <c r="K2146" t="s">
        <v>9235</v>
      </c>
      <c r="L2146">
        <v>1</v>
      </c>
      <c r="M2146">
        <v>0</v>
      </c>
    </row>
    <row r="2147" spans="1:13" x14ac:dyDescent="0.25">
      <c r="A2147" t="s">
        <v>14470</v>
      </c>
      <c r="B2147">
        <v>1.8297698168344201</v>
      </c>
      <c r="C2147">
        <v>0.483999252952796</v>
      </c>
      <c r="D2147">
        <v>1.1568845348936101</v>
      </c>
      <c r="E2147">
        <v>-1.8392611425526699</v>
      </c>
      <c r="F2147">
        <v>2.8863026464389101</v>
      </c>
      <c r="G2147">
        <v>-0.637237797921827</v>
      </c>
      <c r="H2147">
        <v>0.52396996065185997</v>
      </c>
      <c r="I2147" t="s">
        <v>14123</v>
      </c>
      <c r="J2147">
        <v>306</v>
      </c>
      <c r="K2147" t="s">
        <v>9235</v>
      </c>
      <c r="L2147">
        <v>3</v>
      </c>
      <c r="M2147">
        <v>0</v>
      </c>
    </row>
    <row r="2148" spans="1:13" x14ac:dyDescent="0.25">
      <c r="A2148" t="s">
        <v>8571</v>
      </c>
      <c r="B2148">
        <v>5.2460875062786503</v>
      </c>
      <c r="C2148">
        <v>10.832972087118801</v>
      </c>
      <c r="D2148">
        <v>8.0395297966986998</v>
      </c>
      <c r="E2148">
        <v>1.04933835061398</v>
      </c>
      <c r="F2148">
        <v>1.04759660073823</v>
      </c>
      <c r="G2148">
        <v>1.00166261505099</v>
      </c>
      <c r="H2148">
        <v>0.31650656840260399</v>
      </c>
      <c r="I2148">
        <v>0.53957926197138095</v>
      </c>
      <c r="J2148">
        <v>492</v>
      </c>
      <c r="K2148" t="s">
        <v>8572</v>
      </c>
      <c r="L2148">
        <v>1</v>
      </c>
      <c r="M2148">
        <v>0</v>
      </c>
    </row>
    <row r="2149" spans="1:13" x14ac:dyDescent="0.25">
      <c r="A2149" t="s">
        <v>6986</v>
      </c>
      <c r="B2149">
        <v>195.482305809557</v>
      </c>
      <c r="C2149">
        <v>242.458328554883</v>
      </c>
      <c r="D2149">
        <v>218.97031718221999</v>
      </c>
      <c r="E2149">
        <v>0.31019894290538502</v>
      </c>
      <c r="F2149">
        <v>0.22227085235599101</v>
      </c>
      <c r="G2149">
        <v>1.3955898383318699</v>
      </c>
      <c r="H2149">
        <v>0.162838044209139</v>
      </c>
      <c r="I2149">
        <v>0.34446643434607199</v>
      </c>
      <c r="J2149">
        <v>879</v>
      </c>
      <c r="K2149" t="s">
        <v>1324</v>
      </c>
      <c r="L2149">
        <v>5</v>
      </c>
      <c r="M2149">
        <v>0</v>
      </c>
    </row>
    <row r="2150" spans="1:13" x14ac:dyDescent="0.25">
      <c r="A2150" t="s">
        <v>14471</v>
      </c>
      <c r="B2150">
        <v>0</v>
      </c>
      <c r="C2150">
        <v>0</v>
      </c>
      <c r="D2150">
        <v>0</v>
      </c>
      <c r="E2150" t="s">
        <v>14123</v>
      </c>
      <c r="F2150" t="s">
        <v>14123</v>
      </c>
      <c r="G2150" t="s">
        <v>14123</v>
      </c>
      <c r="H2150" t="s">
        <v>14123</v>
      </c>
      <c r="I2150" t="s">
        <v>14123</v>
      </c>
      <c r="J2150">
        <v>594</v>
      </c>
      <c r="K2150" t="s">
        <v>14472</v>
      </c>
      <c r="L2150">
        <v>5</v>
      </c>
      <c r="M2150">
        <v>0</v>
      </c>
    </row>
    <row r="2151" spans="1:13" x14ac:dyDescent="0.25">
      <c r="A2151" t="s">
        <v>3539</v>
      </c>
      <c r="B2151">
        <v>10.428289022077999</v>
      </c>
      <c r="C2151">
        <v>0</v>
      </c>
      <c r="D2151">
        <v>5.2141445110389997</v>
      </c>
      <c r="E2151">
        <v>-5.7601352869685698</v>
      </c>
      <c r="F2151">
        <v>2.0807253934157202</v>
      </c>
      <c r="G2151">
        <v>-2.7683303645911401</v>
      </c>
      <c r="H2151">
        <v>5.6344308983884801E-3</v>
      </c>
      <c r="I2151">
        <v>2.4111655135113302E-2</v>
      </c>
      <c r="J2151">
        <v>1299</v>
      </c>
      <c r="K2151" t="s">
        <v>541</v>
      </c>
      <c r="L2151">
        <v>0</v>
      </c>
      <c r="M2151">
        <v>0</v>
      </c>
    </row>
    <row r="2152" spans="1:13" x14ac:dyDescent="0.25">
      <c r="A2152" t="s">
        <v>5558</v>
      </c>
      <c r="B2152">
        <v>640.46545180047895</v>
      </c>
      <c r="C2152">
        <v>523.67337929643804</v>
      </c>
      <c r="D2152">
        <v>582.06941554845901</v>
      </c>
      <c r="E2152">
        <v>-0.29047154938854503</v>
      </c>
      <c r="F2152">
        <v>0.15901530986647999</v>
      </c>
      <c r="G2152">
        <v>-1.8266892013885001</v>
      </c>
      <c r="H2152">
        <v>6.77465128014621E-2</v>
      </c>
      <c r="I2152">
        <v>0.181656253186227</v>
      </c>
      <c r="J2152">
        <v>3678</v>
      </c>
      <c r="K2152" t="s">
        <v>5559</v>
      </c>
      <c r="L2152">
        <v>12</v>
      </c>
      <c r="M2152">
        <v>0</v>
      </c>
    </row>
    <row r="2153" spans="1:13" x14ac:dyDescent="0.25">
      <c r="A2153" t="s">
        <v>9314</v>
      </c>
      <c r="B2153">
        <v>30.6708558060276</v>
      </c>
      <c r="C2153">
        <v>41.211927007246999</v>
      </c>
      <c r="D2153">
        <v>35.941391406637301</v>
      </c>
      <c r="E2153">
        <v>0.42411294099249403</v>
      </c>
      <c r="F2153">
        <v>0.50066611062910005</v>
      </c>
      <c r="G2153">
        <v>0.84709736087306697</v>
      </c>
      <c r="H2153">
        <v>0.39694085602115398</v>
      </c>
      <c r="I2153">
        <v>0.62038323286263497</v>
      </c>
      <c r="J2153">
        <v>576</v>
      </c>
      <c r="K2153" t="s">
        <v>29</v>
      </c>
      <c r="L2153">
        <v>1</v>
      </c>
      <c r="M2153">
        <v>0</v>
      </c>
    </row>
    <row r="2154" spans="1:13" x14ac:dyDescent="0.25">
      <c r="A2154" t="s">
        <v>12169</v>
      </c>
      <c r="B2154">
        <v>32.221112809799997</v>
      </c>
      <c r="C2154">
        <v>28.5747181588684</v>
      </c>
      <c r="D2154">
        <v>30.397915484334199</v>
      </c>
      <c r="E2154">
        <v>-0.173442698677303</v>
      </c>
      <c r="F2154">
        <v>0.54234581889394595</v>
      </c>
      <c r="G2154">
        <v>-0.31980093260609899</v>
      </c>
      <c r="H2154">
        <v>0.74911924059701496</v>
      </c>
      <c r="I2154">
        <v>0.87709222770596595</v>
      </c>
      <c r="J2154">
        <v>1584</v>
      </c>
      <c r="K2154" t="s">
        <v>29</v>
      </c>
      <c r="L2154">
        <v>10</v>
      </c>
      <c r="M2154">
        <v>0</v>
      </c>
    </row>
    <row r="2155" spans="1:13" x14ac:dyDescent="0.25">
      <c r="A2155" t="s">
        <v>657</v>
      </c>
      <c r="B2155">
        <v>175.585739846085</v>
      </c>
      <c r="C2155">
        <v>0</v>
      </c>
      <c r="D2155">
        <v>87.792869923042502</v>
      </c>
      <c r="E2155">
        <v>-9.8279945228845094</v>
      </c>
      <c r="F2155">
        <v>1.4810551176153699</v>
      </c>
      <c r="G2155">
        <v>-6.6358060587970904</v>
      </c>
      <c r="H2155" s="1">
        <v>3.2273395781394799E-11</v>
      </c>
      <c r="I2155" s="1">
        <v>7.6290292755014802E-10</v>
      </c>
      <c r="J2155">
        <v>1179</v>
      </c>
      <c r="K2155" t="s">
        <v>23</v>
      </c>
      <c r="L2155">
        <v>2</v>
      </c>
      <c r="M2155">
        <v>0</v>
      </c>
    </row>
    <row r="2156" spans="1:13" x14ac:dyDescent="0.25">
      <c r="A2156" t="s">
        <v>439</v>
      </c>
      <c r="B2156">
        <v>184.392290932115</v>
      </c>
      <c r="C2156">
        <v>2.0860751792771302</v>
      </c>
      <c r="D2156">
        <v>93.239183055696103</v>
      </c>
      <c r="E2156">
        <v>-6.4692016330791304</v>
      </c>
      <c r="F2156">
        <v>0.79192304191573304</v>
      </c>
      <c r="G2156">
        <v>-8.16897765397702</v>
      </c>
      <c r="H2156" s="1">
        <v>3.1101375587916602E-16</v>
      </c>
      <c r="I2156" s="1">
        <v>1.1134517832761E-14</v>
      </c>
      <c r="J2156">
        <v>510</v>
      </c>
      <c r="K2156" t="s">
        <v>29</v>
      </c>
      <c r="L2156">
        <v>0</v>
      </c>
      <c r="M2156">
        <v>0</v>
      </c>
    </row>
    <row r="2157" spans="1:13" x14ac:dyDescent="0.25">
      <c r="A2157" t="s">
        <v>10634</v>
      </c>
      <c r="B2157">
        <v>232.71066657373001</v>
      </c>
      <c r="C2157">
        <v>211.472729263773</v>
      </c>
      <c r="D2157">
        <v>222.091697918752</v>
      </c>
      <c r="E2157">
        <v>-0.138638491628403</v>
      </c>
      <c r="F2157">
        <v>0.23487695425329899</v>
      </c>
      <c r="G2157">
        <v>-0.59026008775169203</v>
      </c>
      <c r="H2157">
        <v>0.555016293192096</v>
      </c>
      <c r="I2157">
        <v>0.75155762546678095</v>
      </c>
      <c r="J2157">
        <v>885</v>
      </c>
      <c r="K2157" t="s">
        <v>109</v>
      </c>
      <c r="L2157">
        <v>5</v>
      </c>
      <c r="M2157">
        <v>0</v>
      </c>
    </row>
    <row r="2158" spans="1:13" x14ac:dyDescent="0.25">
      <c r="A2158" t="s">
        <v>12750</v>
      </c>
      <c r="B2158">
        <v>1264.5790904175799</v>
      </c>
      <c r="C2158">
        <v>1292.9849201655099</v>
      </c>
      <c r="D2158">
        <v>1278.7820052915399</v>
      </c>
      <c r="E2158">
        <v>3.1013996207486998E-2</v>
      </c>
      <c r="F2158">
        <v>0.139655947128318</v>
      </c>
      <c r="G2158">
        <v>0.22207429647797899</v>
      </c>
      <c r="H2158">
        <v>0.82425604672244002</v>
      </c>
      <c r="I2158">
        <v>0.91841159197839795</v>
      </c>
      <c r="J2158">
        <v>246</v>
      </c>
      <c r="K2158" t="s">
        <v>29</v>
      </c>
      <c r="L2158">
        <v>1</v>
      </c>
      <c r="M2158">
        <v>0</v>
      </c>
    </row>
    <row r="2159" spans="1:13" x14ac:dyDescent="0.25">
      <c r="A2159" t="s">
        <v>9152</v>
      </c>
      <c r="B2159">
        <v>512.07591474241599</v>
      </c>
      <c r="C2159">
        <v>444.95872907864498</v>
      </c>
      <c r="D2159">
        <v>478.517321910531</v>
      </c>
      <c r="E2159">
        <v>-0.20149321949608601</v>
      </c>
      <c r="F2159">
        <v>0.22838804035416399</v>
      </c>
      <c r="G2159">
        <v>-0.88224067768009196</v>
      </c>
      <c r="H2159">
        <v>0.37764666878994502</v>
      </c>
      <c r="I2159">
        <v>0.60147110482163801</v>
      </c>
      <c r="J2159">
        <v>696</v>
      </c>
      <c r="K2159" t="s">
        <v>29</v>
      </c>
      <c r="L2159">
        <v>7</v>
      </c>
      <c r="M2159">
        <v>0</v>
      </c>
    </row>
    <row r="2160" spans="1:13" x14ac:dyDescent="0.25">
      <c r="A2160" t="s">
        <v>133</v>
      </c>
      <c r="B2160">
        <v>1552.119076362</v>
      </c>
      <c r="C2160">
        <v>146.31477191454999</v>
      </c>
      <c r="D2160">
        <v>849.21692413827304</v>
      </c>
      <c r="E2160">
        <v>-3.40448758983803</v>
      </c>
      <c r="F2160">
        <v>0.24614431223386499</v>
      </c>
      <c r="G2160">
        <v>-13.831266540107499</v>
      </c>
      <c r="H2160" s="1">
        <v>1.6508795428670901E-43</v>
      </c>
      <c r="I2160" s="1">
        <v>2.1749787684092899E-41</v>
      </c>
      <c r="J2160">
        <v>276</v>
      </c>
      <c r="K2160" t="s">
        <v>29</v>
      </c>
      <c r="L2160">
        <v>2</v>
      </c>
      <c r="M2160">
        <v>0</v>
      </c>
    </row>
    <row r="2161" spans="1:13" x14ac:dyDescent="0.25">
      <c r="A2161" t="s">
        <v>10980</v>
      </c>
      <c r="B2161">
        <v>1111.1375346309501</v>
      </c>
      <c r="C2161">
        <v>1167.64418145836</v>
      </c>
      <c r="D2161">
        <v>1139.39085804465</v>
      </c>
      <c r="E2161">
        <v>7.2463342399907996E-2</v>
      </c>
      <c r="F2161">
        <v>0.13636837688400699</v>
      </c>
      <c r="G2161">
        <v>0.53137937149126702</v>
      </c>
      <c r="H2161">
        <v>0.59515591344835705</v>
      </c>
      <c r="I2161">
        <v>0.77913321184998097</v>
      </c>
      <c r="J2161">
        <v>924</v>
      </c>
      <c r="K2161" t="s">
        <v>191</v>
      </c>
      <c r="L2161">
        <v>3</v>
      </c>
      <c r="M2161">
        <v>0</v>
      </c>
    </row>
    <row r="2162" spans="1:13" x14ac:dyDescent="0.25">
      <c r="A2162" t="s">
        <v>12180</v>
      </c>
      <c r="B2162">
        <v>1331.9423485757</v>
      </c>
      <c r="C2162">
        <v>1294.2055332064499</v>
      </c>
      <c r="D2162">
        <v>1313.0739408910799</v>
      </c>
      <c r="E2162">
        <v>-4.0904811146198497E-2</v>
      </c>
      <c r="F2162">
        <v>0.12845907724133099</v>
      </c>
      <c r="G2162">
        <v>-0.318426786371446</v>
      </c>
      <c r="H2162">
        <v>0.750161222282687</v>
      </c>
      <c r="I2162">
        <v>0.87748933953923203</v>
      </c>
      <c r="J2162">
        <v>1602</v>
      </c>
      <c r="K2162" t="s">
        <v>8595</v>
      </c>
      <c r="L2162">
        <v>11</v>
      </c>
      <c r="M2162">
        <v>0</v>
      </c>
    </row>
    <row r="2163" spans="1:13" x14ac:dyDescent="0.25">
      <c r="A2163" t="s">
        <v>11535</v>
      </c>
      <c r="B2163">
        <v>14.1268863727457</v>
      </c>
      <c r="C2163">
        <v>11.055338529986599</v>
      </c>
      <c r="D2163">
        <v>12.5911124513662</v>
      </c>
      <c r="E2163">
        <v>-0.35975743011668199</v>
      </c>
      <c r="F2163">
        <v>0.83416215152213602</v>
      </c>
      <c r="G2163">
        <v>-0.43127997291679498</v>
      </c>
      <c r="H2163">
        <v>0.66626481051190201</v>
      </c>
      <c r="I2163">
        <v>0.82757543591050997</v>
      </c>
      <c r="J2163">
        <v>1209</v>
      </c>
      <c r="K2163" t="s">
        <v>1785</v>
      </c>
      <c r="L2163">
        <v>5</v>
      </c>
      <c r="M2163">
        <v>0</v>
      </c>
    </row>
    <row r="2164" spans="1:13" x14ac:dyDescent="0.25">
      <c r="A2164" t="s">
        <v>14473</v>
      </c>
      <c r="B2164">
        <v>0</v>
      </c>
      <c r="C2164">
        <v>0</v>
      </c>
      <c r="D2164">
        <v>0</v>
      </c>
      <c r="E2164" t="s">
        <v>14123</v>
      </c>
      <c r="F2164" t="s">
        <v>14123</v>
      </c>
      <c r="G2164" t="s">
        <v>14123</v>
      </c>
      <c r="H2164" t="s">
        <v>14123</v>
      </c>
      <c r="I2164" t="s">
        <v>14123</v>
      </c>
      <c r="J2164">
        <v>723</v>
      </c>
      <c r="K2164" t="s">
        <v>1106</v>
      </c>
      <c r="L2164">
        <v>1</v>
      </c>
      <c r="M2164">
        <v>0</v>
      </c>
    </row>
    <row r="2165" spans="1:13" x14ac:dyDescent="0.25">
      <c r="A2165" t="s">
        <v>14474</v>
      </c>
      <c r="B2165">
        <v>3.2094247952905399</v>
      </c>
      <c r="C2165">
        <v>0.97728135759875701</v>
      </c>
      <c r="D2165">
        <v>2.0933530764446502</v>
      </c>
      <c r="E2165">
        <v>-1.6832092527420199</v>
      </c>
      <c r="F2165">
        <v>2.2662201465632501</v>
      </c>
      <c r="G2165">
        <v>-0.74273863256163797</v>
      </c>
      <c r="H2165">
        <v>0.457639935558877</v>
      </c>
      <c r="I2165" t="s">
        <v>14123</v>
      </c>
      <c r="J2165">
        <v>792</v>
      </c>
      <c r="K2165" t="s">
        <v>41</v>
      </c>
      <c r="L2165">
        <v>6</v>
      </c>
      <c r="M2165">
        <v>0</v>
      </c>
    </row>
    <row r="2166" spans="1:13" x14ac:dyDescent="0.25">
      <c r="A2166" t="s">
        <v>14475</v>
      </c>
      <c r="B2166">
        <v>0</v>
      </c>
      <c r="C2166">
        <v>1.45952119761388</v>
      </c>
      <c r="D2166">
        <v>0.729760598806938</v>
      </c>
      <c r="E2166">
        <v>3.06572824910356</v>
      </c>
      <c r="F2166">
        <v>4.8621369072492397</v>
      </c>
      <c r="G2166">
        <v>0.63053104171803398</v>
      </c>
      <c r="H2166">
        <v>0.52834719984445799</v>
      </c>
      <c r="I2166" t="s">
        <v>14123</v>
      </c>
      <c r="J2166">
        <v>954</v>
      </c>
      <c r="K2166" t="s">
        <v>15</v>
      </c>
      <c r="L2166">
        <v>8</v>
      </c>
      <c r="M2166">
        <v>0</v>
      </c>
    </row>
    <row r="2167" spans="1:13" x14ac:dyDescent="0.25">
      <c r="A2167" t="s">
        <v>5590</v>
      </c>
      <c r="B2167">
        <v>999.21651962325302</v>
      </c>
      <c r="C2167">
        <v>833.89760710464498</v>
      </c>
      <c r="D2167">
        <v>916.55706336394906</v>
      </c>
      <c r="E2167">
        <v>-0.26111549280549301</v>
      </c>
      <c r="F2167">
        <v>0.14374497592162</v>
      </c>
      <c r="G2167">
        <v>-1.8165190896680199</v>
      </c>
      <c r="H2167">
        <v>6.92907823305456E-2</v>
      </c>
      <c r="I2167">
        <v>0.18474425801622299</v>
      </c>
      <c r="J2167">
        <v>2427</v>
      </c>
      <c r="K2167" t="s">
        <v>23</v>
      </c>
      <c r="L2167">
        <v>10</v>
      </c>
      <c r="M2167">
        <v>0</v>
      </c>
    </row>
    <row r="2168" spans="1:13" x14ac:dyDescent="0.25">
      <c r="A2168" t="s">
        <v>13376</v>
      </c>
      <c r="B2168">
        <v>63.108812896397602</v>
      </c>
      <c r="C2168">
        <v>61.059354391308801</v>
      </c>
      <c r="D2168">
        <v>62.084083643853198</v>
      </c>
      <c r="E2168">
        <v>-5.19320515283049E-2</v>
      </c>
      <c r="F2168">
        <v>0.42631031794027802</v>
      </c>
      <c r="G2168">
        <v>-0.121817486799792</v>
      </c>
      <c r="H2168">
        <v>0.90304356462936897</v>
      </c>
      <c r="I2168">
        <v>0.95641155668419398</v>
      </c>
      <c r="J2168">
        <v>1107</v>
      </c>
      <c r="K2168" t="s">
        <v>1081</v>
      </c>
      <c r="L2168">
        <v>1</v>
      </c>
      <c r="M2168">
        <v>0</v>
      </c>
    </row>
    <row r="2169" spans="1:13" x14ac:dyDescent="0.25">
      <c r="A2169" t="s">
        <v>6264</v>
      </c>
      <c r="B2169">
        <v>15.8416741587699</v>
      </c>
      <c r="C2169">
        <v>32.724151244532599</v>
      </c>
      <c r="D2169">
        <v>24.282912701651199</v>
      </c>
      <c r="E2169">
        <v>1.03620870765574</v>
      </c>
      <c r="F2169">
        <v>0.647119282475903</v>
      </c>
      <c r="G2169">
        <v>1.60126384071135</v>
      </c>
      <c r="H2169">
        <v>0.10931849422643</v>
      </c>
      <c r="I2169">
        <v>0.258848799772671</v>
      </c>
      <c r="J2169">
        <v>600</v>
      </c>
      <c r="K2169" t="s">
        <v>6265</v>
      </c>
      <c r="L2169">
        <v>3</v>
      </c>
      <c r="M2169">
        <v>0</v>
      </c>
    </row>
    <row r="2170" spans="1:13" x14ac:dyDescent="0.25">
      <c r="A2170" t="s">
        <v>14476</v>
      </c>
      <c r="B2170">
        <v>1.05699452773075</v>
      </c>
      <c r="C2170">
        <v>0.55539771764897705</v>
      </c>
      <c r="D2170">
        <v>0.80619612268986596</v>
      </c>
      <c r="E2170">
        <v>-0.94746796846375003</v>
      </c>
      <c r="F2170">
        <v>3.93426603781093</v>
      </c>
      <c r="G2170">
        <v>-0.240824580584523</v>
      </c>
      <c r="H2170">
        <v>0.80969107765533599</v>
      </c>
      <c r="I2170" t="s">
        <v>14123</v>
      </c>
      <c r="J2170">
        <v>531</v>
      </c>
      <c r="K2170" t="s">
        <v>29</v>
      </c>
      <c r="L2170">
        <v>2</v>
      </c>
      <c r="M2170">
        <v>0</v>
      </c>
    </row>
    <row r="2171" spans="1:13" x14ac:dyDescent="0.25">
      <c r="A2171" t="s">
        <v>7192</v>
      </c>
      <c r="B2171">
        <v>7.5987009408695396</v>
      </c>
      <c r="C2171">
        <v>16.762745135823799</v>
      </c>
      <c r="D2171">
        <v>12.1807230383467</v>
      </c>
      <c r="E2171">
        <v>1.1385752461662899</v>
      </c>
      <c r="F2171">
        <v>0.85391901168314899</v>
      </c>
      <c r="G2171">
        <v>1.3333527308661901</v>
      </c>
      <c r="H2171">
        <v>0.18241607675239099</v>
      </c>
      <c r="I2171">
        <v>0.37400638431465699</v>
      </c>
      <c r="J2171">
        <v>1434</v>
      </c>
      <c r="K2171" t="s">
        <v>11</v>
      </c>
      <c r="L2171">
        <v>5</v>
      </c>
      <c r="M2171">
        <v>0</v>
      </c>
    </row>
    <row r="2172" spans="1:13" x14ac:dyDescent="0.25">
      <c r="A2172" t="s">
        <v>13333</v>
      </c>
      <c r="B2172">
        <v>118.325129134604</v>
      </c>
      <c r="C2172">
        <v>114.828378862617</v>
      </c>
      <c r="D2172">
        <v>116.57675399861</v>
      </c>
      <c r="E2172">
        <v>-4.2194461009034297E-2</v>
      </c>
      <c r="F2172">
        <v>0.32479663457101399</v>
      </c>
      <c r="G2172">
        <v>-0.12991040090290401</v>
      </c>
      <c r="H2172">
        <v>0.89663731529669599</v>
      </c>
      <c r="I2172">
        <v>0.95326805599813402</v>
      </c>
      <c r="J2172">
        <v>1353</v>
      </c>
      <c r="K2172" t="s">
        <v>11</v>
      </c>
      <c r="L2172">
        <v>1</v>
      </c>
      <c r="M2172">
        <v>0</v>
      </c>
    </row>
    <row r="2173" spans="1:13" x14ac:dyDescent="0.25">
      <c r="A2173" t="s">
        <v>12206</v>
      </c>
      <c r="B2173">
        <v>53.5104602613713</v>
      </c>
      <c r="C2173">
        <v>48.726237118061199</v>
      </c>
      <c r="D2173">
        <v>51.118348689716299</v>
      </c>
      <c r="E2173">
        <v>-0.13341430733518</v>
      </c>
      <c r="F2173">
        <v>0.42355556378536002</v>
      </c>
      <c r="G2173">
        <v>-0.31498655369520501</v>
      </c>
      <c r="H2173">
        <v>0.75277186320111</v>
      </c>
      <c r="I2173">
        <v>0.87908106409855402</v>
      </c>
      <c r="J2173">
        <v>420</v>
      </c>
      <c r="K2173" t="s">
        <v>29</v>
      </c>
      <c r="L2173">
        <v>5</v>
      </c>
      <c r="M2173">
        <v>0</v>
      </c>
    </row>
    <row r="2174" spans="1:13" x14ac:dyDescent="0.25">
      <c r="A2174" t="s">
        <v>1105</v>
      </c>
      <c r="B2174">
        <v>1245.2721167223399</v>
      </c>
      <c r="C2174">
        <v>696.16489426093403</v>
      </c>
      <c r="D2174">
        <v>970.71850549163605</v>
      </c>
      <c r="E2174">
        <v>-0.837574391193177</v>
      </c>
      <c r="F2174">
        <v>0.162158559152427</v>
      </c>
      <c r="G2174">
        <v>-5.16515684137197</v>
      </c>
      <c r="H2174" s="1">
        <v>2.4023739315891599E-7</v>
      </c>
      <c r="I2174" s="1">
        <v>3.3386577803139901E-6</v>
      </c>
      <c r="J2174">
        <v>1014</v>
      </c>
      <c r="K2174" t="s">
        <v>1106</v>
      </c>
      <c r="L2174">
        <v>5</v>
      </c>
      <c r="M2174">
        <v>0</v>
      </c>
    </row>
    <row r="2175" spans="1:13" x14ac:dyDescent="0.25">
      <c r="A2175" t="s">
        <v>13055</v>
      </c>
      <c r="B2175">
        <v>12.8772695204968</v>
      </c>
      <c r="C2175">
        <v>14.228589303763099</v>
      </c>
      <c r="D2175">
        <v>13.552929412129901</v>
      </c>
      <c r="E2175">
        <v>0.13924358140225901</v>
      </c>
      <c r="F2175">
        <v>0.81867281460538199</v>
      </c>
      <c r="G2175">
        <v>0.17008453061847101</v>
      </c>
      <c r="H2175">
        <v>0.86494365903464998</v>
      </c>
      <c r="I2175">
        <v>0.93989973550218597</v>
      </c>
      <c r="J2175">
        <v>432</v>
      </c>
      <c r="K2175" t="s">
        <v>5357</v>
      </c>
      <c r="L2175">
        <v>5</v>
      </c>
      <c r="M2175">
        <v>0</v>
      </c>
    </row>
    <row r="2176" spans="1:13" x14ac:dyDescent="0.25">
      <c r="A2176" t="s">
        <v>7404</v>
      </c>
      <c r="B2176">
        <v>7.4062368057089296</v>
      </c>
      <c r="C2176">
        <v>16.602344595631799</v>
      </c>
      <c r="D2176">
        <v>12.0042907006703</v>
      </c>
      <c r="E2176">
        <v>1.1827537293299899</v>
      </c>
      <c r="F2176">
        <v>0.93010980787137199</v>
      </c>
      <c r="G2176">
        <v>1.27162805866634</v>
      </c>
      <c r="H2176">
        <v>0.20350530253355101</v>
      </c>
      <c r="I2176">
        <v>0.40483911703926301</v>
      </c>
      <c r="J2176">
        <v>894</v>
      </c>
      <c r="K2176" t="s">
        <v>7405</v>
      </c>
      <c r="L2176">
        <v>0</v>
      </c>
      <c r="M2176">
        <v>0</v>
      </c>
    </row>
    <row r="2177" spans="1:13" x14ac:dyDescent="0.25">
      <c r="A2177" t="s">
        <v>14477</v>
      </c>
      <c r="B2177">
        <v>1.91856829880569</v>
      </c>
      <c r="C2177">
        <v>2.0300800166055599</v>
      </c>
      <c r="D2177">
        <v>1.9743241577056301</v>
      </c>
      <c r="E2177">
        <v>9.6115419003033303E-2</v>
      </c>
      <c r="F2177">
        <v>1.97844182076956</v>
      </c>
      <c r="G2177">
        <v>4.8581372468990303E-2</v>
      </c>
      <c r="H2177">
        <v>0.96125291505069399</v>
      </c>
      <c r="I2177" t="s">
        <v>14123</v>
      </c>
      <c r="J2177">
        <v>1020</v>
      </c>
      <c r="K2177" t="s">
        <v>747</v>
      </c>
      <c r="L2177">
        <v>1</v>
      </c>
      <c r="M2177">
        <v>0</v>
      </c>
    </row>
    <row r="2178" spans="1:13" x14ac:dyDescent="0.25">
      <c r="A2178" t="s">
        <v>10430</v>
      </c>
      <c r="B2178">
        <v>12.462068803818299</v>
      </c>
      <c r="C2178">
        <v>8.3970496130441408</v>
      </c>
      <c r="D2178">
        <v>10.429559208431201</v>
      </c>
      <c r="E2178">
        <v>-0.569116919112023</v>
      </c>
      <c r="F2178">
        <v>0.90843530585191401</v>
      </c>
      <c r="G2178">
        <v>-0.62648040586480203</v>
      </c>
      <c r="H2178">
        <v>0.53099988496737205</v>
      </c>
      <c r="I2178">
        <v>0.73499843370812701</v>
      </c>
      <c r="J2178">
        <v>1107</v>
      </c>
      <c r="K2178" t="s">
        <v>4137</v>
      </c>
      <c r="L2178">
        <v>6</v>
      </c>
      <c r="M2178">
        <v>0</v>
      </c>
    </row>
    <row r="2179" spans="1:13" x14ac:dyDescent="0.25">
      <c r="A2179" t="s">
        <v>14478</v>
      </c>
      <c r="B2179">
        <v>0.87172370575727598</v>
      </c>
      <c r="C2179">
        <v>4.6288486355172997</v>
      </c>
      <c r="D2179">
        <v>2.7502861706372901</v>
      </c>
      <c r="E2179">
        <v>2.3601175650067399</v>
      </c>
      <c r="F2179">
        <v>2.0579368597507699</v>
      </c>
      <c r="G2179">
        <v>1.1468367233057699</v>
      </c>
      <c r="H2179">
        <v>0.25144910853409802</v>
      </c>
      <c r="I2179" t="s">
        <v>14123</v>
      </c>
      <c r="J2179">
        <v>4002</v>
      </c>
      <c r="K2179" t="s">
        <v>3651</v>
      </c>
      <c r="L2179">
        <v>15</v>
      </c>
      <c r="M2179">
        <v>0</v>
      </c>
    </row>
    <row r="2180" spans="1:13" x14ac:dyDescent="0.25">
      <c r="A2180" t="s">
        <v>1310</v>
      </c>
      <c r="B2180">
        <v>409.68487756841103</v>
      </c>
      <c r="C2180">
        <v>904.94994384396898</v>
      </c>
      <c r="D2180">
        <v>657.31741070619</v>
      </c>
      <c r="E2180">
        <v>1.1454060151715699</v>
      </c>
      <c r="F2180">
        <v>0.24074148280920099</v>
      </c>
      <c r="G2180">
        <v>4.7578257050088997</v>
      </c>
      <c r="H2180" s="1">
        <v>1.9568934975094902E-6</v>
      </c>
      <c r="I2180" s="1">
        <v>2.2991753446957501E-5</v>
      </c>
      <c r="J2180">
        <v>1359</v>
      </c>
      <c r="K2180" t="s">
        <v>1311</v>
      </c>
      <c r="L2180">
        <v>9</v>
      </c>
      <c r="M2180">
        <v>0</v>
      </c>
    </row>
    <row r="2181" spans="1:13" x14ac:dyDescent="0.25">
      <c r="A2181" t="s">
        <v>7263</v>
      </c>
      <c r="B2181">
        <v>415.44580656010999</v>
      </c>
      <c r="C2181">
        <v>334.05874926358098</v>
      </c>
      <c r="D2181">
        <v>374.75227791184602</v>
      </c>
      <c r="E2181">
        <v>-0.31181182951517999</v>
      </c>
      <c r="F2181">
        <v>0.23788823438822401</v>
      </c>
      <c r="G2181">
        <v>-1.3107492697865699</v>
      </c>
      <c r="H2181">
        <v>0.18994248685604301</v>
      </c>
      <c r="I2181">
        <v>0.38554266898614598</v>
      </c>
      <c r="J2181">
        <v>1128</v>
      </c>
      <c r="K2181" t="s">
        <v>1069</v>
      </c>
      <c r="L2181">
        <v>1</v>
      </c>
      <c r="M2181">
        <v>0</v>
      </c>
    </row>
    <row r="2182" spans="1:13" x14ac:dyDescent="0.25">
      <c r="A2182" t="s">
        <v>14479</v>
      </c>
      <c r="B2182">
        <v>0.95669114890944495</v>
      </c>
      <c r="C2182">
        <v>0</v>
      </c>
      <c r="D2182">
        <v>0.47834557445472298</v>
      </c>
      <c r="E2182">
        <v>-2.3071016781985598</v>
      </c>
      <c r="F2182">
        <v>4.5686515986551202</v>
      </c>
      <c r="G2182">
        <v>-0.50498525185805399</v>
      </c>
      <c r="H2182">
        <v>0.61356919457651105</v>
      </c>
      <c r="I2182" t="s">
        <v>14123</v>
      </c>
      <c r="J2182">
        <v>264</v>
      </c>
      <c r="K2182" t="s">
        <v>29</v>
      </c>
      <c r="L2182">
        <v>4</v>
      </c>
      <c r="M2182">
        <v>0</v>
      </c>
    </row>
    <row r="2183" spans="1:13" x14ac:dyDescent="0.25">
      <c r="A2183" t="s">
        <v>7227</v>
      </c>
      <c r="B2183">
        <v>51.152697504435203</v>
      </c>
      <c r="C2183">
        <v>25.749406345213199</v>
      </c>
      <c r="D2183">
        <v>38.451051924824199</v>
      </c>
      <c r="E2183">
        <v>-0.97875433770879805</v>
      </c>
      <c r="F2183">
        <v>0.74069001219767605</v>
      </c>
      <c r="G2183">
        <v>-1.3214088506536901</v>
      </c>
      <c r="H2183">
        <v>0.18636507652818801</v>
      </c>
      <c r="I2183">
        <v>0.38023401221867198</v>
      </c>
      <c r="J2183">
        <v>1218</v>
      </c>
      <c r="K2183" t="s">
        <v>86</v>
      </c>
      <c r="L2183">
        <v>0</v>
      </c>
      <c r="M2183">
        <v>0</v>
      </c>
    </row>
    <row r="2184" spans="1:13" x14ac:dyDescent="0.25">
      <c r="A2184" t="s">
        <v>4627</v>
      </c>
      <c r="B2184">
        <v>64.706443393462493</v>
      </c>
      <c r="C2184">
        <v>32.656869463830702</v>
      </c>
      <c r="D2184">
        <v>48.681656428646598</v>
      </c>
      <c r="E2184">
        <v>-0.98152408414749703</v>
      </c>
      <c r="F2184">
        <v>0.45120080701371901</v>
      </c>
      <c r="G2184">
        <v>-2.1753597708384702</v>
      </c>
      <c r="H2184">
        <v>2.9603166685114899E-2</v>
      </c>
      <c r="I2184">
        <v>9.6220029610401298E-2</v>
      </c>
      <c r="J2184">
        <v>1563</v>
      </c>
      <c r="K2184" t="s">
        <v>4628</v>
      </c>
      <c r="L2184">
        <v>7</v>
      </c>
      <c r="M2184">
        <v>0</v>
      </c>
    </row>
    <row r="2185" spans="1:13" x14ac:dyDescent="0.25">
      <c r="A2185" t="s">
        <v>2151</v>
      </c>
      <c r="B2185">
        <v>145.07742736580201</v>
      </c>
      <c r="C2185">
        <v>51.078027569631502</v>
      </c>
      <c r="D2185">
        <v>98.077727467716798</v>
      </c>
      <c r="E2185">
        <v>-1.50188886158093</v>
      </c>
      <c r="F2185">
        <v>0.39790307835947297</v>
      </c>
      <c r="G2185">
        <v>-3.7745092794283401</v>
      </c>
      <c r="H2185">
        <v>1.6032294082132499E-4</v>
      </c>
      <c r="I2185">
        <v>1.1380394958732101E-3</v>
      </c>
      <c r="J2185">
        <v>636</v>
      </c>
      <c r="K2185" t="s">
        <v>1485</v>
      </c>
      <c r="L2185">
        <v>5</v>
      </c>
      <c r="M2185">
        <v>0</v>
      </c>
    </row>
    <row r="2186" spans="1:13" x14ac:dyDescent="0.25">
      <c r="A2186" t="s">
        <v>1118</v>
      </c>
      <c r="B2186">
        <v>179.69162279487099</v>
      </c>
      <c r="C2186">
        <v>376.32980945714098</v>
      </c>
      <c r="D2186">
        <v>278.010716126006</v>
      </c>
      <c r="E2186">
        <v>1.06766422418403</v>
      </c>
      <c r="F2186">
        <v>0.208410072198673</v>
      </c>
      <c r="G2186">
        <v>5.1229012730548096</v>
      </c>
      <c r="H2186" s="1">
        <v>3.0086990297491601E-7</v>
      </c>
      <c r="I2186" s="1">
        <v>4.12902154346549E-6</v>
      </c>
      <c r="J2186">
        <v>2049</v>
      </c>
      <c r="K2186" t="s">
        <v>420</v>
      </c>
      <c r="L2186">
        <v>9</v>
      </c>
      <c r="M2186">
        <v>0</v>
      </c>
    </row>
    <row r="2187" spans="1:13" x14ac:dyDescent="0.25">
      <c r="A2187" t="s">
        <v>14480</v>
      </c>
      <c r="B2187">
        <v>0.51886458567191496</v>
      </c>
      <c r="C2187">
        <v>0.48583969519327203</v>
      </c>
      <c r="D2187">
        <v>0.50235214043259302</v>
      </c>
      <c r="E2187">
        <v>2.3299490073869202E-2</v>
      </c>
      <c r="F2187">
        <v>4.6140982166732103</v>
      </c>
      <c r="G2187">
        <v>5.0496302808803696E-3</v>
      </c>
      <c r="H2187">
        <v>0.99597099508357201</v>
      </c>
      <c r="I2187" t="s">
        <v>14123</v>
      </c>
      <c r="J2187">
        <v>1176</v>
      </c>
      <c r="K2187" t="s">
        <v>29</v>
      </c>
      <c r="L2187">
        <v>3</v>
      </c>
      <c r="M2187">
        <v>0</v>
      </c>
    </row>
    <row r="2188" spans="1:13" x14ac:dyDescent="0.25">
      <c r="A2188" t="s">
        <v>14481</v>
      </c>
      <c r="B2188">
        <v>0.43391409941867798</v>
      </c>
      <c r="C2188">
        <v>0.49071509911121203</v>
      </c>
      <c r="D2188">
        <v>0.462314599264945</v>
      </c>
      <c r="E2188">
        <v>0.159710246117618</v>
      </c>
      <c r="F2188">
        <v>4.7328476400445796</v>
      </c>
      <c r="G2188">
        <v>3.3745063915920602E-2</v>
      </c>
      <c r="H2188">
        <v>0.97308044360988999</v>
      </c>
      <c r="I2188" t="s">
        <v>14123</v>
      </c>
      <c r="J2188">
        <v>678</v>
      </c>
      <c r="K2188" t="s">
        <v>6015</v>
      </c>
      <c r="L2188">
        <v>4</v>
      </c>
      <c r="M2188">
        <v>0</v>
      </c>
    </row>
    <row r="2189" spans="1:13" x14ac:dyDescent="0.25">
      <c r="A2189" t="s">
        <v>7238</v>
      </c>
      <c r="B2189">
        <v>123.352587325055</v>
      </c>
      <c r="C2189">
        <v>92.035412677102599</v>
      </c>
      <c r="D2189">
        <v>107.694000001079</v>
      </c>
      <c r="E2189">
        <v>-0.42487235216887598</v>
      </c>
      <c r="F2189">
        <v>0.32277515127223599</v>
      </c>
      <c r="G2189">
        <v>-1.31631059731277</v>
      </c>
      <c r="H2189">
        <v>0.18806981542830001</v>
      </c>
      <c r="I2189">
        <v>0.38268633815799702</v>
      </c>
      <c r="J2189">
        <v>1716</v>
      </c>
      <c r="K2189" t="s">
        <v>11</v>
      </c>
      <c r="L2189">
        <v>6</v>
      </c>
      <c r="M2189">
        <v>0</v>
      </c>
    </row>
    <row r="2190" spans="1:13" x14ac:dyDescent="0.25">
      <c r="A2190" t="s">
        <v>14482</v>
      </c>
      <c r="B2190">
        <v>0.51815282825946996</v>
      </c>
      <c r="C2190">
        <v>0</v>
      </c>
      <c r="D2190">
        <v>0.25907641412973498</v>
      </c>
      <c r="E2190">
        <v>-1.3904430577156299</v>
      </c>
      <c r="F2190">
        <v>4.9831907903950299</v>
      </c>
      <c r="G2190">
        <v>-0.27902665504914598</v>
      </c>
      <c r="H2190">
        <v>0.78022436903492998</v>
      </c>
      <c r="I2190" t="s">
        <v>14123</v>
      </c>
      <c r="J2190">
        <v>1890</v>
      </c>
      <c r="K2190" t="s">
        <v>14483</v>
      </c>
      <c r="L2190">
        <v>8</v>
      </c>
      <c r="M2190">
        <v>0</v>
      </c>
    </row>
    <row r="2191" spans="1:13" x14ac:dyDescent="0.25">
      <c r="A2191" t="s">
        <v>14484</v>
      </c>
      <c r="B2191">
        <v>0</v>
      </c>
      <c r="C2191">
        <v>0</v>
      </c>
      <c r="D2191">
        <v>0</v>
      </c>
      <c r="E2191" t="s">
        <v>14123</v>
      </c>
      <c r="F2191" t="s">
        <v>14123</v>
      </c>
      <c r="G2191" t="s">
        <v>14123</v>
      </c>
      <c r="H2191" t="s">
        <v>14123</v>
      </c>
      <c r="I2191" t="s">
        <v>14123</v>
      </c>
      <c r="J2191">
        <v>1464</v>
      </c>
      <c r="K2191" t="s">
        <v>11</v>
      </c>
      <c r="L2191">
        <v>5</v>
      </c>
      <c r="M2191">
        <v>0</v>
      </c>
    </row>
    <row r="2192" spans="1:13" x14ac:dyDescent="0.25">
      <c r="A2192" t="s">
        <v>14485</v>
      </c>
      <c r="B2192">
        <v>0.51815282825946996</v>
      </c>
      <c r="C2192">
        <v>0</v>
      </c>
      <c r="D2192">
        <v>0.25907641412973498</v>
      </c>
      <c r="E2192">
        <v>-1.3904430577156299</v>
      </c>
      <c r="F2192">
        <v>4.9831907903950299</v>
      </c>
      <c r="G2192">
        <v>-0.27902665504914598</v>
      </c>
      <c r="H2192">
        <v>0.78022436903492998</v>
      </c>
      <c r="I2192" t="s">
        <v>14123</v>
      </c>
      <c r="J2192">
        <v>1830</v>
      </c>
      <c r="K2192" t="s">
        <v>14486</v>
      </c>
      <c r="L2192">
        <v>12</v>
      </c>
      <c r="M2192">
        <v>0</v>
      </c>
    </row>
    <row r="2193" spans="1:13" x14ac:dyDescent="0.25">
      <c r="A2193" t="s">
        <v>14487</v>
      </c>
      <c r="B2193">
        <v>0.87533446167180695</v>
      </c>
      <c r="C2193">
        <v>0</v>
      </c>
      <c r="D2193">
        <v>0.43766723083590398</v>
      </c>
      <c r="E2193">
        <v>-2.1920517427375601</v>
      </c>
      <c r="F2193">
        <v>4.9010177509938897</v>
      </c>
      <c r="G2193">
        <v>-0.44726459974421301</v>
      </c>
      <c r="H2193">
        <v>0.65468402362828604</v>
      </c>
      <c r="I2193" t="s">
        <v>14123</v>
      </c>
      <c r="J2193">
        <v>354</v>
      </c>
      <c r="K2193" t="s">
        <v>14488</v>
      </c>
      <c r="L2193">
        <v>3</v>
      </c>
      <c r="M2193">
        <v>0</v>
      </c>
    </row>
    <row r="2194" spans="1:13" x14ac:dyDescent="0.25">
      <c r="A2194" t="s">
        <v>2833</v>
      </c>
      <c r="B2194">
        <v>161.973892033986</v>
      </c>
      <c r="C2194">
        <v>84.816792079649105</v>
      </c>
      <c r="D2194">
        <v>123.395342056817</v>
      </c>
      <c r="E2194">
        <v>-0.93313725869804298</v>
      </c>
      <c r="F2194">
        <v>0.28738993611670899</v>
      </c>
      <c r="G2194">
        <v>-3.2469378409934899</v>
      </c>
      <c r="H2194">
        <v>1.1665386409651099E-3</v>
      </c>
      <c r="I2194">
        <v>6.27466973945358E-3</v>
      </c>
      <c r="J2194">
        <v>243</v>
      </c>
      <c r="K2194" t="s">
        <v>29</v>
      </c>
      <c r="L2194">
        <v>2</v>
      </c>
      <c r="M2194">
        <v>0</v>
      </c>
    </row>
    <row r="2195" spans="1:13" x14ac:dyDescent="0.25">
      <c r="A2195" t="s">
        <v>14489</v>
      </c>
      <c r="B2195">
        <v>1.0363056565189399</v>
      </c>
      <c r="C2195">
        <v>0</v>
      </c>
      <c r="D2195">
        <v>0.51815282825946996</v>
      </c>
      <c r="E2195">
        <v>-2.41340722746442</v>
      </c>
      <c r="F2195">
        <v>4.8846567923560897</v>
      </c>
      <c r="G2195">
        <v>-0.49407918100635401</v>
      </c>
      <c r="H2195">
        <v>0.62125026029936503</v>
      </c>
      <c r="I2195" t="s">
        <v>14123</v>
      </c>
      <c r="J2195">
        <v>636</v>
      </c>
      <c r="K2195" t="s">
        <v>999</v>
      </c>
      <c r="L2195">
        <v>1</v>
      </c>
      <c r="M2195">
        <v>0</v>
      </c>
    </row>
    <row r="2196" spans="1:13" x14ac:dyDescent="0.25">
      <c r="A2196" t="s">
        <v>14490</v>
      </c>
      <c r="B2196">
        <v>1.04584952796831</v>
      </c>
      <c r="C2196">
        <v>0.56131626258850098</v>
      </c>
      <c r="D2196">
        <v>0.80358289527840499</v>
      </c>
      <c r="E2196">
        <v>-0.92072970356508299</v>
      </c>
      <c r="F2196">
        <v>3.9377972651614299</v>
      </c>
      <c r="G2196">
        <v>-0.23381846285256599</v>
      </c>
      <c r="H2196">
        <v>0.81512591555063596</v>
      </c>
      <c r="I2196" t="s">
        <v>14123</v>
      </c>
      <c r="J2196">
        <v>1230</v>
      </c>
      <c r="K2196" t="s">
        <v>8101</v>
      </c>
      <c r="L2196">
        <v>6</v>
      </c>
      <c r="M2196">
        <v>0</v>
      </c>
    </row>
    <row r="2197" spans="1:13" x14ac:dyDescent="0.25">
      <c r="A2197" t="s">
        <v>12654</v>
      </c>
      <c r="B2197">
        <v>32.127223123939402</v>
      </c>
      <c r="C2197">
        <v>35.308296531151399</v>
      </c>
      <c r="D2197">
        <v>33.7177598275454</v>
      </c>
      <c r="E2197">
        <v>0.13276870421131701</v>
      </c>
      <c r="F2197">
        <v>0.55543555680850898</v>
      </c>
      <c r="G2197">
        <v>0.23903529866578299</v>
      </c>
      <c r="H2197">
        <v>0.81107821160299398</v>
      </c>
      <c r="I2197">
        <v>0.91147863924509498</v>
      </c>
      <c r="J2197">
        <v>2400</v>
      </c>
      <c r="K2197" t="s">
        <v>23</v>
      </c>
      <c r="L2197">
        <v>11</v>
      </c>
      <c r="M2197">
        <v>0</v>
      </c>
    </row>
    <row r="2198" spans="1:13" x14ac:dyDescent="0.25">
      <c r="A2198" t="s">
        <v>14491</v>
      </c>
      <c r="B2198">
        <v>0.43766723083590398</v>
      </c>
      <c r="C2198">
        <v>0</v>
      </c>
      <c r="D2198">
        <v>0.21883361541795199</v>
      </c>
      <c r="E2198">
        <v>-1.2673461707884699</v>
      </c>
      <c r="F2198">
        <v>4.9913545044504204</v>
      </c>
      <c r="G2198">
        <v>-0.25390826671567301</v>
      </c>
      <c r="H2198">
        <v>0.79956642812545398</v>
      </c>
      <c r="I2198" t="s">
        <v>14123</v>
      </c>
      <c r="J2198">
        <v>1416</v>
      </c>
      <c r="K2198" t="s">
        <v>14492</v>
      </c>
      <c r="L2198">
        <v>6</v>
      </c>
      <c r="M2198">
        <v>0</v>
      </c>
    </row>
    <row r="2199" spans="1:13" x14ac:dyDescent="0.25">
      <c r="A2199" t="s">
        <v>14493</v>
      </c>
      <c r="B2199">
        <v>0.52128125942117298</v>
      </c>
      <c r="C2199">
        <v>2.51586651311854</v>
      </c>
      <c r="D2199">
        <v>1.5185738862698599</v>
      </c>
      <c r="E2199">
        <v>2.35793301129516</v>
      </c>
      <c r="F2199">
        <v>2.7041195766626598</v>
      </c>
      <c r="G2199">
        <v>0.871978085453324</v>
      </c>
      <c r="H2199">
        <v>0.38322033287671597</v>
      </c>
      <c r="I2199" t="s">
        <v>14123</v>
      </c>
      <c r="J2199">
        <v>1479</v>
      </c>
      <c r="K2199" t="s">
        <v>11</v>
      </c>
      <c r="L2199">
        <v>8</v>
      </c>
      <c r="M2199">
        <v>0</v>
      </c>
    </row>
    <row r="2200" spans="1:13" x14ac:dyDescent="0.25">
      <c r="A2200" t="s">
        <v>14494</v>
      </c>
      <c r="B2200">
        <v>1.4802572501714899</v>
      </c>
      <c r="C2200">
        <v>4.4163283694527102</v>
      </c>
      <c r="D2200">
        <v>2.9482928098121</v>
      </c>
      <c r="E2200">
        <v>1.58314620330375</v>
      </c>
      <c r="F2200">
        <v>1.9244878124742899</v>
      </c>
      <c r="G2200">
        <v>0.822632491118931</v>
      </c>
      <c r="H2200">
        <v>0.41071701612252598</v>
      </c>
      <c r="I2200" t="s">
        <v>14123</v>
      </c>
      <c r="J2200">
        <v>1212</v>
      </c>
      <c r="K2200" t="s">
        <v>13646</v>
      </c>
      <c r="L2200">
        <v>3</v>
      </c>
      <c r="M2200">
        <v>0</v>
      </c>
    </row>
    <row r="2201" spans="1:13" x14ac:dyDescent="0.25">
      <c r="A2201" t="s">
        <v>14495</v>
      </c>
      <c r="B2201">
        <v>0</v>
      </c>
      <c r="C2201">
        <v>0</v>
      </c>
      <c r="D2201">
        <v>0</v>
      </c>
      <c r="E2201" t="s">
        <v>14123</v>
      </c>
      <c r="F2201" t="s">
        <v>14123</v>
      </c>
      <c r="G2201" t="s">
        <v>14123</v>
      </c>
      <c r="H2201" t="s">
        <v>14123</v>
      </c>
      <c r="I2201" t="s">
        <v>14123</v>
      </c>
      <c r="J2201">
        <v>759</v>
      </c>
      <c r="K2201" t="s">
        <v>14496</v>
      </c>
      <c r="L2201">
        <v>0</v>
      </c>
      <c r="M2201">
        <v>0</v>
      </c>
    </row>
    <row r="2202" spans="1:13" x14ac:dyDescent="0.25">
      <c r="A2202" t="s">
        <v>1592</v>
      </c>
      <c r="B2202">
        <v>88.150191715275895</v>
      </c>
      <c r="C2202">
        <v>201.955285157486</v>
      </c>
      <c r="D2202">
        <v>145.05273843638099</v>
      </c>
      <c r="E2202">
        <v>1.1985259688588501</v>
      </c>
      <c r="F2202">
        <v>0.27783548925548501</v>
      </c>
      <c r="G2202">
        <v>4.3137972476825501</v>
      </c>
      <c r="H2202" s="1">
        <v>1.6047412818938698E-5</v>
      </c>
      <c r="I2202">
        <v>1.5439579947802701E-4</v>
      </c>
      <c r="J2202">
        <v>1068</v>
      </c>
      <c r="K2202" t="s">
        <v>29</v>
      </c>
      <c r="L2202">
        <v>4</v>
      </c>
      <c r="M2202">
        <v>0</v>
      </c>
    </row>
    <row r="2203" spans="1:13" x14ac:dyDescent="0.25">
      <c r="A2203" t="s">
        <v>198</v>
      </c>
      <c r="B2203">
        <v>47.392059061993599</v>
      </c>
      <c r="C2203">
        <v>411.99276150340899</v>
      </c>
      <c r="D2203">
        <v>229.69241028270099</v>
      </c>
      <c r="E2203">
        <v>3.11104251088718</v>
      </c>
      <c r="F2203">
        <v>0.26804365391630303</v>
      </c>
      <c r="G2203">
        <v>11.6064770250394</v>
      </c>
      <c r="H2203" s="1">
        <v>3.8203360541786502E-31</v>
      </c>
      <c r="I2203" s="1">
        <v>3.1990458094355303E-29</v>
      </c>
      <c r="J2203">
        <v>3642</v>
      </c>
      <c r="K2203" t="s">
        <v>124</v>
      </c>
      <c r="L2203">
        <v>24</v>
      </c>
      <c r="M2203">
        <v>0</v>
      </c>
    </row>
    <row r="2204" spans="1:13" x14ac:dyDescent="0.25">
      <c r="A2204" t="s">
        <v>8753</v>
      </c>
      <c r="B2204">
        <v>2286.2766925400601</v>
      </c>
      <c r="C2204">
        <v>2456.2601122286601</v>
      </c>
      <c r="D2204">
        <v>2371.2684023843599</v>
      </c>
      <c r="E2204">
        <v>0.103573386873599</v>
      </c>
      <c r="F2204">
        <v>0.10730014772186</v>
      </c>
      <c r="G2204">
        <v>0.965267887068327</v>
      </c>
      <c r="H2204">
        <v>0.334410651880724</v>
      </c>
      <c r="I2204">
        <v>0.55853814253438705</v>
      </c>
      <c r="J2204">
        <v>2007</v>
      </c>
      <c r="K2204" t="s">
        <v>8754</v>
      </c>
      <c r="L2204">
        <v>12</v>
      </c>
      <c r="M2204">
        <v>0</v>
      </c>
    </row>
    <row r="2205" spans="1:13" x14ac:dyDescent="0.25">
      <c r="A2205" t="s">
        <v>661</v>
      </c>
      <c r="B2205">
        <v>156.31537627038901</v>
      </c>
      <c r="C2205">
        <v>451.56075534554998</v>
      </c>
      <c r="D2205">
        <v>303.938065807969</v>
      </c>
      <c r="E2205">
        <v>1.5317099978597</v>
      </c>
      <c r="F2205">
        <v>0.231126753056277</v>
      </c>
      <c r="G2205">
        <v>6.6271428019704297</v>
      </c>
      <c r="H2205" s="1">
        <v>3.4224651343124201E-11</v>
      </c>
      <c r="I2205" s="1">
        <v>8.0326313520525099E-10</v>
      </c>
      <c r="J2205">
        <v>447</v>
      </c>
      <c r="K2205" t="s">
        <v>662</v>
      </c>
      <c r="L2205">
        <v>1</v>
      </c>
      <c r="M2205">
        <v>0</v>
      </c>
    </row>
    <row r="2206" spans="1:13" x14ac:dyDescent="0.25">
      <c r="A2206" t="s">
        <v>14497</v>
      </c>
      <c r="B2206">
        <v>0</v>
      </c>
      <c r="C2206">
        <v>0</v>
      </c>
      <c r="D2206">
        <v>0</v>
      </c>
      <c r="E2206" t="s">
        <v>14123</v>
      </c>
      <c r="F2206" t="s">
        <v>14123</v>
      </c>
      <c r="G2206" t="s">
        <v>14123</v>
      </c>
      <c r="H2206" t="s">
        <v>14123</v>
      </c>
      <c r="I2206" t="s">
        <v>14123</v>
      </c>
      <c r="J2206">
        <v>294</v>
      </c>
      <c r="K2206" t="s">
        <v>29</v>
      </c>
      <c r="L2206">
        <v>0</v>
      </c>
      <c r="M2206">
        <v>0</v>
      </c>
    </row>
    <row r="2207" spans="1:13" x14ac:dyDescent="0.25">
      <c r="A2207" t="s">
        <v>5860</v>
      </c>
      <c r="B2207">
        <v>14.7175880584292</v>
      </c>
      <c r="C2207">
        <v>31.657958393497498</v>
      </c>
      <c r="D2207">
        <v>23.187773225963301</v>
      </c>
      <c r="E2207">
        <v>1.1024270918794501</v>
      </c>
      <c r="F2207">
        <v>0.635840881705105</v>
      </c>
      <c r="G2207">
        <v>1.7338097055400501</v>
      </c>
      <c r="H2207">
        <v>8.2951853014930604E-2</v>
      </c>
      <c r="I2207">
        <v>0.21055563401090399</v>
      </c>
      <c r="J2207">
        <v>954</v>
      </c>
      <c r="K2207" t="s">
        <v>29</v>
      </c>
      <c r="L2207">
        <v>5</v>
      </c>
      <c r="M2207">
        <v>0</v>
      </c>
    </row>
    <row r="2208" spans="1:13" x14ac:dyDescent="0.25">
      <c r="A2208" t="s">
        <v>2508</v>
      </c>
      <c r="B2208">
        <v>451.02700104362702</v>
      </c>
      <c r="C2208">
        <v>725.02489562121696</v>
      </c>
      <c r="D2208">
        <v>588.02594833242199</v>
      </c>
      <c r="E2208">
        <v>0.68581187205519101</v>
      </c>
      <c r="F2208">
        <v>0.197799441624639</v>
      </c>
      <c r="G2208">
        <v>3.46720833194588</v>
      </c>
      <c r="H2208">
        <v>5.2589412495921296E-4</v>
      </c>
      <c r="I2208">
        <v>3.1921655923971E-3</v>
      </c>
      <c r="J2208">
        <v>1590</v>
      </c>
      <c r="K2208" t="s">
        <v>47</v>
      </c>
      <c r="L2208">
        <v>5</v>
      </c>
      <c r="M2208">
        <v>0</v>
      </c>
    </row>
    <row r="2209" spans="1:13" x14ac:dyDescent="0.25">
      <c r="A2209" t="s">
        <v>14498</v>
      </c>
      <c r="B2209">
        <v>0.44067253384960198</v>
      </c>
      <c r="C2209">
        <v>0.56262238756046901</v>
      </c>
      <c r="D2209">
        <v>0.50164746070503596</v>
      </c>
      <c r="E2209">
        <v>0.235231491778298</v>
      </c>
      <c r="F2209">
        <v>4.61467761638509</v>
      </c>
      <c r="G2209">
        <v>5.0974631671576502E-2</v>
      </c>
      <c r="H2209">
        <v>0.95934573525408795</v>
      </c>
      <c r="I2209" t="s">
        <v>14123</v>
      </c>
      <c r="J2209">
        <v>1353</v>
      </c>
      <c r="K2209" t="s">
        <v>1324</v>
      </c>
      <c r="L2209">
        <v>8</v>
      </c>
      <c r="M2209">
        <v>0</v>
      </c>
    </row>
    <row r="2210" spans="1:13" x14ac:dyDescent="0.25">
      <c r="A2210" t="s">
        <v>2800</v>
      </c>
      <c r="B2210">
        <v>1081.77043140406</v>
      </c>
      <c r="C2210">
        <v>1528.8820170833401</v>
      </c>
      <c r="D2210">
        <v>1305.3262242436999</v>
      </c>
      <c r="E2210">
        <v>0.50031817286967295</v>
      </c>
      <c r="F2210">
        <v>0.153241180646737</v>
      </c>
      <c r="G2210">
        <v>3.2649068008882298</v>
      </c>
      <c r="H2210">
        <v>1.0950009950737799E-3</v>
      </c>
      <c r="I2210">
        <v>5.9612698800683202E-3</v>
      </c>
      <c r="J2210">
        <v>501</v>
      </c>
      <c r="K2210" t="s">
        <v>29</v>
      </c>
      <c r="L2210">
        <v>2</v>
      </c>
      <c r="M2210">
        <v>0</v>
      </c>
    </row>
    <row r="2211" spans="1:13" x14ac:dyDescent="0.25">
      <c r="A2211" t="s">
        <v>14499</v>
      </c>
      <c r="B2211">
        <v>0</v>
      </c>
      <c r="C2211">
        <v>0</v>
      </c>
      <c r="D2211">
        <v>0</v>
      </c>
      <c r="E2211" t="s">
        <v>14123</v>
      </c>
      <c r="F2211" t="s">
        <v>14123</v>
      </c>
      <c r="G2211" t="s">
        <v>14123</v>
      </c>
      <c r="H2211" t="s">
        <v>14123</v>
      </c>
      <c r="I2211" t="s">
        <v>14123</v>
      </c>
      <c r="J2211">
        <v>1371</v>
      </c>
      <c r="K2211" t="s">
        <v>11</v>
      </c>
      <c r="L2211">
        <v>4</v>
      </c>
      <c r="M2211">
        <v>0</v>
      </c>
    </row>
    <row r="2212" spans="1:13" x14ac:dyDescent="0.25">
      <c r="A2212" t="s">
        <v>14500</v>
      </c>
      <c r="B2212">
        <v>0</v>
      </c>
      <c r="C2212">
        <v>0</v>
      </c>
      <c r="D2212">
        <v>0</v>
      </c>
      <c r="E2212" t="s">
        <v>14123</v>
      </c>
      <c r="F2212" t="s">
        <v>14123</v>
      </c>
      <c r="G2212" t="s">
        <v>14123</v>
      </c>
      <c r="H2212" t="s">
        <v>14123</v>
      </c>
      <c r="I2212" t="s">
        <v>14123</v>
      </c>
      <c r="J2212">
        <v>960</v>
      </c>
      <c r="K2212" t="s">
        <v>5781</v>
      </c>
      <c r="L2212">
        <v>4</v>
      </c>
      <c r="M2212">
        <v>0</v>
      </c>
    </row>
    <row r="2213" spans="1:13" x14ac:dyDescent="0.25">
      <c r="A2213" t="s">
        <v>13267</v>
      </c>
      <c r="B2213">
        <v>750.58990319816803</v>
      </c>
      <c r="C2213">
        <v>740.348840873781</v>
      </c>
      <c r="D2213">
        <v>745.46937203597497</v>
      </c>
      <c r="E2213">
        <v>-2.0402031205679998E-2</v>
      </c>
      <c r="F2213">
        <v>0.14606353638358799</v>
      </c>
      <c r="G2213">
        <v>-0.13967915409155099</v>
      </c>
      <c r="H2213">
        <v>0.88891349754671201</v>
      </c>
      <c r="I2213">
        <v>0.94948778329375705</v>
      </c>
      <c r="J2213">
        <v>1017</v>
      </c>
      <c r="K2213" t="s">
        <v>13268</v>
      </c>
      <c r="L2213">
        <v>8</v>
      </c>
      <c r="M2213">
        <v>0</v>
      </c>
    </row>
    <row r="2214" spans="1:13" x14ac:dyDescent="0.25">
      <c r="A2214" t="s">
        <v>11813</v>
      </c>
      <c r="B2214">
        <v>46.150035512366301</v>
      </c>
      <c r="C2214">
        <v>40.5188349381148</v>
      </c>
      <c r="D2214">
        <v>43.334435225240597</v>
      </c>
      <c r="E2214">
        <v>-0.194671907561075</v>
      </c>
      <c r="F2214">
        <v>0.50771000925228005</v>
      </c>
      <c r="G2214">
        <v>-0.38343129742069598</v>
      </c>
      <c r="H2214">
        <v>0.70140000128463098</v>
      </c>
      <c r="I2214">
        <v>0.84955056534005902</v>
      </c>
      <c r="J2214">
        <v>879</v>
      </c>
      <c r="K2214" t="s">
        <v>6423</v>
      </c>
      <c r="L2214">
        <v>2</v>
      </c>
      <c r="M2214">
        <v>0</v>
      </c>
    </row>
    <row r="2215" spans="1:13" x14ac:dyDescent="0.25">
      <c r="A2215" t="s">
        <v>14501</v>
      </c>
      <c r="B2215">
        <v>0</v>
      </c>
      <c r="C2215">
        <v>0</v>
      </c>
      <c r="D2215">
        <v>0</v>
      </c>
      <c r="E2215" t="s">
        <v>14123</v>
      </c>
      <c r="F2215" t="s">
        <v>14123</v>
      </c>
      <c r="G2215" t="s">
        <v>14123</v>
      </c>
      <c r="H2215" t="s">
        <v>14123</v>
      </c>
      <c r="I2215" t="s">
        <v>14123</v>
      </c>
      <c r="J2215">
        <v>1407</v>
      </c>
      <c r="K2215" t="s">
        <v>3039</v>
      </c>
      <c r="L2215">
        <v>8</v>
      </c>
      <c r="M2215">
        <v>0</v>
      </c>
    </row>
    <row r="2216" spans="1:13" x14ac:dyDescent="0.25">
      <c r="A2216" t="s">
        <v>11409</v>
      </c>
      <c r="B2216">
        <v>16.247055311262301</v>
      </c>
      <c r="C2216">
        <v>20.446442911263802</v>
      </c>
      <c r="D2216">
        <v>18.346749111263001</v>
      </c>
      <c r="E2216">
        <v>0.33935507766712703</v>
      </c>
      <c r="F2216">
        <v>0.74543363435799803</v>
      </c>
      <c r="G2216">
        <v>0.45524519155805998</v>
      </c>
      <c r="H2216">
        <v>0.64893285189114502</v>
      </c>
      <c r="I2216">
        <v>0.81577123808170404</v>
      </c>
      <c r="J2216">
        <v>399</v>
      </c>
      <c r="K2216" t="s">
        <v>29</v>
      </c>
      <c r="L2216">
        <v>2</v>
      </c>
      <c r="M2216">
        <v>0</v>
      </c>
    </row>
    <row r="2217" spans="1:13" x14ac:dyDescent="0.25">
      <c r="A2217" t="s">
        <v>2924</v>
      </c>
      <c r="B2217">
        <v>4658.4914747725497</v>
      </c>
      <c r="C2217">
        <v>3553.4892743814298</v>
      </c>
      <c r="D2217">
        <v>4105.9903745769898</v>
      </c>
      <c r="E2217">
        <v>-0.39026914225118697</v>
      </c>
      <c r="F2217">
        <v>0.122840775305304</v>
      </c>
      <c r="G2217">
        <v>-3.1770325552018699</v>
      </c>
      <c r="H2217">
        <v>1.4879033278748801E-3</v>
      </c>
      <c r="I2217">
        <v>7.7501174395000804E-3</v>
      </c>
      <c r="J2217">
        <v>3219</v>
      </c>
      <c r="K2217" t="s">
        <v>2925</v>
      </c>
      <c r="L2217">
        <v>9</v>
      </c>
      <c r="M2217">
        <v>0</v>
      </c>
    </row>
    <row r="2218" spans="1:13" x14ac:dyDescent="0.25">
      <c r="A2218" t="s">
        <v>477</v>
      </c>
      <c r="B2218">
        <v>3501.95611685842</v>
      </c>
      <c r="C2218">
        <v>986.95622702450396</v>
      </c>
      <c r="D2218">
        <v>2244.4561719414601</v>
      </c>
      <c r="E2218">
        <v>-1.82613955704928</v>
      </c>
      <c r="F2218">
        <v>0.230350847425047</v>
      </c>
      <c r="G2218">
        <v>-7.9276441891253704</v>
      </c>
      <c r="H2218" s="1">
        <v>2.2334212801653599E-15</v>
      </c>
      <c r="I2218" s="1">
        <v>7.3074290295741601E-14</v>
      </c>
      <c r="J2218">
        <v>2184</v>
      </c>
      <c r="K2218" t="s">
        <v>372</v>
      </c>
      <c r="L2218">
        <v>12</v>
      </c>
      <c r="M2218">
        <v>0</v>
      </c>
    </row>
    <row r="2219" spans="1:13" x14ac:dyDescent="0.25">
      <c r="A2219" t="s">
        <v>12633</v>
      </c>
      <c r="B2219">
        <v>6.09094691133068</v>
      </c>
      <c r="C2219">
        <v>7.3682819714964296</v>
      </c>
      <c r="D2219">
        <v>6.7296144414135499</v>
      </c>
      <c r="E2219">
        <v>0.26826258859301699</v>
      </c>
      <c r="F2219">
        <v>1.11283605998337</v>
      </c>
      <c r="G2219">
        <v>0.24106209192846101</v>
      </c>
      <c r="H2219">
        <v>0.80950699273296101</v>
      </c>
      <c r="I2219">
        <v>0.91127289999497296</v>
      </c>
      <c r="J2219">
        <v>1104</v>
      </c>
      <c r="K2219" t="s">
        <v>12634</v>
      </c>
      <c r="L2219">
        <v>3</v>
      </c>
      <c r="M2219">
        <v>0</v>
      </c>
    </row>
    <row r="2220" spans="1:13" x14ac:dyDescent="0.25">
      <c r="A2220" t="s">
        <v>14502</v>
      </c>
      <c r="B2220">
        <v>0.95779059396928901</v>
      </c>
      <c r="C2220">
        <v>1.61292212957092</v>
      </c>
      <c r="D2220">
        <v>1.28535636177011</v>
      </c>
      <c r="E2220">
        <v>0.74576588506959995</v>
      </c>
      <c r="F2220">
        <v>2.3944107001649799</v>
      </c>
      <c r="G2220">
        <v>0.31146113948547599</v>
      </c>
      <c r="H2220">
        <v>0.75545008087690502</v>
      </c>
      <c r="I2220" t="s">
        <v>14123</v>
      </c>
      <c r="J2220">
        <v>1347</v>
      </c>
      <c r="K2220" t="s">
        <v>9597</v>
      </c>
      <c r="L2220">
        <v>11</v>
      </c>
      <c r="M2220">
        <v>0</v>
      </c>
    </row>
    <row r="2221" spans="1:13" x14ac:dyDescent="0.25">
      <c r="A2221" t="s">
        <v>9440</v>
      </c>
      <c r="B2221">
        <v>6.9530446584751298</v>
      </c>
      <c r="C2221">
        <v>3.1521791877543501</v>
      </c>
      <c r="D2221">
        <v>5.0526119231147399</v>
      </c>
      <c r="E2221">
        <v>-1.1331424723658501</v>
      </c>
      <c r="F2221">
        <v>1.3859032817194099</v>
      </c>
      <c r="G2221">
        <v>-0.81762016679838401</v>
      </c>
      <c r="H2221">
        <v>0.41357410848343401</v>
      </c>
      <c r="I2221">
        <v>0.63662965663262405</v>
      </c>
      <c r="J2221">
        <v>2826</v>
      </c>
      <c r="K2221" t="s">
        <v>2952</v>
      </c>
      <c r="L2221">
        <v>14</v>
      </c>
      <c r="M2221">
        <v>0</v>
      </c>
    </row>
    <row r="2222" spans="1:13" x14ac:dyDescent="0.25">
      <c r="A2222" t="s">
        <v>6584</v>
      </c>
      <c r="B2222">
        <v>29.073997078338799</v>
      </c>
      <c r="C2222">
        <v>14.7895949559515</v>
      </c>
      <c r="D2222">
        <v>21.9317960171451</v>
      </c>
      <c r="E2222">
        <v>-0.97862647561285299</v>
      </c>
      <c r="F2222">
        <v>0.65126741528022902</v>
      </c>
      <c r="G2222">
        <v>-1.50264922311792</v>
      </c>
      <c r="H2222">
        <v>0.13292952302265301</v>
      </c>
      <c r="I2222">
        <v>0.29899308376663503</v>
      </c>
      <c r="J2222">
        <v>1323</v>
      </c>
      <c r="K2222" t="s">
        <v>11</v>
      </c>
      <c r="L2222">
        <v>9</v>
      </c>
      <c r="M2222">
        <v>0</v>
      </c>
    </row>
    <row r="2223" spans="1:13" x14ac:dyDescent="0.25">
      <c r="A2223" t="s">
        <v>4994</v>
      </c>
      <c r="B2223">
        <v>2493.04360416292</v>
      </c>
      <c r="C2223">
        <v>5220.1014522143796</v>
      </c>
      <c r="D2223">
        <v>3856.5725281886498</v>
      </c>
      <c r="E2223">
        <v>1.0660269880574</v>
      </c>
      <c r="F2223">
        <v>0.52460911056340298</v>
      </c>
      <c r="G2223">
        <v>2.0320405547523701</v>
      </c>
      <c r="H2223">
        <v>4.2149550525135901E-2</v>
      </c>
      <c r="I2223">
        <v>0.12651266972626601</v>
      </c>
      <c r="J2223">
        <v>1053</v>
      </c>
      <c r="K2223" t="s">
        <v>3586</v>
      </c>
      <c r="L2223">
        <v>5</v>
      </c>
      <c r="M2223">
        <v>0</v>
      </c>
    </row>
    <row r="2224" spans="1:13" x14ac:dyDescent="0.25">
      <c r="A2224" t="s">
        <v>2134</v>
      </c>
      <c r="B2224">
        <v>1080.90579194713</v>
      </c>
      <c r="C2224">
        <v>232.29738117379</v>
      </c>
      <c r="D2224">
        <v>656.60158656046099</v>
      </c>
      <c r="E2224">
        <v>-2.2171637210292499</v>
      </c>
      <c r="F2224">
        <v>0.58490743428418301</v>
      </c>
      <c r="G2224">
        <v>-3.7906232526222601</v>
      </c>
      <c r="H2224">
        <v>1.5026974157210699E-4</v>
      </c>
      <c r="I2224">
        <v>1.0751740162737E-3</v>
      </c>
      <c r="J2224">
        <v>564</v>
      </c>
      <c r="K2224" t="s">
        <v>29</v>
      </c>
      <c r="L2224">
        <v>1</v>
      </c>
      <c r="M2224">
        <v>0</v>
      </c>
    </row>
    <row r="2225" spans="1:13" x14ac:dyDescent="0.25">
      <c r="A2225" t="s">
        <v>7672</v>
      </c>
      <c r="B2225">
        <v>9.2108350777217591</v>
      </c>
      <c r="C2225">
        <v>19.054459294416599</v>
      </c>
      <c r="D2225">
        <v>14.1326471860692</v>
      </c>
      <c r="E2225">
        <v>1.04092297298002</v>
      </c>
      <c r="F2225">
        <v>0.85845484302602404</v>
      </c>
      <c r="G2225">
        <v>1.21255413891173</v>
      </c>
      <c r="H2225">
        <v>0.22530033188342899</v>
      </c>
      <c r="I2225">
        <v>0.43185113081283499</v>
      </c>
      <c r="J2225">
        <v>1041</v>
      </c>
      <c r="K2225" t="s">
        <v>7673</v>
      </c>
      <c r="L2225">
        <v>9</v>
      </c>
      <c r="M2225">
        <v>0</v>
      </c>
    </row>
    <row r="2226" spans="1:13" x14ac:dyDescent="0.25">
      <c r="A2226" t="s">
        <v>6743</v>
      </c>
      <c r="B2226">
        <v>16.1035772630491</v>
      </c>
      <c r="C2226">
        <v>37.538191808479901</v>
      </c>
      <c r="D2226">
        <v>26.820884535764499</v>
      </c>
      <c r="E2226">
        <v>1.20628684062221</v>
      </c>
      <c r="F2226">
        <v>0.83059731394381697</v>
      </c>
      <c r="G2226">
        <v>1.45231247485566</v>
      </c>
      <c r="H2226">
        <v>0.146414740362451</v>
      </c>
      <c r="I2226">
        <v>0.32113741387821898</v>
      </c>
      <c r="J2226">
        <v>945</v>
      </c>
      <c r="K2226" t="s">
        <v>29</v>
      </c>
      <c r="L2226">
        <v>5</v>
      </c>
      <c r="M2226">
        <v>0</v>
      </c>
    </row>
    <row r="2227" spans="1:13" x14ac:dyDescent="0.25">
      <c r="A2227" t="s">
        <v>4787</v>
      </c>
      <c r="B2227">
        <v>86.068403176215298</v>
      </c>
      <c r="C2227">
        <v>135.17700853426399</v>
      </c>
      <c r="D2227">
        <v>110.62270585524</v>
      </c>
      <c r="E2227">
        <v>0.65162159878611103</v>
      </c>
      <c r="F2227">
        <v>0.30896182062036598</v>
      </c>
      <c r="G2227">
        <v>2.1090683550404901</v>
      </c>
      <c r="H2227">
        <v>3.4938681874678697E-2</v>
      </c>
      <c r="I2227">
        <v>0.10942285756060199</v>
      </c>
      <c r="J2227">
        <v>651</v>
      </c>
      <c r="K2227" t="s">
        <v>29</v>
      </c>
      <c r="L2227">
        <v>5</v>
      </c>
      <c r="M2227">
        <v>0</v>
      </c>
    </row>
    <row r="2228" spans="1:13" x14ac:dyDescent="0.25">
      <c r="A2228" t="s">
        <v>11134</v>
      </c>
      <c r="B2228">
        <v>14.6585637247994</v>
      </c>
      <c r="C2228">
        <v>19.030326534118601</v>
      </c>
      <c r="D2228">
        <v>16.844445129459</v>
      </c>
      <c r="E2228">
        <v>0.37034313745747799</v>
      </c>
      <c r="F2228">
        <v>0.73482889229489101</v>
      </c>
      <c r="G2228">
        <v>0.50398554185980105</v>
      </c>
      <c r="H2228">
        <v>0.61427153701813397</v>
      </c>
      <c r="I2228">
        <v>0.79241494293640902</v>
      </c>
      <c r="J2228">
        <v>1605</v>
      </c>
      <c r="K2228" t="s">
        <v>29</v>
      </c>
      <c r="L2228">
        <v>6</v>
      </c>
      <c r="M2228">
        <v>0</v>
      </c>
    </row>
    <row r="2229" spans="1:13" x14ac:dyDescent="0.25">
      <c r="A2229" t="s">
        <v>14503</v>
      </c>
      <c r="B2229">
        <v>0</v>
      </c>
      <c r="C2229">
        <v>0</v>
      </c>
      <c r="D2229">
        <v>0</v>
      </c>
      <c r="E2229" t="s">
        <v>14123</v>
      </c>
      <c r="F2229" t="s">
        <v>14123</v>
      </c>
      <c r="G2229" t="s">
        <v>14123</v>
      </c>
      <c r="H2229" t="s">
        <v>14123</v>
      </c>
      <c r="I2229" t="s">
        <v>14123</v>
      </c>
      <c r="J2229">
        <v>450</v>
      </c>
      <c r="K2229" t="s">
        <v>29</v>
      </c>
      <c r="L2229">
        <v>6</v>
      </c>
      <c r="M2229">
        <v>0</v>
      </c>
    </row>
    <row r="2230" spans="1:13" x14ac:dyDescent="0.25">
      <c r="A2230" t="s">
        <v>14504</v>
      </c>
      <c r="B2230">
        <v>0</v>
      </c>
      <c r="C2230">
        <v>0</v>
      </c>
      <c r="D2230">
        <v>0</v>
      </c>
      <c r="E2230" t="s">
        <v>14123</v>
      </c>
      <c r="F2230" t="s">
        <v>14123</v>
      </c>
      <c r="G2230" t="s">
        <v>14123</v>
      </c>
      <c r="H2230" t="s">
        <v>14123</v>
      </c>
      <c r="I2230" t="s">
        <v>14123</v>
      </c>
      <c r="J2230">
        <v>714</v>
      </c>
      <c r="K2230" t="s">
        <v>29</v>
      </c>
      <c r="L2230">
        <v>5</v>
      </c>
      <c r="M2230">
        <v>0</v>
      </c>
    </row>
    <row r="2231" spans="1:13" x14ac:dyDescent="0.25">
      <c r="A2231" t="s">
        <v>855</v>
      </c>
      <c r="B2231">
        <v>23.740879108814902</v>
      </c>
      <c r="C2231">
        <v>140.03892623955301</v>
      </c>
      <c r="D2231">
        <v>81.889902674184</v>
      </c>
      <c r="E2231">
        <v>2.5519909228697601</v>
      </c>
      <c r="F2231">
        <v>0.435151549148245</v>
      </c>
      <c r="G2231">
        <v>5.86460263755228</v>
      </c>
      <c r="H2231" s="1">
        <v>4.5020954315243099E-9</v>
      </c>
      <c r="I2231" s="1">
        <v>8.1177381311846104E-8</v>
      </c>
      <c r="J2231">
        <v>1512</v>
      </c>
      <c r="K2231" t="s">
        <v>856</v>
      </c>
      <c r="L2231">
        <v>5</v>
      </c>
      <c r="M2231">
        <v>0</v>
      </c>
    </row>
    <row r="2232" spans="1:13" x14ac:dyDescent="0.25">
      <c r="A2232" t="s">
        <v>13533</v>
      </c>
      <c r="B2232">
        <v>90.699150059025001</v>
      </c>
      <c r="C2232">
        <v>93.250839997327901</v>
      </c>
      <c r="D2232">
        <v>91.974995028176394</v>
      </c>
      <c r="E2232">
        <v>3.6617560536275198E-2</v>
      </c>
      <c r="F2232">
        <v>0.38966516835342802</v>
      </c>
      <c r="G2232">
        <v>9.3971859714858996E-2</v>
      </c>
      <c r="H2232">
        <v>0.92513151048878195</v>
      </c>
      <c r="I2232">
        <v>0.96744341395440303</v>
      </c>
      <c r="J2232">
        <v>252</v>
      </c>
      <c r="K2232" t="s">
        <v>617</v>
      </c>
      <c r="L2232">
        <v>1</v>
      </c>
      <c r="M2232">
        <v>0</v>
      </c>
    </row>
    <row r="2233" spans="1:13" x14ac:dyDescent="0.25">
      <c r="A2233" t="s">
        <v>350</v>
      </c>
      <c r="B2233">
        <v>15.2227043622058</v>
      </c>
      <c r="C2233">
        <v>195.47121113712001</v>
      </c>
      <c r="D2233">
        <v>105.34695774966301</v>
      </c>
      <c r="E2233">
        <v>3.6832912225216301</v>
      </c>
      <c r="F2233">
        <v>0.40630524011626701</v>
      </c>
      <c r="G2233">
        <v>9.0653303449092295</v>
      </c>
      <c r="H2233" s="1">
        <v>1.2422724375839601E-19</v>
      </c>
      <c r="I2233" s="1">
        <v>5.5794972526214299E-18</v>
      </c>
      <c r="J2233">
        <v>1941</v>
      </c>
      <c r="K2233" t="s">
        <v>351</v>
      </c>
      <c r="L2233">
        <v>3</v>
      </c>
      <c r="M2233">
        <v>0</v>
      </c>
    </row>
    <row r="2234" spans="1:13" x14ac:dyDescent="0.25">
      <c r="A2234" t="s">
        <v>14505</v>
      </c>
      <c r="B2234">
        <v>0</v>
      </c>
      <c r="C2234">
        <v>0</v>
      </c>
      <c r="D2234">
        <v>0</v>
      </c>
      <c r="E2234" t="s">
        <v>14123</v>
      </c>
      <c r="F2234" t="s">
        <v>14123</v>
      </c>
      <c r="G2234" t="s">
        <v>14123</v>
      </c>
      <c r="H2234" t="s">
        <v>14123</v>
      </c>
      <c r="I2234" t="s">
        <v>14123</v>
      </c>
      <c r="J2234">
        <v>237</v>
      </c>
      <c r="K2234" t="s">
        <v>14506</v>
      </c>
      <c r="L2234">
        <v>0</v>
      </c>
      <c r="M2234">
        <v>0</v>
      </c>
    </row>
    <row r="2235" spans="1:13" x14ac:dyDescent="0.25">
      <c r="A2235" t="s">
        <v>6495</v>
      </c>
      <c r="B2235">
        <v>1.9156445299256699</v>
      </c>
      <c r="C2235">
        <v>8.26450416751109</v>
      </c>
      <c r="D2235">
        <v>5.0900743487183799</v>
      </c>
      <c r="E2235">
        <v>2.1178052898540298</v>
      </c>
      <c r="F2235">
        <v>1.38223765166966</v>
      </c>
      <c r="G2235">
        <v>1.53215714193276</v>
      </c>
      <c r="H2235">
        <v>0.125483661694402</v>
      </c>
      <c r="I2235">
        <v>0.28636465970029301</v>
      </c>
      <c r="J2235">
        <v>1089</v>
      </c>
      <c r="K2235" t="s">
        <v>29</v>
      </c>
      <c r="L2235">
        <v>1</v>
      </c>
      <c r="M2235">
        <v>0</v>
      </c>
    </row>
    <row r="2236" spans="1:13" x14ac:dyDescent="0.25">
      <c r="A2236" t="s">
        <v>14507</v>
      </c>
      <c r="B2236">
        <v>0</v>
      </c>
      <c r="C2236">
        <v>0.56648571256581703</v>
      </c>
      <c r="D2236">
        <v>0.28324285628290902</v>
      </c>
      <c r="E2236">
        <v>1.6628415125348299</v>
      </c>
      <c r="F2236">
        <v>4.9845316843676404</v>
      </c>
      <c r="G2236">
        <v>0.33360034960752399</v>
      </c>
      <c r="H2236">
        <v>0.73868115440770499</v>
      </c>
      <c r="I2236" t="s">
        <v>14123</v>
      </c>
      <c r="J2236">
        <v>1713</v>
      </c>
      <c r="K2236" t="s">
        <v>2007</v>
      </c>
      <c r="L2236">
        <v>2</v>
      </c>
      <c r="M2236">
        <v>0</v>
      </c>
    </row>
    <row r="2237" spans="1:13" x14ac:dyDescent="0.25">
      <c r="A2237" t="s">
        <v>14106</v>
      </c>
      <c r="B2237">
        <v>32.720893532888802</v>
      </c>
      <c r="C2237">
        <v>32.640993667919702</v>
      </c>
      <c r="D2237">
        <v>32.680943600404198</v>
      </c>
      <c r="E2237">
        <v>1.36977062197392E-3</v>
      </c>
      <c r="F2237">
        <v>0.59401147934170895</v>
      </c>
      <c r="G2237">
        <v>2.3059665841675698E-3</v>
      </c>
      <c r="H2237">
        <v>0.99816010649536602</v>
      </c>
      <c r="I2237">
        <v>0.99900825686176598</v>
      </c>
      <c r="J2237">
        <v>1836</v>
      </c>
      <c r="K2237" t="s">
        <v>4645</v>
      </c>
      <c r="L2237">
        <v>11</v>
      </c>
      <c r="M2237">
        <v>0</v>
      </c>
    </row>
    <row r="2238" spans="1:13" x14ac:dyDescent="0.25">
      <c r="A2238" t="s">
        <v>2182</v>
      </c>
      <c r="B2238">
        <v>303.274735372149</v>
      </c>
      <c r="C2238">
        <v>472.94291480610298</v>
      </c>
      <c r="D2238">
        <v>388.10882508912601</v>
      </c>
      <c r="E2238">
        <v>0.64110957843870298</v>
      </c>
      <c r="F2238">
        <v>0.17116684004757299</v>
      </c>
      <c r="G2238">
        <v>3.7455244150123801</v>
      </c>
      <c r="H2238">
        <v>1.8001733789475E-4</v>
      </c>
      <c r="I2238">
        <v>1.25973889216574E-3</v>
      </c>
      <c r="J2238">
        <v>1812</v>
      </c>
      <c r="K2238" t="s">
        <v>11</v>
      </c>
      <c r="L2238">
        <v>4</v>
      </c>
      <c r="M2238">
        <v>0</v>
      </c>
    </row>
    <row r="2239" spans="1:13" x14ac:dyDescent="0.25">
      <c r="A2239" t="s">
        <v>7847</v>
      </c>
      <c r="B2239">
        <v>9967.6039165750008</v>
      </c>
      <c r="C2239">
        <v>4595.7895023362398</v>
      </c>
      <c r="D2239">
        <v>7281.6967094556203</v>
      </c>
      <c r="E2239">
        <v>-1.11694109590464</v>
      </c>
      <c r="F2239">
        <v>0.95817424411157404</v>
      </c>
      <c r="G2239">
        <v>-1.1656972651569</v>
      </c>
      <c r="H2239">
        <v>0.24373686629616201</v>
      </c>
      <c r="I2239">
        <v>0.45610284271593299</v>
      </c>
      <c r="J2239">
        <v>2193</v>
      </c>
      <c r="K2239" t="s">
        <v>7848</v>
      </c>
      <c r="L2239">
        <v>6</v>
      </c>
      <c r="M2239">
        <v>0</v>
      </c>
    </row>
    <row r="2240" spans="1:13" x14ac:dyDescent="0.25">
      <c r="A2240" t="s">
        <v>10819</v>
      </c>
      <c r="B2240">
        <v>3762.79620223231</v>
      </c>
      <c r="C2240">
        <v>4590.2367436017903</v>
      </c>
      <c r="D2240">
        <v>4176.5164729170501</v>
      </c>
      <c r="E2240">
        <v>0.28676149354973302</v>
      </c>
      <c r="F2240">
        <v>0.50979066375696303</v>
      </c>
      <c r="G2240">
        <v>0.56250832731303901</v>
      </c>
      <c r="H2240">
        <v>0.57376973162007705</v>
      </c>
      <c r="I2240">
        <v>0.76360035730244502</v>
      </c>
      <c r="J2240">
        <v>2289</v>
      </c>
      <c r="K2240" t="s">
        <v>10820</v>
      </c>
      <c r="L2240">
        <v>11</v>
      </c>
      <c r="M2240">
        <v>0</v>
      </c>
    </row>
    <row r="2241" spans="1:13" x14ac:dyDescent="0.25">
      <c r="A2241" t="s">
        <v>8005</v>
      </c>
      <c r="B2241">
        <v>22.6094810270375</v>
      </c>
      <c r="C2241">
        <v>10.8960650224007</v>
      </c>
      <c r="D2241">
        <v>16.752773024719101</v>
      </c>
      <c r="E2241">
        <v>-1.06005653039888</v>
      </c>
      <c r="F2241">
        <v>0.93853762004991803</v>
      </c>
      <c r="G2241">
        <v>-1.1294768667264401</v>
      </c>
      <c r="H2241">
        <v>0.25869672288107798</v>
      </c>
      <c r="I2241">
        <v>0.47442136577355898</v>
      </c>
      <c r="J2241">
        <v>1443</v>
      </c>
      <c r="K2241" t="s">
        <v>680</v>
      </c>
      <c r="L2241">
        <v>6</v>
      </c>
      <c r="M2241">
        <v>0</v>
      </c>
    </row>
    <row r="2242" spans="1:13" x14ac:dyDescent="0.25">
      <c r="A2242" t="s">
        <v>11585</v>
      </c>
      <c r="B2242">
        <v>12.9858314360009</v>
      </c>
      <c r="C2242">
        <v>16.224638055149899</v>
      </c>
      <c r="D2242">
        <v>14.6052347455754</v>
      </c>
      <c r="E2242">
        <v>0.32415219637718501</v>
      </c>
      <c r="F2242">
        <v>0.77187241449187605</v>
      </c>
      <c r="G2242">
        <v>0.41995566921584399</v>
      </c>
      <c r="H2242">
        <v>0.67451783875937599</v>
      </c>
      <c r="I2242">
        <v>0.83367586087581202</v>
      </c>
      <c r="J2242">
        <v>2118</v>
      </c>
      <c r="K2242" t="s">
        <v>294</v>
      </c>
      <c r="L2242">
        <v>12</v>
      </c>
      <c r="M2242">
        <v>0</v>
      </c>
    </row>
    <row r="2243" spans="1:13" x14ac:dyDescent="0.25">
      <c r="A2243" t="s">
        <v>14508</v>
      </c>
      <c r="B2243">
        <v>0.95646771621054005</v>
      </c>
      <c r="C2243">
        <v>0</v>
      </c>
      <c r="D2243">
        <v>0.47823385810527003</v>
      </c>
      <c r="E2243">
        <v>-2.3068351884220299</v>
      </c>
      <c r="F2243">
        <v>4.5689776357554202</v>
      </c>
      <c r="G2243">
        <v>-0.50489089076940197</v>
      </c>
      <c r="H2243">
        <v>0.61363547245679695</v>
      </c>
      <c r="I2243" t="s">
        <v>14123</v>
      </c>
      <c r="J2243">
        <v>1203</v>
      </c>
      <c r="K2243" t="s">
        <v>29</v>
      </c>
      <c r="L2243">
        <v>5</v>
      </c>
      <c r="M2243">
        <v>0</v>
      </c>
    </row>
    <row r="2244" spans="1:13" x14ac:dyDescent="0.25">
      <c r="A2244" t="s">
        <v>1380</v>
      </c>
      <c r="B2244">
        <v>49.513893955249799</v>
      </c>
      <c r="C2244">
        <v>1.1344162939783999</v>
      </c>
      <c r="D2244">
        <v>25.324155124614101</v>
      </c>
      <c r="E2244">
        <v>-5.5460998914296997</v>
      </c>
      <c r="F2244">
        <v>1.1967935522366999</v>
      </c>
      <c r="G2244">
        <v>-4.6341324960053001</v>
      </c>
      <c r="H2244" s="1">
        <v>3.5843737840543102E-6</v>
      </c>
      <c r="I2244" s="1">
        <v>3.9791631519192299E-5</v>
      </c>
      <c r="J2244">
        <v>2550</v>
      </c>
      <c r="K2244" t="s">
        <v>1381</v>
      </c>
      <c r="L2244">
        <v>2</v>
      </c>
      <c r="M2244">
        <v>0</v>
      </c>
    </row>
    <row r="2245" spans="1:13" x14ac:dyDescent="0.25">
      <c r="A2245" t="s">
        <v>4901</v>
      </c>
      <c r="B2245">
        <v>11.041248336922299</v>
      </c>
      <c r="C2245">
        <v>1.54103808624542</v>
      </c>
      <c r="D2245">
        <v>6.2911432115838499</v>
      </c>
      <c r="E2245">
        <v>-2.8235819190804299</v>
      </c>
      <c r="F2245">
        <v>1.36900110565221</v>
      </c>
      <c r="G2245">
        <v>-2.06251251910804</v>
      </c>
      <c r="H2245">
        <v>3.9158966907521901E-2</v>
      </c>
      <c r="I2245">
        <v>0.11982959182819</v>
      </c>
      <c r="J2245">
        <v>1206</v>
      </c>
      <c r="K2245" t="s">
        <v>3963</v>
      </c>
      <c r="L2245">
        <v>7</v>
      </c>
      <c r="M2245">
        <v>0</v>
      </c>
    </row>
    <row r="2246" spans="1:13" x14ac:dyDescent="0.25">
      <c r="A2246" t="s">
        <v>14509</v>
      </c>
      <c r="B2246">
        <v>0.52098872996700596</v>
      </c>
      <c r="C2246">
        <v>1.1268043136101999</v>
      </c>
      <c r="D2246">
        <v>0.82389652178860096</v>
      </c>
      <c r="E2246">
        <v>1.1475695011990801</v>
      </c>
      <c r="F2246">
        <v>3.9042090412036599</v>
      </c>
      <c r="G2246">
        <v>0.293931367170159</v>
      </c>
      <c r="H2246">
        <v>0.768810348724281</v>
      </c>
      <c r="I2246" t="s">
        <v>14123</v>
      </c>
      <c r="J2246">
        <v>1626</v>
      </c>
      <c r="K2246" t="s">
        <v>11</v>
      </c>
      <c r="L2246">
        <v>5</v>
      </c>
      <c r="M2246">
        <v>0</v>
      </c>
    </row>
    <row r="2247" spans="1:13" x14ac:dyDescent="0.25">
      <c r="A2247" t="s">
        <v>14510</v>
      </c>
      <c r="B2247">
        <v>0</v>
      </c>
      <c r="C2247">
        <v>0.56648571256581703</v>
      </c>
      <c r="D2247">
        <v>0.28324285628290902</v>
      </c>
      <c r="E2247">
        <v>1.6628415125348299</v>
      </c>
      <c r="F2247">
        <v>4.9845316843676404</v>
      </c>
      <c r="G2247">
        <v>0.33360034960752399</v>
      </c>
      <c r="H2247">
        <v>0.73868115440770499</v>
      </c>
      <c r="I2247" t="s">
        <v>14123</v>
      </c>
      <c r="J2247">
        <v>2130</v>
      </c>
      <c r="K2247" t="s">
        <v>14511</v>
      </c>
      <c r="L2247">
        <v>5</v>
      </c>
      <c r="M2247">
        <v>0</v>
      </c>
    </row>
    <row r="2248" spans="1:13" x14ac:dyDescent="0.25">
      <c r="A2248" t="s">
        <v>14512</v>
      </c>
      <c r="B2248">
        <v>0</v>
      </c>
      <c r="C2248">
        <v>0</v>
      </c>
      <c r="D2248">
        <v>0</v>
      </c>
      <c r="E2248" t="s">
        <v>14123</v>
      </c>
      <c r="F2248" t="s">
        <v>14123</v>
      </c>
      <c r="G2248" t="s">
        <v>14123</v>
      </c>
      <c r="H2248" t="s">
        <v>14123</v>
      </c>
      <c r="I2248" t="s">
        <v>14123</v>
      </c>
      <c r="J2248">
        <v>459</v>
      </c>
      <c r="K2248" t="s">
        <v>29</v>
      </c>
      <c r="L2248">
        <v>5</v>
      </c>
      <c r="M2248">
        <v>0</v>
      </c>
    </row>
    <row r="2249" spans="1:13" x14ac:dyDescent="0.25">
      <c r="A2249" t="s">
        <v>2644</v>
      </c>
      <c r="B2249">
        <v>450.36826191351901</v>
      </c>
      <c r="C2249">
        <v>823.92017724267896</v>
      </c>
      <c r="D2249">
        <v>637.14421957809896</v>
      </c>
      <c r="E2249">
        <v>0.86976996109452198</v>
      </c>
      <c r="F2249">
        <v>0.257531229957705</v>
      </c>
      <c r="G2249">
        <v>3.3773378135046599</v>
      </c>
      <c r="H2249">
        <v>7.3191101545056695E-4</v>
      </c>
      <c r="I2249">
        <v>4.2243065091513198E-3</v>
      </c>
      <c r="J2249">
        <v>1620</v>
      </c>
      <c r="K2249" t="s">
        <v>93</v>
      </c>
      <c r="L2249">
        <v>5</v>
      </c>
      <c r="M2249">
        <v>0</v>
      </c>
    </row>
    <row r="2250" spans="1:13" x14ac:dyDescent="0.25">
      <c r="A2250" t="s">
        <v>10892</v>
      </c>
      <c r="B2250">
        <v>8.6453048506608106</v>
      </c>
      <c r="C2250">
        <v>5.6679854483632202</v>
      </c>
      <c r="D2250">
        <v>7.1566451495120198</v>
      </c>
      <c r="E2250">
        <v>-0.60121798784042901</v>
      </c>
      <c r="F2250">
        <v>1.09846850963111</v>
      </c>
      <c r="G2250">
        <v>-0.54732382637198196</v>
      </c>
      <c r="H2250">
        <v>0.58415627751995103</v>
      </c>
      <c r="I2250">
        <v>0.77166419494313299</v>
      </c>
      <c r="J2250">
        <v>546</v>
      </c>
      <c r="K2250" t="s">
        <v>29</v>
      </c>
      <c r="L2250">
        <v>4</v>
      </c>
      <c r="M2250">
        <v>0</v>
      </c>
    </row>
    <row r="2251" spans="1:13" x14ac:dyDescent="0.25">
      <c r="A2251" t="s">
        <v>2999</v>
      </c>
      <c r="B2251">
        <v>1077.9555229109901</v>
      </c>
      <c r="C2251">
        <v>1743.63541526259</v>
      </c>
      <c r="D2251">
        <v>1410.79546908679</v>
      </c>
      <c r="E2251">
        <v>0.69259805298408295</v>
      </c>
      <c r="F2251">
        <v>0.220880596408287</v>
      </c>
      <c r="G2251">
        <v>3.1356219796864702</v>
      </c>
      <c r="H2251">
        <v>1.7149009515867999E-3</v>
      </c>
      <c r="I2251">
        <v>8.7180277621209893E-3</v>
      </c>
      <c r="J2251">
        <v>1092</v>
      </c>
      <c r="K2251" t="s">
        <v>933</v>
      </c>
      <c r="L2251">
        <v>7</v>
      </c>
      <c r="M2251">
        <v>0</v>
      </c>
    </row>
    <row r="2252" spans="1:13" x14ac:dyDescent="0.25">
      <c r="A2252" t="s">
        <v>10145</v>
      </c>
      <c r="B2252">
        <v>192.917138074918</v>
      </c>
      <c r="C2252">
        <v>219.99597183166</v>
      </c>
      <c r="D2252">
        <v>206.45655495328899</v>
      </c>
      <c r="E2252">
        <v>0.18552489016231899</v>
      </c>
      <c r="F2252">
        <v>0.27238859388419501</v>
      </c>
      <c r="G2252">
        <v>0.681103740493605</v>
      </c>
      <c r="H2252">
        <v>0.495805850426141</v>
      </c>
      <c r="I2252">
        <v>0.70662881985586401</v>
      </c>
      <c r="J2252">
        <v>189</v>
      </c>
      <c r="K2252" t="s">
        <v>29</v>
      </c>
      <c r="L2252">
        <v>0</v>
      </c>
      <c r="M2252">
        <v>0</v>
      </c>
    </row>
    <row r="2253" spans="1:13" x14ac:dyDescent="0.25">
      <c r="A2253" t="s">
        <v>8801</v>
      </c>
      <c r="B2253">
        <v>333.11790594540503</v>
      </c>
      <c r="C2253">
        <v>377.93728095208797</v>
      </c>
      <c r="D2253">
        <v>355.52759344874602</v>
      </c>
      <c r="E2253">
        <v>0.18102011471019</v>
      </c>
      <c r="F2253">
        <v>0.189531172507414</v>
      </c>
      <c r="G2253">
        <v>0.95509415319587998</v>
      </c>
      <c r="H2253">
        <v>0.33953008545784902</v>
      </c>
      <c r="I2253">
        <v>0.56384819737966496</v>
      </c>
      <c r="J2253">
        <v>831</v>
      </c>
      <c r="K2253" t="s">
        <v>8802</v>
      </c>
      <c r="L2253">
        <v>4</v>
      </c>
      <c r="M2253">
        <v>0</v>
      </c>
    </row>
    <row r="2254" spans="1:13" x14ac:dyDescent="0.25">
      <c r="A2254" t="s">
        <v>14513</v>
      </c>
      <c r="B2254">
        <v>0</v>
      </c>
      <c r="C2254">
        <v>0</v>
      </c>
      <c r="D2254">
        <v>0</v>
      </c>
      <c r="E2254" t="s">
        <v>14123</v>
      </c>
      <c r="F2254" t="s">
        <v>14123</v>
      </c>
      <c r="G2254" t="s">
        <v>14123</v>
      </c>
      <c r="H2254" t="s">
        <v>14123</v>
      </c>
      <c r="I2254" t="s">
        <v>14123</v>
      </c>
      <c r="J2254">
        <v>1074</v>
      </c>
      <c r="K2254" t="s">
        <v>29</v>
      </c>
      <c r="L2254">
        <v>9</v>
      </c>
      <c r="M2254">
        <v>0</v>
      </c>
    </row>
    <row r="2255" spans="1:13" x14ac:dyDescent="0.25">
      <c r="A2255" t="s">
        <v>14514</v>
      </c>
      <c r="B2255">
        <v>0</v>
      </c>
      <c r="C2255">
        <v>0</v>
      </c>
      <c r="D2255">
        <v>0</v>
      </c>
      <c r="E2255" t="s">
        <v>14123</v>
      </c>
      <c r="F2255" t="s">
        <v>14123</v>
      </c>
      <c r="G2255" t="s">
        <v>14123</v>
      </c>
      <c r="H2255" t="s">
        <v>14123</v>
      </c>
      <c r="I2255" t="s">
        <v>14123</v>
      </c>
      <c r="J2255">
        <v>1503</v>
      </c>
      <c r="K2255" t="s">
        <v>227</v>
      </c>
      <c r="L2255">
        <v>11</v>
      </c>
      <c r="M2255">
        <v>0</v>
      </c>
    </row>
    <row r="2256" spans="1:13" x14ac:dyDescent="0.25">
      <c r="A2256" t="s">
        <v>1847</v>
      </c>
      <c r="B2256">
        <v>3.8997570609255399</v>
      </c>
      <c r="C2256">
        <v>37.0246439393716</v>
      </c>
      <c r="D2256">
        <v>20.462200500148601</v>
      </c>
      <c r="E2256">
        <v>3.2539254234704198</v>
      </c>
      <c r="F2256">
        <v>0.801592031074154</v>
      </c>
      <c r="G2256">
        <v>4.0593285578326901</v>
      </c>
      <c r="H2256" s="1">
        <v>4.9214025793971302E-5</v>
      </c>
      <c r="I2256">
        <v>4.0898552470162303E-4</v>
      </c>
      <c r="J2256">
        <v>234</v>
      </c>
      <c r="K2256" t="s">
        <v>29</v>
      </c>
      <c r="L2256">
        <v>1</v>
      </c>
      <c r="M2256">
        <v>0</v>
      </c>
    </row>
    <row r="2257" spans="1:13" x14ac:dyDescent="0.25">
      <c r="A2257" t="s">
        <v>7783</v>
      </c>
      <c r="B2257">
        <v>342.41817433968203</v>
      </c>
      <c r="C2257">
        <v>405.83803413890598</v>
      </c>
      <c r="D2257">
        <v>374.12810423929398</v>
      </c>
      <c r="E2257">
        <v>0.24495751404437099</v>
      </c>
      <c r="F2257">
        <v>0.207055950657621</v>
      </c>
      <c r="G2257">
        <v>1.18304986293015</v>
      </c>
      <c r="H2257">
        <v>0.236789386372107</v>
      </c>
      <c r="I2257">
        <v>0.44684014263782001</v>
      </c>
      <c r="J2257">
        <v>1551</v>
      </c>
      <c r="K2257" t="s">
        <v>7784</v>
      </c>
      <c r="L2257">
        <v>5</v>
      </c>
      <c r="M2257">
        <v>0</v>
      </c>
    </row>
    <row r="2258" spans="1:13" x14ac:dyDescent="0.25">
      <c r="A2258" t="s">
        <v>14516</v>
      </c>
      <c r="B2258">
        <v>0</v>
      </c>
      <c r="C2258">
        <v>0</v>
      </c>
      <c r="D2258">
        <v>0</v>
      </c>
      <c r="E2258" t="s">
        <v>14123</v>
      </c>
      <c r="F2258" t="s">
        <v>14123</v>
      </c>
      <c r="G2258" t="s">
        <v>14123</v>
      </c>
      <c r="H2258" t="s">
        <v>14123</v>
      </c>
      <c r="I2258" t="s">
        <v>14123</v>
      </c>
      <c r="J2258">
        <v>1821</v>
      </c>
      <c r="K2258" t="s">
        <v>29</v>
      </c>
      <c r="L2258">
        <v>6</v>
      </c>
      <c r="M2258">
        <v>0</v>
      </c>
    </row>
    <row r="2259" spans="1:13" x14ac:dyDescent="0.25">
      <c r="A2259" t="s">
        <v>2846</v>
      </c>
      <c r="B2259">
        <v>21.190649320703699</v>
      </c>
      <c r="C2259">
        <v>66.436275519032904</v>
      </c>
      <c r="D2259">
        <v>43.813462419868301</v>
      </c>
      <c r="E2259">
        <v>1.66078009737559</v>
      </c>
      <c r="F2259">
        <v>0.513679751984222</v>
      </c>
      <c r="G2259">
        <v>3.23310407108786</v>
      </c>
      <c r="H2259">
        <v>1.2245294456454401E-3</v>
      </c>
      <c r="I2259">
        <v>6.5544829103047599E-3</v>
      </c>
      <c r="J2259">
        <v>303</v>
      </c>
      <c r="K2259" t="s">
        <v>75</v>
      </c>
      <c r="L2259">
        <v>1</v>
      </c>
      <c r="M2259">
        <v>0</v>
      </c>
    </row>
    <row r="2260" spans="1:13" x14ac:dyDescent="0.25">
      <c r="A2260" t="s">
        <v>14517</v>
      </c>
      <c r="B2260">
        <v>2.7015668388707401</v>
      </c>
      <c r="C2260">
        <v>1.13162350266374</v>
      </c>
      <c r="D2260">
        <v>1.91659517076724</v>
      </c>
      <c r="E2260">
        <v>-1.2991143490841299</v>
      </c>
      <c r="F2260">
        <v>2.4416286983189699</v>
      </c>
      <c r="G2260">
        <v>-0.53206875802965303</v>
      </c>
      <c r="H2260">
        <v>0.59467837459735995</v>
      </c>
      <c r="I2260" t="s">
        <v>14123</v>
      </c>
      <c r="J2260">
        <v>7158</v>
      </c>
      <c r="K2260" t="s">
        <v>186</v>
      </c>
      <c r="L2260">
        <v>29</v>
      </c>
      <c r="M2260">
        <v>0</v>
      </c>
    </row>
    <row r="2261" spans="1:13" x14ac:dyDescent="0.25">
      <c r="A2261" t="s">
        <v>14518</v>
      </c>
      <c r="B2261">
        <v>0</v>
      </c>
      <c r="C2261">
        <v>0</v>
      </c>
      <c r="D2261">
        <v>0</v>
      </c>
      <c r="E2261" t="s">
        <v>14123</v>
      </c>
      <c r="F2261" t="s">
        <v>14123</v>
      </c>
      <c r="G2261" t="s">
        <v>14123</v>
      </c>
      <c r="H2261" t="s">
        <v>14123</v>
      </c>
      <c r="I2261" t="s">
        <v>14123</v>
      </c>
      <c r="J2261">
        <v>1227</v>
      </c>
      <c r="K2261" t="s">
        <v>12302</v>
      </c>
      <c r="L2261">
        <v>8</v>
      </c>
      <c r="M2261">
        <v>0</v>
      </c>
    </row>
    <row r="2262" spans="1:13" x14ac:dyDescent="0.25">
      <c r="A2262" t="s">
        <v>14519</v>
      </c>
      <c r="B2262">
        <v>0</v>
      </c>
      <c r="C2262">
        <v>0</v>
      </c>
      <c r="D2262">
        <v>0</v>
      </c>
      <c r="E2262" t="s">
        <v>14123</v>
      </c>
      <c r="F2262" t="s">
        <v>14123</v>
      </c>
      <c r="G2262" t="s">
        <v>14123</v>
      </c>
      <c r="H2262" t="s">
        <v>14123</v>
      </c>
      <c r="I2262" t="s">
        <v>14123</v>
      </c>
      <c r="J2262">
        <v>540</v>
      </c>
      <c r="K2262" t="s">
        <v>29</v>
      </c>
      <c r="L2262">
        <v>1</v>
      </c>
      <c r="M2262">
        <v>0</v>
      </c>
    </row>
    <row r="2263" spans="1:13" x14ac:dyDescent="0.25">
      <c r="A2263" t="s">
        <v>3548</v>
      </c>
      <c r="B2263">
        <v>3.7404871570426499</v>
      </c>
      <c r="C2263">
        <v>22.022197638954001</v>
      </c>
      <c r="D2263">
        <v>12.881342397998299</v>
      </c>
      <c r="E2263">
        <v>2.5467658092299601</v>
      </c>
      <c r="F2263">
        <v>0.92200198652315202</v>
      </c>
      <c r="G2263">
        <v>2.7622129306182401</v>
      </c>
      <c r="H2263">
        <v>5.7411023293169796E-3</v>
      </c>
      <c r="I2263">
        <v>2.44998256240644E-2</v>
      </c>
      <c r="J2263">
        <v>1473</v>
      </c>
      <c r="K2263" t="s">
        <v>3549</v>
      </c>
      <c r="L2263">
        <v>10</v>
      </c>
      <c r="M2263">
        <v>0</v>
      </c>
    </row>
    <row r="2264" spans="1:13" x14ac:dyDescent="0.25">
      <c r="A2264" t="s">
        <v>9849</v>
      </c>
      <c r="B2264">
        <v>22.611855241412702</v>
      </c>
      <c r="C2264">
        <v>32.266489956332698</v>
      </c>
      <c r="D2264">
        <v>27.439172598872702</v>
      </c>
      <c r="E2264">
        <v>0.52559829530001601</v>
      </c>
      <c r="F2264">
        <v>0.71121537990664196</v>
      </c>
      <c r="G2264">
        <v>0.73901424258992898</v>
      </c>
      <c r="H2264">
        <v>0.459898348913371</v>
      </c>
      <c r="I2264">
        <v>0.67655613187960295</v>
      </c>
      <c r="J2264">
        <v>2121</v>
      </c>
      <c r="K2264" t="s">
        <v>23</v>
      </c>
      <c r="L2264">
        <v>13</v>
      </c>
      <c r="M2264">
        <v>0</v>
      </c>
    </row>
    <row r="2265" spans="1:13" x14ac:dyDescent="0.25">
      <c r="A2265" t="s">
        <v>14520</v>
      </c>
      <c r="B2265">
        <v>0.43583542189768698</v>
      </c>
      <c r="C2265">
        <v>1.61968352792412</v>
      </c>
      <c r="D2265">
        <v>1.0277594749109</v>
      </c>
      <c r="E2265">
        <v>1.79030888911369</v>
      </c>
      <c r="F2265">
        <v>3.0009627895815298</v>
      </c>
      <c r="G2265">
        <v>0.59657816995569402</v>
      </c>
      <c r="H2265">
        <v>0.55078904958157004</v>
      </c>
      <c r="I2265" t="s">
        <v>14123</v>
      </c>
      <c r="J2265">
        <v>1296</v>
      </c>
      <c r="K2265" t="s">
        <v>11</v>
      </c>
      <c r="L2265">
        <v>1</v>
      </c>
      <c r="M2265">
        <v>0</v>
      </c>
    </row>
    <row r="2266" spans="1:13" x14ac:dyDescent="0.25">
      <c r="A2266" t="s">
        <v>14521</v>
      </c>
      <c r="B2266">
        <v>0.87533446167180695</v>
      </c>
      <c r="C2266">
        <v>0</v>
      </c>
      <c r="D2266">
        <v>0.43766723083590398</v>
      </c>
      <c r="E2266">
        <v>-2.1920517427375601</v>
      </c>
      <c r="F2266">
        <v>4.9010177509938897</v>
      </c>
      <c r="G2266">
        <v>-0.44726459974421301</v>
      </c>
      <c r="H2266">
        <v>0.65468402362828604</v>
      </c>
      <c r="I2266" t="s">
        <v>14123</v>
      </c>
      <c r="J2266">
        <v>1896</v>
      </c>
      <c r="K2266" t="s">
        <v>10079</v>
      </c>
      <c r="L2266">
        <v>8</v>
      </c>
      <c r="M2266">
        <v>0</v>
      </c>
    </row>
    <row r="2267" spans="1:13" x14ac:dyDescent="0.25">
      <c r="A2267" t="s">
        <v>4380</v>
      </c>
      <c r="B2267">
        <v>78.458318606528195</v>
      </c>
      <c r="C2267">
        <v>131.104658886137</v>
      </c>
      <c r="D2267">
        <v>104.781488746333</v>
      </c>
      <c r="E2267">
        <v>0.74574379812504199</v>
      </c>
      <c r="F2267">
        <v>0.32599924080422699</v>
      </c>
      <c r="G2267">
        <v>2.2875629902858798</v>
      </c>
      <c r="H2267">
        <v>2.2162983243157301E-2</v>
      </c>
      <c r="I2267">
        <v>7.6171282582830499E-2</v>
      </c>
      <c r="J2267">
        <v>564</v>
      </c>
      <c r="K2267" t="s">
        <v>4381</v>
      </c>
      <c r="L2267">
        <v>4</v>
      </c>
      <c r="M2267">
        <v>0</v>
      </c>
    </row>
    <row r="2268" spans="1:13" x14ac:dyDescent="0.25">
      <c r="A2268" t="s">
        <v>6055</v>
      </c>
      <c r="B2268">
        <v>1180.17492974437</v>
      </c>
      <c r="C2268">
        <v>1352.2382318074599</v>
      </c>
      <c r="D2268">
        <v>1266.20658077592</v>
      </c>
      <c r="E2268">
        <v>0.19676022108572699</v>
      </c>
      <c r="F2268">
        <v>0.118141300220215</v>
      </c>
      <c r="G2268">
        <v>1.66546517364348</v>
      </c>
      <c r="H2268">
        <v>9.5819986163909104E-2</v>
      </c>
      <c r="I2268">
        <v>0.23490200168789099</v>
      </c>
      <c r="J2268">
        <v>3372</v>
      </c>
      <c r="K2268" t="s">
        <v>6056</v>
      </c>
      <c r="L2268">
        <v>23</v>
      </c>
      <c r="M2268">
        <v>0</v>
      </c>
    </row>
    <row r="2269" spans="1:13" x14ac:dyDescent="0.25">
      <c r="A2269" t="s">
        <v>5612</v>
      </c>
      <c r="B2269">
        <v>726.92400055689598</v>
      </c>
      <c r="C2269">
        <v>589.01834360797204</v>
      </c>
      <c r="D2269">
        <v>657.97117208243401</v>
      </c>
      <c r="E2269">
        <v>-0.30502322496879902</v>
      </c>
      <c r="F2269">
        <v>0.16859004080571899</v>
      </c>
      <c r="G2269">
        <v>-1.80926004591401</v>
      </c>
      <c r="H2269">
        <v>7.0410612994517494E-2</v>
      </c>
      <c r="I2269">
        <v>0.18697319725848599</v>
      </c>
      <c r="J2269">
        <v>1245</v>
      </c>
      <c r="K2269" t="s">
        <v>5613</v>
      </c>
      <c r="L2269">
        <v>11</v>
      </c>
      <c r="M2269">
        <v>0</v>
      </c>
    </row>
    <row r="2270" spans="1:13" x14ac:dyDescent="0.25">
      <c r="A2270" t="s">
        <v>4726</v>
      </c>
      <c r="B2270">
        <v>1050.89289674472</v>
      </c>
      <c r="C2270">
        <v>1261.1896075724801</v>
      </c>
      <c r="D2270">
        <v>1156.0412521585999</v>
      </c>
      <c r="E2270">
        <v>0.263723199292696</v>
      </c>
      <c r="F2270">
        <v>0.1235757473719</v>
      </c>
      <c r="G2270">
        <v>2.1341015927585101</v>
      </c>
      <c r="H2270">
        <v>3.2834465540709498E-2</v>
      </c>
      <c r="I2270">
        <v>0.1042979057519</v>
      </c>
      <c r="J2270">
        <v>1764</v>
      </c>
      <c r="K2270" t="s">
        <v>29</v>
      </c>
      <c r="L2270">
        <v>17</v>
      </c>
      <c r="M2270">
        <v>0</v>
      </c>
    </row>
    <row r="2271" spans="1:13" x14ac:dyDescent="0.25">
      <c r="A2271" t="s">
        <v>1180</v>
      </c>
      <c r="B2271">
        <v>2221.2207993101501</v>
      </c>
      <c r="C2271">
        <v>1334.5863493030899</v>
      </c>
      <c r="D2271">
        <v>1777.9035743066199</v>
      </c>
      <c r="E2271">
        <v>-0.73570697241850602</v>
      </c>
      <c r="F2271">
        <v>0.14817112107370101</v>
      </c>
      <c r="G2271">
        <v>-4.9652521158462699</v>
      </c>
      <c r="H2271" s="1">
        <v>6.8611878581698905E-7</v>
      </c>
      <c r="I2271" s="1">
        <v>8.94398380297846E-6</v>
      </c>
      <c r="J2271">
        <v>1101</v>
      </c>
      <c r="K2271" t="s">
        <v>1181</v>
      </c>
      <c r="L2271">
        <v>23</v>
      </c>
      <c r="M2271">
        <v>0</v>
      </c>
    </row>
    <row r="2272" spans="1:13" x14ac:dyDescent="0.25">
      <c r="A2272" t="s">
        <v>9015</v>
      </c>
      <c r="B2272">
        <v>4.8887001094403999</v>
      </c>
      <c r="C2272">
        <v>10.1318059885647</v>
      </c>
      <c r="D2272">
        <v>7.5102530490025599</v>
      </c>
      <c r="E2272">
        <v>1.0679271315021399</v>
      </c>
      <c r="F2272">
        <v>1.1725333009604899</v>
      </c>
      <c r="G2272">
        <v>0.91078618460331895</v>
      </c>
      <c r="H2272">
        <v>0.36240804314691399</v>
      </c>
      <c r="I2272">
        <v>0.58675305166879599</v>
      </c>
      <c r="J2272">
        <v>780</v>
      </c>
      <c r="K2272" t="s">
        <v>294</v>
      </c>
      <c r="L2272">
        <v>4</v>
      </c>
      <c r="M2272">
        <v>0</v>
      </c>
    </row>
    <row r="2273" spans="1:13" x14ac:dyDescent="0.25">
      <c r="A2273" t="s">
        <v>12484</v>
      </c>
      <c r="B2273">
        <v>8.7944202317740405</v>
      </c>
      <c r="C2273">
        <v>7.2108970582301701</v>
      </c>
      <c r="D2273">
        <v>8.0026586450021107</v>
      </c>
      <c r="E2273">
        <v>-0.28825269577114199</v>
      </c>
      <c r="F2273">
        <v>1.0687275700864201</v>
      </c>
      <c r="G2273">
        <v>-0.26971578523779799</v>
      </c>
      <c r="H2273">
        <v>0.78737891560432904</v>
      </c>
      <c r="I2273">
        <v>0.89787126223331204</v>
      </c>
      <c r="J2273">
        <v>1491</v>
      </c>
      <c r="K2273" t="s">
        <v>11</v>
      </c>
      <c r="L2273">
        <v>4</v>
      </c>
      <c r="M2273">
        <v>0</v>
      </c>
    </row>
    <row r="2274" spans="1:13" x14ac:dyDescent="0.25">
      <c r="A2274" t="s">
        <v>13221</v>
      </c>
      <c r="B2274">
        <v>540.04940725562301</v>
      </c>
      <c r="C2274">
        <v>531.92429071429603</v>
      </c>
      <c r="D2274">
        <v>535.98684898496003</v>
      </c>
      <c r="E2274">
        <v>-2.2302788607539901E-2</v>
      </c>
      <c r="F2274">
        <v>0.152558972987031</v>
      </c>
      <c r="G2274">
        <v>-0.146191260801394</v>
      </c>
      <c r="H2274">
        <v>0.88377040431288301</v>
      </c>
      <c r="I2274">
        <v>0.947812659045838</v>
      </c>
      <c r="J2274">
        <v>2079</v>
      </c>
      <c r="K2274" t="s">
        <v>23</v>
      </c>
      <c r="L2274">
        <v>8</v>
      </c>
      <c r="M2274">
        <v>0</v>
      </c>
    </row>
    <row r="2275" spans="1:13" x14ac:dyDescent="0.25">
      <c r="A2275" t="s">
        <v>1523</v>
      </c>
      <c r="B2275">
        <v>280.99872051146099</v>
      </c>
      <c r="C2275">
        <v>487.39603040173603</v>
      </c>
      <c r="D2275">
        <v>384.19737545659802</v>
      </c>
      <c r="E2275">
        <v>0.79631126544820596</v>
      </c>
      <c r="F2275">
        <v>0.18035925161797001</v>
      </c>
      <c r="G2275">
        <v>4.41513955233592</v>
      </c>
      <c r="H2275" s="1">
        <v>1.0094484837897899E-5</v>
      </c>
      <c r="I2275">
        <v>1.01468570379724E-4</v>
      </c>
      <c r="J2275">
        <v>1863</v>
      </c>
      <c r="K2275" t="s">
        <v>11</v>
      </c>
      <c r="L2275">
        <v>4</v>
      </c>
      <c r="M2275">
        <v>0</v>
      </c>
    </row>
    <row r="2276" spans="1:13" x14ac:dyDescent="0.25">
      <c r="A2276" t="s">
        <v>11725</v>
      </c>
      <c r="B2276">
        <v>689.84120610162495</v>
      </c>
      <c r="C2276">
        <v>718.01851917239401</v>
      </c>
      <c r="D2276">
        <v>703.92986263700902</v>
      </c>
      <c r="E2276">
        <v>5.8831218116802503E-2</v>
      </c>
      <c r="F2276">
        <v>0.14875362529518901</v>
      </c>
      <c r="G2276">
        <v>0.39549434845743697</v>
      </c>
      <c r="H2276">
        <v>0.69247809167012297</v>
      </c>
      <c r="I2276">
        <v>0.84505076247900301</v>
      </c>
      <c r="J2276">
        <v>750</v>
      </c>
      <c r="K2276" t="s">
        <v>11726</v>
      </c>
      <c r="L2276">
        <v>4</v>
      </c>
      <c r="M2276">
        <v>0</v>
      </c>
    </row>
    <row r="2277" spans="1:13" x14ac:dyDescent="0.25">
      <c r="A2277" t="s">
        <v>8438</v>
      </c>
      <c r="B2277">
        <v>283.85495487895702</v>
      </c>
      <c r="C2277">
        <v>329.85392867437099</v>
      </c>
      <c r="D2277">
        <v>306.85444177666398</v>
      </c>
      <c r="E2277">
        <v>0.21647968169711601</v>
      </c>
      <c r="F2277">
        <v>0.21066438609063601</v>
      </c>
      <c r="G2277">
        <v>1.02760455013017</v>
      </c>
      <c r="H2277">
        <v>0.30413588298598299</v>
      </c>
      <c r="I2277">
        <v>0.52749985251614795</v>
      </c>
      <c r="J2277">
        <v>660</v>
      </c>
      <c r="K2277" t="s">
        <v>8439</v>
      </c>
      <c r="L2277">
        <v>3</v>
      </c>
      <c r="M2277">
        <v>0</v>
      </c>
    </row>
    <row r="2278" spans="1:13" x14ac:dyDescent="0.25">
      <c r="A2278" t="s">
        <v>8781</v>
      </c>
      <c r="B2278">
        <v>696.66159918041899</v>
      </c>
      <c r="C2278">
        <v>769.99779384372403</v>
      </c>
      <c r="D2278">
        <v>733.329696512071</v>
      </c>
      <c r="E2278">
        <v>0.14406833184572199</v>
      </c>
      <c r="F2278">
        <v>0.15012858580469801</v>
      </c>
      <c r="G2278">
        <v>0.95963291117082605</v>
      </c>
      <c r="H2278">
        <v>0.33723999914016201</v>
      </c>
      <c r="I2278">
        <v>0.56127142184671397</v>
      </c>
      <c r="J2278">
        <v>969</v>
      </c>
      <c r="K2278" t="s">
        <v>1551</v>
      </c>
      <c r="L2278">
        <v>4</v>
      </c>
      <c r="M2278">
        <v>0</v>
      </c>
    </row>
    <row r="2279" spans="1:13" x14ac:dyDescent="0.25">
      <c r="A2279" t="s">
        <v>5992</v>
      </c>
      <c r="B2279">
        <v>1037.0020217536501</v>
      </c>
      <c r="C2279">
        <v>857.45476588309805</v>
      </c>
      <c r="D2279">
        <v>947.228393818374</v>
      </c>
      <c r="E2279">
        <v>-0.27518803993101298</v>
      </c>
      <c r="F2279">
        <v>0.16332146801217001</v>
      </c>
      <c r="G2279">
        <v>-1.6849471369587901</v>
      </c>
      <c r="H2279">
        <v>9.1998771066526902E-2</v>
      </c>
      <c r="I2279">
        <v>0.22828725688306201</v>
      </c>
      <c r="J2279">
        <v>435</v>
      </c>
      <c r="K2279" t="s">
        <v>5993</v>
      </c>
      <c r="L2279">
        <v>1</v>
      </c>
      <c r="M2279">
        <v>0</v>
      </c>
    </row>
    <row r="2280" spans="1:13" x14ac:dyDescent="0.25">
      <c r="A2280" t="s">
        <v>6789</v>
      </c>
      <c r="B2280">
        <v>238.30149322755199</v>
      </c>
      <c r="C2280">
        <v>302.44718522743898</v>
      </c>
      <c r="D2280">
        <v>270.37433922749602</v>
      </c>
      <c r="E2280">
        <v>0.34076242294743297</v>
      </c>
      <c r="F2280">
        <v>0.236110959287816</v>
      </c>
      <c r="G2280">
        <v>1.4432300134448599</v>
      </c>
      <c r="H2280">
        <v>0.14895568740575801</v>
      </c>
      <c r="I2280">
        <v>0.32447776614997698</v>
      </c>
      <c r="J2280">
        <v>1182</v>
      </c>
      <c r="K2280" t="s">
        <v>6790</v>
      </c>
      <c r="L2280">
        <v>8</v>
      </c>
      <c r="M2280">
        <v>0</v>
      </c>
    </row>
    <row r="2281" spans="1:13" x14ac:dyDescent="0.25">
      <c r="A2281" t="s">
        <v>12549</v>
      </c>
      <c r="B2281">
        <v>35.625834435999302</v>
      </c>
      <c r="C2281">
        <v>32.556781302356299</v>
      </c>
      <c r="D2281">
        <v>34.091307869177797</v>
      </c>
      <c r="E2281">
        <v>-0.13441031481701199</v>
      </c>
      <c r="F2281">
        <v>0.52246133943562401</v>
      </c>
      <c r="G2281">
        <v>-0.25726365698599901</v>
      </c>
      <c r="H2281">
        <v>0.79697524596137204</v>
      </c>
      <c r="I2281">
        <v>0.90391556535173501</v>
      </c>
      <c r="J2281">
        <v>243</v>
      </c>
      <c r="K2281" t="s">
        <v>29</v>
      </c>
      <c r="L2281">
        <v>1</v>
      </c>
      <c r="M2281">
        <v>0</v>
      </c>
    </row>
    <row r="2282" spans="1:13" x14ac:dyDescent="0.25">
      <c r="A2282" t="s">
        <v>2809</v>
      </c>
      <c r="B2282">
        <v>437.28815491433301</v>
      </c>
      <c r="C2282">
        <v>283.637490132582</v>
      </c>
      <c r="D2282">
        <v>360.46282252345702</v>
      </c>
      <c r="E2282">
        <v>-0.62489428151362902</v>
      </c>
      <c r="F2282">
        <v>0.191629048720768</v>
      </c>
      <c r="G2282">
        <v>-3.2609580107251501</v>
      </c>
      <c r="H2282">
        <v>1.11036481662373E-3</v>
      </c>
      <c r="I2282">
        <v>6.0188674020000502E-3</v>
      </c>
      <c r="J2282">
        <v>954</v>
      </c>
      <c r="K2282" t="s">
        <v>2810</v>
      </c>
      <c r="L2282">
        <v>6</v>
      </c>
      <c r="M2282">
        <v>0</v>
      </c>
    </row>
    <row r="2283" spans="1:13" x14ac:dyDescent="0.25">
      <c r="A2283" t="s">
        <v>12217</v>
      </c>
      <c r="B2283">
        <v>109.47513385206599</v>
      </c>
      <c r="C2283">
        <v>117.360862997092</v>
      </c>
      <c r="D2283">
        <v>113.417998424579</v>
      </c>
      <c r="E2283">
        <v>9.67815235124449E-2</v>
      </c>
      <c r="F2283">
        <v>0.309291723342771</v>
      </c>
      <c r="G2283">
        <v>0.31291339602122897</v>
      </c>
      <c r="H2283">
        <v>0.75434645975609305</v>
      </c>
      <c r="I2283">
        <v>0.88010908847351099</v>
      </c>
      <c r="J2283">
        <v>729</v>
      </c>
      <c r="K2283" t="s">
        <v>12218</v>
      </c>
      <c r="L2283">
        <v>6</v>
      </c>
      <c r="M2283">
        <v>0</v>
      </c>
    </row>
    <row r="2284" spans="1:13" x14ac:dyDescent="0.25">
      <c r="A2284" t="s">
        <v>7725</v>
      </c>
      <c r="B2284">
        <v>86.078426623981699</v>
      </c>
      <c r="C2284">
        <v>111.819911966259</v>
      </c>
      <c r="D2284">
        <v>98.949169295120498</v>
      </c>
      <c r="E2284">
        <v>0.37970187720056398</v>
      </c>
      <c r="F2284">
        <v>0.31731889094701499</v>
      </c>
      <c r="G2284">
        <v>1.1965939880458101</v>
      </c>
      <c r="H2284">
        <v>0.23146484489757199</v>
      </c>
      <c r="I2284">
        <v>0.44016630724266798</v>
      </c>
      <c r="J2284">
        <v>1131</v>
      </c>
      <c r="K2284" t="s">
        <v>1084</v>
      </c>
      <c r="L2284">
        <v>4</v>
      </c>
      <c r="M2284">
        <v>0</v>
      </c>
    </row>
    <row r="2285" spans="1:13" x14ac:dyDescent="0.25">
      <c r="A2285" t="s">
        <v>3036</v>
      </c>
      <c r="B2285">
        <v>64.635447877376905</v>
      </c>
      <c r="C2285">
        <v>21.7545362363965</v>
      </c>
      <c r="D2285">
        <v>43.194992056886697</v>
      </c>
      <c r="E2285">
        <v>-1.57626335086568</v>
      </c>
      <c r="F2285">
        <v>0.50605766916248596</v>
      </c>
      <c r="G2285">
        <v>-3.1147899674642998</v>
      </c>
      <c r="H2285">
        <v>1.8407593064447799E-3</v>
      </c>
      <c r="I2285">
        <v>9.2421456844414794E-3</v>
      </c>
      <c r="J2285">
        <v>2895</v>
      </c>
      <c r="K2285" t="s">
        <v>248</v>
      </c>
      <c r="L2285">
        <v>19</v>
      </c>
      <c r="M2285">
        <v>0</v>
      </c>
    </row>
    <row r="2286" spans="1:13" x14ac:dyDescent="0.25">
      <c r="A2286" t="s">
        <v>14522</v>
      </c>
      <c r="B2286">
        <v>0.51815282825946996</v>
      </c>
      <c r="C2286">
        <v>0</v>
      </c>
      <c r="D2286">
        <v>0.25907641412973498</v>
      </c>
      <c r="E2286">
        <v>-1.3904430577156399</v>
      </c>
      <c r="F2286">
        <v>4.9831907903950299</v>
      </c>
      <c r="G2286">
        <v>-0.27902665504914598</v>
      </c>
      <c r="H2286">
        <v>0.78022436903492998</v>
      </c>
      <c r="I2286" t="s">
        <v>14123</v>
      </c>
      <c r="J2286">
        <v>1977</v>
      </c>
      <c r="K2286" t="s">
        <v>29</v>
      </c>
      <c r="L2286">
        <v>8</v>
      </c>
      <c r="M2286">
        <v>0</v>
      </c>
    </row>
    <row r="2287" spans="1:13" x14ac:dyDescent="0.25">
      <c r="A2287" t="s">
        <v>14523</v>
      </c>
      <c r="B2287">
        <v>1.0363056565189399</v>
      </c>
      <c r="C2287">
        <v>0</v>
      </c>
      <c r="D2287">
        <v>0.51815282825946996</v>
      </c>
      <c r="E2287">
        <v>-2.41340722746442</v>
      </c>
      <c r="F2287">
        <v>4.8846567923560897</v>
      </c>
      <c r="G2287">
        <v>-0.49407918100635401</v>
      </c>
      <c r="H2287">
        <v>0.62125026029936503</v>
      </c>
      <c r="I2287" t="s">
        <v>14123</v>
      </c>
      <c r="J2287">
        <v>639</v>
      </c>
      <c r="K2287" t="s">
        <v>5172</v>
      </c>
      <c r="L2287">
        <v>5</v>
      </c>
      <c r="M2287">
        <v>0</v>
      </c>
    </row>
    <row r="2288" spans="1:13" x14ac:dyDescent="0.25">
      <c r="A2288" t="s">
        <v>5902</v>
      </c>
      <c r="B2288">
        <v>597.90401150437799</v>
      </c>
      <c r="C2288">
        <v>486.91662303005398</v>
      </c>
      <c r="D2288">
        <v>542.41031726721599</v>
      </c>
      <c r="E2288">
        <v>-0.29445874660674298</v>
      </c>
      <c r="F2288">
        <v>0.17119656844394401</v>
      </c>
      <c r="G2288">
        <v>-1.7200037902813501</v>
      </c>
      <c r="H2288">
        <v>8.5431752610461098E-2</v>
      </c>
      <c r="I2288">
        <v>0.21550961132089999</v>
      </c>
      <c r="J2288">
        <v>1011</v>
      </c>
      <c r="K2288" t="s">
        <v>5903</v>
      </c>
      <c r="L2288">
        <v>6</v>
      </c>
      <c r="M2288">
        <v>0</v>
      </c>
    </row>
    <row r="2289" spans="1:13" x14ac:dyDescent="0.25">
      <c r="A2289" t="s">
        <v>11586</v>
      </c>
      <c r="B2289">
        <v>637.89494711333305</v>
      </c>
      <c r="C2289">
        <v>668.267690914887</v>
      </c>
      <c r="D2289">
        <v>653.08131901411002</v>
      </c>
      <c r="E2289">
        <v>6.5590919073082302E-2</v>
      </c>
      <c r="F2289">
        <v>0.156153334285283</v>
      </c>
      <c r="G2289">
        <v>0.42004174533507799</v>
      </c>
      <c r="H2289">
        <v>0.67445495793853005</v>
      </c>
      <c r="I2289">
        <v>0.83367586087581202</v>
      </c>
      <c r="J2289">
        <v>426</v>
      </c>
      <c r="K2289" t="s">
        <v>11587</v>
      </c>
      <c r="L2289">
        <v>0</v>
      </c>
      <c r="M2289">
        <v>0</v>
      </c>
    </row>
    <row r="2290" spans="1:13" x14ac:dyDescent="0.25">
      <c r="A2290" t="s">
        <v>11103</v>
      </c>
      <c r="B2290">
        <v>1186.7704973182699</v>
      </c>
      <c r="C2290">
        <v>1239.6853052030301</v>
      </c>
      <c r="D2290">
        <v>1213.22790126065</v>
      </c>
      <c r="E2290">
        <v>6.2506806503828005E-2</v>
      </c>
      <c r="F2290">
        <v>0.122946225409541</v>
      </c>
      <c r="G2290">
        <v>0.50840769039972</v>
      </c>
      <c r="H2290">
        <v>0.61116746064356597</v>
      </c>
      <c r="I2290">
        <v>0.79090421267100797</v>
      </c>
      <c r="J2290">
        <v>1005</v>
      </c>
      <c r="K2290" t="s">
        <v>11104</v>
      </c>
      <c r="L2290">
        <v>5</v>
      </c>
      <c r="M2290">
        <v>0</v>
      </c>
    </row>
    <row r="2291" spans="1:13" x14ac:dyDescent="0.25">
      <c r="A2291" t="s">
        <v>7962</v>
      </c>
      <c r="B2291">
        <v>2113.56381111164</v>
      </c>
      <c r="C2291">
        <v>2336.6639845080499</v>
      </c>
      <c r="D2291">
        <v>2225.1138978098402</v>
      </c>
      <c r="E2291">
        <v>0.144576831097218</v>
      </c>
      <c r="F2291">
        <v>0.12692465645203699</v>
      </c>
      <c r="G2291">
        <v>1.13907600885925</v>
      </c>
      <c r="H2291">
        <v>0.25467145299013799</v>
      </c>
      <c r="I2291">
        <v>0.46972864783739299</v>
      </c>
      <c r="J2291">
        <v>639</v>
      </c>
      <c r="K2291" t="s">
        <v>3924</v>
      </c>
      <c r="L2291">
        <v>3</v>
      </c>
      <c r="M2291">
        <v>0</v>
      </c>
    </row>
    <row r="2292" spans="1:13" x14ac:dyDescent="0.25">
      <c r="A2292" t="s">
        <v>14524</v>
      </c>
      <c r="B2292">
        <v>0</v>
      </c>
      <c r="C2292">
        <v>3.0841953455402602</v>
      </c>
      <c r="D2292">
        <v>1.5420976727701301</v>
      </c>
      <c r="E2292">
        <v>4.1406425978285899</v>
      </c>
      <c r="F2292">
        <v>2.9391070347924599</v>
      </c>
      <c r="G2292">
        <v>1.40880973330084</v>
      </c>
      <c r="H2292">
        <v>0.15889143630064601</v>
      </c>
      <c r="I2292" t="s">
        <v>14123</v>
      </c>
      <c r="J2292">
        <v>2031</v>
      </c>
      <c r="K2292" t="s">
        <v>3163</v>
      </c>
      <c r="L2292">
        <v>10</v>
      </c>
      <c r="M2292">
        <v>0</v>
      </c>
    </row>
    <row r="2293" spans="1:13" x14ac:dyDescent="0.25">
      <c r="A2293" t="s">
        <v>4003</v>
      </c>
      <c r="B2293">
        <v>3535.8842442098899</v>
      </c>
      <c r="C2293">
        <v>4286.5482848545498</v>
      </c>
      <c r="D2293">
        <v>3911.2162645322201</v>
      </c>
      <c r="E2293">
        <v>0.278054436411452</v>
      </c>
      <c r="F2293">
        <v>0.111832414786179</v>
      </c>
      <c r="G2293">
        <v>2.4863492122841602</v>
      </c>
      <c r="H2293">
        <v>1.29061250447938E-2</v>
      </c>
      <c r="I2293">
        <v>4.86738250258043E-2</v>
      </c>
      <c r="J2293">
        <v>945</v>
      </c>
      <c r="K2293" t="s">
        <v>4004</v>
      </c>
      <c r="L2293">
        <v>5</v>
      </c>
      <c r="M2293">
        <v>0</v>
      </c>
    </row>
    <row r="2294" spans="1:13" x14ac:dyDescent="0.25">
      <c r="A2294" t="s">
        <v>14525</v>
      </c>
      <c r="B2294">
        <v>0.528764438750982</v>
      </c>
      <c r="C2294">
        <v>4.3040374910160697</v>
      </c>
      <c r="D2294">
        <v>2.4164009648835298</v>
      </c>
      <c r="E2294">
        <v>3.1154049824943999</v>
      </c>
      <c r="F2294">
        <v>2.3669477816871298</v>
      </c>
      <c r="G2294">
        <v>1.3162119614965799</v>
      </c>
      <c r="H2294">
        <v>0.18810291006423299</v>
      </c>
      <c r="I2294" t="s">
        <v>14123</v>
      </c>
      <c r="J2294">
        <v>264</v>
      </c>
      <c r="K2294" t="s">
        <v>29</v>
      </c>
      <c r="L2294">
        <v>3</v>
      </c>
      <c r="M2294">
        <v>0</v>
      </c>
    </row>
    <row r="2295" spans="1:13" x14ac:dyDescent="0.25">
      <c r="A2295" t="s">
        <v>11020</v>
      </c>
      <c r="B2295">
        <v>29.549705180406701</v>
      </c>
      <c r="C2295">
        <v>23.787315843995099</v>
      </c>
      <c r="D2295">
        <v>26.6685105122009</v>
      </c>
      <c r="E2295">
        <v>-0.30856653640154202</v>
      </c>
      <c r="F2295">
        <v>0.58778561165357202</v>
      </c>
      <c r="G2295">
        <v>-0.52496442628712103</v>
      </c>
      <c r="H2295">
        <v>0.59960792082280701</v>
      </c>
      <c r="I2295">
        <v>0.78203878902457202</v>
      </c>
      <c r="J2295">
        <v>1131</v>
      </c>
      <c r="K2295" t="s">
        <v>29</v>
      </c>
      <c r="L2295">
        <v>6</v>
      </c>
      <c r="M2295">
        <v>0</v>
      </c>
    </row>
    <row r="2296" spans="1:13" x14ac:dyDescent="0.25">
      <c r="A2296" t="s">
        <v>853</v>
      </c>
      <c r="B2296">
        <v>1410.51820656225</v>
      </c>
      <c r="C2296">
        <v>798.73349571515996</v>
      </c>
      <c r="D2296">
        <v>1104.6258511387</v>
      </c>
      <c r="E2296">
        <v>-0.82036199209511496</v>
      </c>
      <c r="F2296">
        <v>0.13982468486031299</v>
      </c>
      <c r="G2296">
        <v>-5.8670755661968403</v>
      </c>
      <c r="H2296" s="1">
        <v>4.4354856160158998E-9</v>
      </c>
      <c r="I2296" s="1">
        <v>8.0122547297720401E-8</v>
      </c>
      <c r="J2296">
        <v>1710</v>
      </c>
      <c r="K2296" t="s">
        <v>854</v>
      </c>
      <c r="L2296">
        <v>15</v>
      </c>
      <c r="M2296">
        <v>0</v>
      </c>
    </row>
    <row r="2297" spans="1:13" x14ac:dyDescent="0.25">
      <c r="A2297" t="s">
        <v>4138</v>
      </c>
      <c r="B2297">
        <v>1801.44199052316</v>
      </c>
      <c r="C2297">
        <v>2165.76285950695</v>
      </c>
      <c r="D2297">
        <v>1983.6024250150599</v>
      </c>
      <c r="E2297">
        <v>0.26525457585090501</v>
      </c>
      <c r="F2297">
        <v>0.11004628085555</v>
      </c>
      <c r="G2297">
        <v>2.4103910989875801</v>
      </c>
      <c r="H2297">
        <v>1.5935427879481202E-2</v>
      </c>
      <c r="I2297">
        <v>5.8166960796879698E-2</v>
      </c>
      <c r="J2297">
        <v>399</v>
      </c>
      <c r="K2297" t="s">
        <v>4139</v>
      </c>
      <c r="L2297">
        <v>1</v>
      </c>
      <c r="M2297">
        <v>0</v>
      </c>
    </row>
    <row r="2298" spans="1:13" x14ac:dyDescent="0.25">
      <c r="A2298" t="s">
        <v>10620</v>
      </c>
      <c r="B2298">
        <v>4.7944470183111401</v>
      </c>
      <c r="C2298">
        <v>2.5883682351844</v>
      </c>
      <c r="D2298">
        <v>3.69140762674777</v>
      </c>
      <c r="E2298">
        <v>-0.882449616163268</v>
      </c>
      <c r="F2298">
        <v>1.48957202331475</v>
      </c>
      <c r="G2298">
        <v>-0.592418226410798</v>
      </c>
      <c r="H2298">
        <v>0.55357056426802498</v>
      </c>
      <c r="I2298">
        <v>0.75073164226356803</v>
      </c>
      <c r="J2298">
        <v>1029</v>
      </c>
      <c r="K2298" t="s">
        <v>8482</v>
      </c>
      <c r="L2298">
        <v>6</v>
      </c>
      <c r="M2298">
        <v>0</v>
      </c>
    </row>
    <row r="2299" spans="1:13" x14ac:dyDescent="0.25">
      <c r="A2299" t="s">
        <v>6944</v>
      </c>
      <c r="B2299">
        <v>1899.05286797344</v>
      </c>
      <c r="C2299">
        <v>1703.4776609626001</v>
      </c>
      <c r="D2299">
        <v>1801.26526446802</v>
      </c>
      <c r="E2299">
        <v>-0.156362269957355</v>
      </c>
      <c r="F2299">
        <v>0.1113705585329</v>
      </c>
      <c r="G2299">
        <v>-1.40398209380591</v>
      </c>
      <c r="H2299">
        <v>0.16032418174529001</v>
      </c>
      <c r="I2299">
        <v>0.34105487013027702</v>
      </c>
      <c r="J2299">
        <v>1095</v>
      </c>
      <c r="K2299" t="s">
        <v>6945</v>
      </c>
      <c r="L2299">
        <v>7</v>
      </c>
      <c r="M2299">
        <v>0</v>
      </c>
    </row>
    <row r="2300" spans="1:13" x14ac:dyDescent="0.25">
      <c r="A2300" t="s">
        <v>6178</v>
      </c>
      <c r="B2300">
        <v>544.90462304750599</v>
      </c>
      <c r="C2300">
        <v>453.65426364638699</v>
      </c>
      <c r="D2300">
        <v>499.27944334694598</v>
      </c>
      <c r="E2300">
        <v>-0.26338597956222298</v>
      </c>
      <c r="F2300">
        <v>0.16207809607913001</v>
      </c>
      <c r="G2300">
        <v>-1.6250559818621799</v>
      </c>
      <c r="H2300">
        <v>0.104150630951709</v>
      </c>
      <c r="I2300">
        <v>0.25005946948983598</v>
      </c>
      <c r="J2300">
        <v>1413</v>
      </c>
      <c r="K2300" t="s">
        <v>6179</v>
      </c>
      <c r="L2300">
        <v>11</v>
      </c>
      <c r="M2300">
        <v>0</v>
      </c>
    </row>
    <row r="2301" spans="1:13" x14ac:dyDescent="0.25">
      <c r="A2301" t="s">
        <v>2523</v>
      </c>
      <c r="B2301">
        <v>517.23274122641999</v>
      </c>
      <c r="C2301">
        <v>1065.9342751096101</v>
      </c>
      <c r="D2301">
        <v>791.58350816801396</v>
      </c>
      <c r="E2301">
        <v>1.04516854584776</v>
      </c>
      <c r="F2301">
        <v>0.30237000301423</v>
      </c>
      <c r="G2301">
        <v>3.45658807232466</v>
      </c>
      <c r="H2301">
        <v>5.4706040666934396E-4</v>
      </c>
      <c r="I2301">
        <v>3.3035095225726402E-3</v>
      </c>
      <c r="J2301">
        <v>2361</v>
      </c>
      <c r="K2301" t="s">
        <v>2524</v>
      </c>
      <c r="L2301">
        <v>14</v>
      </c>
      <c r="M2301">
        <v>0</v>
      </c>
    </row>
    <row r="2302" spans="1:13" x14ac:dyDescent="0.25">
      <c r="A2302" t="s">
        <v>12347</v>
      </c>
      <c r="B2302">
        <v>8026.82366419959</v>
      </c>
      <c r="C2302">
        <v>7844.9142170270898</v>
      </c>
      <c r="D2302">
        <v>7935.8689406133399</v>
      </c>
      <c r="E2302">
        <v>-3.3071026883907999E-2</v>
      </c>
      <c r="F2302">
        <v>0.11389769535036499</v>
      </c>
      <c r="G2302">
        <v>-0.29035729636299401</v>
      </c>
      <c r="H2302">
        <v>0.771542909639093</v>
      </c>
      <c r="I2302">
        <v>0.88988157933277501</v>
      </c>
      <c r="J2302">
        <v>327</v>
      </c>
      <c r="K2302" t="s">
        <v>8759</v>
      </c>
      <c r="L2302">
        <v>1</v>
      </c>
      <c r="M2302">
        <v>0</v>
      </c>
    </row>
    <row r="2303" spans="1:13" x14ac:dyDescent="0.25">
      <c r="A2303" t="s">
        <v>4683</v>
      </c>
      <c r="B2303">
        <v>1117.57188971392</v>
      </c>
      <c r="C2303">
        <v>1342.90442835576</v>
      </c>
      <c r="D2303">
        <v>1230.23815903484</v>
      </c>
      <c r="E2303">
        <v>0.26563551234521199</v>
      </c>
      <c r="F2303">
        <v>0.123525756939634</v>
      </c>
      <c r="G2303">
        <v>2.1504463435510499</v>
      </c>
      <c r="H2303">
        <v>3.1519925906331403E-2</v>
      </c>
      <c r="I2303">
        <v>0.10115244815864299</v>
      </c>
      <c r="J2303">
        <v>2397</v>
      </c>
      <c r="K2303" t="s">
        <v>29</v>
      </c>
      <c r="L2303">
        <v>25</v>
      </c>
      <c r="M2303">
        <v>0</v>
      </c>
    </row>
    <row r="2304" spans="1:13" x14ac:dyDescent="0.25">
      <c r="A2304" t="s">
        <v>14526</v>
      </c>
      <c r="B2304">
        <v>3.7647545863984302</v>
      </c>
      <c r="C2304">
        <v>2.39500027285384</v>
      </c>
      <c r="D2304">
        <v>3.07987742962613</v>
      </c>
      <c r="E2304">
        <v>-0.62964388972219398</v>
      </c>
      <c r="F2304">
        <v>1.9822125815237199</v>
      </c>
      <c r="G2304">
        <v>-0.31764700496360998</v>
      </c>
      <c r="H2304">
        <v>0.75075271449960601</v>
      </c>
      <c r="I2304" t="s">
        <v>14123</v>
      </c>
      <c r="J2304">
        <v>246</v>
      </c>
      <c r="K2304" t="s">
        <v>29</v>
      </c>
      <c r="L2304">
        <v>2</v>
      </c>
      <c r="M2304">
        <v>0</v>
      </c>
    </row>
    <row r="2305" spans="1:13" x14ac:dyDescent="0.25">
      <c r="A2305" t="s">
        <v>14527</v>
      </c>
      <c r="B2305">
        <v>1.3105135140753199</v>
      </c>
      <c r="C2305">
        <v>1.46229228629515</v>
      </c>
      <c r="D2305">
        <v>1.38640290018524</v>
      </c>
      <c r="E2305">
        <v>0.15588940486151201</v>
      </c>
      <c r="F2305">
        <v>3.22216093496883</v>
      </c>
      <c r="G2305">
        <v>4.83803906781025E-2</v>
      </c>
      <c r="H2305">
        <v>0.96141308697401295</v>
      </c>
      <c r="I2305" t="s">
        <v>14123</v>
      </c>
      <c r="J2305">
        <v>579</v>
      </c>
      <c r="K2305" t="s">
        <v>29</v>
      </c>
      <c r="L2305">
        <v>1</v>
      </c>
      <c r="M2305">
        <v>0</v>
      </c>
    </row>
    <row r="2306" spans="1:13" x14ac:dyDescent="0.25">
      <c r="A2306" t="s">
        <v>12057</v>
      </c>
      <c r="B2306">
        <v>3097.48518517103</v>
      </c>
      <c r="C2306">
        <v>3171.4920114074798</v>
      </c>
      <c r="D2306">
        <v>3134.4885982892602</v>
      </c>
      <c r="E2306">
        <v>3.39014452946877E-2</v>
      </c>
      <c r="F2306">
        <v>9.9197744898131504E-2</v>
      </c>
      <c r="G2306">
        <v>0.34175620957413799</v>
      </c>
      <c r="H2306">
        <v>0.73253436704829</v>
      </c>
      <c r="I2306">
        <v>0.86767826430162498</v>
      </c>
      <c r="J2306">
        <v>2535</v>
      </c>
      <c r="K2306" t="s">
        <v>12058</v>
      </c>
      <c r="L2306">
        <v>18</v>
      </c>
      <c r="M2306">
        <v>0</v>
      </c>
    </row>
    <row r="2307" spans="1:13" x14ac:dyDescent="0.25">
      <c r="A2307" t="s">
        <v>4134</v>
      </c>
      <c r="B2307">
        <v>2371.9371018994102</v>
      </c>
      <c r="C2307">
        <v>2832.7421660965601</v>
      </c>
      <c r="D2307">
        <v>2602.3396339979899</v>
      </c>
      <c r="E2307">
        <v>0.25602035343681301</v>
      </c>
      <c r="F2307">
        <v>0.106157938399718</v>
      </c>
      <c r="G2307">
        <v>2.4116929670658802</v>
      </c>
      <c r="H2307">
        <v>1.5878646829666599E-2</v>
      </c>
      <c r="I2307">
        <v>5.80025542787194E-2</v>
      </c>
      <c r="J2307">
        <v>657</v>
      </c>
      <c r="K2307" t="s">
        <v>4135</v>
      </c>
      <c r="L2307">
        <v>3</v>
      </c>
      <c r="M2307">
        <v>0</v>
      </c>
    </row>
    <row r="2308" spans="1:13" x14ac:dyDescent="0.25">
      <c r="A2308" t="s">
        <v>11597</v>
      </c>
      <c r="B2308">
        <v>544.07217248992697</v>
      </c>
      <c r="C2308">
        <v>568.81004105736099</v>
      </c>
      <c r="D2308">
        <v>556.44110677364404</v>
      </c>
      <c r="E2308">
        <v>6.3681426650598894E-2</v>
      </c>
      <c r="F2308">
        <v>0.15240977476626999</v>
      </c>
      <c r="G2308">
        <v>0.41783033108118101</v>
      </c>
      <c r="H2308">
        <v>0.67607117298094499</v>
      </c>
      <c r="I2308">
        <v>0.83479048243626996</v>
      </c>
      <c r="J2308">
        <v>2397</v>
      </c>
      <c r="K2308" t="s">
        <v>11598</v>
      </c>
      <c r="L2308">
        <v>10</v>
      </c>
      <c r="M2308">
        <v>0</v>
      </c>
    </row>
    <row r="2309" spans="1:13" x14ac:dyDescent="0.25">
      <c r="A2309" t="s">
        <v>2010</v>
      </c>
      <c r="B2309">
        <v>18.808306787480799</v>
      </c>
      <c r="C2309">
        <v>268.39874340625403</v>
      </c>
      <c r="D2309">
        <v>143.603525096867</v>
      </c>
      <c r="E2309">
        <v>3.8257671532339099</v>
      </c>
      <c r="F2309">
        <v>0.980151805225565</v>
      </c>
      <c r="G2309">
        <v>3.9032394092805598</v>
      </c>
      <c r="H2309" s="1">
        <v>9.4913733496463902E-5</v>
      </c>
      <c r="I2309">
        <v>7.2197274879027E-4</v>
      </c>
      <c r="J2309">
        <v>1341</v>
      </c>
      <c r="K2309" t="s">
        <v>686</v>
      </c>
      <c r="L2309">
        <v>6</v>
      </c>
      <c r="M2309">
        <v>0</v>
      </c>
    </row>
    <row r="2310" spans="1:13" x14ac:dyDescent="0.25">
      <c r="A2310" t="s">
        <v>1900</v>
      </c>
      <c r="B2310">
        <v>23.033213029664498</v>
      </c>
      <c r="C2310">
        <v>97.750416392027802</v>
      </c>
      <c r="D2310">
        <v>60.391814710846198</v>
      </c>
      <c r="E2310">
        <v>2.0733371774557998</v>
      </c>
      <c r="F2310">
        <v>0.516340486399817</v>
      </c>
      <c r="G2310">
        <v>4.0154456837427901</v>
      </c>
      <c r="H2310" s="1">
        <v>5.9333562991186903E-5</v>
      </c>
      <c r="I2310">
        <v>4.7913958779096099E-4</v>
      </c>
      <c r="J2310">
        <v>1017</v>
      </c>
      <c r="K2310" t="s">
        <v>29</v>
      </c>
      <c r="L2310">
        <v>5</v>
      </c>
      <c r="M2310">
        <v>0</v>
      </c>
    </row>
    <row r="2311" spans="1:13" x14ac:dyDescent="0.25">
      <c r="A2311" t="s">
        <v>5074</v>
      </c>
      <c r="B2311">
        <v>212.56118203765101</v>
      </c>
      <c r="C2311">
        <v>152.87799218652401</v>
      </c>
      <c r="D2311">
        <v>182.719587112087</v>
      </c>
      <c r="E2311">
        <v>-0.47531651837331301</v>
      </c>
      <c r="F2311">
        <v>0.23772483997007701</v>
      </c>
      <c r="G2311">
        <v>-1.9994398500095401</v>
      </c>
      <c r="H2311">
        <v>4.5560783865879903E-2</v>
      </c>
      <c r="I2311">
        <v>0.13445614462949901</v>
      </c>
      <c r="J2311">
        <v>1182</v>
      </c>
      <c r="K2311" t="s">
        <v>5075</v>
      </c>
      <c r="L2311">
        <v>6</v>
      </c>
      <c r="M2311">
        <v>0</v>
      </c>
    </row>
    <row r="2312" spans="1:13" x14ac:dyDescent="0.25">
      <c r="A2312" t="s">
        <v>13729</v>
      </c>
      <c r="B2312">
        <v>140.24388838374199</v>
      </c>
      <c r="C2312">
        <v>138.70157549593699</v>
      </c>
      <c r="D2312">
        <v>139.47273193983901</v>
      </c>
      <c r="E2312">
        <v>-1.7630714630578598E-2</v>
      </c>
      <c r="F2312">
        <v>0.26734303356522299</v>
      </c>
      <c r="G2312">
        <v>-6.5947911174117996E-2</v>
      </c>
      <c r="H2312">
        <v>0.94741929597631203</v>
      </c>
      <c r="I2312">
        <v>0.97567681323808597</v>
      </c>
      <c r="J2312">
        <v>1239</v>
      </c>
      <c r="K2312" t="s">
        <v>29</v>
      </c>
      <c r="L2312">
        <v>6</v>
      </c>
      <c r="M2312">
        <v>0</v>
      </c>
    </row>
    <row r="2313" spans="1:13" x14ac:dyDescent="0.25">
      <c r="A2313" t="s">
        <v>13683</v>
      </c>
      <c r="B2313">
        <v>1302.6723477348</v>
      </c>
      <c r="C2313">
        <v>1295.1383496302701</v>
      </c>
      <c r="D2313">
        <v>1298.9053486825401</v>
      </c>
      <c r="E2313">
        <v>-8.2095968169579904E-3</v>
      </c>
      <c r="F2313">
        <v>0.117893373040661</v>
      </c>
      <c r="G2313">
        <v>-6.9635778544791596E-2</v>
      </c>
      <c r="H2313">
        <v>0.94448355888903601</v>
      </c>
      <c r="I2313">
        <v>0.97450663757066003</v>
      </c>
      <c r="J2313">
        <v>1701</v>
      </c>
      <c r="K2313" t="s">
        <v>86</v>
      </c>
      <c r="L2313">
        <v>13</v>
      </c>
      <c r="M2313">
        <v>0</v>
      </c>
    </row>
    <row r="2314" spans="1:13" x14ac:dyDescent="0.25">
      <c r="A2314" t="s">
        <v>10570</v>
      </c>
      <c r="B2314">
        <v>442.65174036998098</v>
      </c>
      <c r="C2314">
        <v>410.69160088569902</v>
      </c>
      <c r="D2314">
        <v>426.67167062784</v>
      </c>
      <c r="E2314">
        <v>-0.108375212261663</v>
      </c>
      <c r="F2314">
        <v>0.179681296511007</v>
      </c>
      <c r="G2314">
        <v>-0.60315243915787697</v>
      </c>
      <c r="H2314">
        <v>0.54640728407603301</v>
      </c>
      <c r="I2314">
        <v>0.74510769720608405</v>
      </c>
      <c r="J2314">
        <v>1395</v>
      </c>
      <c r="K2314" t="s">
        <v>10571</v>
      </c>
      <c r="L2314">
        <v>8</v>
      </c>
      <c r="M2314">
        <v>0</v>
      </c>
    </row>
    <row r="2315" spans="1:13" x14ac:dyDescent="0.25">
      <c r="A2315" t="s">
        <v>5335</v>
      </c>
      <c r="B2315">
        <v>1741.4630547587999</v>
      </c>
      <c r="C2315">
        <v>2023.36239407479</v>
      </c>
      <c r="D2315">
        <v>1882.4127244167901</v>
      </c>
      <c r="E2315">
        <v>0.21641850663427301</v>
      </c>
      <c r="F2315">
        <v>0.113696443310558</v>
      </c>
      <c r="G2315">
        <v>1.9034764882058199</v>
      </c>
      <c r="H2315">
        <v>5.6978398780508303E-2</v>
      </c>
      <c r="I2315">
        <v>0.159672024489564</v>
      </c>
      <c r="J2315">
        <v>2664</v>
      </c>
      <c r="K2315" t="s">
        <v>5336</v>
      </c>
      <c r="L2315">
        <v>14</v>
      </c>
      <c r="M2315">
        <v>0</v>
      </c>
    </row>
    <row r="2316" spans="1:13" x14ac:dyDescent="0.25">
      <c r="A2316" t="s">
        <v>2241</v>
      </c>
      <c r="B2316">
        <v>39.343835968440999</v>
      </c>
      <c r="C2316">
        <v>4.0009754668898596</v>
      </c>
      <c r="D2316">
        <v>21.672405717665399</v>
      </c>
      <c r="E2316">
        <v>-3.2635904093910302</v>
      </c>
      <c r="F2316">
        <v>0.88586432513492597</v>
      </c>
      <c r="G2316">
        <v>-3.6840747694563198</v>
      </c>
      <c r="H2316">
        <v>2.2953486256154E-4</v>
      </c>
      <c r="I2316">
        <v>1.5620068711918601E-3</v>
      </c>
      <c r="J2316">
        <v>687</v>
      </c>
      <c r="K2316" t="s">
        <v>475</v>
      </c>
      <c r="L2316">
        <v>1</v>
      </c>
      <c r="M2316">
        <v>0</v>
      </c>
    </row>
    <row r="2317" spans="1:13" x14ac:dyDescent="0.25">
      <c r="A2317" t="s">
        <v>14528</v>
      </c>
      <c r="B2317">
        <v>0</v>
      </c>
      <c r="C2317">
        <v>0</v>
      </c>
      <c r="D2317">
        <v>0</v>
      </c>
      <c r="E2317" t="s">
        <v>14123</v>
      </c>
      <c r="F2317" t="s">
        <v>14123</v>
      </c>
      <c r="G2317" t="s">
        <v>14123</v>
      </c>
      <c r="H2317" t="s">
        <v>14123</v>
      </c>
      <c r="I2317" t="s">
        <v>14123</v>
      </c>
      <c r="J2317">
        <v>1767</v>
      </c>
      <c r="K2317" t="s">
        <v>2123</v>
      </c>
      <c r="L2317">
        <v>5</v>
      </c>
      <c r="M2317">
        <v>0</v>
      </c>
    </row>
    <row r="2318" spans="1:13" x14ac:dyDescent="0.25">
      <c r="A2318" t="s">
        <v>9185</v>
      </c>
      <c r="B2318">
        <v>17.615310676379401</v>
      </c>
      <c r="C2318">
        <v>10.9808937651125</v>
      </c>
      <c r="D2318">
        <v>14.2981022207459</v>
      </c>
      <c r="E2318">
        <v>-0.68175939875000902</v>
      </c>
      <c r="F2318">
        <v>0.77919882530544504</v>
      </c>
      <c r="G2318">
        <v>-0.87494921271571402</v>
      </c>
      <c r="H2318">
        <v>0.38160154018811498</v>
      </c>
      <c r="I2318">
        <v>0.60503928411405095</v>
      </c>
      <c r="J2318">
        <v>618</v>
      </c>
      <c r="K2318" t="s">
        <v>29</v>
      </c>
      <c r="L2318">
        <v>3</v>
      </c>
      <c r="M2318">
        <v>0</v>
      </c>
    </row>
    <row r="2319" spans="1:13" x14ac:dyDescent="0.25">
      <c r="A2319" t="s">
        <v>2585</v>
      </c>
      <c r="B2319">
        <v>1740.8737201309</v>
      </c>
      <c r="C2319">
        <v>1234.2394602848799</v>
      </c>
      <c r="D2319">
        <v>1487.5565902078899</v>
      </c>
      <c r="E2319">
        <v>-0.49680397248698899</v>
      </c>
      <c r="F2319">
        <v>0.14527502714829499</v>
      </c>
      <c r="G2319">
        <v>-3.41974792391439</v>
      </c>
      <c r="H2319">
        <v>6.2679187815634899E-4</v>
      </c>
      <c r="I2319">
        <v>3.6997195627615801E-3</v>
      </c>
      <c r="J2319">
        <v>3888</v>
      </c>
      <c r="K2319" t="s">
        <v>780</v>
      </c>
      <c r="L2319">
        <v>29</v>
      </c>
      <c r="M2319">
        <v>0</v>
      </c>
    </row>
    <row r="2320" spans="1:13" x14ac:dyDescent="0.25">
      <c r="A2320" t="s">
        <v>7649</v>
      </c>
      <c r="B2320">
        <v>2999.28930978779</v>
      </c>
      <c r="C2320">
        <v>2731.6020655843099</v>
      </c>
      <c r="D2320">
        <v>2865.44568768605</v>
      </c>
      <c r="E2320">
        <v>-0.134988969240041</v>
      </c>
      <c r="F2320">
        <v>0.110973116332586</v>
      </c>
      <c r="G2320">
        <v>-1.2164114490169</v>
      </c>
      <c r="H2320">
        <v>0.223828224762538</v>
      </c>
      <c r="I2320">
        <v>0.43028145698027898</v>
      </c>
      <c r="J2320">
        <v>1842</v>
      </c>
      <c r="K2320" t="s">
        <v>7650</v>
      </c>
      <c r="L2320">
        <v>16</v>
      </c>
      <c r="M2320">
        <v>0</v>
      </c>
    </row>
    <row r="2321" spans="1:13" x14ac:dyDescent="0.25">
      <c r="A2321" t="s">
        <v>110</v>
      </c>
      <c r="B2321">
        <v>2900.1868081816401</v>
      </c>
      <c r="C2321">
        <v>911.21567176313397</v>
      </c>
      <c r="D2321">
        <v>1905.7012399723901</v>
      </c>
      <c r="E2321">
        <v>-1.6705826583674701</v>
      </c>
      <c r="F2321">
        <v>0.109555094338497</v>
      </c>
      <c r="G2321">
        <v>-15.248790286335799</v>
      </c>
      <c r="H2321" s="1">
        <v>1.6771155690640899E-52</v>
      </c>
      <c r="I2321" s="1">
        <v>2.6728353125681099E-50</v>
      </c>
      <c r="J2321">
        <v>1596</v>
      </c>
      <c r="K2321" t="s">
        <v>55</v>
      </c>
      <c r="L2321">
        <v>9</v>
      </c>
      <c r="M2321">
        <v>0</v>
      </c>
    </row>
    <row r="2322" spans="1:13" x14ac:dyDescent="0.25">
      <c r="A2322" t="s">
        <v>9673</v>
      </c>
      <c r="B2322">
        <v>839.75547462343002</v>
      </c>
      <c r="C2322">
        <v>774.852914032336</v>
      </c>
      <c r="D2322">
        <v>807.30419432788301</v>
      </c>
      <c r="E2322">
        <v>-0.115099132037758</v>
      </c>
      <c r="F2322">
        <v>0.14857067009997499</v>
      </c>
      <c r="G2322">
        <v>-0.77470965137537695</v>
      </c>
      <c r="H2322">
        <v>0.43851124668520203</v>
      </c>
      <c r="I2322">
        <v>0.65780015614034903</v>
      </c>
      <c r="J2322">
        <v>666</v>
      </c>
      <c r="K2322" t="s">
        <v>5423</v>
      </c>
      <c r="L2322">
        <v>4</v>
      </c>
      <c r="M2322">
        <v>0</v>
      </c>
    </row>
    <row r="2323" spans="1:13" x14ac:dyDescent="0.25">
      <c r="A2323" t="s">
        <v>11764</v>
      </c>
      <c r="B2323">
        <v>979.71526990002201</v>
      </c>
      <c r="C2323">
        <v>1014.4887938667</v>
      </c>
      <c r="D2323">
        <v>997.10203188335902</v>
      </c>
      <c r="E2323">
        <v>5.0597897927592103E-2</v>
      </c>
      <c r="F2323">
        <v>0.12958514394572601</v>
      </c>
      <c r="G2323">
        <v>0.39046063759271699</v>
      </c>
      <c r="H2323">
        <v>0.69619595659355604</v>
      </c>
      <c r="I2323">
        <v>0.84707699139279902</v>
      </c>
      <c r="J2323">
        <v>3837</v>
      </c>
      <c r="K2323" t="s">
        <v>11765</v>
      </c>
      <c r="L2323">
        <v>17</v>
      </c>
      <c r="M2323">
        <v>0</v>
      </c>
    </row>
    <row r="2324" spans="1:13" x14ac:dyDescent="0.25">
      <c r="A2324" t="s">
        <v>12099</v>
      </c>
      <c r="B2324">
        <v>500.87369646458097</v>
      </c>
      <c r="C2324">
        <v>519.79130476074397</v>
      </c>
      <c r="D2324">
        <v>510.33250061266199</v>
      </c>
      <c r="E2324">
        <v>5.2534523179724603E-2</v>
      </c>
      <c r="F2324">
        <v>0.158061043093917</v>
      </c>
      <c r="G2324">
        <v>0.33236857198588499</v>
      </c>
      <c r="H2324">
        <v>0.73961096685056504</v>
      </c>
      <c r="I2324">
        <v>0.87240013888628798</v>
      </c>
      <c r="J2324">
        <v>1269</v>
      </c>
      <c r="K2324" t="s">
        <v>6596</v>
      </c>
      <c r="L2324">
        <v>11</v>
      </c>
      <c r="M2324">
        <v>0</v>
      </c>
    </row>
    <row r="2325" spans="1:13" x14ac:dyDescent="0.25">
      <c r="A2325" t="s">
        <v>6523</v>
      </c>
      <c r="B2325">
        <v>944.74076598403497</v>
      </c>
      <c r="C2325">
        <v>1092.3595150369299</v>
      </c>
      <c r="D2325">
        <v>1018.55014051048</v>
      </c>
      <c r="E2325">
        <v>0.208519197301471</v>
      </c>
      <c r="F2325">
        <v>0.13678584958293</v>
      </c>
      <c r="G2325">
        <v>1.52442082230918</v>
      </c>
      <c r="H2325">
        <v>0.12740362187287099</v>
      </c>
      <c r="I2325">
        <v>0.28946313812964702</v>
      </c>
      <c r="J2325">
        <v>894</v>
      </c>
      <c r="K2325" t="s">
        <v>4759</v>
      </c>
      <c r="L2325">
        <v>4</v>
      </c>
      <c r="M2325">
        <v>0</v>
      </c>
    </row>
    <row r="2326" spans="1:13" x14ac:dyDescent="0.25">
      <c r="A2326" t="s">
        <v>6310</v>
      </c>
      <c r="B2326">
        <v>20836.655396333201</v>
      </c>
      <c r="C2326">
        <v>18400.877440817501</v>
      </c>
      <c r="D2326">
        <v>19618.7664185754</v>
      </c>
      <c r="E2326">
        <v>-0.17940354842216399</v>
      </c>
      <c r="F2326">
        <v>0.113369461386527</v>
      </c>
      <c r="G2326">
        <v>-1.5824680317611901</v>
      </c>
      <c r="H2326">
        <v>0.11354276465062001</v>
      </c>
      <c r="I2326">
        <v>0.26693220497567899</v>
      </c>
      <c r="J2326">
        <v>387</v>
      </c>
      <c r="K2326" t="s">
        <v>6311</v>
      </c>
      <c r="L2326">
        <v>1</v>
      </c>
      <c r="M2326">
        <v>0</v>
      </c>
    </row>
    <row r="2327" spans="1:13" x14ac:dyDescent="0.25">
      <c r="A2327" t="s">
        <v>5166</v>
      </c>
      <c r="B2327">
        <v>537.99161331129903</v>
      </c>
      <c r="C2327">
        <v>413.85245634761998</v>
      </c>
      <c r="D2327">
        <v>475.92203482946002</v>
      </c>
      <c r="E2327">
        <v>-0.37920992558970401</v>
      </c>
      <c r="F2327">
        <v>0.19390975099188401</v>
      </c>
      <c r="G2327">
        <v>-1.95560008534886</v>
      </c>
      <c r="H2327">
        <v>5.0512282839617402E-2</v>
      </c>
      <c r="I2327">
        <v>0.14625843955632301</v>
      </c>
      <c r="J2327">
        <v>1629</v>
      </c>
      <c r="K2327" t="s">
        <v>5167</v>
      </c>
      <c r="L2327">
        <v>12</v>
      </c>
      <c r="M2327">
        <v>0</v>
      </c>
    </row>
    <row r="2328" spans="1:13" x14ac:dyDescent="0.25">
      <c r="A2328" t="s">
        <v>6753</v>
      </c>
      <c r="B2328">
        <v>30663.876596716302</v>
      </c>
      <c r="C2328">
        <v>27034.627964457799</v>
      </c>
      <c r="D2328">
        <v>28849.252280587101</v>
      </c>
      <c r="E2328">
        <v>-0.181762256303067</v>
      </c>
      <c r="F2328">
        <v>0.12533370798406299</v>
      </c>
      <c r="G2328">
        <v>-1.4502264333085799</v>
      </c>
      <c r="H2328">
        <v>0.14699538613563801</v>
      </c>
      <c r="I2328">
        <v>0.32183944391895403</v>
      </c>
      <c r="J2328">
        <v>483</v>
      </c>
      <c r="K2328" t="s">
        <v>6754</v>
      </c>
      <c r="L2328">
        <v>3</v>
      </c>
      <c r="M2328">
        <v>0</v>
      </c>
    </row>
    <row r="2329" spans="1:13" x14ac:dyDescent="0.25">
      <c r="A2329" t="s">
        <v>10681</v>
      </c>
      <c r="B2329">
        <v>1333.1503678255201</v>
      </c>
      <c r="C2329">
        <v>1397.10002867055</v>
      </c>
      <c r="D2329">
        <v>1365.1251982480301</v>
      </c>
      <c r="E2329">
        <v>6.7304508679464095E-2</v>
      </c>
      <c r="F2329">
        <v>0.11549653518646801</v>
      </c>
      <c r="G2329">
        <v>0.58274050014402101</v>
      </c>
      <c r="H2329">
        <v>0.56006800471565998</v>
      </c>
      <c r="I2329">
        <v>0.75495310672296001</v>
      </c>
      <c r="J2329">
        <v>2025</v>
      </c>
      <c r="K2329" t="s">
        <v>10682</v>
      </c>
      <c r="L2329">
        <v>12</v>
      </c>
      <c r="M2329">
        <v>0</v>
      </c>
    </row>
    <row r="2330" spans="1:13" x14ac:dyDescent="0.25">
      <c r="A2330" t="s">
        <v>12828</v>
      </c>
      <c r="B2330">
        <v>856.74888597900497</v>
      </c>
      <c r="C2330">
        <v>840.10347174400999</v>
      </c>
      <c r="D2330">
        <v>848.42617886150697</v>
      </c>
      <c r="E2330">
        <v>-2.81349464701545E-2</v>
      </c>
      <c r="F2330">
        <v>0.133829219796812</v>
      </c>
      <c r="G2330">
        <v>-0.210230221119654</v>
      </c>
      <c r="H2330">
        <v>0.83348799353618896</v>
      </c>
      <c r="I2330">
        <v>0.92266355188562499</v>
      </c>
      <c r="J2330">
        <v>1215</v>
      </c>
      <c r="K2330" t="s">
        <v>181</v>
      </c>
      <c r="L2330">
        <v>7</v>
      </c>
      <c r="M2330">
        <v>0</v>
      </c>
    </row>
    <row r="2331" spans="1:13" x14ac:dyDescent="0.25">
      <c r="A2331" t="s">
        <v>4744</v>
      </c>
      <c r="B2331">
        <v>3.1373016520211698</v>
      </c>
      <c r="C2331">
        <v>16.884984999624301</v>
      </c>
      <c r="D2331">
        <v>10.011143325822699</v>
      </c>
      <c r="E2331">
        <v>2.3916029146634901</v>
      </c>
      <c r="F2331">
        <v>1.1244622804329101</v>
      </c>
      <c r="G2331">
        <v>2.1268858513802198</v>
      </c>
      <c r="H2331">
        <v>3.3429568717095903E-2</v>
      </c>
      <c r="I2331">
        <v>0.10566780821933</v>
      </c>
      <c r="J2331">
        <v>783</v>
      </c>
      <c r="K2331" t="s">
        <v>29</v>
      </c>
      <c r="L2331">
        <v>7</v>
      </c>
      <c r="M2331">
        <v>0</v>
      </c>
    </row>
    <row r="2332" spans="1:13" x14ac:dyDescent="0.25">
      <c r="A2332" t="s">
        <v>13320</v>
      </c>
      <c r="B2332">
        <v>83.611098522332398</v>
      </c>
      <c r="C2332">
        <v>87.031931545523406</v>
      </c>
      <c r="D2332">
        <v>85.321515033927895</v>
      </c>
      <c r="E2332">
        <v>5.4947914000472199E-2</v>
      </c>
      <c r="F2332">
        <v>0.418015516022539</v>
      </c>
      <c r="G2332">
        <v>0.13144946035330801</v>
      </c>
      <c r="H2332">
        <v>0.89541976436080195</v>
      </c>
      <c r="I2332">
        <v>0.95281734247502603</v>
      </c>
      <c r="J2332">
        <v>2544</v>
      </c>
      <c r="K2332" t="s">
        <v>23</v>
      </c>
      <c r="L2332">
        <v>10</v>
      </c>
      <c r="M2332">
        <v>0</v>
      </c>
    </row>
    <row r="2333" spans="1:13" x14ac:dyDescent="0.25">
      <c r="A2333" t="s">
        <v>1361</v>
      </c>
      <c r="B2333">
        <v>10.8913179023496</v>
      </c>
      <c r="C2333">
        <v>67.650179571236293</v>
      </c>
      <c r="D2333">
        <v>39.270748736792903</v>
      </c>
      <c r="E2333">
        <v>2.6346390496909899</v>
      </c>
      <c r="F2333">
        <v>0.56420493933001603</v>
      </c>
      <c r="G2333">
        <v>4.6696490335933198</v>
      </c>
      <c r="H2333" s="1">
        <v>3.01714749589761E-6</v>
      </c>
      <c r="I2333" s="1">
        <v>3.4032459368680697E-5</v>
      </c>
      <c r="J2333">
        <v>5109</v>
      </c>
      <c r="K2333" t="s">
        <v>1324</v>
      </c>
      <c r="L2333">
        <v>26</v>
      </c>
      <c r="M2333">
        <v>0</v>
      </c>
    </row>
    <row r="2334" spans="1:13" x14ac:dyDescent="0.25">
      <c r="A2334" t="s">
        <v>14530</v>
      </c>
      <c r="B2334">
        <v>0</v>
      </c>
      <c r="C2334">
        <v>1.94602826348517</v>
      </c>
      <c r="D2334">
        <v>0.973014131742585</v>
      </c>
      <c r="E2334">
        <v>3.47996661044359</v>
      </c>
      <c r="F2334">
        <v>4.5093585303914203</v>
      </c>
      <c r="G2334">
        <v>0.77172098580981996</v>
      </c>
      <c r="H2334">
        <v>0.44027969856888099</v>
      </c>
      <c r="I2334" t="s">
        <v>14123</v>
      </c>
      <c r="J2334">
        <v>1563</v>
      </c>
      <c r="K2334" t="s">
        <v>9435</v>
      </c>
      <c r="L2334">
        <v>8</v>
      </c>
      <c r="M2334">
        <v>0</v>
      </c>
    </row>
    <row r="2335" spans="1:13" x14ac:dyDescent="0.25">
      <c r="A2335" t="s">
        <v>5637</v>
      </c>
      <c r="B2335">
        <v>73.712016518878002</v>
      </c>
      <c r="C2335">
        <v>112.92351430638401</v>
      </c>
      <c r="D2335">
        <v>93.317765412631104</v>
      </c>
      <c r="E2335">
        <v>0.61841622315966605</v>
      </c>
      <c r="F2335">
        <v>0.343671802867276</v>
      </c>
      <c r="G2335">
        <v>1.79943835368564</v>
      </c>
      <c r="H2335">
        <v>7.1949367195355898E-2</v>
      </c>
      <c r="I2335">
        <v>0.19011207072958999</v>
      </c>
      <c r="J2335">
        <v>1434</v>
      </c>
      <c r="K2335" t="s">
        <v>5638</v>
      </c>
      <c r="L2335">
        <v>7</v>
      </c>
      <c r="M2335">
        <v>0</v>
      </c>
    </row>
    <row r="2336" spans="1:13" x14ac:dyDescent="0.25">
      <c r="A2336" t="s">
        <v>14531</v>
      </c>
      <c r="B2336">
        <v>0</v>
      </c>
      <c r="C2336">
        <v>1.6994571376974501</v>
      </c>
      <c r="D2336">
        <v>0.84972856884872605</v>
      </c>
      <c r="E2336">
        <v>3.27128349399303</v>
      </c>
      <c r="F2336">
        <v>4.7592877084724599</v>
      </c>
      <c r="G2336">
        <v>0.68734728689957303</v>
      </c>
      <c r="H2336">
        <v>0.49186390698071297</v>
      </c>
      <c r="I2336" t="s">
        <v>14123</v>
      </c>
      <c r="J2336">
        <v>477</v>
      </c>
      <c r="K2336" t="s">
        <v>14532</v>
      </c>
      <c r="L2336">
        <v>3</v>
      </c>
      <c r="M2336">
        <v>0</v>
      </c>
    </row>
    <row r="2337" spans="1:13" x14ac:dyDescent="0.25">
      <c r="A2337" t="s">
        <v>14533</v>
      </c>
      <c r="B2337">
        <v>0</v>
      </c>
      <c r="C2337">
        <v>0.486507065871292</v>
      </c>
      <c r="D2337">
        <v>0.243253532935646</v>
      </c>
      <c r="E2337">
        <v>1.55189823724567</v>
      </c>
      <c r="F2337">
        <v>4.9919521414449397</v>
      </c>
      <c r="G2337">
        <v>0.310880031152797</v>
      </c>
      <c r="H2337">
        <v>0.75589182564455504</v>
      </c>
      <c r="I2337" t="s">
        <v>14123</v>
      </c>
      <c r="J2337">
        <v>366</v>
      </c>
      <c r="K2337" t="s">
        <v>29</v>
      </c>
      <c r="L2337">
        <v>1</v>
      </c>
      <c r="M2337">
        <v>0</v>
      </c>
    </row>
    <row r="2338" spans="1:13" x14ac:dyDescent="0.25">
      <c r="A2338" t="s">
        <v>14534</v>
      </c>
      <c r="B2338">
        <v>0</v>
      </c>
      <c r="C2338">
        <v>0</v>
      </c>
      <c r="D2338">
        <v>0</v>
      </c>
      <c r="E2338" t="s">
        <v>14123</v>
      </c>
      <c r="F2338" t="s">
        <v>14123</v>
      </c>
      <c r="G2338" t="s">
        <v>14123</v>
      </c>
      <c r="H2338" t="s">
        <v>14123</v>
      </c>
      <c r="I2338" t="s">
        <v>14123</v>
      </c>
      <c r="J2338">
        <v>276</v>
      </c>
      <c r="K2338" t="s">
        <v>29</v>
      </c>
      <c r="L2338">
        <v>3</v>
      </c>
      <c r="M2338">
        <v>0</v>
      </c>
    </row>
    <row r="2339" spans="1:13" x14ac:dyDescent="0.25">
      <c r="A2339" t="s">
        <v>9917</v>
      </c>
      <c r="B2339">
        <v>33.475068957294603</v>
      </c>
      <c r="C2339">
        <v>42.985854765674802</v>
      </c>
      <c r="D2339">
        <v>38.230461861484699</v>
      </c>
      <c r="E2339">
        <v>0.36546661278771703</v>
      </c>
      <c r="F2339">
        <v>0.50158573258108596</v>
      </c>
      <c r="G2339">
        <v>0.72862242493836404</v>
      </c>
      <c r="H2339">
        <v>0.466232657268629</v>
      </c>
      <c r="I2339">
        <v>0.68088159717282304</v>
      </c>
      <c r="J2339">
        <v>825</v>
      </c>
      <c r="K2339" t="s">
        <v>23</v>
      </c>
      <c r="L2339">
        <v>10</v>
      </c>
      <c r="M2339">
        <v>0</v>
      </c>
    </row>
    <row r="2340" spans="1:13" x14ac:dyDescent="0.25">
      <c r="A2340" t="s">
        <v>6377</v>
      </c>
      <c r="B2340">
        <v>14.359060011174</v>
      </c>
      <c r="C2340">
        <v>3.9839972100805601</v>
      </c>
      <c r="D2340">
        <v>9.17152861062727</v>
      </c>
      <c r="E2340">
        <v>-1.82296992857764</v>
      </c>
      <c r="F2340">
        <v>1.1651971739609499</v>
      </c>
      <c r="G2340">
        <v>-1.5645162632695699</v>
      </c>
      <c r="H2340">
        <v>0.117696376698655</v>
      </c>
      <c r="I2340">
        <v>0.273637152508098</v>
      </c>
      <c r="J2340">
        <v>1089</v>
      </c>
      <c r="K2340" t="s">
        <v>6378</v>
      </c>
      <c r="L2340">
        <v>6</v>
      </c>
      <c r="M2340">
        <v>0</v>
      </c>
    </row>
    <row r="2341" spans="1:13" x14ac:dyDescent="0.25">
      <c r="A2341" t="s">
        <v>13130</v>
      </c>
      <c r="B2341">
        <v>540.19435372842099</v>
      </c>
      <c r="C2341">
        <v>530.52016988083699</v>
      </c>
      <c r="D2341">
        <v>535.35726180462905</v>
      </c>
      <c r="E2341">
        <v>-2.4972837534313199E-2</v>
      </c>
      <c r="F2341">
        <v>0.15651403537188399</v>
      </c>
      <c r="G2341">
        <v>-0.15955653737364001</v>
      </c>
      <c r="H2341">
        <v>0.87323041839534699</v>
      </c>
      <c r="I2341">
        <v>0.94343826427484201</v>
      </c>
      <c r="J2341">
        <v>2133</v>
      </c>
      <c r="K2341" t="s">
        <v>23</v>
      </c>
      <c r="L2341">
        <v>10</v>
      </c>
      <c r="M2341">
        <v>0</v>
      </c>
    </row>
    <row r="2342" spans="1:13" x14ac:dyDescent="0.25">
      <c r="A2342" t="s">
        <v>2656</v>
      </c>
      <c r="B2342">
        <v>7852.2830113133195</v>
      </c>
      <c r="C2342">
        <v>6096.9440708728998</v>
      </c>
      <c r="D2342">
        <v>6974.6135410931101</v>
      </c>
      <c r="E2342">
        <v>-0.36526061034928398</v>
      </c>
      <c r="F2342">
        <v>0.108395574188435</v>
      </c>
      <c r="G2342">
        <v>-3.3697004059807401</v>
      </c>
      <c r="H2342">
        <v>7.5249949717343405E-4</v>
      </c>
      <c r="I2342">
        <v>4.3215286854821804E-3</v>
      </c>
      <c r="J2342">
        <v>2295</v>
      </c>
      <c r="K2342" t="s">
        <v>2657</v>
      </c>
      <c r="L2342">
        <v>17</v>
      </c>
      <c r="M2342">
        <v>0</v>
      </c>
    </row>
    <row r="2343" spans="1:13" x14ac:dyDescent="0.25">
      <c r="A2343" t="s">
        <v>13149</v>
      </c>
      <c r="B2343">
        <v>1436.8499909567099</v>
      </c>
      <c r="C2343">
        <v>1417.8837575909599</v>
      </c>
      <c r="D2343">
        <v>1427.36687427383</v>
      </c>
      <c r="E2343">
        <v>-1.86445519096884E-2</v>
      </c>
      <c r="F2343">
        <v>0.11919534355785601</v>
      </c>
      <c r="G2343">
        <v>-0.15642013650171299</v>
      </c>
      <c r="H2343">
        <v>0.87570186590128996</v>
      </c>
      <c r="I2343">
        <v>0.94445286271408102</v>
      </c>
      <c r="J2343">
        <v>3690</v>
      </c>
      <c r="K2343" t="s">
        <v>6160</v>
      </c>
      <c r="L2343">
        <v>21</v>
      </c>
      <c r="M2343">
        <v>0</v>
      </c>
    </row>
    <row r="2344" spans="1:13" x14ac:dyDescent="0.25">
      <c r="A2344" t="s">
        <v>2376</v>
      </c>
      <c r="B2344">
        <v>1012.59964841996</v>
      </c>
      <c r="C2344">
        <v>730.75642352708303</v>
      </c>
      <c r="D2344">
        <v>871.67803597352099</v>
      </c>
      <c r="E2344">
        <v>-0.471154557069769</v>
      </c>
      <c r="F2344">
        <v>0.13220229771328501</v>
      </c>
      <c r="G2344">
        <v>-3.5638908341183999</v>
      </c>
      <c r="H2344">
        <v>3.6539796797384002E-4</v>
      </c>
      <c r="I2344">
        <v>2.3384050010035701E-3</v>
      </c>
      <c r="J2344">
        <v>405</v>
      </c>
      <c r="K2344" t="s">
        <v>2377</v>
      </c>
      <c r="L2344">
        <v>2</v>
      </c>
      <c r="M2344">
        <v>0</v>
      </c>
    </row>
    <row r="2345" spans="1:13" x14ac:dyDescent="0.25">
      <c r="A2345" t="s">
        <v>2266</v>
      </c>
      <c r="B2345">
        <v>1321.62972055552</v>
      </c>
      <c r="C2345">
        <v>900.87300032557698</v>
      </c>
      <c r="D2345">
        <v>1111.2513604405499</v>
      </c>
      <c r="E2345">
        <v>-0.55412680876996001</v>
      </c>
      <c r="F2345">
        <v>0.15113307281663299</v>
      </c>
      <c r="G2345">
        <v>-3.6664827786719498</v>
      </c>
      <c r="H2345">
        <v>2.4590947150438398E-4</v>
      </c>
      <c r="I2345">
        <v>1.6540718093497699E-3</v>
      </c>
      <c r="J2345">
        <v>2922</v>
      </c>
      <c r="K2345" t="s">
        <v>2267</v>
      </c>
      <c r="L2345">
        <v>38</v>
      </c>
      <c r="M2345">
        <v>0</v>
      </c>
    </row>
    <row r="2346" spans="1:13" x14ac:dyDescent="0.25">
      <c r="A2346" t="s">
        <v>7792</v>
      </c>
      <c r="B2346">
        <v>637.61482582908502</v>
      </c>
      <c r="C2346">
        <v>718.96232929872497</v>
      </c>
      <c r="D2346">
        <v>678.28857756390505</v>
      </c>
      <c r="E2346">
        <v>0.17440525972077001</v>
      </c>
      <c r="F2346">
        <v>0.14773429075019101</v>
      </c>
      <c r="G2346">
        <v>1.18053336727136</v>
      </c>
      <c r="H2346">
        <v>0.23778814750352401</v>
      </c>
      <c r="I2346">
        <v>0.44783196763542599</v>
      </c>
      <c r="J2346">
        <v>2874</v>
      </c>
      <c r="K2346" t="s">
        <v>2410</v>
      </c>
      <c r="L2346">
        <v>8</v>
      </c>
      <c r="M2346">
        <v>0</v>
      </c>
    </row>
    <row r="2347" spans="1:13" x14ac:dyDescent="0.25">
      <c r="A2347" t="s">
        <v>13011</v>
      </c>
      <c r="B2347">
        <v>1446.24652580053</v>
      </c>
      <c r="C2347">
        <v>1415.5737889222601</v>
      </c>
      <c r="D2347">
        <v>1430.91015736139</v>
      </c>
      <c r="E2347">
        <v>-3.0007607487825001E-2</v>
      </c>
      <c r="F2347">
        <v>0.17270091459049799</v>
      </c>
      <c r="G2347">
        <v>-0.17375476880929</v>
      </c>
      <c r="H2347">
        <v>0.86205819283343599</v>
      </c>
      <c r="I2347">
        <v>0.93870565789340299</v>
      </c>
      <c r="J2347">
        <v>1305</v>
      </c>
      <c r="K2347" t="s">
        <v>338</v>
      </c>
      <c r="L2347">
        <v>3</v>
      </c>
      <c r="M2347">
        <v>0</v>
      </c>
    </row>
    <row r="2348" spans="1:13" x14ac:dyDescent="0.25">
      <c r="A2348" t="s">
        <v>3234</v>
      </c>
      <c r="B2348">
        <v>3480.3038434700602</v>
      </c>
      <c r="C2348">
        <v>2735.6997443537098</v>
      </c>
      <c r="D2348">
        <v>3108.0017939118902</v>
      </c>
      <c r="E2348">
        <v>-0.34745359049430702</v>
      </c>
      <c r="F2348">
        <v>0.116039653434481</v>
      </c>
      <c r="G2348">
        <v>-2.9942660134751899</v>
      </c>
      <c r="H2348">
        <v>2.75105975558471E-3</v>
      </c>
      <c r="I2348">
        <v>1.29567309079755E-2</v>
      </c>
      <c r="J2348">
        <v>1104</v>
      </c>
      <c r="K2348" t="s">
        <v>3235</v>
      </c>
      <c r="L2348">
        <v>10</v>
      </c>
      <c r="M2348">
        <v>0</v>
      </c>
    </row>
    <row r="2349" spans="1:13" x14ac:dyDescent="0.25">
      <c r="A2349" t="s">
        <v>292</v>
      </c>
      <c r="B2349">
        <v>698.19289577517304</v>
      </c>
      <c r="C2349">
        <v>217.859171444032</v>
      </c>
      <c r="D2349">
        <v>458.026033609602</v>
      </c>
      <c r="E2349">
        <v>-1.68108384245568</v>
      </c>
      <c r="F2349">
        <v>0.16991186161826299</v>
      </c>
      <c r="G2349">
        <v>-9.8938580652628705</v>
      </c>
      <c r="H2349" s="1">
        <v>4.4263301483380197E-23</v>
      </c>
      <c r="I2349" s="1">
        <v>2.4031081426224199E-21</v>
      </c>
      <c r="J2349">
        <v>786</v>
      </c>
      <c r="K2349" t="s">
        <v>29</v>
      </c>
      <c r="L2349">
        <v>5</v>
      </c>
      <c r="M2349">
        <v>0</v>
      </c>
    </row>
    <row r="2350" spans="1:13" x14ac:dyDescent="0.25">
      <c r="A2350" t="s">
        <v>5361</v>
      </c>
      <c r="B2350">
        <v>388.86938571994602</v>
      </c>
      <c r="C2350">
        <v>307.13737485681901</v>
      </c>
      <c r="D2350">
        <v>348.003380288382</v>
      </c>
      <c r="E2350">
        <v>-0.34102621942850903</v>
      </c>
      <c r="F2350">
        <v>0.17990022471668801</v>
      </c>
      <c r="G2350">
        <v>-1.8956408751882701</v>
      </c>
      <c r="H2350">
        <v>5.8007548391663097E-2</v>
      </c>
      <c r="I2350">
        <v>0.16173041356039</v>
      </c>
      <c r="J2350">
        <v>501</v>
      </c>
      <c r="K2350" t="s">
        <v>29</v>
      </c>
      <c r="L2350">
        <v>2</v>
      </c>
      <c r="M2350">
        <v>0</v>
      </c>
    </row>
    <row r="2351" spans="1:13" x14ac:dyDescent="0.25">
      <c r="A2351" t="s">
        <v>6772</v>
      </c>
      <c r="B2351">
        <v>531.75057303814697</v>
      </c>
      <c r="C2351">
        <v>452.31306963148597</v>
      </c>
      <c r="D2351">
        <v>492.03182133481602</v>
      </c>
      <c r="E2351">
        <v>-0.23406785041595601</v>
      </c>
      <c r="F2351">
        <v>0.16189384487067299</v>
      </c>
      <c r="G2351">
        <v>-1.44581068293818</v>
      </c>
      <c r="H2351">
        <v>0.14823030891959799</v>
      </c>
      <c r="I2351">
        <v>0.323611065495923</v>
      </c>
      <c r="J2351">
        <v>663</v>
      </c>
      <c r="K2351" t="s">
        <v>75</v>
      </c>
      <c r="L2351">
        <v>6</v>
      </c>
      <c r="M2351">
        <v>0</v>
      </c>
    </row>
    <row r="2352" spans="1:13" x14ac:dyDescent="0.25">
      <c r="A2352" t="s">
        <v>3449</v>
      </c>
      <c r="B2352">
        <v>47033.212321422398</v>
      </c>
      <c r="C2352">
        <v>38669.476900246496</v>
      </c>
      <c r="D2352">
        <v>42851.344610834502</v>
      </c>
      <c r="E2352">
        <v>-0.282514346135603</v>
      </c>
      <c r="F2352">
        <v>9.97896161326354E-2</v>
      </c>
      <c r="G2352">
        <v>-2.8310996382639599</v>
      </c>
      <c r="H2352">
        <v>4.6388267806274901E-3</v>
      </c>
      <c r="I2352">
        <v>2.03535734544317E-2</v>
      </c>
      <c r="J2352">
        <v>603</v>
      </c>
      <c r="K2352" t="s">
        <v>3450</v>
      </c>
      <c r="L2352">
        <v>11</v>
      </c>
      <c r="M2352">
        <v>0</v>
      </c>
    </row>
    <row r="2353" spans="1:13" x14ac:dyDescent="0.25">
      <c r="A2353" t="s">
        <v>5313</v>
      </c>
      <c r="B2353">
        <v>317.73025605169499</v>
      </c>
      <c r="C2353">
        <v>403.14700898092599</v>
      </c>
      <c r="D2353">
        <v>360.43863251631001</v>
      </c>
      <c r="E2353">
        <v>0.34296566024254199</v>
      </c>
      <c r="F2353">
        <v>0.179196586813367</v>
      </c>
      <c r="G2353">
        <v>1.9139073257000201</v>
      </c>
      <c r="H2353">
        <v>5.5631998201139399E-2</v>
      </c>
      <c r="I2353">
        <v>0.15666276145737201</v>
      </c>
      <c r="J2353">
        <v>1032</v>
      </c>
      <c r="K2353" t="s">
        <v>3357</v>
      </c>
      <c r="L2353">
        <v>5</v>
      </c>
      <c r="M2353">
        <v>0</v>
      </c>
    </row>
    <row r="2354" spans="1:13" x14ac:dyDescent="0.25">
      <c r="A2354" t="s">
        <v>11628</v>
      </c>
      <c r="B2354">
        <v>1359.21191348563</v>
      </c>
      <c r="C2354">
        <v>1408.15305852705</v>
      </c>
      <c r="D2354">
        <v>1383.68248600634</v>
      </c>
      <c r="E2354">
        <v>5.1082967147053598E-2</v>
      </c>
      <c r="F2354">
        <v>0.12388312912721799</v>
      </c>
      <c r="G2354">
        <v>0.412348053418923</v>
      </c>
      <c r="H2354">
        <v>0.68008433208823904</v>
      </c>
      <c r="I2354">
        <v>0.837372372007961</v>
      </c>
      <c r="J2354">
        <v>4524</v>
      </c>
      <c r="K2354" t="s">
        <v>11629</v>
      </c>
      <c r="L2354">
        <v>27</v>
      </c>
      <c r="M2354">
        <v>0</v>
      </c>
    </row>
    <row r="2355" spans="1:13" x14ac:dyDescent="0.25">
      <c r="A2355" t="s">
        <v>14535</v>
      </c>
      <c r="B2355">
        <v>0</v>
      </c>
      <c r="C2355">
        <v>0</v>
      </c>
      <c r="D2355">
        <v>0</v>
      </c>
      <c r="E2355" t="s">
        <v>14123</v>
      </c>
      <c r="F2355" t="s">
        <v>14123</v>
      </c>
      <c r="G2355" t="s">
        <v>14123</v>
      </c>
      <c r="H2355" t="s">
        <v>14123</v>
      </c>
      <c r="I2355" t="s">
        <v>14123</v>
      </c>
      <c r="J2355">
        <v>1659</v>
      </c>
      <c r="K2355" t="s">
        <v>93</v>
      </c>
      <c r="L2355">
        <v>6</v>
      </c>
      <c r="M2355">
        <v>0</v>
      </c>
    </row>
    <row r="2356" spans="1:13" x14ac:dyDescent="0.25">
      <c r="A2356" t="s">
        <v>8496</v>
      </c>
      <c r="B2356">
        <v>17.509790169292</v>
      </c>
      <c r="C2356">
        <v>27.9558327958073</v>
      </c>
      <c r="D2356">
        <v>22.7328114825496</v>
      </c>
      <c r="E2356">
        <v>0.68634001510379905</v>
      </c>
      <c r="F2356">
        <v>0.67421326799060799</v>
      </c>
      <c r="G2356">
        <v>1.01798651508199</v>
      </c>
      <c r="H2356">
        <v>0.30868436457781001</v>
      </c>
      <c r="I2356">
        <v>0.53179428672224505</v>
      </c>
      <c r="J2356">
        <v>975</v>
      </c>
      <c r="K2356" t="s">
        <v>41</v>
      </c>
      <c r="L2356">
        <v>5</v>
      </c>
      <c r="M2356">
        <v>0</v>
      </c>
    </row>
    <row r="2357" spans="1:13" x14ac:dyDescent="0.25">
      <c r="A2357" t="s">
        <v>7562</v>
      </c>
      <c r="B2357">
        <v>90.880108804293002</v>
      </c>
      <c r="C2357">
        <v>118.94589502254399</v>
      </c>
      <c r="D2357">
        <v>104.913001913418</v>
      </c>
      <c r="E2357">
        <v>0.389202685903769</v>
      </c>
      <c r="F2357">
        <v>0.31492620188596498</v>
      </c>
      <c r="G2357">
        <v>1.2358536176824699</v>
      </c>
      <c r="H2357">
        <v>0.216512980465943</v>
      </c>
      <c r="I2357">
        <v>0.42154970640078598</v>
      </c>
      <c r="J2357">
        <v>1563</v>
      </c>
      <c r="K2357" t="s">
        <v>23</v>
      </c>
      <c r="L2357">
        <v>6</v>
      </c>
      <c r="M2357">
        <v>0</v>
      </c>
    </row>
    <row r="2358" spans="1:13" x14ac:dyDescent="0.25">
      <c r="A2358" t="s">
        <v>1889</v>
      </c>
      <c r="B2358">
        <v>1590.83689046892</v>
      </c>
      <c r="C2358">
        <v>1037.44764355549</v>
      </c>
      <c r="D2358">
        <v>1314.1422670121999</v>
      </c>
      <c r="E2358">
        <v>-0.61782538762916595</v>
      </c>
      <c r="F2358">
        <v>0.153417390292587</v>
      </c>
      <c r="G2358">
        <v>-4.0270883662594796</v>
      </c>
      <c r="H2358" s="1">
        <v>5.6471813245013102E-5</v>
      </c>
      <c r="I2358">
        <v>4.5887992325162401E-4</v>
      </c>
      <c r="J2358">
        <v>1191</v>
      </c>
      <c r="K2358" t="s">
        <v>1890</v>
      </c>
      <c r="L2358">
        <v>7</v>
      </c>
      <c r="M2358">
        <v>0</v>
      </c>
    </row>
    <row r="2359" spans="1:13" x14ac:dyDescent="0.25">
      <c r="A2359" t="s">
        <v>8138</v>
      </c>
      <c r="B2359">
        <v>136.27733068220101</v>
      </c>
      <c r="C2359">
        <v>109.772496913342</v>
      </c>
      <c r="D2359">
        <v>123.024913797772</v>
      </c>
      <c r="E2359">
        <v>-0.31207896261800899</v>
      </c>
      <c r="F2359">
        <v>0.28461888064506302</v>
      </c>
      <c r="G2359">
        <v>-1.09648018399451</v>
      </c>
      <c r="H2359">
        <v>0.27286869060414798</v>
      </c>
      <c r="I2359">
        <v>0.49183063331988103</v>
      </c>
      <c r="J2359">
        <v>1824</v>
      </c>
      <c r="K2359" t="s">
        <v>176</v>
      </c>
      <c r="L2359">
        <v>13</v>
      </c>
      <c r="M2359">
        <v>0</v>
      </c>
    </row>
    <row r="2360" spans="1:13" x14ac:dyDescent="0.25">
      <c r="A2360" t="s">
        <v>7048</v>
      </c>
      <c r="B2360">
        <v>122.19494712715699</v>
      </c>
      <c r="C2360">
        <v>90.193582494963806</v>
      </c>
      <c r="D2360">
        <v>106.19426481105999</v>
      </c>
      <c r="E2360">
        <v>-0.44140664158177201</v>
      </c>
      <c r="F2360">
        <v>0.32117310134098198</v>
      </c>
      <c r="G2360">
        <v>-1.37435744070342</v>
      </c>
      <c r="H2360">
        <v>0.16933074186191999</v>
      </c>
      <c r="I2360">
        <v>0.35485833729324101</v>
      </c>
      <c r="J2360">
        <v>1581</v>
      </c>
      <c r="K2360" t="s">
        <v>99</v>
      </c>
      <c r="L2360">
        <v>5</v>
      </c>
      <c r="M2360">
        <v>0</v>
      </c>
    </row>
    <row r="2361" spans="1:13" x14ac:dyDescent="0.25">
      <c r="A2361" t="s">
        <v>3097</v>
      </c>
      <c r="B2361">
        <v>1183.15557546881</v>
      </c>
      <c r="C2361">
        <v>864.27608689858403</v>
      </c>
      <c r="D2361">
        <v>1023.7158311836999</v>
      </c>
      <c r="E2361">
        <v>-0.45367511017144702</v>
      </c>
      <c r="F2361">
        <v>0.14779061140927399</v>
      </c>
      <c r="G2361">
        <v>-3.0697153617904198</v>
      </c>
      <c r="H2361">
        <v>2.1426286575890901E-3</v>
      </c>
      <c r="I2361">
        <v>1.05329919232029E-2</v>
      </c>
      <c r="J2361">
        <v>306</v>
      </c>
      <c r="K2361" t="s">
        <v>3098</v>
      </c>
      <c r="L2361">
        <v>2</v>
      </c>
      <c r="M2361">
        <v>0</v>
      </c>
    </row>
    <row r="2362" spans="1:13" x14ac:dyDescent="0.25">
      <c r="A2362" t="s">
        <v>10039</v>
      </c>
      <c r="B2362">
        <v>454.274464864729</v>
      </c>
      <c r="C2362">
        <v>419.262375158868</v>
      </c>
      <c r="D2362">
        <v>436.76842001179801</v>
      </c>
      <c r="E2362">
        <v>-0.11567062530733099</v>
      </c>
      <c r="F2362">
        <v>0.16481781854121699</v>
      </c>
      <c r="G2362">
        <v>-0.70180898115942802</v>
      </c>
      <c r="H2362">
        <v>0.48279829707170502</v>
      </c>
      <c r="I2362">
        <v>0.695899174291992</v>
      </c>
      <c r="J2362">
        <v>1560</v>
      </c>
      <c r="K2362" t="s">
        <v>2516</v>
      </c>
      <c r="L2362">
        <v>15</v>
      </c>
      <c r="M2362">
        <v>0</v>
      </c>
    </row>
    <row r="2363" spans="1:13" x14ac:dyDescent="0.25">
      <c r="A2363" t="s">
        <v>6931</v>
      </c>
      <c r="B2363">
        <v>455.35816560667701</v>
      </c>
      <c r="C2363">
        <v>815.82151759818498</v>
      </c>
      <c r="D2363">
        <v>635.58984160243097</v>
      </c>
      <c r="E2363">
        <v>0.84108562672341602</v>
      </c>
      <c r="F2363">
        <v>0.59743204439172004</v>
      </c>
      <c r="G2363">
        <v>1.40783480668462</v>
      </c>
      <c r="H2363">
        <v>0.159179991119417</v>
      </c>
      <c r="I2363">
        <v>0.33919721635776601</v>
      </c>
      <c r="J2363">
        <v>1380</v>
      </c>
      <c r="K2363" t="s">
        <v>29</v>
      </c>
      <c r="L2363">
        <v>10</v>
      </c>
      <c r="M2363">
        <v>0</v>
      </c>
    </row>
    <row r="2364" spans="1:13" x14ac:dyDescent="0.25">
      <c r="A2364" t="s">
        <v>3871</v>
      </c>
      <c r="B2364">
        <v>1242.7063037238099</v>
      </c>
      <c r="C2364">
        <v>914.13205348196402</v>
      </c>
      <c r="D2364">
        <v>1078.41917860289</v>
      </c>
      <c r="E2364">
        <v>-0.44331341913565098</v>
      </c>
      <c r="F2364">
        <v>0.173227179688176</v>
      </c>
      <c r="G2364">
        <v>-2.5591447019668201</v>
      </c>
      <c r="H2364">
        <v>1.04930054675898E-2</v>
      </c>
      <c r="I2364">
        <v>4.1013206892901499E-2</v>
      </c>
      <c r="J2364">
        <v>1557</v>
      </c>
      <c r="K2364" t="s">
        <v>3872</v>
      </c>
      <c r="L2364">
        <v>8</v>
      </c>
      <c r="M2364">
        <v>0</v>
      </c>
    </row>
    <row r="2365" spans="1:13" x14ac:dyDescent="0.25">
      <c r="A2365" t="s">
        <v>6044</v>
      </c>
      <c r="B2365">
        <v>655.27160799812702</v>
      </c>
      <c r="C2365">
        <v>777.26115429610604</v>
      </c>
      <c r="D2365">
        <v>716.26638114711704</v>
      </c>
      <c r="E2365">
        <v>0.247213058670366</v>
      </c>
      <c r="F2365">
        <v>0.14827190628544001</v>
      </c>
      <c r="G2365">
        <v>1.6672953418056999</v>
      </c>
      <c r="H2365">
        <v>9.5455692450511498E-2</v>
      </c>
      <c r="I2365">
        <v>0.23456794257734501</v>
      </c>
      <c r="J2365">
        <v>1422</v>
      </c>
      <c r="K2365" t="s">
        <v>3464</v>
      </c>
      <c r="L2365">
        <v>14</v>
      </c>
      <c r="M2365">
        <v>0</v>
      </c>
    </row>
    <row r="2366" spans="1:13" x14ac:dyDescent="0.25">
      <c r="A2366" t="s">
        <v>12934</v>
      </c>
      <c r="B2366">
        <v>76.073531352947498</v>
      </c>
      <c r="C2366">
        <v>72.087137807469801</v>
      </c>
      <c r="D2366">
        <v>74.080334580208699</v>
      </c>
      <c r="E2366">
        <v>-7.2879106327605497E-2</v>
      </c>
      <c r="F2366">
        <v>0.38298287978738599</v>
      </c>
      <c r="G2366">
        <v>-0.19029337908802699</v>
      </c>
      <c r="H2366">
        <v>0.84907924158398596</v>
      </c>
      <c r="I2366">
        <v>0.93157361604389999</v>
      </c>
      <c r="J2366">
        <v>1299</v>
      </c>
      <c r="K2366" t="s">
        <v>12935</v>
      </c>
      <c r="L2366">
        <v>4</v>
      </c>
      <c r="M2366">
        <v>0</v>
      </c>
    </row>
    <row r="2367" spans="1:13" x14ac:dyDescent="0.25">
      <c r="A2367" t="s">
        <v>11697</v>
      </c>
      <c r="B2367">
        <v>150.743254035592</v>
      </c>
      <c r="C2367">
        <v>138.20230609328399</v>
      </c>
      <c r="D2367">
        <v>144.47278006443801</v>
      </c>
      <c r="E2367">
        <v>-0.121412530766766</v>
      </c>
      <c r="F2367">
        <v>0.30295734840614302</v>
      </c>
      <c r="G2367">
        <v>-0.400757834082972</v>
      </c>
      <c r="H2367">
        <v>0.68859842609695199</v>
      </c>
      <c r="I2367">
        <v>0.84258304865965705</v>
      </c>
      <c r="J2367">
        <v>726</v>
      </c>
      <c r="K2367" t="s">
        <v>11698</v>
      </c>
      <c r="L2367">
        <v>1</v>
      </c>
      <c r="M2367">
        <v>0</v>
      </c>
    </row>
    <row r="2368" spans="1:13" x14ac:dyDescent="0.25">
      <c r="A2368" t="s">
        <v>1016</v>
      </c>
      <c r="B2368">
        <v>2211.2338566233798</v>
      </c>
      <c r="C2368">
        <v>1461.1224212555501</v>
      </c>
      <c r="D2368">
        <v>1836.17813893946</v>
      </c>
      <c r="E2368">
        <v>-0.59736377967310095</v>
      </c>
      <c r="F2368">
        <v>0.111224886724857</v>
      </c>
      <c r="G2368">
        <v>-5.3707744486252604</v>
      </c>
      <c r="H2368" s="1">
        <v>7.8399217650007703E-8</v>
      </c>
      <c r="I2368" s="1">
        <v>1.1881329288339401E-6</v>
      </c>
      <c r="J2368">
        <v>648</v>
      </c>
      <c r="K2368" t="s">
        <v>1017</v>
      </c>
      <c r="L2368">
        <v>5</v>
      </c>
      <c r="M2368">
        <v>0</v>
      </c>
    </row>
    <row r="2369" spans="1:13" x14ac:dyDescent="0.25">
      <c r="A2369" t="s">
        <v>9537</v>
      </c>
      <c r="B2369">
        <v>303.761326266948</v>
      </c>
      <c r="C2369">
        <v>270.76235819974403</v>
      </c>
      <c r="D2369">
        <v>287.26184223334599</v>
      </c>
      <c r="E2369">
        <v>-0.16789298721565801</v>
      </c>
      <c r="F2369">
        <v>0.20962203813477201</v>
      </c>
      <c r="G2369">
        <v>-0.80093194737336904</v>
      </c>
      <c r="H2369">
        <v>0.42317104391522498</v>
      </c>
      <c r="I2369">
        <v>0.64436764607952202</v>
      </c>
      <c r="J2369">
        <v>1248</v>
      </c>
      <c r="K2369" t="s">
        <v>9538</v>
      </c>
      <c r="L2369">
        <v>8</v>
      </c>
      <c r="M2369">
        <v>0</v>
      </c>
    </row>
    <row r="2370" spans="1:13" x14ac:dyDescent="0.25">
      <c r="A2370" t="s">
        <v>6498</v>
      </c>
      <c r="B2370">
        <v>1126.9091620264301</v>
      </c>
      <c r="C2370">
        <v>986.04919827789195</v>
      </c>
      <c r="D2370">
        <v>1056.4791801521601</v>
      </c>
      <c r="E2370">
        <v>-0.19247599701662599</v>
      </c>
      <c r="F2370">
        <v>0.12565221531585499</v>
      </c>
      <c r="G2370">
        <v>-1.5318153884736101</v>
      </c>
      <c r="H2370">
        <v>0.12556799756560499</v>
      </c>
      <c r="I2370">
        <v>0.28647826920936198</v>
      </c>
      <c r="J2370">
        <v>342</v>
      </c>
      <c r="K2370" t="s">
        <v>4643</v>
      </c>
      <c r="L2370">
        <v>1</v>
      </c>
      <c r="M2370">
        <v>0</v>
      </c>
    </row>
    <row r="2371" spans="1:13" x14ac:dyDescent="0.25">
      <c r="A2371" t="s">
        <v>5762</v>
      </c>
      <c r="B2371">
        <v>413.37489344564398</v>
      </c>
      <c r="C2371">
        <v>323.05821154177301</v>
      </c>
      <c r="D2371">
        <v>368.216552493709</v>
      </c>
      <c r="E2371">
        <v>-0.35790527123042898</v>
      </c>
      <c r="F2371">
        <v>0.20295741891577801</v>
      </c>
      <c r="G2371">
        <v>-1.7634500534269799</v>
      </c>
      <c r="H2371">
        <v>7.7824614173373399E-2</v>
      </c>
      <c r="I2371">
        <v>0.201199637008661</v>
      </c>
      <c r="J2371">
        <v>570</v>
      </c>
      <c r="K2371" t="s">
        <v>4032</v>
      </c>
      <c r="L2371">
        <v>2</v>
      </c>
      <c r="M2371">
        <v>0</v>
      </c>
    </row>
    <row r="2372" spans="1:13" x14ac:dyDescent="0.25">
      <c r="A2372" t="s">
        <v>8311</v>
      </c>
      <c r="B2372">
        <v>237.06233252956901</v>
      </c>
      <c r="C2372">
        <v>195.34059350564399</v>
      </c>
      <c r="D2372">
        <v>216.20146301760701</v>
      </c>
      <c r="E2372">
        <v>-0.27773329449322998</v>
      </c>
      <c r="F2372">
        <v>0.26244860819834098</v>
      </c>
      <c r="G2372">
        <v>-1.05823877825002</v>
      </c>
      <c r="H2372">
        <v>0.28994659623077501</v>
      </c>
      <c r="I2372">
        <v>0.51087059867266205</v>
      </c>
      <c r="J2372">
        <v>1581</v>
      </c>
      <c r="K2372" t="s">
        <v>23</v>
      </c>
      <c r="L2372">
        <v>8</v>
      </c>
      <c r="M2372">
        <v>0</v>
      </c>
    </row>
    <row r="2373" spans="1:13" x14ac:dyDescent="0.25">
      <c r="A2373" t="s">
        <v>1789</v>
      </c>
      <c r="B2373">
        <v>1173.17705157619</v>
      </c>
      <c r="C2373">
        <v>773.71613070099295</v>
      </c>
      <c r="D2373">
        <v>973.44659113859097</v>
      </c>
      <c r="E2373">
        <v>-0.599387908500008</v>
      </c>
      <c r="F2373">
        <v>0.14575071907602</v>
      </c>
      <c r="G2373">
        <v>-4.1124181911403301</v>
      </c>
      <c r="H2373" s="1">
        <v>3.9153623476760599E-5</v>
      </c>
      <c r="I2373">
        <v>3.3583068886620802E-4</v>
      </c>
      <c r="J2373">
        <v>993</v>
      </c>
      <c r="K2373" t="s">
        <v>1790</v>
      </c>
      <c r="L2373">
        <v>1</v>
      </c>
      <c r="M2373">
        <v>0</v>
      </c>
    </row>
    <row r="2374" spans="1:13" x14ac:dyDescent="0.25">
      <c r="A2374" t="s">
        <v>11955</v>
      </c>
      <c r="B2374">
        <v>2146.8534954891902</v>
      </c>
      <c r="C2374">
        <v>2088.8852530750901</v>
      </c>
      <c r="D2374">
        <v>2117.8693742821401</v>
      </c>
      <c r="E2374">
        <v>-3.9066575391939397E-2</v>
      </c>
      <c r="F2374">
        <v>0.108555321472116</v>
      </c>
      <c r="G2374">
        <v>-0.35987711023429098</v>
      </c>
      <c r="H2374">
        <v>0.71893903517002999</v>
      </c>
      <c r="I2374">
        <v>0.86002864485654595</v>
      </c>
      <c r="J2374">
        <v>2670</v>
      </c>
      <c r="K2374" t="s">
        <v>11956</v>
      </c>
      <c r="L2374">
        <v>21</v>
      </c>
      <c r="M2374">
        <v>0</v>
      </c>
    </row>
    <row r="2375" spans="1:13" x14ac:dyDescent="0.25">
      <c r="A2375" t="s">
        <v>5629</v>
      </c>
      <c r="B2375">
        <v>44107.044598854503</v>
      </c>
      <c r="C2375">
        <v>38327.180977788099</v>
      </c>
      <c r="D2375">
        <v>41217.112788321298</v>
      </c>
      <c r="E2375">
        <v>-0.20266589862162401</v>
      </c>
      <c r="F2375">
        <v>0.11229762735885</v>
      </c>
      <c r="G2375">
        <v>-1.80472110932496</v>
      </c>
      <c r="H2375">
        <v>7.1118334845143599E-2</v>
      </c>
      <c r="I2375">
        <v>0.188245450470095</v>
      </c>
      <c r="J2375">
        <v>612</v>
      </c>
      <c r="K2375" t="s">
        <v>5630</v>
      </c>
      <c r="L2375">
        <v>10</v>
      </c>
      <c r="M2375">
        <v>0</v>
      </c>
    </row>
    <row r="2376" spans="1:13" x14ac:dyDescent="0.25">
      <c r="A2376" t="s">
        <v>6159</v>
      </c>
      <c r="B2376">
        <v>465.19905923911</v>
      </c>
      <c r="C2376">
        <v>561.09570458682595</v>
      </c>
      <c r="D2376">
        <v>513.14738191296794</v>
      </c>
      <c r="E2376">
        <v>0.27153463951679302</v>
      </c>
      <c r="F2376">
        <v>0.16673354850661101</v>
      </c>
      <c r="G2376">
        <v>1.62855431284741</v>
      </c>
      <c r="H2376">
        <v>0.103407402651526</v>
      </c>
      <c r="I2376">
        <v>0.24897393175781099</v>
      </c>
      <c r="J2376">
        <v>3585</v>
      </c>
      <c r="K2376" t="s">
        <v>6160</v>
      </c>
      <c r="L2376">
        <v>25</v>
      </c>
      <c r="M2376">
        <v>0</v>
      </c>
    </row>
    <row r="2377" spans="1:13" x14ac:dyDescent="0.25">
      <c r="A2377" t="s">
        <v>12170</v>
      </c>
      <c r="B2377">
        <v>14174.866824718199</v>
      </c>
      <c r="C2377">
        <v>14686.9518152533</v>
      </c>
      <c r="D2377">
        <v>14430.9093199858</v>
      </c>
      <c r="E2377">
        <v>5.1328039695712098E-2</v>
      </c>
      <c r="F2377">
        <v>0.16030899920985101</v>
      </c>
      <c r="G2377">
        <v>0.32018189838813499</v>
      </c>
      <c r="H2377">
        <v>0.748830444483638</v>
      </c>
      <c r="I2377">
        <v>0.87709222770596595</v>
      </c>
      <c r="J2377">
        <v>1047</v>
      </c>
      <c r="K2377" t="s">
        <v>12171</v>
      </c>
      <c r="L2377">
        <v>4</v>
      </c>
      <c r="M2377">
        <v>0</v>
      </c>
    </row>
    <row r="2378" spans="1:13" x14ac:dyDescent="0.25">
      <c r="A2378" t="s">
        <v>13684</v>
      </c>
      <c r="B2378">
        <v>305.07171471069199</v>
      </c>
      <c r="C2378">
        <v>302.282712062786</v>
      </c>
      <c r="D2378">
        <v>303.67721338673903</v>
      </c>
      <c r="E2378">
        <v>-1.37248923457894E-2</v>
      </c>
      <c r="F2378">
        <v>0.19193727189573301</v>
      </c>
      <c r="G2378">
        <v>-7.1507176330219302E-2</v>
      </c>
      <c r="H2378">
        <v>0.94299411329537097</v>
      </c>
      <c r="I2378">
        <v>0.97450663757066003</v>
      </c>
      <c r="J2378">
        <v>942</v>
      </c>
      <c r="K2378" t="s">
        <v>13685</v>
      </c>
      <c r="L2378">
        <v>5</v>
      </c>
      <c r="M2378">
        <v>0</v>
      </c>
    </row>
    <row r="2379" spans="1:13" x14ac:dyDescent="0.25">
      <c r="A2379" t="s">
        <v>13394</v>
      </c>
      <c r="B2379">
        <v>49.1626974540116</v>
      </c>
      <c r="C2379">
        <v>51.049415892719203</v>
      </c>
      <c r="D2379">
        <v>50.106056673365401</v>
      </c>
      <c r="E2379">
        <v>5.1146051910740099E-2</v>
      </c>
      <c r="F2379">
        <v>0.43019570409202301</v>
      </c>
      <c r="G2379">
        <v>0.11889019677379099</v>
      </c>
      <c r="H2379">
        <v>0.90536234851520803</v>
      </c>
      <c r="I2379">
        <v>0.95739216954386197</v>
      </c>
      <c r="J2379">
        <v>1281</v>
      </c>
      <c r="K2379" t="s">
        <v>116</v>
      </c>
      <c r="L2379">
        <v>6</v>
      </c>
      <c r="M2379">
        <v>0</v>
      </c>
    </row>
    <row r="2380" spans="1:13" x14ac:dyDescent="0.25">
      <c r="A2380" t="s">
        <v>12831</v>
      </c>
      <c r="B2380">
        <v>384.83734896001403</v>
      </c>
      <c r="C2380">
        <v>375.27699810277699</v>
      </c>
      <c r="D2380">
        <v>380.05717353139602</v>
      </c>
      <c r="E2380">
        <v>-3.7752258559414498E-2</v>
      </c>
      <c r="F2380">
        <v>0.18009493096955201</v>
      </c>
      <c r="G2380">
        <v>-0.20962421516348601</v>
      </c>
      <c r="H2380">
        <v>0.83396097856146301</v>
      </c>
      <c r="I2380">
        <v>0.92288218825871604</v>
      </c>
      <c r="J2380">
        <v>1689</v>
      </c>
      <c r="K2380" t="s">
        <v>12832</v>
      </c>
      <c r="L2380">
        <v>4</v>
      </c>
      <c r="M2380">
        <v>0</v>
      </c>
    </row>
    <row r="2381" spans="1:13" x14ac:dyDescent="0.25">
      <c r="A2381" t="s">
        <v>1019</v>
      </c>
      <c r="B2381">
        <v>347.35189744996597</v>
      </c>
      <c r="C2381">
        <v>137.84409285095299</v>
      </c>
      <c r="D2381">
        <v>242.59799515046001</v>
      </c>
      <c r="E2381">
        <v>-1.33090712810915</v>
      </c>
      <c r="F2381">
        <v>0.24837214155937001</v>
      </c>
      <c r="G2381">
        <v>-5.3585201615335603</v>
      </c>
      <c r="H2381" s="1">
        <v>8.3906374555476905E-8</v>
      </c>
      <c r="I2381" s="1">
        <v>1.2677047201569799E-6</v>
      </c>
      <c r="J2381">
        <v>915</v>
      </c>
      <c r="K2381" t="s">
        <v>29</v>
      </c>
      <c r="L2381">
        <v>6</v>
      </c>
      <c r="M2381">
        <v>0</v>
      </c>
    </row>
    <row r="2382" spans="1:13" x14ac:dyDescent="0.25">
      <c r="A2382" t="s">
        <v>11959</v>
      </c>
      <c r="B2382">
        <v>183.89111466889599</v>
      </c>
      <c r="C2382">
        <v>172.29501500576899</v>
      </c>
      <c r="D2382">
        <v>178.093064837333</v>
      </c>
      <c r="E2382">
        <v>-9.1148977335428302E-2</v>
      </c>
      <c r="F2382">
        <v>0.25446000636583199</v>
      </c>
      <c r="G2382">
        <v>-0.358205513853462</v>
      </c>
      <c r="H2382">
        <v>0.72018952120104796</v>
      </c>
      <c r="I2382">
        <v>0.86121174621657404</v>
      </c>
      <c r="J2382">
        <v>2397</v>
      </c>
      <c r="K2382" t="s">
        <v>9136</v>
      </c>
      <c r="L2382">
        <v>15</v>
      </c>
      <c r="M2382">
        <v>0</v>
      </c>
    </row>
    <row r="2383" spans="1:13" x14ac:dyDescent="0.25">
      <c r="A2383" t="s">
        <v>14073</v>
      </c>
      <c r="B2383">
        <v>1157.96084146305</v>
      </c>
      <c r="C2383">
        <v>1157.8391195997499</v>
      </c>
      <c r="D2383">
        <v>1157.8999805313999</v>
      </c>
      <c r="E2383">
        <v>-9.4174937987587801E-4</v>
      </c>
      <c r="F2383">
        <v>0.157607426779377</v>
      </c>
      <c r="G2383">
        <v>-5.9752855504339002E-3</v>
      </c>
      <c r="H2383">
        <v>0.99523244028312596</v>
      </c>
      <c r="I2383">
        <v>0.99856739870405797</v>
      </c>
      <c r="J2383">
        <v>2514</v>
      </c>
      <c r="K2383" t="s">
        <v>14074</v>
      </c>
      <c r="L2383">
        <v>6</v>
      </c>
      <c r="M2383">
        <v>0</v>
      </c>
    </row>
    <row r="2384" spans="1:13" x14ac:dyDescent="0.25">
      <c r="A2384" t="s">
        <v>2772</v>
      </c>
      <c r="B2384">
        <v>5936.2207083229696</v>
      </c>
      <c r="C2384">
        <v>4327.2029987298201</v>
      </c>
      <c r="D2384">
        <v>5131.7118535263999</v>
      </c>
      <c r="E2384">
        <v>-0.45596508529191399</v>
      </c>
      <c r="F2384">
        <v>0.13891194452004799</v>
      </c>
      <c r="G2384">
        <v>-3.2824037332952898</v>
      </c>
      <c r="H2384">
        <v>1.0292612270773301E-3</v>
      </c>
      <c r="I2384">
        <v>5.6689688878211204E-3</v>
      </c>
      <c r="J2384">
        <v>969</v>
      </c>
      <c r="K2384" t="s">
        <v>361</v>
      </c>
      <c r="L2384">
        <v>4</v>
      </c>
      <c r="M2384">
        <v>0</v>
      </c>
    </row>
    <row r="2385" spans="1:13" x14ac:dyDescent="0.25">
      <c r="A2385" t="s">
        <v>6437</v>
      </c>
      <c r="B2385">
        <v>36075.021446484097</v>
      </c>
      <c r="C2385">
        <v>31727.568583327498</v>
      </c>
      <c r="D2385">
        <v>33901.295014905802</v>
      </c>
      <c r="E2385">
        <v>-0.185294253137301</v>
      </c>
      <c r="F2385">
        <v>0.12002346067979899</v>
      </c>
      <c r="G2385">
        <v>-1.5438169511844999</v>
      </c>
      <c r="H2385">
        <v>0.12263268360211101</v>
      </c>
      <c r="I2385">
        <v>0.28238954711546399</v>
      </c>
      <c r="J2385">
        <v>519</v>
      </c>
      <c r="K2385" t="s">
        <v>6438</v>
      </c>
      <c r="L2385">
        <v>2</v>
      </c>
      <c r="M2385">
        <v>0</v>
      </c>
    </row>
    <row r="2386" spans="1:13" x14ac:dyDescent="0.25">
      <c r="A2386" t="s">
        <v>10315</v>
      </c>
      <c r="B2386">
        <v>673.88410567076903</v>
      </c>
      <c r="C2386">
        <v>718.91613553271497</v>
      </c>
      <c r="D2386">
        <v>696.40012060174195</v>
      </c>
      <c r="E2386">
        <v>9.3109917834783298E-2</v>
      </c>
      <c r="F2386">
        <v>0.14361977993571101</v>
      </c>
      <c r="G2386">
        <v>0.64830845637322798</v>
      </c>
      <c r="H2386">
        <v>0.51678546566637695</v>
      </c>
      <c r="I2386">
        <v>0.72338251682242105</v>
      </c>
      <c r="J2386">
        <v>1362</v>
      </c>
      <c r="K2386" t="s">
        <v>10316</v>
      </c>
      <c r="L2386">
        <v>3</v>
      </c>
      <c r="M2386">
        <v>0</v>
      </c>
    </row>
    <row r="2387" spans="1:13" x14ac:dyDescent="0.25">
      <c r="A2387" t="s">
        <v>4629</v>
      </c>
      <c r="B2387">
        <v>47.658072155804597</v>
      </c>
      <c r="C2387">
        <v>84.4999600277376</v>
      </c>
      <c r="D2387">
        <v>66.079016091771095</v>
      </c>
      <c r="E2387">
        <v>0.82343224557115502</v>
      </c>
      <c r="F2387">
        <v>0.378585652155569</v>
      </c>
      <c r="G2387">
        <v>2.1750223255496999</v>
      </c>
      <c r="H2387">
        <v>2.9628443409987899E-2</v>
      </c>
      <c r="I2387">
        <v>9.62705193469552E-2</v>
      </c>
      <c r="J2387">
        <v>969</v>
      </c>
      <c r="K2387" t="s">
        <v>1242</v>
      </c>
      <c r="L2387">
        <v>8</v>
      </c>
      <c r="M2387">
        <v>0</v>
      </c>
    </row>
    <row r="2388" spans="1:13" x14ac:dyDescent="0.25">
      <c r="A2388" t="s">
        <v>8465</v>
      </c>
      <c r="B2388">
        <v>723.17763535404094</v>
      </c>
      <c r="C2388">
        <v>808.54818179647498</v>
      </c>
      <c r="D2388">
        <v>765.86290857525796</v>
      </c>
      <c r="E2388">
        <v>0.162552046060609</v>
      </c>
      <c r="F2388">
        <v>0.158779691527517</v>
      </c>
      <c r="G2388">
        <v>1.0237584195862901</v>
      </c>
      <c r="H2388">
        <v>0.305949394474262</v>
      </c>
      <c r="I2388">
        <v>0.52897392244972596</v>
      </c>
      <c r="J2388">
        <v>1236</v>
      </c>
      <c r="K2388" t="s">
        <v>8466</v>
      </c>
      <c r="L2388">
        <v>6</v>
      </c>
      <c r="M2388">
        <v>0</v>
      </c>
    </row>
    <row r="2389" spans="1:13" x14ac:dyDescent="0.25">
      <c r="A2389" t="s">
        <v>10693</v>
      </c>
      <c r="B2389">
        <v>773.83311992354004</v>
      </c>
      <c r="C2389">
        <v>732.46689076301197</v>
      </c>
      <c r="D2389">
        <v>753.15000534327601</v>
      </c>
      <c r="E2389">
        <v>-7.8899767764243803E-2</v>
      </c>
      <c r="F2389">
        <v>0.135875553191451</v>
      </c>
      <c r="G2389">
        <v>-0.58067669945801403</v>
      </c>
      <c r="H2389">
        <v>0.561458368403013</v>
      </c>
      <c r="I2389">
        <v>0.75562110299511998</v>
      </c>
      <c r="J2389">
        <v>2568</v>
      </c>
      <c r="K2389" t="s">
        <v>29</v>
      </c>
      <c r="L2389">
        <v>16</v>
      </c>
      <c r="M2389">
        <v>0</v>
      </c>
    </row>
    <row r="2390" spans="1:13" x14ac:dyDescent="0.25">
      <c r="A2390" t="s">
        <v>3300</v>
      </c>
      <c r="B2390">
        <v>1096.61491907449</v>
      </c>
      <c r="C2390">
        <v>809.85938882250002</v>
      </c>
      <c r="D2390">
        <v>953.23715394849501</v>
      </c>
      <c r="E2390">
        <v>-0.43838432284245998</v>
      </c>
      <c r="F2390">
        <v>0.14893121405277801</v>
      </c>
      <c r="G2390">
        <v>-2.9435355484788102</v>
      </c>
      <c r="H2390">
        <v>3.2448655543258101E-3</v>
      </c>
      <c r="I2390">
        <v>1.4933636023424899E-2</v>
      </c>
      <c r="J2390">
        <v>282</v>
      </c>
      <c r="K2390" t="s">
        <v>3301</v>
      </c>
      <c r="L2390">
        <v>3</v>
      </c>
      <c r="M2390">
        <v>0</v>
      </c>
    </row>
    <row r="2391" spans="1:13" x14ac:dyDescent="0.25">
      <c r="A2391" t="s">
        <v>1996</v>
      </c>
      <c r="B2391">
        <v>1531.6070055008099</v>
      </c>
      <c r="C2391">
        <v>998.71275505735798</v>
      </c>
      <c r="D2391">
        <v>1265.15988027908</v>
      </c>
      <c r="E2391">
        <v>-0.61725416056827598</v>
      </c>
      <c r="F2391">
        <v>0.15728322709188999</v>
      </c>
      <c r="G2391">
        <v>-3.9244754318758699</v>
      </c>
      <c r="H2391" s="1">
        <v>8.6918928817005997E-5</v>
      </c>
      <c r="I2391">
        <v>6.6680585065282305E-4</v>
      </c>
      <c r="J2391">
        <v>1758</v>
      </c>
      <c r="K2391" t="s">
        <v>1997</v>
      </c>
      <c r="L2391">
        <v>13</v>
      </c>
      <c r="M2391">
        <v>0</v>
      </c>
    </row>
    <row r="2392" spans="1:13" x14ac:dyDescent="0.25">
      <c r="A2392" t="s">
        <v>4299</v>
      </c>
      <c r="B2392">
        <v>919.64397830528196</v>
      </c>
      <c r="C2392">
        <v>743.49351108452504</v>
      </c>
      <c r="D2392">
        <v>831.56874469490401</v>
      </c>
      <c r="E2392">
        <v>-0.30711480510439998</v>
      </c>
      <c r="F2392">
        <v>0.13188311552906401</v>
      </c>
      <c r="G2392">
        <v>-2.3286893388313898</v>
      </c>
      <c r="H2392">
        <v>1.9875529316266599E-2</v>
      </c>
      <c r="I2392">
        <v>6.9740804394186701E-2</v>
      </c>
      <c r="J2392">
        <v>1089</v>
      </c>
      <c r="K2392" t="s">
        <v>4300</v>
      </c>
      <c r="L2392">
        <v>4</v>
      </c>
      <c r="M2392">
        <v>0</v>
      </c>
    </row>
    <row r="2393" spans="1:13" x14ac:dyDescent="0.25">
      <c r="A2393" t="s">
        <v>10044</v>
      </c>
      <c r="B2393">
        <v>159.47562600764101</v>
      </c>
      <c r="C2393">
        <v>180.74142206610099</v>
      </c>
      <c r="D2393">
        <v>170.10852403687099</v>
      </c>
      <c r="E2393">
        <v>0.179619176094166</v>
      </c>
      <c r="F2393">
        <v>0.256482427044534</v>
      </c>
      <c r="G2393">
        <v>0.700317671522103</v>
      </c>
      <c r="H2393">
        <v>0.48372893814107298</v>
      </c>
      <c r="I2393">
        <v>0.696651455731227</v>
      </c>
      <c r="J2393">
        <v>2313</v>
      </c>
      <c r="K2393" t="s">
        <v>10045</v>
      </c>
      <c r="L2393">
        <v>12</v>
      </c>
      <c r="M2393">
        <v>0</v>
      </c>
    </row>
    <row r="2394" spans="1:13" x14ac:dyDescent="0.25">
      <c r="A2394" t="s">
        <v>8904</v>
      </c>
      <c r="B2394">
        <v>2058.6227237389598</v>
      </c>
      <c r="C2394">
        <v>2204.5485290793099</v>
      </c>
      <c r="D2394">
        <v>2131.5856264091399</v>
      </c>
      <c r="E2394">
        <v>9.8546650136455194E-2</v>
      </c>
      <c r="F2394">
        <v>0.10564417909257499</v>
      </c>
      <c r="G2394">
        <v>0.93281665855058304</v>
      </c>
      <c r="H2394">
        <v>0.35091463861382099</v>
      </c>
      <c r="I2394">
        <v>0.57528213531703798</v>
      </c>
      <c r="J2394">
        <v>2457</v>
      </c>
      <c r="K2394" t="s">
        <v>479</v>
      </c>
      <c r="L2394">
        <v>11</v>
      </c>
      <c r="M2394">
        <v>0</v>
      </c>
    </row>
    <row r="2395" spans="1:13" x14ac:dyDescent="0.25">
      <c r="A2395" t="s">
        <v>7734</v>
      </c>
      <c r="B2395">
        <v>2039.28972611883</v>
      </c>
      <c r="C2395">
        <v>2278.00218185932</v>
      </c>
      <c r="D2395">
        <v>2158.6459539890802</v>
      </c>
      <c r="E2395">
        <v>0.15966396468378299</v>
      </c>
      <c r="F2395">
        <v>0.13360612497194399</v>
      </c>
      <c r="G2395">
        <v>1.19503476893227</v>
      </c>
      <c r="H2395">
        <v>0.23207344602118499</v>
      </c>
      <c r="I2395">
        <v>0.44095449610242099</v>
      </c>
      <c r="J2395">
        <v>1758</v>
      </c>
      <c r="K2395" t="s">
        <v>7735</v>
      </c>
      <c r="L2395">
        <v>13</v>
      </c>
      <c r="M2395">
        <v>0</v>
      </c>
    </row>
    <row r="2396" spans="1:13" x14ac:dyDescent="0.25">
      <c r="A2396" t="s">
        <v>11060</v>
      </c>
      <c r="B2396">
        <v>1263.3198074563099</v>
      </c>
      <c r="C2396">
        <v>1209.2390378386499</v>
      </c>
      <c r="D2396">
        <v>1236.27942264748</v>
      </c>
      <c r="E2396">
        <v>-6.3407911644330295E-2</v>
      </c>
      <c r="F2396">
        <v>0.122523529587591</v>
      </c>
      <c r="G2396">
        <v>-0.51751620164517298</v>
      </c>
      <c r="H2396">
        <v>0.60479586202163305</v>
      </c>
      <c r="I2396">
        <v>0.78600393432010396</v>
      </c>
      <c r="J2396">
        <v>1035</v>
      </c>
      <c r="K2396" t="s">
        <v>227</v>
      </c>
      <c r="L2396">
        <v>5</v>
      </c>
      <c r="M2396">
        <v>0</v>
      </c>
    </row>
    <row r="2397" spans="1:13" x14ac:dyDescent="0.25">
      <c r="A2397" t="s">
        <v>9922</v>
      </c>
      <c r="B2397">
        <v>135.963542801589</v>
      </c>
      <c r="C2397">
        <v>115.578796861995</v>
      </c>
      <c r="D2397">
        <v>125.77116983179199</v>
      </c>
      <c r="E2397">
        <v>-0.22982601141418799</v>
      </c>
      <c r="F2397">
        <v>0.31593786115795602</v>
      </c>
      <c r="G2397">
        <v>-0.727440549770909</v>
      </c>
      <c r="H2397">
        <v>0.46695612162392103</v>
      </c>
      <c r="I2397">
        <v>0.68155905810594897</v>
      </c>
      <c r="J2397">
        <v>678</v>
      </c>
      <c r="K2397" t="s">
        <v>29</v>
      </c>
      <c r="L2397">
        <v>3</v>
      </c>
      <c r="M2397">
        <v>0</v>
      </c>
    </row>
    <row r="2398" spans="1:13" x14ac:dyDescent="0.25">
      <c r="A2398" t="s">
        <v>7880</v>
      </c>
      <c r="B2398">
        <v>104.08011082481499</v>
      </c>
      <c r="C2398">
        <v>132.134877862168</v>
      </c>
      <c r="D2398">
        <v>118.10749434349199</v>
      </c>
      <c r="E2398">
        <v>0.34126603523600202</v>
      </c>
      <c r="F2398">
        <v>0.29488799113181602</v>
      </c>
      <c r="G2398">
        <v>1.1572734241438001</v>
      </c>
      <c r="H2398">
        <v>0.24716066777753501</v>
      </c>
      <c r="I2398">
        <v>0.46068503914112702</v>
      </c>
      <c r="J2398">
        <v>960</v>
      </c>
      <c r="K2398" t="s">
        <v>7881</v>
      </c>
      <c r="L2398">
        <v>3</v>
      </c>
      <c r="M2398">
        <v>0</v>
      </c>
    </row>
    <row r="2399" spans="1:13" x14ac:dyDescent="0.25">
      <c r="A2399" t="s">
        <v>8216</v>
      </c>
      <c r="B2399">
        <v>157.790168957199</v>
      </c>
      <c r="C2399">
        <v>127.70420991411601</v>
      </c>
      <c r="D2399">
        <v>142.74718943565699</v>
      </c>
      <c r="E2399">
        <v>-0.30610842861226101</v>
      </c>
      <c r="F2399">
        <v>0.28398646189388799</v>
      </c>
      <c r="G2399">
        <v>-1.0778979623565299</v>
      </c>
      <c r="H2399">
        <v>0.28107929487619299</v>
      </c>
      <c r="I2399">
        <v>0.50141623265420898</v>
      </c>
      <c r="J2399">
        <v>2364</v>
      </c>
      <c r="K2399" t="s">
        <v>8217</v>
      </c>
      <c r="L2399">
        <v>11</v>
      </c>
      <c r="M2399">
        <v>0</v>
      </c>
    </row>
    <row r="2400" spans="1:13" x14ac:dyDescent="0.25">
      <c r="A2400" t="s">
        <v>11363</v>
      </c>
      <c r="B2400">
        <v>1285.9701263373299</v>
      </c>
      <c r="C2400">
        <v>1338.5940338395001</v>
      </c>
      <c r="D2400">
        <v>1312.2820800884101</v>
      </c>
      <c r="E2400">
        <v>5.73992861415017E-2</v>
      </c>
      <c r="F2400">
        <v>0.124153855609529</v>
      </c>
      <c r="G2400">
        <v>0.46232383086052498</v>
      </c>
      <c r="H2400">
        <v>0.64384911253029897</v>
      </c>
      <c r="I2400">
        <v>0.81223532121222697</v>
      </c>
      <c r="J2400">
        <v>285</v>
      </c>
      <c r="K2400" t="s">
        <v>10252</v>
      </c>
      <c r="L2400">
        <v>2</v>
      </c>
      <c r="M2400">
        <v>0</v>
      </c>
    </row>
    <row r="2401" spans="1:13" x14ac:dyDescent="0.25">
      <c r="A2401" t="s">
        <v>13802</v>
      </c>
      <c r="B2401">
        <v>1207.34805614897</v>
      </c>
      <c r="C2401">
        <v>1213.7090881739</v>
      </c>
      <c r="D2401">
        <v>1210.52857216143</v>
      </c>
      <c r="E2401">
        <v>7.9590627038532702E-3</v>
      </c>
      <c r="F2401">
        <v>0.14905667657277799</v>
      </c>
      <c r="G2401">
        <v>5.33962173775369E-2</v>
      </c>
      <c r="H2401">
        <v>0.95741621901070695</v>
      </c>
      <c r="I2401">
        <v>0.98074120464905701</v>
      </c>
      <c r="J2401">
        <v>411</v>
      </c>
      <c r="K2401" t="s">
        <v>29</v>
      </c>
      <c r="L2401">
        <v>1</v>
      </c>
      <c r="M2401">
        <v>0</v>
      </c>
    </row>
    <row r="2402" spans="1:13" x14ac:dyDescent="0.25">
      <c r="A2402" t="s">
        <v>5464</v>
      </c>
      <c r="B2402">
        <v>21.7522682191304</v>
      </c>
      <c r="C2402">
        <v>46.136691272381398</v>
      </c>
      <c r="D2402">
        <v>33.944479745755899</v>
      </c>
      <c r="E2402">
        <v>1.0877864794077201</v>
      </c>
      <c r="F2402">
        <v>0.58658376108565202</v>
      </c>
      <c r="G2402">
        <v>1.8544435621512001</v>
      </c>
      <c r="H2402">
        <v>6.3675727427607604E-2</v>
      </c>
      <c r="I2402">
        <v>0.17390267073305399</v>
      </c>
      <c r="J2402">
        <v>2043</v>
      </c>
      <c r="K2402" t="s">
        <v>5465</v>
      </c>
      <c r="L2402">
        <v>9</v>
      </c>
      <c r="M2402">
        <v>0</v>
      </c>
    </row>
    <row r="2403" spans="1:13" x14ac:dyDescent="0.25">
      <c r="A2403" t="s">
        <v>5200</v>
      </c>
      <c r="B2403">
        <v>229.39466801947799</v>
      </c>
      <c r="C2403">
        <v>302.27281814067999</v>
      </c>
      <c r="D2403">
        <v>265.83374308007899</v>
      </c>
      <c r="E2403">
        <v>0.39977908478773</v>
      </c>
      <c r="F2403">
        <v>0.205640033653089</v>
      </c>
      <c r="G2403">
        <v>1.94407225911153</v>
      </c>
      <c r="H2403">
        <v>5.1886737989052203E-2</v>
      </c>
      <c r="I2403">
        <v>0.14921212400169501</v>
      </c>
      <c r="J2403">
        <v>915</v>
      </c>
      <c r="K2403" t="s">
        <v>5201</v>
      </c>
      <c r="L2403">
        <v>3</v>
      </c>
      <c r="M2403">
        <v>0</v>
      </c>
    </row>
    <row r="2404" spans="1:13" x14ac:dyDescent="0.25">
      <c r="A2404" t="s">
        <v>6683</v>
      </c>
      <c r="B2404">
        <v>2865.7953963822201</v>
      </c>
      <c r="C2404">
        <v>3183.7295700054301</v>
      </c>
      <c r="D2404">
        <v>3024.7624831938301</v>
      </c>
      <c r="E2404">
        <v>0.15144032401225599</v>
      </c>
      <c r="F2404">
        <v>0.10304927164401501</v>
      </c>
      <c r="G2404">
        <v>1.4695914060936699</v>
      </c>
      <c r="H2404">
        <v>0.141672449210101</v>
      </c>
      <c r="I2404">
        <v>0.31384750733918199</v>
      </c>
      <c r="J2404">
        <v>384</v>
      </c>
      <c r="K2404" t="s">
        <v>6684</v>
      </c>
      <c r="L2404">
        <v>3</v>
      </c>
      <c r="M2404">
        <v>0</v>
      </c>
    </row>
    <row r="2405" spans="1:13" x14ac:dyDescent="0.25">
      <c r="A2405" t="s">
        <v>656</v>
      </c>
      <c r="B2405">
        <v>1616.6952887529601</v>
      </c>
      <c r="C2405">
        <v>2757.6892249130801</v>
      </c>
      <c r="D2405">
        <v>2187.1922568330201</v>
      </c>
      <c r="E2405">
        <v>0.77020244290495798</v>
      </c>
      <c r="F2405">
        <v>0.116027146967629</v>
      </c>
      <c r="G2405">
        <v>6.6381227413946702</v>
      </c>
      <c r="H2405" s="1">
        <v>3.1770326743145898E-11</v>
      </c>
      <c r="I2405" s="1">
        <v>7.5281198692811702E-10</v>
      </c>
      <c r="J2405">
        <v>1008</v>
      </c>
      <c r="K2405" t="s">
        <v>29</v>
      </c>
      <c r="L2405">
        <v>6</v>
      </c>
      <c r="M2405">
        <v>0</v>
      </c>
    </row>
    <row r="2406" spans="1:13" x14ac:dyDescent="0.25">
      <c r="A2406" t="s">
        <v>8215</v>
      </c>
      <c r="B2406">
        <v>91.535011467466802</v>
      </c>
      <c r="C2406">
        <v>68.861996398304399</v>
      </c>
      <c r="D2406">
        <v>80.1985039328856</v>
      </c>
      <c r="E2406">
        <v>-0.40979200667634802</v>
      </c>
      <c r="F2406">
        <v>0.380062720858729</v>
      </c>
      <c r="G2406">
        <v>-1.07822205174569</v>
      </c>
      <c r="H2406">
        <v>0.28093467318179499</v>
      </c>
      <c r="I2406">
        <v>0.50124873703671202</v>
      </c>
      <c r="J2406">
        <v>4311</v>
      </c>
      <c r="K2406" t="s">
        <v>1591</v>
      </c>
      <c r="L2406">
        <v>27</v>
      </c>
      <c r="M2406">
        <v>0</v>
      </c>
    </row>
    <row r="2407" spans="1:13" x14ac:dyDescent="0.25">
      <c r="A2407" t="s">
        <v>9050</v>
      </c>
      <c r="B2407">
        <v>2004.7204958186701</v>
      </c>
      <c r="C2407">
        <v>2147.28885291905</v>
      </c>
      <c r="D2407">
        <v>2076.0046743688599</v>
      </c>
      <c r="E2407">
        <v>9.8683896848804797E-2</v>
      </c>
      <c r="F2407">
        <v>0.109297268427858</v>
      </c>
      <c r="G2407">
        <v>0.90289444803409002</v>
      </c>
      <c r="H2407">
        <v>0.36658191753731401</v>
      </c>
      <c r="I2407">
        <v>0.59099297229339198</v>
      </c>
      <c r="J2407">
        <v>660</v>
      </c>
      <c r="K2407" t="s">
        <v>9051</v>
      </c>
      <c r="L2407">
        <v>2</v>
      </c>
      <c r="M2407">
        <v>0</v>
      </c>
    </row>
    <row r="2408" spans="1:13" x14ac:dyDescent="0.25">
      <c r="A2408" t="s">
        <v>14536</v>
      </c>
      <c r="B2408">
        <v>1.90743736564924</v>
      </c>
      <c r="C2408">
        <v>1.95844911125884</v>
      </c>
      <c r="D2408">
        <v>1.9329432384540399</v>
      </c>
      <c r="E2408">
        <v>6.1329033767004798E-2</v>
      </c>
      <c r="F2408">
        <v>2.3493149689661399</v>
      </c>
      <c r="G2408">
        <v>2.61050708726356E-2</v>
      </c>
      <c r="H2408">
        <v>0.97917353247079397</v>
      </c>
      <c r="I2408" t="s">
        <v>14123</v>
      </c>
      <c r="J2408">
        <v>609</v>
      </c>
      <c r="K2408" t="s">
        <v>788</v>
      </c>
      <c r="L2408">
        <v>4</v>
      </c>
      <c r="M2408">
        <v>0</v>
      </c>
    </row>
    <row r="2409" spans="1:13" x14ac:dyDescent="0.25">
      <c r="A2409" t="s">
        <v>12621</v>
      </c>
      <c r="B2409">
        <v>1048.3017668965999</v>
      </c>
      <c r="C2409">
        <v>1072.9773556949301</v>
      </c>
      <c r="D2409">
        <v>1060.6395612957699</v>
      </c>
      <c r="E2409">
        <v>3.4704923833474302E-2</v>
      </c>
      <c r="F2409">
        <v>0.14294964235038199</v>
      </c>
      <c r="G2409">
        <v>0.24277726941358499</v>
      </c>
      <c r="H2409">
        <v>0.80817794521849495</v>
      </c>
      <c r="I2409">
        <v>0.91055943862074595</v>
      </c>
      <c r="J2409">
        <v>1848</v>
      </c>
      <c r="K2409" t="s">
        <v>12622</v>
      </c>
      <c r="L2409">
        <v>16</v>
      </c>
      <c r="M2409">
        <v>0</v>
      </c>
    </row>
    <row r="2410" spans="1:13" x14ac:dyDescent="0.25">
      <c r="A2410" t="s">
        <v>12755</v>
      </c>
      <c r="B2410">
        <v>678.57763586464296</v>
      </c>
      <c r="C2410">
        <v>693.86812772686199</v>
      </c>
      <c r="D2410">
        <v>686.22288179575298</v>
      </c>
      <c r="E2410">
        <v>3.23001886407435E-2</v>
      </c>
      <c r="F2410">
        <v>0.146307666567774</v>
      </c>
      <c r="G2410">
        <v>0.22076894122141599</v>
      </c>
      <c r="H2410">
        <v>0.82527234820929696</v>
      </c>
      <c r="I2410">
        <v>0.91916620243737401</v>
      </c>
      <c r="J2410">
        <v>2967</v>
      </c>
      <c r="K2410" t="s">
        <v>12756</v>
      </c>
      <c r="L2410">
        <v>25</v>
      </c>
      <c r="M2410">
        <v>0</v>
      </c>
    </row>
    <row r="2411" spans="1:13" x14ac:dyDescent="0.25">
      <c r="A2411" t="s">
        <v>12279</v>
      </c>
      <c r="B2411">
        <v>3768.2585471828002</v>
      </c>
      <c r="C2411">
        <v>3849.6254524534602</v>
      </c>
      <c r="D2411">
        <v>3808.9419998181302</v>
      </c>
      <c r="E2411">
        <v>3.1037673926056601E-2</v>
      </c>
      <c r="F2411">
        <v>0.102100117670176</v>
      </c>
      <c r="G2411">
        <v>0.30399253824878802</v>
      </c>
      <c r="H2411">
        <v>0.76113357593389797</v>
      </c>
      <c r="I2411">
        <v>0.88365184629336702</v>
      </c>
      <c r="J2411">
        <v>2169</v>
      </c>
      <c r="K2411" t="s">
        <v>75</v>
      </c>
      <c r="L2411">
        <v>14</v>
      </c>
      <c r="M2411">
        <v>0</v>
      </c>
    </row>
    <row r="2412" spans="1:13" x14ac:dyDescent="0.25">
      <c r="A2412" t="s">
        <v>8817</v>
      </c>
      <c r="B2412">
        <v>4505.45639824318</v>
      </c>
      <c r="C2412">
        <v>4233.6777644661497</v>
      </c>
      <c r="D2412">
        <v>4369.5670813546603</v>
      </c>
      <c r="E2412">
        <v>-8.97593241268176E-2</v>
      </c>
      <c r="F2412">
        <v>9.4398439383650404E-2</v>
      </c>
      <c r="G2412">
        <v>-0.95085601746042903</v>
      </c>
      <c r="H2412">
        <v>0.34167747150300498</v>
      </c>
      <c r="I2412">
        <v>0.56636723635651598</v>
      </c>
      <c r="J2412">
        <v>570</v>
      </c>
      <c r="K2412" t="s">
        <v>8818</v>
      </c>
      <c r="L2412">
        <v>2</v>
      </c>
      <c r="M2412">
        <v>0</v>
      </c>
    </row>
    <row r="2413" spans="1:13" x14ac:dyDescent="0.25">
      <c r="A2413" t="s">
        <v>12730</v>
      </c>
      <c r="B2413">
        <v>1228.2261923825899</v>
      </c>
      <c r="C2413">
        <v>1201.0705532571601</v>
      </c>
      <c r="D2413">
        <v>1214.64837281988</v>
      </c>
      <c r="E2413">
        <v>-3.2520814913275298E-2</v>
      </c>
      <c r="F2413">
        <v>0.144563571138593</v>
      </c>
      <c r="G2413">
        <v>-0.224958574675066</v>
      </c>
      <c r="H2413">
        <v>0.82201150089528696</v>
      </c>
      <c r="I2413">
        <v>0.91686236583021297</v>
      </c>
      <c r="J2413">
        <v>927</v>
      </c>
      <c r="K2413" t="s">
        <v>12731</v>
      </c>
      <c r="L2413">
        <v>3</v>
      </c>
      <c r="M2413">
        <v>0</v>
      </c>
    </row>
    <row r="2414" spans="1:13" x14ac:dyDescent="0.25">
      <c r="A2414" t="s">
        <v>7091</v>
      </c>
      <c r="B2414">
        <v>4155.0199617808603</v>
      </c>
      <c r="C2414">
        <v>4842.6732431123701</v>
      </c>
      <c r="D2414">
        <v>4498.8466024466197</v>
      </c>
      <c r="E2414">
        <v>0.22116076520566</v>
      </c>
      <c r="F2414">
        <v>0.162378423447152</v>
      </c>
      <c r="G2414">
        <v>1.36200832912778</v>
      </c>
      <c r="H2414">
        <v>0.173195256547412</v>
      </c>
      <c r="I2414">
        <v>0.36081432214737102</v>
      </c>
      <c r="J2414">
        <v>2424</v>
      </c>
      <c r="K2414" t="s">
        <v>227</v>
      </c>
      <c r="L2414">
        <v>16</v>
      </c>
      <c r="M2414">
        <v>0</v>
      </c>
    </row>
    <row r="2415" spans="1:13" x14ac:dyDescent="0.25">
      <c r="A2415" t="s">
        <v>4005</v>
      </c>
      <c r="B2415">
        <v>981.85608656702095</v>
      </c>
      <c r="C2415">
        <v>782.65202996458299</v>
      </c>
      <c r="D2415">
        <v>882.25405826580197</v>
      </c>
      <c r="E2415">
        <v>-0.32736345779770698</v>
      </c>
      <c r="F2415">
        <v>0.13166085999383401</v>
      </c>
      <c r="G2415">
        <v>-2.4864143969061101</v>
      </c>
      <c r="H2415">
        <v>1.2903760974130299E-2</v>
      </c>
      <c r="I2415">
        <v>4.86738250258043E-2</v>
      </c>
      <c r="J2415">
        <v>2250</v>
      </c>
      <c r="K2415" t="s">
        <v>4006</v>
      </c>
      <c r="L2415">
        <v>13</v>
      </c>
      <c r="M2415">
        <v>0</v>
      </c>
    </row>
    <row r="2416" spans="1:13" x14ac:dyDescent="0.25">
      <c r="A2416" t="s">
        <v>7857</v>
      </c>
      <c r="B2416">
        <v>3941.3142149400601</v>
      </c>
      <c r="C2416">
        <v>4250.9195225186204</v>
      </c>
      <c r="D2416">
        <v>4096.1168687293402</v>
      </c>
      <c r="E2416">
        <v>0.10919653016342</v>
      </c>
      <c r="F2416">
        <v>9.3980808861206799E-2</v>
      </c>
      <c r="G2416">
        <v>1.1619024297256699</v>
      </c>
      <c r="H2416">
        <v>0.245275100077266</v>
      </c>
      <c r="I2416">
        <v>0.45840046602297402</v>
      </c>
      <c r="J2416">
        <v>1842</v>
      </c>
      <c r="K2416" t="s">
        <v>7858</v>
      </c>
      <c r="L2416">
        <v>7</v>
      </c>
      <c r="M2416">
        <v>0</v>
      </c>
    </row>
    <row r="2417" spans="1:13" x14ac:dyDescent="0.25">
      <c r="A2417" t="s">
        <v>9823</v>
      </c>
      <c r="B2417">
        <v>1180.4829861723799</v>
      </c>
      <c r="C2417">
        <v>1110.14022509495</v>
      </c>
      <c r="D2417">
        <v>1145.3116056336701</v>
      </c>
      <c r="E2417">
        <v>-8.8615576815077104E-2</v>
      </c>
      <c r="F2417">
        <v>0.119028270118929</v>
      </c>
      <c r="G2417">
        <v>-0.74449184825197701</v>
      </c>
      <c r="H2417">
        <v>0.456578971041675</v>
      </c>
      <c r="I2417">
        <v>0.673552823658224</v>
      </c>
      <c r="J2417">
        <v>438</v>
      </c>
      <c r="K2417" t="s">
        <v>9824</v>
      </c>
      <c r="L2417">
        <v>3</v>
      </c>
      <c r="M2417">
        <v>0</v>
      </c>
    </row>
    <row r="2418" spans="1:13" x14ac:dyDescent="0.25">
      <c r="A2418" t="s">
        <v>14066</v>
      </c>
      <c r="B2418">
        <v>7.2228856117623401</v>
      </c>
      <c r="C2418">
        <v>7.2085711882762498</v>
      </c>
      <c r="D2418">
        <v>7.2157284000192998</v>
      </c>
      <c r="E2418">
        <v>7.2093802243724404E-3</v>
      </c>
      <c r="F2418">
        <v>1.0926440384260701</v>
      </c>
      <c r="G2418">
        <v>6.5981051200877903E-3</v>
      </c>
      <c r="H2418">
        <v>0.99473551199239496</v>
      </c>
      <c r="I2418">
        <v>0.99818561141515605</v>
      </c>
      <c r="J2418">
        <v>1962</v>
      </c>
      <c r="K2418" t="s">
        <v>11</v>
      </c>
      <c r="L2418">
        <v>2</v>
      </c>
      <c r="M2418">
        <v>0</v>
      </c>
    </row>
    <row r="2419" spans="1:13" x14ac:dyDescent="0.25">
      <c r="A2419" t="s">
        <v>925</v>
      </c>
      <c r="B2419">
        <v>947.48374014537796</v>
      </c>
      <c r="C2419">
        <v>515.43546299330603</v>
      </c>
      <c r="D2419">
        <v>731.459601569342</v>
      </c>
      <c r="E2419">
        <v>-0.87695126835008197</v>
      </c>
      <c r="F2419">
        <v>0.15490068270282001</v>
      </c>
      <c r="G2419">
        <v>-5.6613776843871504</v>
      </c>
      <c r="H2419" s="1">
        <v>1.5016252133010399E-8</v>
      </c>
      <c r="I2419" s="1">
        <v>2.5021178301226998E-7</v>
      </c>
      <c r="J2419">
        <v>2529</v>
      </c>
      <c r="K2419" t="s">
        <v>414</v>
      </c>
      <c r="L2419">
        <v>10</v>
      </c>
      <c r="M2419">
        <v>0</v>
      </c>
    </row>
    <row r="2420" spans="1:13" x14ac:dyDescent="0.25">
      <c r="A2420" t="s">
        <v>7475</v>
      </c>
      <c r="B2420">
        <v>880.87063267978499</v>
      </c>
      <c r="C2420">
        <v>749.19872235077901</v>
      </c>
      <c r="D2420">
        <v>815.03467751528206</v>
      </c>
      <c r="E2420">
        <v>-0.234493431679101</v>
      </c>
      <c r="F2420">
        <v>0.187441161553345</v>
      </c>
      <c r="G2420">
        <v>-1.2510242133362299</v>
      </c>
      <c r="H2420">
        <v>0.21092564354024701</v>
      </c>
      <c r="I2420">
        <v>0.41535677972410801</v>
      </c>
      <c r="J2420">
        <v>1446</v>
      </c>
      <c r="K2420" t="s">
        <v>7476</v>
      </c>
      <c r="L2420">
        <v>13</v>
      </c>
      <c r="M2420">
        <v>0</v>
      </c>
    </row>
    <row r="2421" spans="1:13" x14ac:dyDescent="0.25">
      <c r="A2421" t="s">
        <v>5332</v>
      </c>
      <c r="B2421">
        <v>50582.1651815265</v>
      </c>
      <c r="C2421">
        <v>42018.135474792602</v>
      </c>
      <c r="D2421">
        <v>46300.1503281595</v>
      </c>
      <c r="E2421">
        <v>-0.26764518491240802</v>
      </c>
      <c r="F2421">
        <v>0.140531195408965</v>
      </c>
      <c r="G2421">
        <v>-1.9045250709888599</v>
      </c>
      <c r="H2421">
        <v>5.6841834682855898E-2</v>
      </c>
      <c r="I2421">
        <v>0.15937972999469299</v>
      </c>
      <c r="J2421">
        <v>939</v>
      </c>
      <c r="K2421" t="s">
        <v>5333</v>
      </c>
      <c r="L2421">
        <v>3</v>
      </c>
      <c r="M2421">
        <v>0</v>
      </c>
    </row>
    <row r="2422" spans="1:13" x14ac:dyDescent="0.25">
      <c r="A2422" t="s">
        <v>9328</v>
      </c>
      <c r="B2422">
        <v>3455.0702110273801</v>
      </c>
      <c r="C2422">
        <v>3716.3204544909399</v>
      </c>
      <c r="D2422">
        <v>3585.69533275916</v>
      </c>
      <c r="E2422">
        <v>0.104975498931154</v>
      </c>
      <c r="F2422">
        <v>0.124459252216298</v>
      </c>
      <c r="G2422">
        <v>0.84345275310442203</v>
      </c>
      <c r="H2422">
        <v>0.39897527910123298</v>
      </c>
      <c r="I2422">
        <v>0.62239891581927398</v>
      </c>
      <c r="J2422">
        <v>1092</v>
      </c>
      <c r="K2422" t="s">
        <v>9329</v>
      </c>
      <c r="L2422">
        <v>7</v>
      </c>
      <c r="M2422">
        <v>0</v>
      </c>
    </row>
    <row r="2423" spans="1:13" x14ac:dyDescent="0.25">
      <c r="A2423" t="s">
        <v>5442</v>
      </c>
      <c r="B2423">
        <v>315.06977830370602</v>
      </c>
      <c r="C2423">
        <v>235.008439502204</v>
      </c>
      <c r="D2423">
        <v>275.03910890295498</v>
      </c>
      <c r="E2423">
        <v>-0.42340459544520898</v>
      </c>
      <c r="F2423">
        <v>0.226902617799599</v>
      </c>
      <c r="G2423">
        <v>-1.8660189977145201</v>
      </c>
      <c r="H2423">
        <v>6.20387076084251E-2</v>
      </c>
      <c r="I2423">
        <v>0.17018447248163501</v>
      </c>
      <c r="J2423">
        <v>447</v>
      </c>
      <c r="K2423" t="s">
        <v>5443</v>
      </c>
      <c r="L2423">
        <v>4</v>
      </c>
      <c r="M2423">
        <v>0</v>
      </c>
    </row>
    <row r="2424" spans="1:13" x14ac:dyDescent="0.25">
      <c r="A2424" t="s">
        <v>2045</v>
      </c>
      <c r="B2424">
        <v>7861.9123759487602</v>
      </c>
      <c r="C2424">
        <v>10297.0478299857</v>
      </c>
      <c r="D2424">
        <v>9079.4801029672308</v>
      </c>
      <c r="E2424">
        <v>0.38921555479028902</v>
      </c>
      <c r="F2424">
        <v>0.100341894873037</v>
      </c>
      <c r="G2424">
        <v>3.8788938088399099</v>
      </c>
      <c r="H2424">
        <v>1.04932546041229E-4</v>
      </c>
      <c r="I2424">
        <v>7.8429537627336399E-4</v>
      </c>
      <c r="J2424">
        <v>1242</v>
      </c>
      <c r="K2424" t="s">
        <v>2046</v>
      </c>
      <c r="L2424">
        <v>6</v>
      </c>
      <c r="M2424">
        <v>0</v>
      </c>
    </row>
    <row r="2425" spans="1:13" x14ac:dyDescent="0.25">
      <c r="A2425" t="s">
        <v>9260</v>
      </c>
      <c r="B2425">
        <v>1588.3477501616601</v>
      </c>
      <c r="C2425">
        <v>1485.7935444741499</v>
      </c>
      <c r="D2425">
        <v>1537.07064731791</v>
      </c>
      <c r="E2425">
        <v>-9.6037338572593098E-2</v>
      </c>
      <c r="F2425">
        <v>0.111831097138269</v>
      </c>
      <c r="G2425">
        <v>-0.85877131701436604</v>
      </c>
      <c r="H2425">
        <v>0.390466695198465</v>
      </c>
      <c r="I2425">
        <v>0.61377687166020201</v>
      </c>
      <c r="J2425">
        <v>2604</v>
      </c>
      <c r="K2425" t="s">
        <v>9261</v>
      </c>
      <c r="L2425">
        <v>17</v>
      </c>
      <c r="M2425">
        <v>0</v>
      </c>
    </row>
    <row r="2426" spans="1:13" x14ac:dyDescent="0.25">
      <c r="A2426" t="s">
        <v>9453</v>
      </c>
      <c r="B2426">
        <v>1638.58579803051</v>
      </c>
      <c r="C2426">
        <v>1539.69858964233</v>
      </c>
      <c r="D2426">
        <v>1589.1421938364199</v>
      </c>
      <c r="E2426">
        <v>-8.9760264711928398E-2</v>
      </c>
      <c r="F2426">
        <v>0.11017219666243699</v>
      </c>
      <c r="G2426">
        <v>-0.81472701308616402</v>
      </c>
      <c r="H2426">
        <v>0.41522858726481399</v>
      </c>
      <c r="I2426">
        <v>0.63818224774671495</v>
      </c>
      <c r="J2426">
        <v>2016</v>
      </c>
      <c r="K2426" t="s">
        <v>9454</v>
      </c>
      <c r="L2426">
        <v>12</v>
      </c>
      <c r="M2426">
        <v>0</v>
      </c>
    </row>
    <row r="2427" spans="1:13" x14ac:dyDescent="0.25">
      <c r="A2427" t="s">
        <v>3140</v>
      </c>
      <c r="B2427">
        <v>3911.7677932833999</v>
      </c>
      <c r="C2427">
        <v>4848.9772459572096</v>
      </c>
      <c r="D2427">
        <v>4380.3725196203104</v>
      </c>
      <c r="E2427">
        <v>0.30976875739000498</v>
      </c>
      <c r="F2427">
        <v>0.10186487055585899</v>
      </c>
      <c r="G2427">
        <v>3.0409772839218299</v>
      </c>
      <c r="H2427">
        <v>2.35811620959111E-3</v>
      </c>
      <c r="I2427">
        <v>1.14330452732923E-2</v>
      </c>
      <c r="J2427">
        <v>1317</v>
      </c>
      <c r="K2427" t="s">
        <v>3141</v>
      </c>
      <c r="L2427">
        <v>2</v>
      </c>
      <c r="M2427">
        <v>0</v>
      </c>
    </row>
    <row r="2428" spans="1:13" x14ac:dyDescent="0.25">
      <c r="A2428" t="s">
        <v>13255</v>
      </c>
      <c r="B2428">
        <v>1019.0273359338699</v>
      </c>
      <c r="C2428">
        <v>1034.1927915292499</v>
      </c>
      <c r="D2428">
        <v>1026.6100637315601</v>
      </c>
      <c r="E2428">
        <v>2.23933358682652E-2</v>
      </c>
      <c r="F2428">
        <v>0.15786342998360101</v>
      </c>
      <c r="G2428">
        <v>0.141852586571769</v>
      </c>
      <c r="H2428">
        <v>0.88719644592716096</v>
      </c>
      <c r="I2428">
        <v>0.94874329894007303</v>
      </c>
      <c r="J2428">
        <v>3519</v>
      </c>
      <c r="K2428" t="s">
        <v>1055</v>
      </c>
      <c r="L2428">
        <v>22</v>
      </c>
      <c r="M2428">
        <v>0</v>
      </c>
    </row>
    <row r="2429" spans="1:13" x14ac:dyDescent="0.25">
      <c r="A2429" t="s">
        <v>14537</v>
      </c>
      <c r="B2429">
        <v>0.43626337233066298</v>
      </c>
      <c r="C2429">
        <v>0.48807260431802102</v>
      </c>
      <c r="D2429">
        <v>0.46216798832434203</v>
      </c>
      <c r="E2429">
        <v>0.149797339445642</v>
      </c>
      <c r="F2429">
        <v>4.7333675444321699</v>
      </c>
      <c r="G2429">
        <v>3.16470964993723E-2</v>
      </c>
      <c r="H2429">
        <v>0.97475348460634503</v>
      </c>
      <c r="I2429" t="s">
        <v>14123</v>
      </c>
      <c r="J2429">
        <v>1371</v>
      </c>
      <c r="K2429" t="s">
        <v>29</v>
      </c>
      <c r="L2429">
        <v>8</v>
      </c>
      <c r="M2429">
        <v>0</v>
      </c>
    </row>
    <row r="2430" spans="1:13" x14ac:dyDescent="0.25">
      <c r="A2430" t="s">
        <v>5138</v>
      </c>
      <c r="B2430">
        <v>327.09508067744201</v>
      </c>
      <c r="C2430">
        <v>244.61397572258701</v>
      </c>
      <c r="D2430">
        <v>285.85452820001399</v>
      </c>
      <c r="E2430">
        <v>-0.42143146349440502</v>
      </c>
      <c r="F2430">
        <v>0.21391323927165001</v>
      </c>
      <c r="G2430">
        <v>-1.9701046318092801</v>
      </c>
      <c r="H2430">
        <v>4.8826380198037402E-2</v>
      </c>
      <c r="I2430">
        <v>0.14223274255212501</v>
      </c>
      <c r="J2430">
        <v>1716</v>
      </c>
      <c r="K2430" t="s">
        <v>109</v>
      </c>
      <c r="L2430">
        <v>9</v>
      </c>
      <c r="M2430">
        <v>0</v>
      </c>
    </row>
    <row r="2431" spans="1:13" x14ac:dyDescent="0.25">
      <c r="A2431" t="s">
        <v>4257</v>
      </c>
      <c r="B2431">
        <v>1236.0496809723099</v>
      </c>
      <c r="C2431">
        <v>1005.34564642929</v>
      </c>
      <c r="D2431">
        <v>1120.6976637007999</v>
      </c>
      <c r="E2431">
        <v>-0.29854563099035603</v>
      </c>
      <c r="F2431">
        <v>0.12736479879547399</v>
      </c>
      <c r="G2431">
        <v>-2.3440199632377898</v>
      </c>
      <c r="H2431">
        <v>1.9077150267905098E-2</v>
      </c>
      <c r="I2431">
        <v>6.75389902533753E-2</v>
      </c>
      <c r="J2431">
        <v>483</v>
      </c>
      <c r="K2431" t="s">
        <v>4258</v>
      </c>
      <c r="L2431">
        <v>4</v>
      </c>
      <c r="M2431">
        <v>0</v>
      </c>
    </row>
    <row r="2432" spans="1:13" x14ac:dyDescent="0.25">
      <c r="A2432" t="s">
        <v>1538</v>
      </c>
      <c r="B2432">
        <v>280.01563551630699</v>
      </c>
      <c r="C2432">
        <v>137.54919782429599</v>
      </c>
      <c r="D2432">
        <v>208.78241667030099</v>
      </c>
      <c r="E2432">
        <v>-1.0279576216264401</v>
      </c>
      <c r="F2432">
        <v>0.233867547939239</v>
      </c>
      <c r="G2432">
        <v>-4.3954692760258904</v>
      </c>
      <c r="H2432" s="1">
        <v>1.10533698053939E-5</v>
      </c>
      <c r="I2432">
        <v>1.0998053556590001E-4</v>
      </c>
      <c r="J2432">
        <v>1314</v>
      </c>
      <c r="K2432" t="s">
        <v>11</v>
      </c>
      <c r="L2432">
        <v>4</v>
      </c>
      <c r="M2432">
        <v>0</v>
      </c>
    </row>
    <row r="2433" spans="1:13" x14ac:dyDescent="0.25">
      <c r="A2433" t="s">
        <v>11135</v>
      </c>
      <c r="B2433">
        <v>652.44149378820396</v>
      </c>
      <c r="C2433">
        <v>688.34692905377995</v>
      </c>
      <c r="D2433">
        <v>670.39421142099195</v>
      </c>
      <c r="E2433">
        <v>7.6008958389010395E-2</v>
      </c>
      <c r="F2433">
        <v>0.15077259715497199</v>
      </c>
      <c r="G2433">
        <v>0.50412979429467597</v>
      </c>
      <c r="H2433">
        <v>0.61417017115640504</v>
      </c>
      <c r="I2433">
        <v>0.79241494293640902</v>
      </c>
      <c r="J2433">
        <v>573</v>
      </c>
      <c r="K2433" t="s">
        <v>9233</v>
      </c>
      <c r="L2433">
        <v>4</v>
      </c>
      <c r="M2433">
        <v>0</v>
      </c>
    </row>
    <row r="2434" spans="1:13" x14ac:dyDescent="0.25">
      <c r="A2434" t="s">
        <v>13827</v>
      </c>
      <c r="B2434">
        <v>643.48365645231002</v>
      </c>
      <c r="C2434">
        <v>640.60026779217901</v>
      </c>
      <c r="D2434">
        <v>642.04196212224497</v>
      </c>
      <c r="E2434">
        <v>-6.9720882267729203E-3</v>
      </c>
      <c r="F2434">
        <v>0.14514572941715601</v>
      </c>
      <c r="G2434">
        <v>-4.8035090352088798E-2</v>
      </c>
      <c r="H2434">
        <v>0.96168827681705304</v>
      </c>
      <c r="I2434">
        <v>0.98305661776925501</v>
      </c>
      <c r="J2434">
        <v>1296</v>
      </c>
      <c r="K2434" t="s">
        <v>29</v>
      </c>
      <c r="L2434">
        <v>11</v>
      </c>
      <c r="M2434">
        <v>0</v>
      </c>
    </row>
    <row r="2435" spans="1:13" x14ac:dyDescent="0.25">
      <c r="A2435" t="s">
        <v>10476</v>
      </c>
      <c r="B2435">
        <v>343.21560029493997</v>
      </c>
      <c r="C2435">
        <v>315.74124434852098</v>
      </c>
      <c r="D2435">
        <v>329.47842232173002</v>
      </c>
      <c r="E2435">
        <v>-0.122061813490783</v>
      </c>
      <c r="F2435">
        <v>0.19708605639318999</v>
      </c>
      <c r="G2435">
        <v>-0.61933256834399297</v>
      </c>
      <c r="H2435">
        <v>0.53569729342677197</v>
      </c>
      <c r="I2435">
        <v>0.73779316948762197</v>
      </c>
      <c r="J2435">
        <v>594</v>
      </c>
      <c r="K2435" t="s">
        <v>10477</v>
      </c>
      <c r="L2435">
        <v>3</v>
      </c>
      <c r="M2435">
        <v>0</v>
      </c>
    </row>
    <row r="2436" spans="1:13" x14ac:dyDescent="0.25">
      <c r="A2436" t="s">
        <v>8954</v>
      </c>
      <c r="B2436">
        <v>1185.2566330792999</v>
      </c>
      <c r="C2436">
        <v>1294.1478624290701</v>
      </c>
      <c r="D2436">
        <v>1239.70224775418</v>
      </c>
      <c r="E2436">
        <v>0.12763287094307099</v>
      </c>
      <c r="F2436">
        <v>0.13833583748532799</v>
      </c>
      <c r="G2436">
        <v>0.92263055809098005</v>
      </c>
      <c r="H2436">
        <v>0.35619976529622099</v>
      </c>
      <c r="I2436">
        <v>0.58050633034668697</v>
      </c>
      <c r="J2436">
        <v>2994</v>
      </c>
      <c r="K2436" t="s">
        <v>8955</v>
      </c>
      <c r="L2436">
        <v>14</v>
      </c>
      <c r="M2436">
        <v>0</v>
      </c>
    </row>
    <row r="2437" spans="1:13" x14ac:dyDescent="0.25">
      <c r="A2437" t="s">
        <v>7712</v>
      </c>
      <c r="B2437">
        <v>6.6110715778428899</v>
      </c>
      <c r="C2437">
        <v>14.3891205507222</v>
      </c>
      <c r="D2437">
        <v>10.5000960642826</v>
      </c>
      <c r="E2437">
        <v>1.1149918351157999</v>
      </c>
      <c r="F2437">
        <v>0.92957967028650201</v>
      </c>
      <c r="G2437">
        <v>1.1994580677223201</v>
      </c>
      <c r="H2437">
        <v>0.23034988026683101</v>
      </c>
      <c r="I2437">
        <v>0.43889069936686398</v>
      </c>
      <c r="J2437">
        <v>225</v>
      </c>
      <c r="K2437" t="s">
        <v>29</v>
      </c>
      <c r="L2437">
        <v>1</v>
      </c>
      <c r="M2437">
        <v>0</v>
      </c>
    </row>
    <row r="2438" spans="1:13" x14ac:dyDescent="0.25">
      <c r="A2438" t="s">
        <v>12250</v>
      </c>
      <c r="B2438">
        <v>1887.10861191306</v>
      </c>
      <c r="C2438">
        <v>1935.4830827778301</v>
      </c>
      <c r="D2438">
        <v>1911.2958473454501</v>
      </c>
      <c r="E2438">
        <v>3.7212335622664197E-2</v>
      </c>
      <c r="F2438">
        <v>0.121248663653286</v>
      </c>
      <c r="G2438">
        <v>0.30690924337998499</v>
      </c>
      <c r="H2438">
        <v>0.75891245320436995</v>
      </c>
      <c r="I2438">
        <v>0.88283658466121695</v>
      </c>
      <c r="J2438">
        <v>5160</v>
      </c>
      <c r="K2438" t="s">
        <v>9933</v>
      </c>
      <c r="L2438">
        <v>24</v>
      </c>
      <c r="M2438">
        <v>0</v>
      </c>
    </row>
    <row r="2439" spans="1:13" x14ac:dyDescent="0.25">
      <c r="A2439" t="s">
        <v>4067</v>
      </c>
      <c r="B2439">
        <v>304.391324091245</v>
      </c>
      <c r="C2439">
        <v>414.37099106447897</v>
      </c>
      <c r="D2439">
        <v>359.38115757786198</v>
      </c>
      <c r="E2439">
        <v>0.44509250188340499</v>
      </c>
      <c r="F2439">
        <v>0.18142911967619901</v>
      </c>
      <c r="G2439">
        <v>2.45325834506485</v>
      </c>
      <c r="H2439">
        <v>1.41568624292558E-2</v>
      </c>
      <c r="I2439">
        <v>5.2528711101568398E-2</v>
      </c>
      <c r="J2439">
        <v>2817</v>
      </c>
      <c r="K2439" t="s">
        <v>396</v>
      </c>
      <c r="L2439">
        <v>19</v>
      </c>
      <c r="M2439">
        <v>0</v>
      </c>
    </row>
    <row r="2440" spans="1:13" x14ac:dyDescent="0.25">
      <c r="A2440" t="s">
        <v>7237</v>
      </c>
      <c r="B2440">
        <v>43.891054666340601</v>
      </c>
      <c r="C2440">
        <v>26.823441726726301</v>
      </c>
      <c r="D2440">
        <v>35.357248196533398</v>
      </c>
      <c r="E2440">
        <v>-0.70396195444661602</v>
      </c>
      <c r="F2440">
        <v>0.53424647076544196</v>
      </c>
      <c r="G2440">
        <v>-1.31767263420199</v>
      </c>
      <c r="H2440">
        <v>0.18761325922190999</v>
      </c>
      <c r="I2440">
        <v>0.38214937422628098</v>
      </c>
      <c r="J2440">
        <v>909</v>
      </c>
      <c r="K2440" t="s">
        <v>715</v>
      </c>
      <c r="L2440">
        <v>2</v>
      </c>
      <c r="M2440">
        <v>0</v>
      </c>
    </row>
    <row r="2441" spans="1:13" x14ac:dyDescent="0.25">
      <c r="A2441" t="s">
        <v>12348</v>
      </c>
      <c r="B2441">
        <v>152.69649043446501</v>
      </c>
      <c r="C2441">
        <v>144.49153042592499</v>
      </c>
      <c r="D2441">
        <v>148.594010430195</v>
      </c>
      <c r="E2441">
        <v>-8.1438638633185803E-2</v>
      </c>
      <c r="F2441">
        <v>0.28038397858917902</v>
      </c>
      <c r="G2441">
        <v>-0.29045396617511499</v>
      </c>
      <c r="H2441">
        <v>0.77146896312091195</v>
      </c>
      <c r="I2441">
        <v>0.88988157933277501</v>
      </c>
      <c r="J2441">
        <v>1296</v>
      </c>
      <c r="K2441" t="s">
        <v>12349</v>
      </c>
      <c r="L2441">
        <v>0</v>
      </c>
      <c r="M2441">
        <v>0</v>
      </c>
    </row>
    <row r="2442" spans="1:13" x14ac:dyDescent="0.25">
      <c r="A2442" t="s">
        <v>1813</v>
      </c>
      <c r="B2442">
        <v>752.84447923181494</v>
      </c>
      <c r="C2442">
        <v>1141.4286354901001</v>
      </c>
      <c r="D2442">
        <v>947.13655736095598</v>
      </c>
      <c r="E2442">
        <v>0.59914092495072202</v>
      </c>
      <c r="F2442">
        <v>0.14672312883414099</v>
      </c>
      <c r="G2442">
        <v>4.0834797465913004</v>
      </c>
      <c r="H2442" s="1">
        <v>4.4366297702068003E-5</v>
      </c>
      <c r="I2442">
        <v>3.7564986083473301E-4</v>
      </c>
      <c r="J2442">
        <v>2994</v>
      </c>
      <c r="K2442" t="s">
        <v>1814</v>
      </c>
      <c r="L2442">
        <v>8</v>
      </c>
      <c r="M2442">
        <v>0</v>
      </c>
    </row>
    <row r="2443" spans="1:13" x14ac:dyDescent="0.25">
      <c r="A2443" t="s">
        <v>9016</v>
      </c>
      <c r="B2443">
        <v>469.188864958723</v>
      </c>
      <c r="C2443">
        <v>522.27912243194896</v>
      </c>
      <c r="D2443">
        <v>495.73399369533598</v>
      </c>
      <c r="E2443">
        <v>0.15638357878063</v>
      </c>
      <c r="F2443">
        <v>0.171820450983032</v>
      </c>
      <c r="G2443">
        <v>0.91015695678783304</v>
      </c>
      <c r="H2443">
        <v>0.36273974043891599</v>
      </c>
      <c r="I2443">
        <v>0.58719386881994196</v>
      </c>
      <c r="J2443">
        <v>1548</v>
      </c>
      <c r="K2443" t="s">
        <v>176</v>
      </c>
      <c r="L2443">
        <v>6</v>
      </c>
      <c r="M2443">
        <v>0</v>
      </c>
    </row>
    <row r="2444" spans="1:13" x14ac:dyDescent="0.25">
      <c r="A2444" t="s">
        <v>10025</v>
      </c>
      <c r="B2444">
        <v>7.2216046444107702</v>
      </c>
      <c r="C2444">
        <v>11.4949780356862</v>
      </c>
      <c r="D2444">
        <v>9.3582913400485008</v>
      </c>
      <c r="E2444">
        <v>0.67693459564688296</v>
      </c>
      <c r="F2444">
        <v>0.95961581630597403</v>
      </c>
      <c r="G2444">
        <v>0.70542250778309601</v>
      </c>
      <c r="H2444">
        <v>0.48054734107307501</v>
      </c>
      <c r="I2444">
        <v>0.69387353517682804</v>
      </c>
      <c r="J2444">
        <v>1818</v>
      </c>
      <c r="K2444" t="s">
        <v>2516</v>
      </c>
      <c r="L2444">
        <v>6</v>
      </c>
      <c r="M2444">
        <v>0</v>
      </c>
    </row>
    <row r="2445" spans="1:13" x14ac:dyDescent="0.25">
      <c r="A2445" t="s">
        <v>4265</v>
      </c>
      <c r="B2445">
        <v>21874.393691999201</v>
      </c>
      <c r="C2445">
        <v>18991.4105144569</v>
      </c>
      <c r="D2445">
        <v>20432.902103228</v>
      </c>
      <c r="E2445">
        <v>-0.20391511023129399</v>
      </c>
      <c r="F2445">
        <v>8.7139577689135606E-2</v>
      </c>
      <c r="G2445">
        <v>-2.3400975267374702</v>
      </c>
      <c r="H2445">
        <v>1.9278704852519001E-2</v>
      </c>
      <c r="I2445">
        <v>6.8130501662282003E-2</v>
      </c>
      <c r="J2445">
        <v>894</v>
      </c>
      <c r="K2445" t="s">
        <v>4266</v>
      </c>
      <c r="L2445">
        <v>7</v>
      </c>
      <c r="M2445">
        <v>0</v>
      </c>
    </row>
    <row r="2446" spans="1:13" x14ac:dyDescent="0.25">
      <c r="A2446" t="s">
        <v>8905</v>
      </c>
      <c r="B2446">
        <v>452.516992258767</v>
      </c>
      <c r="C2446">
        <v>501.79278283072301</v>
      </c>
      <c r="D2446">
        <v>477.15488754474501</v>
      </c>
      <c r="E2446">
        <v>0.14947309680214699</v>
      </c>
      <c r="F2446">
        <v>0.16025236139104701</v>
      </c>
      <c r="G2446">
        <v>0.93273568953784702</v>
      </c>
      <c r="H2446">
        <v>0.35095645295932698</v>
      </c>
      <c r="I2446">
        <v>0.57528213531703798</v>
      </c>
      <c r="J2446">
        <v>1125</v>
      </c>
      <c r="K2446" t="s">
        <v>183</v>
      </c>
      <c r="L2446">
        <v>5</v>
      </c>
      <c r="M2446">
        <v>0</v>
      </c>
    </row>
    <row r="2447" spans="1:13" x14ac:dyDescent="0.25">
      <c r="A2447" t="s">
        <v>14538</v>
      </c>
      <c r="B2447">
        <v>0.95946592235233097</v>
      </c>
      <c r="C2447">
        <v>1.68851948106412</v>
      </c>
      <c r="D2447">
        <v>1.32399270170822</v>
      </c>
      <c r="E2447">
        <v>0.79975546948348597</v>
      </c>
      <c r="F2447">
        <v>2.7880771873205399</v>
      </c>
      <c r="G2447">
        <v>0.28684839613500202</v>
      </c>
      <c r="H2447">
        <v>0.77422840455893005</v>
      </c>
      <c r="I2447" t="s">
        <v>14123</v>
      </c>
      <c r="J2447">
        <v>1341</v>
      </c>
      <c r="K2447" t="s">
        <v>29</v>
      </c>
      <c r="L2447">
        <v>5</v>
      </c>
      <c r="M2447">
        <v>0</v>
      </c>
    </row>
    <row r="2448" spans="1:13" x14ac:dyDescent="0.25">
      <c r="A2448" t="s">
        <v>9745</v>
      </c>
      <c r="B2448">
        <v>863.59078771606698</v>
      </c>
      <c r="C2448">
        <v>925.18569342405203</v>
      </c>
      <c r="D2448">
        <v>894.388240570059</v>
      </c>
      <c r="E2448">
        <v>9.9906539430116098E-2</v>
      </c>
      <c r="F2448">
        <v>0.13177300254691901</v>
      </c>
      <c r="G2448">
        <v>0.75817153361549305</v>
      </c>
      <c r="H2448">
        <v>0.448348300316737</v>
      </c>
      <c r="I2448">
        <v>0.66738920690413905</v>
      </c>
      <c r="J2448">
        <v>1257</v>
      </c>
      <c r="K2448" t="s">
        <v>9746</v>
      </c>
      <c r="L2448">
        <v>9</v>
      </c>
      <c r="M2448">
        <v>0</v>
      </c>
    </row>
    <row r="2449" spans="1:13" x14ac:dyDescent="0.25">
      <c r="A2449" t="s">
        <v>8058</v>
      </c>
      <c r="B2449">
        <v>594.64214888360596</v>
      </c>
      <c r="C2449">
        <v>664.74548095347097</v>
      </c>
      <c r="D2449">
        <v>629.69381491853801</v>
      </c>
      <c r="E2449">
        <v>0.16119965405849601</v>
      </c>
      <c r="F2449">
        <v>0.144108706552386</v>
      </c>
      <c r="G2449">
        <v>1.11859760534245</v>
      </c>
      <c r="H2449">
        <v>0.26331184553224901</v>
      </c>
      <c r="I2449">
        <v>0.47978985508528699</v>
      </c>
      <c r="J2449">
        <v>2574</v>
      </c>
      <c r="K2449" t="s">
        <v>8059</v>
      </c>
      <c r="L2449">
        <v>16</v>
      </c>
      <c r="M2449">
        <v>0</v>
      </c>
    </row>
    <row r="2450" spans="1:13" x14ac:dyDescent="0.25">
      <c r="A2450" t="s">
        <v>9213</v>
      </c>
      <c r="B2450">
        <v>342.13297736620302</v>
      </c>
      <c r="C2450">
        <v>296.43266204655203</v>
      </c>
      <c r="D2450">
        <v>319.28281970637801</v>
      </c>
      <c r="E2450">
        <v>-0.204300988512607</v>
      </c>
      <c r="F2450">
        <v>0.23482700509600599</v>
      </c>
      <c r="G2450">
        <v>-0.87000636246704699</v>
      </c>
      <c r="H2450">
        <v>0.38429692719964098</v>
      </c>
      <c r="I2450">
        <v>0.607363713637181</v>
      </c>
      <c r="J2450">
        <v>1008</v>
      </c>
      <c r="K2450" t="s">
        <v>2966</v>
      </c>
      <c r="L2450">
        <v>4</v>
      </c>
      <c r="M2450">
        <v>0</v>
      </c>
    </row>
    <row r="2451" spans="1:13" x14ac:dyDescent="0.25">
      <c r="A2451" t="s">
        <v>8474</v>
      </c>
      <c r="B2451">
        <v>681.66689209060905</v>
      </c>
      <c r="C2451">
        <v>614.34974264172399</v>
      </c>
      <c r="D2451">
        <v>648.00831736616601</v>
      </c>
      <c r="E2451">
        <v>-0.150268196526018</v>
      </c>
      <c r="F2451">
        <v>0.146997519140209</v>
      </c>
      <c r="G2451">
        <v>-1.0222498815282</v>
      </c>
      <c r="H2451">
        <v>0.306662647472072</v>
      </c>
      <c r="I2451">
        <v>0.52965104346644598</v>
      </c>
      <c r="J2451">
        <v>828</v>
      </c>
      <c r="K2451" t="s">
        <v>8475</v>
      </c>
      <c r="L2451">
        <v>8</v>
      </c>
      <c r="M2451">
        <v>0</v>
      </c>
    </row>
    <row r="2452" spans="1:13" x14ac:dyDescent="0.25">
      <c r="A2452" t="s">
        <v>2191</v>
      </c>
      <c r="B2452">
        <v>774.96310579471503</v>
      </c>
      <c r="C2452">
        <v>457.85432786899202</v>
      </c>
      <c r="D2452">
        <v>616.40871683185401</v>
      </c>
      <c r="E2452">
        <v>-0.75862506715253597</v>
      </c>
      <c r="F2452">
        <v>0.20335657742994401</v>
      </c>
      <c r="G2452">
        <v>-3.7305164983605201</v>
      </c>
      <c r="H2452">
        <v>1.91087628983946E-4</v>
      </c>
      <c r="I2452">
        <v>1.3306108963991299E-3</v>
      </c>
      <c r="J2452">
        <v>705</v>
      </c>
      <c r="K2452" t="s">
        <v>764</v>
      </c>
      <c r="L2452">
        <v>3</v>
      </c>
      <c r="M2452">
        <v>0</v>
      </c>
    </row>
    <row r="2453" spans="1:13" x14ac:dyDescent="0.25">
      <c r="A2453" t="s">
        <v>11147</v>
      </c>
      <c r="B2453">
        <v>740.12831005328803</v>
      </c>
      <c r="C2453">
        <v>777.08307707030099</v>
      </c>
      <c r="D2453">
        <v>758.60569356179406</v>
      </c>
      <c r="E2453">
        <v>6.9854911928043203E-2</v>
      </c>
      <c r="F2453">
        <v>0.13896635671971999</v>
      </c>
      <c r="G2453">
        <v>0.50267498966626001</v>
      </c>
      <c r="H2453">
        <v>0.61519279652674297</v>
      </c>
      <c r="I2453">
        <v>0.79313510468262804</v>
      </c>
      <c r="J2453">
        <v>1503</v>
      </c>
      <c r="K2453" t="s">
        <v>11148</v>
      </c>
      <c r="L2453">
        <v>11</v>
      </c>
      <c r="M2453">
        <v>0</v>
      </c>
    </row>
    <row r="2454" spans="1:13" x14ac:dyDescent="0.25">
      <c r="A2454" t="s">
        <v>7987</v>
      </c>
      <c r="B2454">
        <v>30758.573652233201</v>
      </c>
      <c r="C2454">
        <v>27758.945434481098</v>
      </c>
      <c r="D2454">
        <v>29258.759543357199</v>
      </c>
      <c r="E2454">
        <v>-0.14807571122660099</v>
      </c>
      <c r="F2454">
        <v>0.13045342552133599</v>
      </c>
      <c r="G2454">
        <v>-1.13508488286023</v>
      </c>
      <c r="H2454">
        <v>0.25633975486546101</v>
      </c>
      <c r="I2454">
        <v>0.471287148129167</v>
      </c>
      <c r="J2454">
        <v>498</v>
      </c>
      <c r="K2454" t="s">
        <v>7988</v>
      </c>
      <c r="L2454">
        <v>2</v>
      </c>
      <c r="M2454">
        <v>0</v>
      </c>
    </row>
    <row r="2455" spans="1:13" x14ac:dyDescent="0.25">
      <c r="A2455" t="s">
        <v>14539</v>
      </c>
      <c r="B2455">
        <v>0</v>
      </c>
      <c r="C2455">
        <v>0</v>
      </c>
      <c r="D2455">
        <v>0</v>
      </c>
      <c r="E2455" t="s">
        <v>14123</v>
      </c>
      <c r="F2455" t="s">
        <v>14123</v>
      </c>
      <c r="G2455" t="s">
        <v>14123</v>
      </c>
      <c r="H2455" t="s">
        <v>14123</v>
      </c>
      <c r="I2455" t="s">
        <v>14123</v>
      </c>
      <c r="J2455">
        <v>231</v>
      </c>
      <c r="K2455" t="s">
        <v>29</v>
      </c>
      <c r="L2455">
        <v>1</v>
      </c>
      <c r="M2455">
        <v>0</v>
      </c>
    </row>
    <row r="2456" spans="1:13" x14ac:dyDescent="0.25">
      <c r="A2456" t="s">
        <v>3670</v>
      </c>
      <c r="B2456">
        <v>1691.0065862495301</v>
      </c>
      <c r="C2456">
        <v>2139.7081894560702</v>
      </c>
      <c r="D2456">
        <v>1915.3573878528</v>
      </c>
      <c r="E2456">
        <v>0.340184803036786</v>
      </c>
      <c r="F2456">
        <v>0.12712733656957101</v>
      </c>
      <c r="G2456">
        <v>2.6759374672387501</v>
      </c>
      <c r="H2456">
        <v>7.45205477880916E-3</v>
      </c>
      <c r="I2456">
        <v>3.0770477755709701E-2</v>
      </c>
      <c r="J2456">
        <v>5013</v>
      </c>
      <c r="K2456" t="s">
        <v>3671</v>
      </c>
      <c r="L2456">
        <v>20</v>
      </c>
      <c r="M2456">
        <v>0</v>
      </c>
    </row>
    <row r="2457" spans="1:13" x14ac:dyDescent="0.25">
      <c r="A2457" t="s">
        <v>4922</v>
      </c>
      <c r="B2457">
        <v>12.4580920651553</v>
      </c>
      <c r="C2457">
        <v>32.882459426223001</v>
      </c>
      <c r="D2457">
        <v>22.670275745689199</v>
      </c>
      <c r="E2457">
        <v>1.4075150001590699</v>
      </c>
      <c r="F2457">
        <v>0.68446588096187799</v>
      </c>
      <c r="G2457">
        <v>2.05636984882445</v>
      </c>
      <c r="H2457">
        <v>3.9746880258261397E-2</v>
      </c>
      <c r="I2457">
        <v>0.121028944170071</v>
      </c>
      <c r="J2457">
        <v>1668</v>
      </c>
      <c r="K2457" t="s">
        <v>29</v>
      </c>
      <c r="L2457">
        <v>11</v>
      </c>
      <c r="M2457">
        <v>0</v>
      </c>
    </row>
    <row r="2458" spans="1:13" x14ac:dyDescent="0.25">
      <c r="A2458" t="s">
        <v>14540</v>
      </c>
      <c r="B2458">
        <v>0.967801094930687</v>
      </c>
      <c r="C2458">
        <v>0.55304921127634399</v>
      </c>
      <c r="D2458">
        <v>0.76042515310351599</v>
      </c>
      <c r="E2458">
        <v>-0.85151372906850697</v>
      </c>
      <c r="F2458">
        <v>3.3203099465862</v>
      </c>
      <c r="G2458">
        <v>-0.25645609680023901</v>
      </c>
      <c r="H2458">
        <v>0.79759867672207796</v>
      </c>
      <c r="I2458" t="s">
        <v>14123</v>
      </c>
      <c r="J2458">
        <v>261</v>
      </c>
      <c r="K2458" t="s">
        <v>29</v>
      </c>
      <c r="L2458">
        <v>1</v>
      </c>
      <c r="M2458">
        <v>0</v>
      </c>
    </row>
    <row r="2459" spans="1:13" x14ac:dyDescent="0.25">
      <c r="A2459" t="s">
        <v>9427</v>
      </c>
      <c r="B2459">
        <v>682.22185156770695</v>
      </c>
      <c r="C2459">
        <v>617.19516271914904</v>
      </c>
      <c r="D2459">
        <v>649.70850714342805</v>
      </c>
      <c r="E2459">
        <v>-0.143475246739833</v>
      </c>
      <c r="F2459">
        <v>0.174836356650343</v>
      </c>
      <c r="G2459">
        <v>-0.82062592408495005</v>
      </c>
      <c r="H2459">
        <v>0.41185937650641302</v>
      </c>
      <c r="I2459">
        <v>0.63488026509514395</v>
      </c>
      <c r="J2459">
        <v>930</v>
      </c>
      <c r="K2459" t="s">
        <v>1063</v>
      </c>
      <c r="L2459">
        <v>8</v>
      </c>
      <c r="M2459">
        <v>0</v>
      </c>
    </row>
    <row r="2460" spans="1:13" x14ac:dyDescent="0.25">
      <c r="A2460" t="s">
        <v>1771</v>
      </c>
      <c r="B2460">
        <v>117.211409141502</v>
      </c>
      <c r="C2460">
        <v>235.75325743944299</v>
      </c>
      <c r="D2460">
        <v>176.48233329047301</v>
      </c>
      <c r="E2460">
        <v>1.0092011532312199</v>
      </c>
      <c r="F2460">
        <v>0.24481232275547099</v>
      </c>
      <c r="G2460">
        <v>4.1223462196355696</v>
      </c>
      <c r="H2460" s="1">
        <v>3.7503296811253103E-5</v>
      </c>
      <c r="I2460">
        <v>3.24709237046836E-4</v>
      </c>
      <c r="J2460">
        <v>1968</v>
      </c>
      <c r="K2460" t="s">
        <v>1772</v>
      </c>
      <c r="L2460">
        <v>8</v>
      </c>
      <c r="M2460">
        <v>0</v>
      </c>
    </row>
    <row r="2461" spans="1:13" x14ac:dyDescent="0.25">
      <c r="A2461" t="s">
        <v>13959</v>
      </c>
      <c r="B2461">
        <v>851.341439534183</v>
      </c>
      <c r="C2461">
        <v>849.06259029300804</v>
      </c>
      <c r="D2461">
        <v>850.20201491359603</v>
      </c>
      <c r="E2461">
        <v>-3.5857570957515102E-3</v>
      </c>
      <c r="F2461">
        <v>0.13054280058032899</v>
      </c>
      <c r="G2461">
        <v>-2.7468057064893699E-2</v>
      </c>
      <c r="H2461">
        <v>0.97808641699904297</v>
      </c>
      <c r="I2461">
        <v>0.99021228343929801</v>
      </c>
      <c r="J2461">
        <v>1428</v>
      </c>
      <c r="K2461" t="s">
        <v>13960</v>
      </c>
      <c r="L2461">
        <v>16</v>
      </c>
      <c r="M2461">
        <v>0</v>
      </c>
    </row>
    <row r="2462" spans="1:13" x14ac:dyDescent="0.25">
      <c r="A2462" t="s">
        <v>5260</v>
      </c>
      <c r="B2462">
        <v>291.004212247917</v>
      </c>
      <c r="C2462">
        <v>382.40208710379699</v>
      </c>
      <c r="D2462">
        <v>336.70314967585699</v>
      </c>
      <c r="E2462">
        <v>0.39468387137249999</v>
      </c>
      <c r="F2462">
        <v>0.20461694606974901</v>
      </c>
      <c r="G2462">
        <v>1.9288914185922901</v>
      </c>
      <c r="H2462">
        <v>5.3744343386636702E-2</v>
      </c>
      <c r="I2462">
        <v>0.15273162410220201</v>
      </c>
      <c r="J2462">
        <v>1461</v>
      </c>
      <c r="K2462" t="s">
        <v>5261</v>
      </c>
      <c r="L2462">
        <v>9</v>
      </c>
      <c r="M2462">
        <v>0</v>
      </c>
    </row>
    <row r="2463" spans="1:13" x14ac:dyDescent="0.25">
      <c r="A2463" t="s">
        <v>10730</v>
      </c>
      <c r="B2463">
        <v>12255.2595027142</v>
      </c>
      <c r="C2463">
        <v>11608.561691904401</v>
      </c>
      <c r="D2463">
        <v>11931.910597309299</v>
      </c>
      <c r="E2463">
        <v>-7.8350029032812504E-2</v>
      </c>
      <c r="F2463">
        <v>0.13625649967614001</v>
      </c>
      <c r="G2463">
        <v>-0.57501865392871698</v>
      </c>
      <c r="H2463">
        <v>0.56527868122510005</v>
      </c>
      <c r="I2463">
        <v>0.75848976767860099</v>
      </c>
      <c r="J2463">
        <v>198</v>
      </c>
      <c r="K2463" t="s">
        <v>10731</v>
      </c>
      <c r="L2463">
        <v>2</v>
      </c>
      <c r="M2463">
        <v>0</v>
      </c>
    </row>
    <row r="2464" spans="1:13" x14ac:dyDescent="0.25">
      <c r="A2464" t="s">
        <v>4163</v>
      </c>
      <c r="B2464">
        <v>11369.4912884856</v>
      </c>
      <c r="C2464">
        <v>9723.6220354889192</v>
      </c>
      <c r="D2464">
        <v>10546.556661987301</v>
      </c>
      <c r="E2464">
        <v>-0.22564825325524099</v>
      </c>
      <c r="F2464">
        <v>9.41442870629315E-2</v>
      </c>
      <c r="G2464">
        <v>-2.3968342667931002</v>
      </c>
      <c r="H2464">
        <v>1.6537401838173201E-2</v>
      </c>
      <c r="I2464">
        <v>5.99655293809137E-2</v>
      </c>
      <c r="J2464">
        <v>498</v>
      </c>
      <c r="K2464" t="s">
        <v>4164</v>
      </c>
      <c r="L2464">
        <v>2</v>
      </c>
      <c r="M2464">
        <v>0</v>
      </c>
    </row>
    <row r="2465" spans="1:13" x14ac:dyDescent="0.25">
      <c r="A2465" t="s">
        <v>13857</v>
      </c>
      <c r="B2465">
        <v>4.2688804952746899</v>
      </c>
      <c r="C2465">
        <v>4.0552851370437404</v>
      </c>
      <c r="D2465">
        <v>4.1620828161592103</v>
      </c>
      <c r="E2465">
        <v>-6.3308425517348804E-2</v>
      </c>
      <c r="F2465">
        <v>1.4355397053149701</v>
      </c>
      <c r="G2465">
        <v>-4.4100783338109198E-2</v>
      </c>
      <c r="H2465">
        <v>0.96482406838027202</v>
      </c>
      <c r="I2465">
        <v>0.98434967678528296</v>
      </c>
      <c r="J2465">
        <v>1245</v>
      </c>
      <c r="K2465" t="s">
        <v>29</v>
      </c>
      <c r="L2465">
        <v>10</v>
      </c>
      <c r="M2465">
        <v>0</v>
      </c>
    </row>
    <row r="2466" spans="1:13" x14ac:dyDescent="0.25">
      <c r="A2466" t="s">
        <v>5004</v>
      </c>
      <c r="B2466">
        <v>1043.2882720324601</v>
      </c>
      <c r="C2466">
        <v>1298.4554130490401</v>
      </c>
      <c r="D2466">
        <v>1170.8718425407501</v>
      </c>
      <c r="E2466">
        <v>0.31637055518027901</v>
      </c>
      <c r="F2466">
        <v>0.15589601628949701</v>
      </c>
      <c r="G2466">
        <v>2.0293690801744599</v>
      </c>
      <c r="H2466">
        <v>4.2420711981586902E-2</v>
      </c>
      <c r="I2466">
        <v>0.12701789548183701</v>
      </c>
      <c r="J2466">
        <v>2370</v>
      </c>
      <c r="K2466" t="s">
        <v>5005</v>
      </c>
      <c r="L2466">
        <v>15</v>
      </c>
      <c r="M2466">
        <v>0</v>
      </c>
    </row>
    <row r="2467" spans="1:13" x14ac:dyDescent="0.25">
      <c r="A2467" t="s">
        <v>3912</v>
      </c>
      <c r="B2467">
        <v>439.33070482435198</v>
      </c>
      <c r="C2467">
        <v>580.92178126101203</v>
      </c>
      <c r="D2467">
        <v>510.12624304268201</v>
      </c>
      <c r="E2467">
        <v>0.40298434120926802</v>
      </c>
      <c r="F2467">
        <v>0.15884683007960099</v>
      </c>
      <c r="G2467">
        <v>2.53693662635462</v>
      </c>
      <c r="H2467">
        <v>1.11827195700606E-2</v>
      </c>
      <c r="I2467">
        <v>4.3213317196624398E-2</v>
      </c>
      <c r="J2467">
        <v>867</v>
      </c>
      <c r="K2467" t="s">
        <v>3913</v>
      </c>
      <c r="L2467">
        <v>3</v>
      </c>
      <c r="M2467">
        <v>0</v>
      </c>
    </row>
    <row r="2468" spans="1:13" x14ac:dyDescent="0.25">
      <c r="A2468" t="s">
        <v>13101</v>
      </c>
      <c r="B2468">
        <v>32.205969518055902</v>
      </c>
      <c r="C2468">
        <v>34.272077846913803</v>
      </c>
      <c r="D2468">
        <v>33.239023682484898</v>
      </c>
      <c r="E2468">
        <v>8.6316770962487202E-2</v>
      </c>
      <c r="F2468">
        <v>0.52426703417505405</v>
      </c>
      <c r="G2468">
        <v>0.16464275900602601</v>
      </c>
      <c r="H2468">
        <v>0.86922517363315099</v>
      </c>
      <c r="I2468">
        <v>0.94144622828775204</v>
      </c>
      <c r="J2468">
        <v>987</v>
      </c>
      <c r="K2468" t="s">
        <v>109</v>
      </c>
      <c r="L2468">
        <v>7</v>
      </c>
      <c r="M2468">
        <v>0</v>
      </c>
    </row>
    <row r="2469" spans="1:13" x14ac:dyDescent="0.25">
      <c r="A2469" t="s">
        <v>3582</v>
      </c>
      <c r="B2469">
        <v>990.03112063758795</v>
      </c>
      <c r="C2469">
        <v>1246.0130391125899</v>
      </c>
      <c r="D2469">
        <v>1118.02207987509</v>
      </c>
      <c r="E2469">
        <v>0.33204601470982598</v>
      </c>
      <c r="F2469">
        <v>0.120994329060945</v>
      </c>
      <c r="G2469">
        <v>2.7443105580805698</v>
      </c>
      <c r="H2469">
        <v>6.06381421486114E-3</v>
      </c>
      <c r="I2469">
        <v>2.5649207301816301E-2</v>
      </c>
      <c r="J2469">
        <v>1524</v>
      </c>
      <c r="K2469" t="s">
        <v>3583</v>
      </c>
      <c r="L2469">
        <v>4</v>
      </c>
      <c r="M2469">
        <v>0</v>
      </c>
    </row>
    <row r="2470" spans="1:13" x14ac:dyDescent="0.25">
      <c r="A2470" t="s">
        <v>10615</v>
      </c>
      <c r="B2470">
        <v>598.30257849147404</v>
      </c>
      <c r="C2470">
        <v>635.53433319085104</v>
      </c>
      <c r="D2470">
        <v>616.91845584116197</v>
      </c>
      <c r="E2470">
        <v>8.6619190800017495E-2</v>
      </c>
      <c r="F2470">
        <v>0.14576245801785301</v>
      </c>
      <c r="G2470">
        <v>0.59424897177164904</v>
      </c>
      <c r="H2470">
        <v>0.55234560283298295</v>
      </c>
      <c r="I2470">
        <v>0.74956304217396397</v>
      </c>
      <c r="J2470">
        <v>1095</v>
      </c>
      <c r="K2470" t="s">
        <v>1013</v>
      </c>
      <c r="L2470">
        <v>9</v>
      </c>
      <c r="M2470">
        <v>0</v>
      </c>
    </row>
    <row r="2471" spans="1:13" x14ac:dyDescent="0.25">
      <c r="A2471" t="s">
        <v>7498</v>
      </c>
      <c r="B2471">
        <v>1246.8874449907901</v>
      </c>
      <c r="C2471">
        <v>1409.4633957409701</v>
      </c>
      <c r="D2471">
        <v>1328.17542036588</v>
      </c>
      <c r="E2471">
        <v>0.17581498783880001</v>
      </c>
      <c r="F2471">
        <v>0.141058957748391</v>
      </c>
      <c r="G2471">
        <v>1.2463936402564699</v>
      </c>
      <c r="H2471">
        <v>0.212619914931684</v>
      </c>
      <c r="I2471">
        <v>0.41719829562510402</v>
      </c>
      <c r="J2471">
        <v>591</v>
      </c>
      <c r="K2471" t="s">
        <v>7499</v>
      </c>
      <c r="L2471">
        <v>1</v>
      </c>
      <c r="M2471">
        <v>0</v>
      </c>
    </row>
    <row r="2472" spans="1:13" x14ac:dyDescent="0.25">
      <c r="A2472" t="s">
        <v>8680</v>
      </c>
      <c r="B2472">
        <v>1064.612534615</v>
      </c>
      <c r="C2472">
        <v>1158.67207822724</v>
      </c>
      <c r="D2472">
        <v>1111.6423064211201</v>
      </c>
      <c r="E2472">
        <v>0.12205956751124999</v>
      </c>
      <c r="F2472">
        <v>0.12499573731407899</v>
      </c>
      <c r="G2472">
        <v>0.97650984052798695</v>
      </c>
      <c r="H2472">
        <v>0.32881187378357402</v>
      </c>
      <c r="I2472">
        <v>0.55292138354142295</v>
      </c>
      <c r="J2472">
        <v>1104</v>
      </c>
      <c r="K2472" t="s">
        <v>8681</v>
      </c>
      <c r="L2472">
        <v>11</v>
      </c>
      <c r="M2472">
        <v>0</v>
      </c>
    </row>
    <row r="2473" spans="1:13" x14ac:dyDescent="0.25">
      <c r="A2473" t="s">
        <v>697</v>
      </c>
      <c r="B2473">
        <v>1518.6386719519501</v>
      </c>
      <c r="C2473">
        <v>2852.2929815523498</v>
      </c>
      <c r="D2473">
        <v>2185.46582675215</v>
      </c>
      <c r="E2473">
        <v>0.90923453277248301</v>
      </c>
      <c r="F2473">
        <v>0.14107092694967899</v>
      </c>
      <c r="G2473">
        <v>6.4452297325360099</v>
      </c>
      <c r="H2473" s="1">
        <v>1.1542544260449299E-10</v>
      </c>
      <c r="I2473" s="1">
        <v>2.5629635918539199E-9</v>
      </c>
      <c r="J2473">
        <v>1104</v>
      </c>
      <c r="K2473" t="s">
        <v>29</v>
      </c>
      <c r="L2473">
        <v>3</v>
      </c>
      <c r="M2473">
        <v>0</v>
      </c>
    </row>
    <row r="2474" spans="1:13" x14ac:dyDescent="0.25">
      <c r="A2474" t="s">
        <v>4212</v>
      </c>
      <c r="B2474">
        <v>682.47491488068795</v>
      </c>
      <c r="C2474">
        <v>898.72462344959399</v>
      </c>
      <c r="D2474">
        <v>790.59976916514097</v>
      </c>
      <c r="E2474">
        <v>0.39662513127084897</v>
      </c>
      <c r="F2474">
        <v>0.16736510066596499</v>
      </c>
      <c r="G2474">
        <v>2.3698198112547399</v>
      </c>
      <c r="H2474">
        <v>1.7796756199413798E-2</v>
      </c>
      <c r="I2474">
        <v>6.3768428348831299E-2</v>
      </c>
      <c r="J2474">
        <v>885</v>
      </c>
      <c r="K2474" t="s">
        <v>617</v>
      </c>
      <c r="L2474">
        <v>8</v>
      </c>
      <c r="M2474">
        <v>0</v>
      </c>
    </row>
    <row r="2475" spans="1:13" x14ac:dyDescent="0.25">
      <c r="A2475" t="s">
        <v>10825</v>
      </c>
      <c r="B2475">
        <v>287.63196237978201</v>
      </c>
      <c r="C2475">
        <v>309.68619024992898</v>
      </c>
      <c r="D2475">
        <v>298.65907631485499</v>
      </c>
      <c r="E2475">
        <v>0.10655454208144</v>
      </c>
      <c r="F2475">
        <v>0.189637466935697</v>
      </c>
      <c r="G2475">
        <v>0.56188549553644196</v>
      </c>
      <c r="H2475">
        <v>0.57419403656799395</v>
      </c>
      <c r="I2475">
        <v>0.76391696180535196</v>
      </c>
      <c r="J2475">
        <v>1374</v>
      </c>
      <c r="K2475" t="s">
        <v>10826</v>
      </c>
      <c r="L2475">
        <v>9</v>
      </c>
      <c r="M2475">
        <v>0</v>
      </c>
    </row>
    <row r="2476" spans="1:13" x14ac:dyDescent="0.25">
      <c r="A2476" t="s">
        <v>245</v>
      </c>
      <c r="B2476">
        <v>607.61952349059197</v>
      </c>
      <c r="C2476">
        <v>127.189949565574</v>
      </c>
      <c r="D2476">
        <v>367.40473652808299</v>
      </c>
      <c r="E2476">
        <v>-2.2526342506285602</v>
      </c>
      <c r="F2476">
        <v>0.209995468154452</v>
      </c>
      <c r="G2476">
        <v>-10.727061257206399</v>
      </c>
      <c r="H2476" s="1">
        <v>7.5973972096914107E-27</v>
      </c>
      <c r="I2476" s="1">
        <v>4.9715153529113101E-25</v>
      </c>
      <c r="J2476">
        <v>1275</v>
      </c>
      <c r="K2476" t="s">
        <v>246</v>
      </c>
      <c r="L2476">
        <v>5</v>
      </c>
      <c r="M2476">
        <v>0</v>
      </c>
    </row>
    <row r="2477" spans="1:13" x14ac:dyDescent="0.25">
      <c r="A2477" t="s">
        <v>5314</v>
      </c>
      <c r="B2477">
        <v>75.400503105619805</v>
      </c>
      <c r="C2477">
        <v>44.057801519244002</v>
      </c>
      <c r="D2477">
        <v>59.7291523124319</v>
      </c>
      <c r="E2477">
        <v>-0.77696335088451396</v>
      </c>
      <c r="F2477">
        <v>0.40593325133886599</v>
      </c>
      <c r="G2477">
        <v>-1.91401750982927</v>
      </c>
      <c r="H2477">
        <v>5.5617918481352599E-2</v>
      </c>
      <c r="I2477">
        <v>0.15666276145737201</v>
      </c>
      <c r="J2477">
        <v>441</v>
      </c>
      <c r="K2477" t="s">
        <v>29</v>
      </c>
      <c r="L2477">
        <v>4</v>
      </c>
      <c r="M2477">
        <v>0</v>
      </c>
    </row>
    <row r="2478" spans="1:13" x14ac:dyDescent="0.25">
      <c r="A2478" t="s">
        <v>14541</v>
      </c>
      <c r="B2478">
        <v>1.56471904821661</v>
      </c>
      <c r="C2478">
        <v>0.48331682119561298</v>
      </c>
      <c r="D2478">
        <v>1.02401793470611</v>
      </c>
      <c r="E2478">
        <v>-1.5962232326355701</v>
      </c>
      <c r="F2478">
        <v>3.6498228766252798</v>
      </c>
      <c r="G2478">
        <v>-0.43734265650487603</v>
      </c>
      <c r="H2478">
        <v>0.661862864211746</v>
      </c>
      <c r="I2478" t="s">
        <v>14123</v>
      </c>
      <c r="J2478">
        <v>336</v>
      </c>
      <c r="K2478" t="s">
        <v>29</v>
      </c>
      <c r="L2478">
        <v>2</v>
      </c>
      <c r="M2478">
        <v>0</v>
      </c>
    </row>
    <row r="2479" spans="1:13" x14ac:dyDescent="0.25">
      <c r="A2479" t="s">
        <v>13990</v>
      </c>
      <c r="B2479">
        <v>2884.5096101619501</v>
      </c>
      <c r="C2479">
        <v>2880.3544213528999</v>
      </c>
      <c r="D2479">
        <v>2882.4320157574198</v>
      </c>
      <c r="E2479">
        <v>-2.14213535671461E-3</v>
      </c>
      <c r="F2479">
        <v>9.9054722247635493E-2</v>
      </c>
      <c r="G2479">
        <v>-2.16257772280589E-2</v>
      </c>
      <c r="H2479">
        <v>0.982746471083357</v>
      </c>
      <c r="I2479">
        <v>0.99239452496160496</v>
      </c>
      <c r="J2479">
        <v>801</v>
      </c>
      <c r="K2479" t="s">
        <v>13991</v>
      </c>
      <c r="L2479">
        <v>3</v>
      </c>
      <c r="M2479">
        <v>0</v>
      </c>
    </row>
    <row r="2480" spans="1:13" x14ac:dyDescent="0.25">
      <c r="A2480" t="s">
        <v>9902</v>
      </c>
      <c r="B2480">
        <v>410.607452313659</v>
      </c>
      <c r="C2480">
        <v>372.97384515859801</v>
      </c>
      <c r="D2480">
        <v>391.79064873612799</v>
      </c>
      <c r="E2480">
        <v>-0.13736016062356299</v>
      </c>
      <c r="F2480">
        <v>0.18798108921564899</v>
      </c>
      <c r="G2480">
        <v>-0.73071265411163799</v>
      </c>
      <c r="H2480">
        <v>0.46495468466940898</v>
      </c>
      <c r="I2480">
        <v>0.68022168185052301</v>
      </c>
      <c r="J2480">
        <v>1635</v>
      </c>
      <c r="K2480" t="s">
        <v>29</v>
      </c>
      <c r="L2480">
        <v>9</v>
      </c>
      <c r="M2480">
        <v>0</v>
      </c>
    </row>
    <row r="2481" spans="1:13" x14ac:dyDescent="0.25">
      <c r="A2481" t="s">
        <v>4612</v>
      </c>
      <c r="B2481">
        <v>784.07256561173097</v>
      </c>
      <c r="C2481">
        <v>635.04829767886497</v>
      </c>
      <c r="D2481">
        <v>709.56043164529797</v>
      </c>
      <c r="E2481">
        <v>-0.304536882730221</v>
      </c>
      <c r="F2481">
        <v>0.13957154707108399</v>
      </c>
      <c r="G2481">
        <v>-2.1819410124838701</v>
      </c>
      <c r="H2481">
        <v>2.91138864757991E-2</v>
      </c>
      <c r="I2481">
        <v>9.4973361593717803E-2</v>
      </c>
      <c r="J2481">
        <v>3327</v>
      </c>
      <c r="K2481" t="s">
        <v>1313</v>
      </c>
      <c r="L2481">
        <v>23</v>
      </c>
      <c r="M2481">
        <v>0</v>
      </c>
    </row>
    <row r="2482" spans="1:13" x14ac:dyDescent="0.25">
      <c r="A2482" t="s">
        <v>6043</v>
      </c>
      <c r="B2482">
        <v>404.18807193622598</v>
      </c>
      <c r="C2482">
        <v>325.19574052297497</v>
      </c>
      <c r="D2482">
        <v>364.69190622960099</v>
      </c>
      <c r="E2482">
        <v>-0.31553530342473002</v>
      </c>
      <c r="F2482">
        <v>0.18921482881392299</v>
      </c>
      <c r="G2482">
        <v>-1.66760346111685</v>
      </c>
      <c r="H2482">
        <v>9.5394470733297501E-2</v>
      </c>
      <c r="I2482">
        <v>0.23447581226759001</v>
      </c>
      <c r="J2482">
        <v>1683</v>
      </c>
      <c r="K2482" t="s">
        <v>4645</v>
      </c>
      <c r="L2482">
        <v>10</v>
      </c>
      <c r="M2482">
        <v>0</v>
      </c>
    </row>
    <row r="2483" spans="1:13" x14ac:dyDescent="0.25">
      <c r="A2483" t="s">
        <v>13488</v>
      </c>
      <c r="B2483">
        <v>975.29202577842295</v>
      </c>
      <c r="C2483">
        <v>986.875159363384</v>
      </c>
      <c r="D2483">
        <v>981.08359257090399</v>
      </c>
      <c r="E2483">
        <v>1.5692260669253499E-2</v>
      </c>
      <c r="F2483">
        <v>0.15396341551016701</v>
      </c>
      <c r="G2483">
        <v>0.10192200931147399</v>
      </c>
      <c r="H2483">
        <v>0.91881858002998196</v>
      </c>
      <c r="I2483">
        <v>0.96420990387484096</v>
      </c>
      <c r="J2483">
        <v>270</v>
      </c>
      <c r="K2483" t="s">
        <v>13489</v>
      </c>
      <c r="L2483">
        <v>3</v>
      </c>
      <c r="M2483">
        <v>0</v>
      </c>
    </row>
    <row r="2484" spans="1:13" x14ac:dyDescent="0.25">
      <c r="A2484" t="s">
        <v>12109</v>
      </c>
      <c r="B2484">
        <v>1927.4898885088601</v>
      </c>
      <c r="C2484">
        <v>1872.7582965471099</v>
      </c>
      <c r="D2484">
        <v>1900.1240925279899</v>
      </c>
      <c r="E2484">
        <v>-4.0936502095246997E-2</v>
      </c>
      <c r="F2484">
        <v>0.12417392954694099</v>
      </c>
      <c r="G2484">
        <v>-0.32967066633557601</v>
      </c>
      <c r="H2484">
        <v>0.74164882059937998</v>
      </c>
      <c r="I2484">
        <v>0.87376081988106302</v>
      </c>
      <c r="J2484">
        <v>3300</v>
      </c>
      <c r="K2484" t="s">
        <v>1313</v>
      </c>
      <c r="L2484">
        <v>18</v>
      </c>
      <c r="M2484">
        <v>0</v>
      </c>
    </row>
    <row r="2485" spans="1:13" x14ac:dyDescent="0.25">
      <c r="A2485" t="s">
        <v>8734</v>
      </c>
      <c r="B2485">
        <v>7321.7782954110098</v>
      </c>
      <c r="C2485">
        <v>6805.8203429433897</v>
      </c>
      <c r="D2485">
        <v>7063.7993191772002</v>
      </c>
      <c r="E2485">
        <v>-0.105473505720282</v>
      </c>
      <c r="F2485">
        <v>0.108816376531195</v>
      </c>
      <c r="G2485">
        <v>-0.96927970846415701</v>
      </c>
      <c r="H2485">
        <v>0.33240565068751299</v>
      </c>
      <c r="I2485">
        <v>0.55634077082627598</v>
      </c>
      <c r="J2485">
        <v>561</v>
      </c>
      <c r="K2485" t="s">
        <v>29</v>
      </c>
      <c r="L2485">
        <v>0</v>
      </c>
      <c r="M2485">
        <v>0</v>
      </c>
    </row>
    <row r="2486" spans="1:13" x14ac:dyDescent="0.25">
      <c r="A2486" t="s">
        <v>11920</v>
      </c>
      <c r="B2486">
        <v>9.5531544591120294</v>
      </c>
      <c r="C2486">
        <v>7.1863517814421796</v>
      </c>
      <c r="D2486">
        <v>8.3697531202770996</v>
      </c>
      <c r="E2486">
        <v>-0.397147473580307</v>
      </c>
      <c r="F2486">
        <v>1.08542000688577</v>
      </c>
      <c r="G2486">
        <v>-0.36589289957882998</v>
      </c>
      <c r="H2486">
        <v>0.71444499485403801</v>
      </c>
      <c r="I2486">
        <v>0.85735134735884699</v>
      </c>
      <c r="J2486">
        <v>243</v>
      </c>
      <c r="K2486" t="s">
        <v>29</v>
      </c>
      <c r="L2486">
        <v>1</v>
      </c>
      <c r="M2486">
        <v>0</v>
      </c>
    </row>
    <row r="2487" spans="1:13" x14ac:dyDescent="0.25">
      <c r="A2487" t="s">
        <v>14120</v>
      </c>
      <c r="B2487">
        <v>472.354228944363</v>
      </c>
      <c r="C2487">
        <v>471.73989189840898</v>
      </c>
      <c r="D2487">
        <v>472.04706042138599</v>
      </c>
      <c r="E2487" s="1">
        <v>-2.30060608646558E-5</v>
      </c>
      <c r="F2487">
        <v>0.18017597620622799</v>
      </c>
      <c r="G2487">
        <v>-1.2768661699006601E-4</v>
      </c>
      <c r="H2487">
        <v>0.99989812081995899</v>
      </c>
      <c r="I2487">
        <v>0.99989812081995899</v>
      </c>
      <c r="J2487">
        <v>3375</v>
      </c>
      <c r="K2487" t="s">
        <v>14121</v>
      </c>
      <c r="L2487">
        <v>23</v>
      </c>
      <c r="M2487">
        <v>0</v>
      </c>
    </row>
    <row r="2488" spans="1:13" x14ac:dyDescent="0.25">
      <c r="A2488" t="s">
        <v>14542</v>
      </c>
      <c r="B2488">
        <v>0</v>
      </c>
      <c r="C2488">
        <v>0.56648571256581803</v>
      </c>
      <c r="D2488">
        <v>0.28324285628290902</v>
      </c>
      <c r="E2488">
        <v>1.6628415125348299</v>
      </c>
      <c r="F2488">
        <v>4.9845316843676404</v>
      </c>
      <c r="G2488">
        <v>0.33360034960752399</v>
      </c>
      <c r="H2488">
        <v>0.73868115440770499</v>
      </c>
      <c r="I2488" t="s">
        <v>14123</v>
      </c>
      <c r="J2488">
        <v>747</v>
      </c>
      <c r="K2488" t="s">
        <v>29</v>
      </c>
      <c r="L2488">
        <v>8</v>
      </c>
      <c r="M2488">
        <v>0</v>
      </c>
    </row>
    <row r="2489" spans="1:13" x14ac:dyDescent="0.25">
      <c r="A2489" t="s">
        <v>274</v>
      </c>
      <c r="B2489">
        <v>75.498761450800203</v>
      </c>
      <c r="C2489">
        <v>385.50293774077397</v>
      </c>
      <c r="D2489">
        <v>230.500849595787</v>
      </c>
      <c r="E2489">
        <v>2.3519331727260702</v>
      </c>
      <c r="F2489">
        <v>0.23194136997502501</v>
      </c>
      <c r="G2489">
        <v>10.1402055742765</v>
      </c>
      <c r="H2489" s="1">
        <v>3.6632785440398001E-24</v>
      </c>
      <c r="I2489" s="1">
        <v>2.1385028730174499E-22</v>
      </c>
      <c r="J2489">
        <v>618</v>
      </c>
      <c r="K2489" t="s">
        <v>29</v>
      </c>
      <c r="L2489">
        <v>2</v>
      </c>
      <c r="M2489">
        <v>0</v>
      </c>
    </row>
    <row r="2490" spans="1:13" x14ac:dyDescent="0.25">
      <c r="A2490" t="s">
        <v>10864</v>
      </c>
      <c r="B2490">
        <v>2588.2687313330998</v>
      </c>
      <c r="C2490">
        <v>2702.7350565809902</v>
      </c>
      <c r="D2490">
        <v>2645.50189395704</v>
      </c>
      <c r="E2490">
        <v>6.2575447826980102E-2</v>
      </c>
      <c r="F2490">
        <v>0.11335502595131799</v>
      </c>
      <c r="G2490">
        <v>0.55203064268058</v>
      </c>
      <c r="H2490">
        <v>0.58092735915829896</v>
      </c>
      <c r="I2490">
        <v>0.76966254167915704</v>
      </c>
      <c r="J2490">
        <v>801</v>
      </c>
      <c r="K2490" t="s">
        <v>10865</v>
      </c>
      <c r="L2490">
        <v>6</v>
      </c>
      <c r="M2490">
        <v>0</v>
      </c>
    </row>
    <row r="2491" spans="1:13" x14ac:dyDescent="0.25">
      <c r="A2491" t="s">
        <v>12523</v>
      </c>
      <c r="B2491">
        <v>287.54556950936001</v>
      </c>
      <c r="C2491">
        <v>277.59238992699397</v>
      </c>
      <c r="D2491">
        <v>282.56897971817699</v>
      </c>
      <c r="E2491">
        <v>-5.1031543595267001E-2</v>
      </c>
      <c r="F2491">
        <v>0.193510793186805</v>
      </c>
      <c r="G2491">
        <v>-0.263714197822568</v>
      </c>
      <c r="H2491">
        <v>0.79200015443081895</v>
      </c>
      <c r="I2491">
        <v>0.90013268069138797</v>
      </c>
      <c r="J2491">
        <v>531</v>
      </c>
      <c r="K2491" t="s">
        <v>12524</v>
      </c>
      <c r="L2491">
        <v>6</v>
      </c>
      <c r="M2491">
        <v>0</v>
      </c>
    </row>
    <row r="2492" spans="1:13" x14ac:dyDescent="0.25">
      <c r="A2492" t="s">
        <v>10492</v>
      </c>
      <c r="B2492">
        <v>1398.4425714889101</v>
      </c>
      <c r="C2492">
        <v>1331.3174304187</v>
      </c>
      <c r="D2492">
        <v>1364.8800009538099</v>
      </c>
      <c r="E2492">
        <v>-7.1352194924798704E-2</v>
      </c>
      <c r="F2492">
        <v>0.11580207334833099</v>
      </c>
      <c r="G2492">
        <v>-0.61615645438551203</v>
      </c>
      <c r="H2492">
        <v>0.53779126527982901</v>
      </c>
      <c r="I2492">
        <v>0.73935530471952604</v>
      </c>
      <c r="J2492">
        <v>2238</v>
      </c>
      <c r="K2492" t="s">
        <v>10493</v>
      </c>
      <c r="L2492">
        <v>11</v>
      </c>
      <c r="M2492">
        <v>0</v>
      </c>
    </row>
    <row r="2493" spans="1:13" x14ac:dyDescent="0.25">
      <c r="A2493" t="s">
        <v>12447</v>
      </c>
      <c r="B2493">
        <v>301.47133419668302</v>
      </c>
      <c r="C2493">
        <v>290.85436573779799</v>
      </c>
      <c r="D2493">
        <v>296.16284996723999</v>
      </c>
      <c r="E2493">
        <v>-5.2109942678301997E-2</v>
      </c>
      <c r="F2493">
        <v>0.19039550134533001</v>
      </c>
      <c r="G2493">
        <v>-0.27369314038459203</v>
      </c>
      <c r="H2493">
        <v>0.78432044973078296</v>
      </c>
      <c r="I2493">
        <v>0.89687343947074205</v>
      </c>
      <c r="J2493">
        <v>1254</v>
      </c>
      <c r="K2493" t="s">
        <v>12448</v>
      </c>
      <c r="L2493">
        <v>4</v>
      </c>
      <c r="M2493">
        <v>0</v>
      </c>
    </row>
    <row r="2494" spans="1:13" x14ac:dyDescent="0.25">
      <c r="A2494" t="s">
        <v>6041</v>
      </c>
      <c r="B2494">
        <v>248.95278038375901</v>
      </c>
      <c r="C2494">
        <v>193.06128203851</v>
      </c>
      <c r="D2494">
        <v>221.007031211135</v>
      </c>
      <c r="E2494">
        <v>-0.36585692855764002</v>
      </c>
      <c r="F2494">
        <v>0.21910051485082199</v>
      </c>
      <c r="G2494">
        <v>-1.6698131850887701</v>
      </c>
      <c r="H2494">
        <v>9.4956330877990103E-2</v>
      </c>
      <c r="I2494">
        <v>0.23351505858770999</v>
      </c>
      <c r="J2494">
        <v>1575</v>
      </c>
      <c r="K2494" t="s">
        <v>702</v>
      </c>
      <c r="L2494">
        <v>11</v>
      </c>
      <c r="M2494">
        <v>0</v>
      </c>
    </row>
    <row r="2495" spans="1:13" x14ac:dyDescent="0.25">
      <c r="A2495" t="s">
        <v>8151</v>
      </c>
      <c r="B2495">
        <v>1705.80675099224</v>
      </c>
      <c r="C2495">
        <v>1569.93804982246</v>
      </c>
      <c r="D2495">
        <v>1637.8724004073499</v>
      </c>
      <c r="E2495">
        <v>-0.119860872011934</v>
      </c>
      <c r="F2495">
        <v>0.109770367306832</v>
      </c>
      <c r="G2495">
        <v>-1.0919237582297301</v>
      </c>
      <c r="H2495">
        <v>0.27486661398961498</v>
      </c>
      <c r="I2495">
        <v>0.49398999869614102</v>
      </c>
      <c r="J2495">
        <v>1821</v>
      </c>
      <c r="K2495" t="s">
        <v>8152</v>
      </c>
      <c r="L2495">
        <v>11</v>
      </c>
      <c r="M2495">
        <v>0</v>
      </c>
    </row>
    <row r="2496" spans="1:13" x14ac:dyDescent="0.25">
      <c r="A2496" t="s">
        <v>6157</v>
      </c>
      <c r="B2496">
        <v>2102.63882345093</v>
      </c>
      <c r="C2496">
        <v>1819.2865046121501</v>
      </c>
      <c r="D2496">
        <v>1960.96266403154</v>
      </c>
      <c r="E2496">
        <v>-0.209103291192998</v>
      </c>
      <c r="F2496">
        <v>0.12831529525836499</v>
      </c>
      <c r="G2496">
        <v>-1.62960534651747</v>
      </c>
      <c r="H2496">
        <v>0.103184933691957</v>
      </c>
      <c r="I2496">
        <v>0.24861505237996301</v>
      </c>
      <c r="J2496">
        <v>612</v>
      </c>
      <c r="K2496" t="s">
        <v>6158</v>
      </c>
      <c r="L2496">
        <v>0</v>
      </c>
      <c r="M2496">
        <v>0</v>
      </c>
    </row>
    <row r="2497" spans="1:13" x14ac:dyDescent="0.25">
      <c r="A2497" t="s">
        <v>4293</v>
      </c>
      <c r="B2497">
        <v>465.19241307360102</v>
      </c>
      <c r="C2497">
        <v>350.16741808255603</v>
      </c>
      <c r="D2497">
        <v>407.67991557807801</v>
      </c>
      <c r="E2497">
        <v>-0.40871259659405801</v>
      </c>
      <c r="F2497">
        <v>0.175320571608788</v>
      </c>
      <c r="G2497">
        <v>-2.3312301166007101</v>
      </c>
      <c r="H2497">
        <v>1.9741228901250501E-2</v>
      </c>
      <c r="I2497">
        <v>6.9368094869579094E-2</v>
      </c>
      <c r="J2497">
        <v>768</v>
      </c>
      <c r="K2497" t="s">
        <v>4294</v>
      </c>
      <c r="L2497">
        <v>3</v>
      </c>
      <c r="M2497">
        <v>0</v>
      </c>
    </row>
    <row r="2498" spans="1:13" x14ac:dyDescent="0.25">
      <c r="A2498" t="s">
        <v>1379</v>
      </c>
      <c r="B2498">
        <v>1384.34259151117</v>
      </c>
      <c r="C2498">
        <v>817.723365293999</v>
      </c>
      <c r="D2498">
        <v>1101.0329784025801</v>
      </c>
      <c r="E2498">
        <v>-0.76046348134703801</v>
      </c>
      <c r="F2498">
        <v>0.16405134496627999</v>
      </c>
      <c r="G2498">
        <v>-4.6355211626173896</v>
      </c>
      <c r="H2498" s="1">
        <v>3.5603929483983402E-6</v>
      </c>
      <c r="I2498" s="1">
        <v>3.9617390453968403E-5</v>
      </c>
      <c r="J2498">
        <v>1104</v>
      </c>
      <c r="K2498" t="s">
        <v>320</v>
      </c>
      <c r="L2498">
        <v>2</v>
      </c>
      <c r="M2498">
        <v>0</v>
      </c>
    </row>
    <row r="2499" spans="1:13" x14ac:dyDescent="0.25">
      <c r="A2499" t="s">
        <v>5084</v>
      </c>
      <c r="B2499">
        <v>1314.2246129090199</v>
      </c>
      <c r="C2499">
        <v>971.33968994323095</v>
      </c>
      <c r="D2499">
        <v>1142.78215142613</v>
      </c>
      <c r="E2499">
        <v>-0.436748617229202</v>
      </c>
      <c r="F2499">
        <v>0.21872498903941701</v>
      </c>
      <c r="G2499">
        <v>-1.99679341234529</v>
      </c>
      <c r="H2499">
        <v>4.5847629503113101E-2</v>
      </c>
      <c r="I2499">
        <v>0.13506870218254699</v>
      </c>
      <c r="J2499">
        <v>987</v>
      </c>
      <c r="K2499" t="s">
        <v>75</v>
      </c>
      <c r="L2499">
        <v>2</v>
      </c>
      <c r="M2499">
        <v>0</v>
      </c>
    </row>
    <row r="2500" spans="1:13" x14ac:dyDescent="0.25">
      <c r="A2500" t="s">
        <v>12432</v>
      </c>
      <c r="B2500">
        <v>510.65984013239603</v>
      </c>
      <c r="C2500">
        <v>528.22437138392297</v>
      </c>
      <c r="D2500">
        <v>519.44210575815896</v>
      </c>
      <c r="E2500">
        <v>4.9896006457584199E-2</v>
      </c>
      <c r="F2500">
        <v>0.18087421807172799</v>
      </c>
      <c r="G2500">
        <v>0.275860246913672</v>
      </c>
      <c r="H2500">
        <v>0.78265540792480404</v>
      </c>
      <c r="I2500">
        <v>0.89610870054518998</v>
      </c>
      <c r="J2500">
        <v>2349</v>
      </c>
      <c r="K2500" t="s">
        <v>729</v>
      </c>
      <c r="L2500">
        <v>9</v>
      </c>
      <c r="M2500">
        <v>0</v>
      </c>
    </row>
    <row r="2501" spans="1:13" x14ac:dyDescent="0.25">
      <c r="A2501" t="s">
        <v>14018</v>
      </c>
      <c r="B2501">
        <v>66.876577618913998</v>
      </c>
      <c r="C2501">
        <v>66.459392998149795</v>
      </c>
      <c r="D2501">
        <v>66.667985308531897</v>
      </c>
      <c r="E2501">
        <v>-6.2675495933345003E-3</v>
      </c>
      <c r="F2501">
        <v>0.38353125718183201</v>
      </c>
      <c r="G2501">
        <v>-1.63416917812335E-2</v>
      </c>
      <c r="H2501">
        <v>0.98696179674356899</v>
      </c>
      <c r="I2501">
        <v>0.99440904594913904</v>
      </c>
      <c r="J2501">
        <v>864</v>
      </c>
      <c r="K2501" t="s">
        <v>29</v>
      </c>
      <c r="L2501">
        <v>6</v>
      </c>
      <c r="M2501">
        <v>0</v>
      </c>
    </row>
    <row r="2502" spans="1:13" x14ac:dyDescent="0.25">
      <c r="A2502" t="s">
        <v>5458</v>
      </c>
      <c r="B2502">
        <v>690.704680518082</v>
      </c>
      <c r="C2502">
        <v>557.80888799261299</v>
      </c>
      <c r="D2502">
        <v>624.25678425534795</v>
      </c>
      <c r="E2502">
        <v>-0.30856402790187398</v>
      </c>
      <c r="F2502">
        <v>0.166181127961604</v>
      </c>
      <c r="G2502">
        <v>-1.85679343789968</v>
      </c>
      <c r="H2502">
        <v>6.3340547684859805E-2</v>
      </c>
      <c r="I2502">
        <v>0.173178735936386</v>
      </c>
      <c r="J2502">
        <v>1383</v>
      </c>
      <c r="K2502" t="s">
        <v>75</v>
      </c>
      <c r="L2502">
        <v>9</v>
      </c>
      <c r="M2502">
        <v>0</v>
      </c>
    </row>
    <row r="2503" spans="1:13" x14ac:dyDescent="0.25">
      <c r="A2503" t="s">
        <v>6721</v>
      </c>
      <c r="B2503">
        <v>79.941625426962901</v>
      </c>
      <c r="C2503">
        <v>54.732021739923098</v>
      </c>
      <c r="D2503">
        <v>67.336823583443007</v>
      </c>
      <c r="E2503">
        <v>-0.54771852753615402</v>
      </c>
      <c r="F2503">
        <v>0.37586837971272602</v>
      </c>
      <c r="G2503">
        <v>-1.45720831306632</v>
      </c>
      <c r="H2503">
        <v>0.14505888657168201</v>
      </c>
      <c r="I2503">
        <v>0.319439905998394</v>
      </c>
      <c r="J2503">
        <v>813</v>
      </c>
      <c r="K2503" t="s">
        <v>191</v>
      </c>
      <c r="L2503">
        <v>4</v>
      </c>
      <c r="M2503">
        <v>0</v>
      </c>
    </row>
    <row r="2504" spans="1:13" x14ac:dyDescent="0.25">
      <c r="A2504" t="s">
        <v>14543</v>
      </c>
      <c r="B2504">
        <v>0</v>
      </c>
      <c r="C2504">
        <v>0</v>
      </c>
      <c r="D2504">
        <v>0</v>
      </c>
      <c r="E2504" t="s">
        <v>14123</v>
      </c>
      <c r="F2504" t="s">
        <v>14123</v>
      </c>
      <c r="G2504" t="s">
        <v>14123</v>
      </c>
      <c r="H2504" t="s">
        <v>14123</v>
      </c>
      <c r="I2504" t="s">
        <v>14123</v>
      </c>
      <c r="J2504">
        <v>372</v>
      </c>
      <c r="K2504" t="s">
        <v>29</v>
      </c>
      <c r="L2504">
        <v>4</v>
      </c>
      <c r="M2504">
        <v>0</v>
      </c>
    </row>
    <row r="2505" spans="1:13" x14ac:dyDescent="0.25">
      <c r="A2505" t="s">
        <v>5661</v>
      </c>
      <c r="B2505">
        <v>148.37037350633301</v>
      </c>
      <c r="C2505">
        <v>199.94588129155699</v>
      </c>
      <c r="D2505">
        <v>174.158127398945</v>
      </c>
      <c r="E2505">
        <v>0.43163481069589699</v>
      </c>
      <c r="F2505">
        <v>0.24056180053181</v>
      </c>
      <c r="G2505">
        <v>1.7942782675457301</v>
      </c>
      <c r="H2505">
        <v>7.2768765075359496E-2</v>
      </c>
      <c r="I2505">
        <v>0.19158757466283699</v>
      </c>
      <c r="J2505">
        <v>1254</v>
      </c>
      <c r="K2505" t="s">
        <v>2977</v>
      </c>
      <c r="L2505">
        <v>14</v>
      </c>
      <c r="M2505">
        <v>0</v>
      </c>
    </row>
    <row r="2506" spans="1:13" x14ac:dyDescent="0.25">
      <c r="A2506" t="s">
        <v>1983</v>
      </c>
      <c r="B2506">
        <v>1825.31437484502</v>
      </c>
      <c r="C2506">
        <v>1269.3260074806899</v>
      </c>
      <c r="D2506">
        <v>1547.3201911628601</v>
      </c>
      <c r="E2506">
        <v>-0.52470570764990498</v>
      </c>
      <c r="F2506">
        <v>0.133210136387406</v>
      </c>
      <c r="G2506">
        <v>-3.9389322905874198</v>
      </c>
      <c r="H2506" s="1">
        <v>8.1845021691683402E-5</v>
      </c>
      <c r="I2506">
        <v>6.3180520260587797E-4</v>
      </c>
      <c r="J2506">
        <v>2889</v>
      </c>
      <c r="K2506" t="s">
        <v>1984</v>
      </c>
      <c r="L2506">
        <v>18</v>
      </c>
      <c r="M2506">
        <v>0</v>
      </c>
    </row>
    <row r="2507" spans="1:13" x14ac:dyDescent="0.25">
      <c r="A2507" t="s">
        <v>7449</v>
      </c>
      <c r="B2507">
        <v>2415.48338142886</v>
      </c>
      <c r="C2507">
        <v>2648.1694887243798</v>
      </c>
      <c r="D2507">
        <v>2531.8264350766199</v>
      </c>
      <c r="E2507">
        <v>0.132529508922063</v>
      </c>
      <c r="F2507">
        <v>0.105318965202084</v>
      </c>
      <c r="G2507">
        <v>1.25836318907775</v>
      </c>
      <c r="H2507">
        <v>0.20826043826155599</v>
      </c>
      <c r="I2507">
        <v>0.411811364911434</v>
      </c>
      <c r="J2507">
        <v>963</v>
      </c>
      <c r="K2507" t="s">
        <v>7450</v>
      </c>
      <c r="L2507">
        <v>9</v>
      </c>
      <c r="M2507">
        <v>0</v>
      </c>
    </row>
    <row r="2508" spans="1:13" x14ac:dyDescent="0.25">
      <c r="A2508" t="s">
        <v>11237</v>
      </c>
      <c r="B2508">
        <v>416.63228401809801</v>
      </c>
      <c r="C2508">
        <v>441.56992798093398</v>
      </c>
      <c r="D2508">
        <v>429.10110599951599</v>
      </c>
      <c r="E2508">
        <v>8.4534957010987996E-2</v>
      </c>
      <c r="F2508">
        <v>0.17460034048811299</v>
      </c>
      <c r="G2508">
        <v>0.48416261259664201</v>
      </c>
      <c r="H2508">
        <v>0.62827046824413102</v>
      </c>
      <c r="I2508">
        <v>0.80295363867598601</v>
      </c>
      <c r="J2508">
        <v>1140</v>
      </c>
      <c r="K2508" t="s">
        <v>176</v>
      </c>
      <c r="L2508">
        <v>6</v>
      </c>
      <c r="M2508">
        <v>0</v>
      </c>
    </row>
    <row r="2509" spans="1:13" x14ac:dyDescent="0.25">
      <c r="A2509" t="s">
        <v>14544</v>
      </c>
      <c r="B2509">
        <v>2.2693793460969802</v>
      </c>
      <c r="C2509">
        <v>2.7364341209634899</v>
      </c>
      <c r="D2509">
        <v>2.50290673353024</v>
      </c>
      <c r="E2509">
        <v>0.2397466581787</v>
      </c>
      <c r="F2509">
        <v>1.9204417674715599</v>
      </c>
      <c r="G2509">
        <v>0.124839327200402</v>
      </c>
      <c r="H2509">
        <v>0.90065075231528702</v>
      </c>
      <c r="I2509" t="s">
        <v>14123</v>
      </c>
      <c r="J2509">
        <v>1488</v>
      </c>
      <c r="K2509" t="s">
        <v>29</v>
      </c>
      <c r="L2509">
        <v>7</v>
      </c>
      <c r="M2509">
        <v>0</v>
      </c>
    </row>
    <row r="2510" spans="1:13" x14ac:dyDescent="0.25">
      <c r="A2510" t="s">
        <v>12081</v>
      </c>
      <c r="B2510">
        <v>644.220368188164</v>
      </c>
      <c r="C2510">
        <v>623.04447716741004</v>
      </c>
      <c r="D2510">
        <v>633.63242267778696</v>
      </c>
      <c r="E2510">
        <v>-4.79741492403482E-2</v>
      </c>
      <c r="F2510">
        <v>0.14303177689325899</v>
      </c>
      <c r="G2510">
        <v>-0.335409027856447</v>
      </c>
      <c r="H2510">
        <v>0.73731655875147495</v>
      </c>
      <c r="I2510">
        <v>0.87128515120560501</v>
      </c>
      <c r="J2510">
        <v>1200</v>
      </c>
      <c r="K2510" t="s">
        <v>5879</v>
      </c>
      <c r="L2510">
        <v>5</v>
      </c>
      <c r="M2510">
        <v>0</v>
      </c>
    </row>
    <row r="2511" spans="1:13" x14ac:dyDescent="0.25">
      <c r="A2511" t="s">
        <v>4405</v>
      </c>
      <c r="B2511">
        <v>595.42397043614699</v>
      </c>
      <c r="C2511">
        <v>455.32219367161503</v>
      </c>
      <c r="D2511">
        <v>525.37308205388103</v>
      </c>
      <c r="E2511">
        <v>-0.38705785672026</v>
      </c>
      <c r="F2511">
        <v>0.16981677506390799</v>
      </c>
      <c r="G2511">
        <v>-2.2792675021333801</v>
      </c>
      <c r="H2511">
        <v>2.2651168611365499E-2</v>
      </c>
      <c r="I2511">
        <v>7.7445050881973093E-2</v>
      </c>
      <c r="J2511">
        <v>312</v>
      </c>
      <c r="K2511" t="s">
        <v>3535</v>
      </c>
      <c r="L2511">
        <v>4</v>
      </c>
      <c r="M2511">
        <v>0</v>
      </c>
    </row>
    <row r="2512" spans="1:13" x14ac:dyDescent="0.25">
      <c r="A2512" t="s">
        <v>1945</v>
      </c>
      <c r="B2512">
        <v>2017.4149626140099</v>
      </c>
      <c r="C2512">
        <v>1370.7033789567799</v>
      </c>
      <c r="D2512">
        <v>1694.0591707853901</v>
      </c>
      <c r="E2512">
        <v>-0.55833345984554295</v>
      </c>
      <c r="F2512">
        <v>0.14032553225948799</v>
      </c>
      <c r="G2512">
        <v>-3.97884441167187</v>
      </c>
      <c r="H2512" s="1">
        <v>6.9251039127343406E-5</v>
      </c>
      <c r="I2512">
        <v>5.4610496218458098E-4</v>
      </c>
      <c r="J2512">
        <v>1623</v>
      </c>
      <c r="K2512" t="s">
        <v>1313</v>
      </c>
      <c r="L2512">
        <v>11</v>
      </c>
      <c r="M2512">
        <v>0</v>
      </c>
    </row>
    <row r="2513" spans="1:13" x14ac:dyDescent="0.25">
      <c r="A2513" t="s">
        <v>3292</v>
      </c>
      <c r="B2513">
        <v>919.79827556830105</v>
      </c>
      <c r="C2513">
        <v>1297.69968062717</v>
      </c>
      <c r="D2513">
        <v>1108.7489780977401</v>
      </c>
      <c r="E2513">
        <v>0.49756384301106199</v>
      </c>
      <c r="F2513">
        <v>0.16863390822228499</v>
      </c>
      <c r="G2513">
        <v>2.95055631608323</v>
      </c>
      <c r="H2513">
        <v>3.17202211991698E-3</v>
      </c>
      <c r="I2513">
        <v>1.4632469919187501E-2</v>
      </c>
      <c r="J2513">
        <v>744</v>
      </c>
      <c r="K2513" t="s">
        <v>29</v>
      </c>
      <c r="L2513">
        <v>8</v>
      </c>
      <c r="M2513">
        <v>0</v>
      </c>
    </row>
    <row r="2514" spans="1:13" x14ac:dyDescent="0.25">
      <c r="A2514" t="s">
        <v>3949</v>
      </c>
      <c r="B2514">
        <v>1273.6712616032901</v>
      </c>
      <c r="C2514">
        <v>1025.18084354184</v>
      </c>
      <c r="D2514">
        <v>1149.4260525725699</v>
      </c>
      <c r="E2514">
        <v>-0.313676087501852</v>
      </c>
      <c r="F2514">
        <v>0.12476121246555701</v>
      </c>
      <c r="G2514">
        <v>-2.5142115991253999</v>
      </c>
      <c r="H2514">
        <v>1.19298831869512E-2</v>
      </c>
      <c r="I2514">
        <v>4.5671900724628102E-2</v>
      </c>
      <c r="J2514">
        <v>2133</v>
      </c>
      <c r="K2514" t="s">
        <v>3950</v>
      </c>
      <c r="L2514">
        <v>17</v>
      </c>
      <c r="M2514">
        <v>0</v>
      </c>
    </row>
    <row r="2515" spans="1:13" x14ac:dyDescent="0.25">
      <c r="A2515" t="s">
        <v>3173</v>
      </c>
      <c r="B2515">
        <v>543.15582158453003</v>
      </c>
      <c r="C2515">
        <v>367.19898131771902</v>
      </c>
      <c r="D2515">
        <v>455.17740145112401</v>
      </c>
      <c r="E2515">
        <v>-0.562650660020102</v>
      </c>
      <c r="F2515">
        <v>0.18614740306659699</v>
      </c>
      <c r="G2515">
        <v>-3.0226081629449602</v>
      </c>
      <c r="H2515">
        <v>2.5060650558673498E-3</v>
      </c>
      <c r="I2515">
        <v>1.2011202658894399E-2</v>
      </c>
      <c r="J2515">
        <v>1083</v>
      </c>
      <c r="K2515" t="s">
        <v>1069</v>
      </c>
      <c r="L2515">
        <v>4</v>
      </c>
      <c r="M2515">
        <v>0</v>
      </c>
    </row>
    <row r="2516" spans="1:13" x14ac:dyDescent="0.25">
      <c r="A2516" t="s">
        <v>4766</v>
      </c>
      <c r="B2516">
        <v>1704.6891090357501</v>
      </c>
      <c r="C2516">
        <v>1416.1650301863101</v>
      </c>
      <c r="D2516">
        <v>1560.42706961103</v>
      </c>
      <c r="E2516">
        <v>-0.26672607729456299</v>
      </c>
      <c r="F2516">
        <v>0.12588380464705101</v>
      </c>
      <c r="G2516">
        <v>-2.1188275810569999</v>
      </c>
      <c r="H2516">
        <v>3.4105040934969598E-2</v>
      </c>
      <c r="I2516">
        <v>0.10725394954756</v>
      </c>
      <c r="J2516">
        <v>2895</v>
      </c>
      <c r="K2516" t="s">
        <v>4767</v>
      </c>
      <c r="L2516">
        <v>22</v>
      </c>
      <c r="M2516">
        <v>0</v>
      </c>
    </row>
    <row r="2517" spans="1:13" x14ac:dyDescent="0.25">
      <c r="A2517" t="s">
        <v>5659</v>
      </c>
      <c r="B2517">
        <v>433.36163661358898</v>
      </c>
      <c r="C2517">
        <v>349.181237103993</v>
      </c>
      <c r="D2517">
        <v>391.27143685879099</v>
      </c>
      <c r="E2517">
        <v>-0.31255507739572502</v>
      </c>
      <c r="F2517">
        <v>0.17414604716925899</v>
      </c>
      <c r="G2517">
        <v>-1.7947870909291499</v>
      </c>
      <c r="H2517">
        <v>7.2687628335981497E-2</v>
      </c>
      <c r="I2517">
        <v>0.191424961510617</v>
      </c>
      <c r="J2517">
        <v>846</v>
      </c>
      <c r="K2517" t="s">
        <v>5660</v>
      </c>
      <c r="L2517">
        <v>4</v>
      </c>
      <c r="M2517">
        <v>0</v>
      </c>
    </row>
    <row r="2518" spans="1:13" x14ac:dyDescent="0.25">
      <c r="A2518" t="s">
        <v>9753</v>
      </c>
      <c r="B2518">
        <v>23735.875502483799</v>
      </c>
      <c r="C2518">
        <v>22504.198393743201</v>
      </c>
      <c r="D2518">
        <v>23120.036948113499</v>
      </c>
      <c r="E2518">
        <v>-7.6949774220516395E-2</v>
      </c>
      <c r="F2518">
        <v>0.10166859199101901</v>
      </c>
      <c r="G2518">
        <v>-0.75686869183074301</v>
      </c>
      <c r="H2518">
        <v>0.449128533948353</v>
      </c>
      <c r="I2518">
        <v>0.66794687596984903</v>
      </c>
      <c r="J2518">
        <v>1347</v>
      </c>
      <c r="K2518" t="s">
        <v>6710</v>
      </c>
      <c r="L2518">
        <v>16</v>
      </c>
      <c r="M2518">
        <v>0</v>
      </c>
    </row>
    <row r="2519" spans="1:13" x14ac:dyDescent="0.25">
      <c r="A2519" t="s">
        <v>12142</v>
      </c>
      <c r="B2519">
        <v>52.414303963802602</v>
      </c>
      <c r="C2519">
        <v>57.356087827148698</v>
      </c>
      <c r="D2519">
        <v>54.885195895475697</v>
      </c>
      <c r="E2519">
        <v>0.131825996547035</v>
      </c>
      <c r="F2519">
        <v>0.406786848298129</v>
      </c>
      <c r="G2519">
        <v>0.32406651566675398</v>
      </c>
      <c r="H2519">
        <v>0.74588767674016798</v>
      </c>
      <c r="I2519">
        <v>0.87578850610507997</v>
      </c>
      <c r="J2519">
        <v>2796</v>
      </c>
      <c r="K2519" t="s">
        <v>4070</v>
      </c>
      <c r="L2519">
        <v>16</v>
      </c>
      <c r="M2519">
        <v>0</v>
      </c>
    </row>
    <row r="2520" spans="1:13" x14ac:dyDescent="0.25">
      <c r="A2520" t="s">
        <v>3509</v>
      </c>
      <c r="B2520">
        <v>640.97973304064305</v>
      </c>
      <c r="C2520">
        <v>479.100092636792</v>
      </c>
      <c r="D2520">
        <v>560.03991283871801</v>
      </c>
      <c r="E2520">
        <v>-0.42020251409139697</v>
      </c>
      <c r="F2520">
        <v>0.15056851574678501</v>
      </c>
      <c r="G2520">
        <v>-2.7907727721648201</v>
      </c>
      <c r="H2520">
        <v>5.2582372732177104E-3</v>
      </c>
      <c r="I2520">
        <v>2.2678586860176399E-2</v>
      </c>
      <c r="J2520">
        <v>1632</v>
      </c>
      <c r="K2520" t="s">
        <v>3510</v>
      </c>
      <c r="L2520">
        <v>6</v>
      </c>
      <c r="M2520">
        <v>0</v>
      </c>
    </row>
    <row r="2521" spans="1:13" x14ac:dyDescent="0.25">
      <c r="A2521" t="s">
        <v>7022</v>
      </c>
      <c r="B2521">
        <v>2744.6591836437601</v>
      </c>
      <c r="C2521">
        <v>3056.0082817347902</v>
      </c>
      <c r="D2521">
        <v>2900.3337326892802</v>
      </c>
      <c r="E2521">
        <v>0.155391959172344</v>
      </c>
      <c r="F2521">
        <v>0.112423347634731</v>
      </c>
      <c r="G2521">
        <v>1.3822036297764499</v>
      </c>
      <c r="H2521">
        <v>0.16690918592267501</v>
      </c>
      <c r="I2521">
        <v>0.35118776274410801</v>
      </c>
      <c r="J2521">
        <v>3003</v>
      </c>
      <c r="K2521" t="s">
        <v>2092</v>
      </c>
      <c r="L2521">
        <v>17</v>
      </c>
      <c r="M2521">
        <v>0</v>
      </c>
    </row>
    <row r="2522" spans="1:13" x14ac:dyDescent="0.25">
      <c r="A2522" t="s">
        <v>3561</v>
      </c>
      <c r="B2522">
        <v>33.787012384667101</v>
      </c>
      <c r="C2522">
        <v>74.735496180298398</v>
      </c>
      <c r="D2522">
        <v>54.261254282482703</v>
      </c>
      <c r="E2522">
        <v>1.1463407644037999</v>
      </c>
      <c r="F2522">
        <v>0.41568742927797098</v>
      </c>
      <c r="G2522">
        <v>2.7576988950446299</v>
      </c>
      <c r="H2522">
        <v>5.8209789164980104E-3</v>
      </c>
      <c r="I2522">
        <v>2.47704964142622E-2</v>
      </c>
      <c r="J2522">
        <v>1284</v>
      </c>
      <c r="K2522" t="s">
        <v>348</v>
      </c>
      <c r="L2522">
        <v>6</v>
      </c>
      <c r="M2522">
        <v>0</v>
      </c>
    </row>
    <row r="2523" spans="1:13" x14ac:dyDescent="0.25">
      <c r="A2523" t="s">
        <v>5932</v>
      </c>
      <c r="B2523">
        <v>1881.9014439560799</v>
      </c>
      <c r="C2523">
        <v>1617.6257313717799</v>
      </c>
      <c r="D2523">
        <v>1749.7635876639299</v>
      </c>
      <c r="E2523">
        <v>-0.21899512213258601</v>
      </c>
      <c r="F2523">
        <v>0.12807635417156699</v>
      </c>
      <c r="G2523">
        <v>-1.70987941957832</v>
      </c>
      <c r="H2523">
        <v>8.7288172869545599E-2</v>
      </c>
      <c r="I2523">
        <v>0.218860061947422</v>
      </c>
      <c r="J2523">
        <v>3681</v>
      </c>
      <c r="K2523" t="s">
        <v>5933</v>
      </c>
      <c r="L2523">
        <v>23</v>
      </c>
      <c r="M2523">
        <v>0</v>
      </c>
    </row>
    <row r="2524" spans="1:13" x14ac:dyDescent="0.25">
      <c r="A2524" t="s">
        <v>12281</v>
      </c>
      <c r="B2524">
        <v>423.31759658196898</v>
      </c>
      <c r="C2524">
        <v>442.330217781653</v>
      </c>
      <c r="D2524">
        <v>432.82390718181102</v>
      </c>
      <c r="E2524">
        <v>6.3417647641162797E-2</v>
      </c>
      <c r="F2524">
        <v>0.209098144448636</v>
      </c>
      <c r="G2524">
        <v>0.30329129800929999</v>
      </c>
      <c r="H2524">
        <v>0.76166787725927099</v>
      </c>
      <c r="I2524">
        <v>0.88406440681297505</v>
      </c>
      <c r="J2524">
        <v>906</v>
      </c>
      <c r="K2524" t="s">
        <v>75</v>
      </c>
      <c r="L2524">
        <v>5</v>
      </c>
      <c r="M2524">
        <v>0</v>
      </c>
    </row>
    <row r="2525" spans="1:13" x14ac:dyDescent="0.25">
      <c r="A2525" t="s">
        <v>13013</v>
      </c>
      <c r="B2525">
        <v>1049.5626660130599</v>
      </c>
      <c r="C2525">
        <v>1033.57412276429</v>
      </c>
      <c r="D2525">
        <v>1041.56839438868</v>
      </c>
      <c r="E2525">
        <v>-2.1620915959579701E-2</v>
      </c>
      <c r="F2525">
        <v>0.12473595608253001</v>
      </c>
      <c r="G2525">
        <v>-0.173333468861813</v>
      </c>
      <c r="H2525">
        <v>0.86238931748784597</v>
      </c>
      <c r="I2525">
        <v>0.93870565789340299</v>
      </c>
      <c r="J2525">
        <v>1101</v>
      </c>
      <c r="K2525" t="s">
        <v>13014</v>
      </c>
      <c r="L2525">
        <v>7</v>
      </c>
      <c r="M2525">
        <v>0</v>
      </c>
    </row>
    <row r="2526" spans="1:13" x14ac:dyDescent="0.25">
      <c r="A2526" t="s">
        <v>11847</v>
      </c>
      <c r="B2526">
        <v>927.00425426097695</v>
      </c>
      <c r="C2526">
        <v>963.46561036872799</v>
      </c>
      <c r="D2526">
        <v>945.23493231485202</v>
      </c>
      <c r="E2526">
        <v>5.4541197520408299E-2</v>
      </c>
      <c r="F2526">
        <v>0.14428888311872101</v>
      </c>
      <c r="G2526">
        <v>0.377999997931455</v>
      </c>
      <c r="H2526">
        <v>0.70543059551230902</v>
      </c>
      <c r="I2526">
        <v>0.85203084109498795</v>
      </c>
      <c r="J2526">
        <v>1356</v>
      </c>
      <c r="K2526" t="s">
        <v>3556</v>
      </c>
      <c r="L2526">
        <v>19</v>
      </c>
      <c r="M2526">
        <v>0</v>
      </c>
    </row>
    <row r="2527" spans="1:13" x14ac:dyDescent="0.25">
      <c r="A2527" t="s">
        <v>11410</v>
      </c>
      <c r="B2527">
        <v>3122.58863121274</v>
      </c>
      <c r="C2527">
        <v>3018.8899485830302</v>
      </c>
      <c r="D2527">
        <v>3070.7392898978901</v>
      </c>
      <c r="E2527">
        <v>-4.9104017705599398E-2</v>
      </c>
      <c r="F2527">
        <v>0.10801562912979</v>
      </c>
      <c r="G2527">
        <v>-0.45460104339712598</v>
      </c>
      <c r="H2527">
        <v>0.64939628398893601</v>
      </c>
      <c r="I2527">
        <v>0.81577123808170404</v>
      </c>
      <c r="J2527">
        <v>1410</v>
      </c>
      <c r="K2527" t="s">
        <v>11411</v>
      </c>
      <c r="L2527">
        <v>11</v>
      </c>
      <c r="M2527">
        <v>0</v>
      </c>
    </row>
    <row r="2528" spans="1:13" x14ac:dyDescent="0.25">
      <c r="A2528" t="s">
        <v>13828</v>
      </c>
      <c r="B2528">
        <v>579.41042849255098</v>
      </c>
      <c r="C2528">
        <v>576.59027222875102</v>
      </c>
      <c r="D2528">
        <v>578.00035036065105</v>
      </c>
      <c r="E2528">
        <v>-7.16487042682761E-3</v>
      </c>
      <c r="F2528">
        <v>0.148679919375731</v>
      </c>
      <c r="G2528">
        <v>-4.8189899866176E-2</v>
      </c>
      <c r="H2528">
        <v>0.96156489957626001</v>
      </c>
      <c r="I2528">
        <v>0.98305661776925501</v>
      </c>
      <c r="J2528">
        <v>2823</v>
      </c>
      <c r="K2528" t="s">
        <v>29</v>
      </c>
      <c r="L2528">
        <v>24</v>
      </c>
      <c r="M2528">
        <v>0</v>
      </c>
    </row>
    <row r="2529" spans="1:13" x14ac:dyDescent="0.25">
      <c r="A2529" t="s">
        <v>7461</v>
      </c>
      <c r="B2529">
        <v>13436.0769549082</v>
      </c>
      <c r="C2529">
        <v>8484.9878411401205</v>
      </c>
      <c r="D2529">
        <v>10960.532398024199</v>
      </c>
      <c r="E2529">
        <v>-0.66308733489552896</v>
      </c>
      <c r="F2529">
        <v>0.52857680540806995</v>
      </c>
      <c r="G2529">
        <v>-1.2544767914733099</v>
      </c>
      <c r="H2529">
        <v>0.20966875625291501</v>
      </c>
      <c r="I2529">
        <v>0.41368914009292201</v>
      </c>
      <c r="J2529">
        <v>891</v>
      </c>
      <c r="K2529" t="s">
        <v>7462</v>
      </c>
      <c r="L2529">
        <v>10</v>
      </c>
      <c r="M2529">
        <v>0</v>
      </c>
    </row>
    <row r="2530" spans="1:13" x14ac:dyDescent="0.25">
      <c r="A2530" t="s">
        <v>8120</v>
      </c>
      <c r="B2530">
        <v>430.90248430608699</v>
      </c>
      <c r="C2530">
        <v>345.86708584023</v>
      </c>
      <c r="D2530">
        <v>388.38478507315801</v>
      </c>
      <c r="E2530">
        <v>-0.31506887783466098</v>
      </c>
      <c r="F2530">
        <v>0.28573742776157601</v>
      </c>
      <c r="G2530">
        <v>-1.10265176075414</v>
      </c>
      <c r="H2530">
        <v>0.270178422990766</v>
      </c>
      <c r="I2530">
        <v>0.48822841945350398</v>
      </c>
      <c r="J2530">
        <v>357</v>
      </c>
      <c r="K2530" t="s">
        <v>29</v>
      </c>
      <c r="L2530">
        <v>2</v>
      </c>
      <c r="M2530">
        <v>0</v>
      </c>
    </row>
    <row r="2531" spans="1:13" x14ac:dyDescent="0.25">
      <c r="A2531" t="s">
        <v>13082</v>
      </c>
      <c r="B2531">
        <v>836.57000056714799</v>
      </c>
      <c r="C2531">
        <v>853.16353031218898</v>
      </c>
      <c r="D2531">
        <v>844.86676543966905</v>
      </c>
      <c r="E2531">
        <v>2.93665966398741E-2</v>
      </c>
      <c r="F2531">
        <v>0.176362152236514</v>
      </c>
      <c r="G2531">
        <v>0.166513031665044</v>
      </c>
      <c r="H2531">
        <v>0.86775322854834702</v>
      </c>
      <c r="I2531">
        <v>0.94108696231077205</v>
      </c>
      <c r="J2531">
        <v>888</v>
      </c>
      <c r="K2531" t="s">
        <v>8011</v>
      </c>
      <c r="L2531">
        <v>3</v>
      </c>
      <c r="M2531">
        <v>0</v>
      </c>
    </row>
    <row r="2532" spans="1:13" x14ac:dyDescent="0.25">
      <c r="A2532" t="s">
        <v>3904</v>
      </c>
      <c r="B2532">
        <v>336.57017579103399</v>
      </c>
      <c r="C2532">
        <v>546.17894931789203</v>
      </c>
      <c r="D2532">
        <v>441.37456255446301</v>
      </c>
      <c r="E2532">
        <v>0.69610541630190703</v>
      </c>
      <c r="F2532">
        <v>0.273550519699093</v>
      </c>
      <c r="G2532">
        <v>2.54470515014056</v>
      </c>
      <c r="H2532">
        <v>1.0937004549955401E-2</v>
      </c>
      <c r="I2532">
        <v>4.23798203757293E-2</v>
      </c>
      <c r="J2532">
        <v>1536</v>
      </c>
      <c r="K2532" t="s">
        <v>11</v>
      </c>
      <c r="L2532">
        <v>6</v>
      </c>
      <c r="M2532">
        <v>0</v>
      </c>
    </row>
    <row r="2533" spans="1:13" x14ac:dyDescent="0.25">
      <c r="A2533" t="s">
        <v>6139</v>
      </c>
      <c r="B2533">
        <v>896.42402016023698</v>
      </c>
      <c r="C2533">
        <v>1043.90261130922</v>
      </c>
      <c r="D2533">
        <v>970.16331573472996</v>
      </c>
      <c r="E2533">
        <v>0.21888770348129399</v>
      </c>
      <c r="F2533">
        <v>0.13391131903181799</v>
      </c>
      <c r="G2533">
        <v>1.634572081463</v>
      </c>
      <c r="H2533">
        <v>0.102138784230677</v>
      </c>
      <c r="I2533">
        <v>0.24687703693329599</v>
      </c>
      <c r="J2533">
        <v>2199</v>
      </c>
      <c r="K2533" t="s">
        <v>23</v>
      </c>
      <c r="L2533">
        <v>11</v>
      </c>
      <c r="M2533">
        <v>0</v>
      </c>
    </row>
    <row r="2534" spans="1:13" x14ac:dyDescent="0.25">
      <c r="A2534" t="s">
        <v>5112</v>
      </c>
      <c r="B2534">
        <v>986.24907510986804</v>
      </c>
      <c r="C2534">
        <v>806.27862478851205</v>
      </c>
      <c r="D2534">
        <v>896.26384994918999</v>
      </c>
      <c r="E2534">
        <v>-0.28969541752320299</v>
      </c>
      <c r="F2534">
        <v>0.14580699607422601</v>
      </c>
      <c r="G2534">
        <v>-1.9868416833423299</v>
      </c>
      <c r="H2534">
        <v>4.6939943769171502E-2</v>
      </c>
      <c r="I2534">
        <v>0.13746697818114501</v>
      </c>
      <c r="J2534">
        <v>1230</v>
      </c>
      <c r="K2534" t="s">
        <v>29</v>
      </c>
      <c r="L2534">
        <v>8</v>
      </c>
      <c r="M2534">
        <v>0</v>
      </c>
    </row>
    <row r="2535" spans="1:13" x14ac:dyDescent="0.25">
      <c r="A2535" t="s">
        <v>8150</v>
      </c>
      <c r="B2535">
        <v>392.962667690572</v>
      </c>
      <c r="C2535">
        <v>302.59182248647602</v>
      </c>
      <c r="D2535">
        <v>347.77724508852401</v>
      </c>
      <c r="E2535">
        <v>-0.37488801981123998</v>
      </c>
      <c r="F2535">
        <v>0.343067497751601</v>
      </c>
      <c r="G2535">
        <v>-1.09275294881673</v>
      </c>
      <c r="H2535">
        <v>0.27450228504913299</v>
      </c>
      <c r="I2535">
        <v>0.493874194932718</v>
      </c>
      <c r="J2535">
        <v>912</v>
      </c>
      <c r="K2535" t="s">
        <v>5299</v>
      </c>
      <c r="L2535">
        <v>5</v>
      </c>
      <c r="M2535">
        <v>0</v>
      </c>
    </row>
    <row r="2536" spans="1:13" x14ac:dyDescent="0.25">
      <c r="A2536" t="s">
        <v>382</v>
      </c>
      <c r="B2536">
        <v>190.19349882090799</v>
      </c>
      <c r="C2536">
        <v>15.747949675398701</v>
      </c>
      <c r="D2536">
        <v>102.970724248153</v>
      </c>
      <c r="E2536">
        <v>-3.59955913887871</v>
      </c>
      <c r="F2536">
        <v>0.41409920135934303</v>
      </c>
      <c r="G2536">
        <v>-8.6925044217970395</v>
      </c>
      <c r="H2536" s="1">
        <v>3.5453603321279901E-18</v>
      </c>
      <c r="I2536" s="1">
        <v>1.4522396959921801E-16</v>
      </c>
      <c r="J2536">
        <v>870</v>
      </c>
      <c r="K2536" t="s">
        <v>29</v>
      </c>
      <c r="L2536">
        <v>3</v>
      </c>
      <c r="M2536">
        <v>0</v>
      </c>
    </row>
    <row r="2537" spans="1:13" x14ac:dyDescent="0.25">
      <c r="A2537" t="s">
        <v>5668</v>
      </c>
      <c r="B2537">
        <v>23.3966860459951</v>
      </c>
      <c r="C2537">
        <v>8.8129447603838607</v>
      </c>
      <c r="D2537">
        <v>16.104815403189502</v>
      </c>
      <c r="E2537">
        <v>-1.4089980474089601</v>
      </c>
      <c r="F2537">
        <v>0.78651318993084496</v>
      </c>
      <c r="G2537">
        <v>-1.7914487200562399</v>
      </c>
      <c r="H2537">
        <v>7.3221316640384199E-2</v>
      </c>
      <c r="I2537">
        <v>0.19248253893294201</v>
      </c>
      <c r="J2537">
        <v>552</v>
      </c>
      <c r="K2537" t="s">
        <v>29</v>
      </c>
      <c r="L2537">
        <v>9</v>
      </c>
      <c r="M2537">
        <v>0</v>
      </c>
    </row>
    <row r="2538" spans="1:13" x14ac:dyDescent="0.25">
      <c r="A2538" t="s">
        <v>570</v>
      </c>
      <c r="B2538">
        <v>217.04189897355801</v>
      </c>
      <c r="C2538">
        <v>44.690282848591799</v>
      </c>
      <c r="D2538">
        <v>130.86609091107499</v>
      </c>
      <c r="E2538">
        <v>-2.2775454596361602</v>
      </c>
      <c r="F2538">
        <v>0.31912706949550601</v>
      </c>
      <c r="G2538">
        <v>-7.1367980887256897</v>
      </c>
      <c r="H2538" s="1">
        <v>9.5530008751244409E-13</v>
      </c>
      <c r="I2538" s="1">
        <v>2.6147701287286598E-11</v>
      </c>
      <c r="J2538">
        <v>1515</v>
      </c>
      <c r="K2538" t="s">
        <v>99</v>
      </c>
      <c r="L2538">
        <v>8</v>
      </c>
      <c r="M2538">
        <v>0</v>
      </c>
    </row>
    <row r="2539" spans="1:13" x14ac:dyDescent="0.25">
      <c r="A2539" t="s">
        <v>2770</v>
      </c>
      <c r="B2539">
        <v>302.23305285044802</v>
      </c>
      <c r="C2539">
        <v>157.778689866783</v>
      </c>
      <c r="D2539">
        <v>230.00587135861599</v>
      </c>
      <c r="E2539">
        <v>-0.93541117515765804</v>
      </c>
      <c r="F2539">
        <v>0.28491999025866699</v>
      </c>
      <c r="G2539">
        <v>-3.2830661488807298</v>
      </c>
      <c r="H2539">
        <v>1.0268456756123601E-3</v>
      </c>
      <c r="I2539">
        <v>5.6619766298692496E-3</v>
      </c>
      <c r="J2539">
        <v>1110</v>
      </c>
      <c r="K2539" t="s">
        <v>9</v>
      </c>
      <c r="L2539">
        <v>5</v>
      </c>
      <c r="M2539">
        <v>0</v>
      </c>
    </row>
    <row r="2540" spans="1:13" x14ac:dyDescent="0.25">
      <c r="A2540" t="s">
        <v>7836</v>
      </c>
      <c r="B2540">
        <v>30785.1936222144</v>
      </c>
      <c r="C2540">
        <v>34332.956224929403</v>
      </c>
      <c r="D2540">
        <v>32559.074923571901</v>
      </c>
      <c r="E2540">
        <v>0.157307454613688</v>
      </c>
      <c r="F2540">
        <v>0.13443228061583701</v>
      </c>
      <c r="G2540">
        <v>1.1701613176021399</v>
      </c>
      <c r="H2540">
        <v>0.241936056395885</v>
      </c>
      <c r="I2540">
        <v>0.45336054869101899</v>
      </c>
      <c r="J2540">
        <v>336</v>
      </c>
      <c r="K2540" t="s">
        <v>7280</v>
      </c>
      <c r="L2540">
        <v>0</v>
      </c>
      <c r="M2540">
        <v>0</v>
      </c>
    </row>
    <row r="2541" spans="1:13" x14ac:dyDescent="0.25">
      <c r="A2541" t="s">
        <v>11495</v>
      </c>
      <c r="B2541">
        <v>342.30652642223203</v>
      </c>
      <c r="C2541">
        <v>318.73951979889898</v>
      </c>
      <c r="D2541">
        <v>330.52302311056502</v>
      </c>
      <c r="E2541">
        <v>-0.101410228884679</v>
      </c>
      <c r="F2541">
        <v>0.23011092188280399</v>
      </c>
      <c r="G2541">
        <v>-0.44070150193187202</v>
      </c>
      <c r="H2541">
        <v>0.65942910912724395</v>
      </c>
      <c r="I2541">
        <v>0.82197792699461303</v>
      </c>
      <c r="J2541">
        <v>2124</v>
      </c>
      <c r="K2541" t="s">
        <v>227</v>
      </c>
      <c r="L2541">
        <v>10</v>
      </c>
      <c r="M2541">
        <v>0</v>
      </c>
    </row>
    <row r="2542" spans="1:13" x14ac:dyDescent="0.25">
      <c r="A2542" t="s">
        <v>2317</v>
      </c>
      <c r="B2542">
        <v>497.09908187012502</v>
      </c>
      <c r="C2542">
        <v>792.64847739940001</v>
      </c>
      <c r="D2542">
        <v>644.87377963476297</v>
      </c>
      <c r="E2542">
        <v>0.674107687831354</v>
      </c>
      <c r="F2542">
        <v>0.186674930308244</v>
      </c>
      <c r="G2542">
        <v>3.6111313218022598</v>
      </c>
      <c r="H2542">
        <v>3.0486423571416299E-4</v>
      </c>
      <c r="I2542">
        <v>2.0042338743124699E-3</v>
      </c>
      <c r="J2542">
        <v>2376</v>
      </c>
      <c r="K2542" t="s">
        <v>2318</v>
      </c>
      <c r="L2542">
        <v>15</v>
      </c>
      <c r="M2542">
        <v>0</v>
      </c>
    </row>
    <row r="2543" spans="1:13" x14ac:dyDescent="0.25">
      <c r="A2543" t="s">
        <v>14545</v>
      </c>
      <c r="B2543">
        <v>0</v>
      </c>
      <c r="C2543">
        <v>0</v>
      </c>
      <c r="D2543">
        <v>0</v>
      </c>
      <c r="E2543" t="s">
        <v>14123</v>
      </c>
      <c r="F2543" t="s">
        <v>14123</v>
      </c>
      <c r="G2543" t="s">
        <v>14123</v>
      </c>
      <c r="H2543" t="s">
        <v>14123</v>
      </c>
      <c r="I2543" t="s">
        <v>14123</v>
      </c>
      <c r="J2543">
        <v>474</v>
      </c>
      <c r="K2543" t="s">
        <v>29</v>
      </c>
      <c r="L2543">
        <v>9</v>
      </c>
      <c r="M2543">
        <v>0</v>
      </c>
    </row>
    <row r="2544" spans="1:13" x14ac:dyDescent="0.25">
      <c r="A2544" t="s">
        <v>14546</v>
      </c>
      <c r="B2544">
        <v>0.43270316291246702</v>
      </c>
      <c r="C2544">
        <v>0.49208838426046603</v>
      </c>
      <c r="D2544">
        <v>0.462395773586467</v>
      </c>
      <c r="E2544">
        <v>0.164840780983214</v>
      </c>
      <c r="F2544">
        <v>4.7325599894552797</v>
      </c>
      <c r="G2544">
        <v>3.4831207919286601E-2</v>
      </c>
      <c r="H2544">
        <v>0.97221433540244695</v>
      </c>
      <c r="I2544" t="s">
        <v>14123</v>
      </c>
      <c r="J2544">
        <v>561</v>
      </c>
      <c r="K2544" t="s">
        <v>29</v>
      </c>
      <c r="L2544">
        <v>6</v>
      </c>
      <c r="M2544">
        <v>0</v>
      </c>
    </row>
    <row r="2545" spans="1:13" x14ac:dyDescent="0.25">
      <c r="A2545" t="s">
        <v>14547</v>
      </c>
      <c r="B2545">
        <v>0</v>
      </c>
      <c r="C2545">
        <v>0</v>
      </c>
      <c r="D2545">
        <v>0</v>
      </c>
      <c r="E2545" t="s">
        <v>14123</v>
      </c>
      <c r="F2545" t="s">
        <v>14123</v>
      </c>
      <c r="G2545" t="s">
        <v>14123</v>
      </c>
      <c r="H2545" t="s">
        <v>14123</v>
      </c>
      <c r="I2545" t="s">
        <v>14123</v>
      </c>
      <c r="J2545">
        <v>873</v>
      </c>
      <c r="K2545" t="s">
        <v>29</v>
      </c>
      <c r="L2545">
        <v>6</v>
      </c>
      <c r="M2545">
        <v>0</v>
      </c>
    </row>
    <row r="2546" spans="1:13" x14ac:dyDescent="0.25">
      <c r="A2546" t="s">
        <v>11878</v>
      </c>
      <c r="B2546">
        <v>171.12332859940901</v>
      </c>
      <c r="C2546">
        <v>160.114382208986</v>
      </c>
      <c r="D2546">
        <v>165.618855404198</v>
      </c>
      <c r="E2546">
        <v>-9.4491212041834499E-2</v>
      </c>
      <c r="F2546">
        <v>0.253193731730738</v>
      </c>
      <c r="G2546">
        <v>-0.37319728018512899</v>
      </c>
      <c r="H2546">
        <v>0.70900162029243996</v>
      </c>
      <c r="I2546">
        <v>0.854049432094242</v>
      </c>
      <c r="J2546">
        <v>945</v>
      </c>
      <c r="K2546" t="s">
        <v>11879</v>
      </c>
      <c r="L2546">
        <v>2</v>
      </c>
      <c r="M2546">
        <v>0</v>
      </c>
    </row>
    <row r="2547" spans="1:13" x14ac:dyDescent="0.25">
      <c r="A2547" t="s">
        <v>3068</v>
      </c>
      <c r="B2547">
        <v>1818.5337165092899</v>
      </c>
      <c r="C2547">
        <v>1197.43447667189</v>
      </c>
      <c r="D2547">
        <v>1507.9840965905901</v>
      </c>
      <c r="E2547">
        <v>-0.60386155976752098</v>
      </c>
      <c r="F2547">
        <v>0.195505622911889</v>
      </c>
      <c r="G2547">
        <v>-3.0887170955674801</v>
      </c>
      <c r="H2547">
        <v>2.0102276232287801E-3</v>
      </c>
      <c r="I2547">
        <v>9.9714152334957704E-3</v>
      </c>
      <c r="J2547">
        <v>1077</v>
      </c>
      <c r="K2547" t="s">
        <v>3069</v>
      </c>
      <c r="L2547">
        <v>15</v>
      </c>
      <c r="M2547">
        <v>0</v>
      </c>
    </row>
    <row r="2548" spans="1:13" x14ac:dyDescent="0.25">
      <c r="A2548" t="s">
        <v>12467</v>
      </c>
      <c r="B2548">
        <v>461.71403974444399</v>
      </c>
      <c r="C2548">
        <v>477.07971689273802</v>
      </c>
      <c r="D2548">
        <v>469.39687831859101</v>
      </c>
      <c r="E2548">
        <v>4.63305576042254E-2</v>
      </c>
      <c r="F2548">
        <v>0.17090870670615099</v>
      </c>
      <c r="G2548">
        <v>0.27108365920691802</v>
      </c>
      <c r="H2548">
        <v>0.78632668924953397</v>
      </c>
      <c r="I2548">
        <v>0.89735984396198898</v>
      </c>
      <c r="J2548">
        <v>1080</v>
      </c>
      <c r="K2548" t="s">
        <v>176</v>
      </c>
      <c r="L2548">
        <v>8</v>
      </c>
      <c r="M2548">
        <v>0</v>
      </c>
    </row>
    <row r="2549" spans="1:13" x14ac:dyDescent="0.25">
      <c r="A2549" t="s">
        <v>2199</v>
      </c>
      <c r="B2549">
        <v>3865.9789669920101</v>
      </c>
      <c r="C2549">
        <v>4902.3347044845104</v>
      </c>
      <c r="D2549">
        <v>4384.1568357382603</v>
      </c>
      <c r="E2549">
        <v>0.34263807440466498</v>
      </c>
      <c r="F2549">
        <v>9.2100958167699101E-2</v>
      </c>
      <c r="G2549">
        <v>3.7202444059353201</v>
      </c>
      <c r="H2549">
        <v>1.9903007693194101E-4</v>
      </c>
      <c r="I2549">
        <v>1.3800815369575501E-3</v>
      </c>
      <c r="J2549">
        <v>636</v>
      </c>
      <c r="K2549" t="s">
        <v>2200</v>
      </c>
      <c r="L2549">
        <v>5</v>
      </c>
      <c r="M2549">
        <v>0</v>
      </c>
    </row>
    <row r="2550" spans="1:13" x14ac:dyDescent="0.25">
      <c r="A2550" t="s">
        <v>8594</v>
      </c>
      <c r="B2550">
        <v>1127.3770175387101</v>
      </c>
      <c r="C2550">
        <v>1023.2021872620101</v>
      </c>
      <c r="D2550">
        <v>1075.2896024003601</v>
      </c>
      <c r="E2550">
        <v>-0.13939914542032</v>
      </c>
      <c r="F2550">
        <v>0.13969140562561799</v>
      </c>
      <c r="G2550">
        <v>-0.99790781541649598</v>
      </c>
      <c r="H2550">
        <v>0.31832406186418399</v>
      </c>
      <c r="I2550">
        <v>0.54127689817243196</v>
      </c>
      <c r="J2550">
        <v>3126</v>
      </c>
      <c r="K2550" t="s">
        <v>8595</v>
      </c>
      <c r="L2550">
        <v>23</v>
      </c>
      <c r="M2550">
        <v>0</v>
      </c>
    </row>
    <row r="2551" spans="1:13" x14ac:dyDescent="0.25">
      <c r="A2551" t="s">
        <v>6701</v>
      </c>
      <c r="B2551">
        <v>531.71015817943601</v>
      </c>
      <c r="C2551">
        <v>648.12090653035</v>
      </c>
      <c r="D2551">
        <v>589.915532354893</v>
      </c>
      <c r="E2551">
        <v>0.28742985238692997</v>
      </c>
      <c r="F2551">
        <v>0.19634774213195799</v>
      </c>
      <c r="G2551">
        <v>1.4638816279015801</v>
      </c>
      <c r="H2551">
        <v>0.14322629402235701</v>
      </c>
      <c r="I2551">
        <v>0.31639146238205101</v>
      </c>
      <c r="J2551">
        <v>1851</v>
      </c>
      <c r="K2551" t="s">
        <v>6702</v>
      </c>
      <c r="L2551">
        <v>12</v>
      </c>
      <c r="M2551">
        <v>0</v>
      </c>
    </row>
    <row r="2552" spans="1:13" x14ac:dyDescent="0.25">
      <c r="A2552" t="s">
        <v>8927</v>
      </c>
      <c r="B2552">
        <v>362.10087614426101</v>
      </c>
      <c r="C2552">
        <v>318.645028503829</v>
      </c>
      <c r="D2552">
        <v>340.372952324045</v>
      </c>
      <c r="E2552">
        <v>-0.18582950874847901</v>
      </c>
      <c r="F2552">
        <v>0.200418604572485</v>
      </c>
      <c r="G2552">
        <v>-0.92720687854740103</v>
      </c>
      <c r="H2552">
        <v>0.35381913213857002</v>
      </c>
      <c r="I2552">
        <v>0.57843925292210696</v>
      </c>
      <c r="J2552">
        <v>519</v>
      </c>
      <c r="K2552" t="s">
        <v>8928</v>
      </c>
      <c r="L2552">
        <v>4</v>
      </c>
      <c r="M2552">
        <v>0</v>
      </c>
    </row>
    <row r="2553" spans="1:13" x14ac:dyDescent="0.25">
      <c r="A2553" t="s">
        <v>6843</v>
      </c>
      <c r="B2553">
        <v>2590.4722914514</v>
      </c>
      <c r="C2553">
        <v>2320.8881407705599</v>
      </c>
      <c r="D2553">
        <v>2455.6802161109799</v>
      </c>
      <c r="E2553">
        <v>-0.158332806881298</v>
      </c>
      <c r="F2553">
        <v>0.11073988545883599</v>
      </c>
      <c r="G2553">
        <v>-1.4297721749058001</v>
      </c>
      <c r="H2553">
        <v>0.15278241760091399</v>
      </c>
      <c r="I2553">
        <v>0.32962916922965002</v>
      </c>
      <c r="J2553">
        <v>1503</v>
      </c>
      <c r="K2553" t="s">
        <v>6844</v>
      </c>
      <c r="L2553">
        <v>5</v>
      </c>
      <c r="M2553">
        <v>0</v>
      </c>
    </row>
    <row r="2554" spans="1:13" x14ac:dyDescent="0.25">
      <c r="A2554" t="s">
        <v>2537</v>
      </c>
      <c r="B2554">
        <v>1424.4633326834801</v>
      </c>
      <c r="C2554">
        <v>2050.39261324471</v>
      </c>
      <c r="D2554">
        <v>1737.4279729641</v>
      </c>
      <c r="E2554">
        <v>0.52616017319374198</v>
      </c>
      <c r="F2554">
        <v>0.15233600134738501</v>
      </c>
      <c r="G2554">
        <v>3.4539450198242601</v>
      </c>
      <c r="H2554">
        <v>5.5244999042955499E-4</v>
      </c>
      <c r="I2554">
        <v>3.31905656730167E-3</v>
      </c>
      <c r="J2554">
        <v>4620</v>
      </c>
      <c r="K2554" t="s">
        <v>2538</v>
      </c>
      <c r="L2554">
        <v>26</v>
      </c>
      <c r="M2554">
        <v>0</v>
      </c>
    </row>
    <row r="2555" spans="1:13" x14ac:dyDescent="0.25">
      <c r="A2555" t="s">
        <v>2184</v>
      </c>
      <c r="B2555">
        <v>872.06038863829497</v>
      </c>
      <c r="C2555">
        <v>610.250713267891</v>
      </c>
      <c r="D2555">
        <v>741.15555095309298</v>
      </c>
      <c r="E2555">
        <v>-0.51506920342059603</v>
      </c>
      <c r="F2555">
        <v>0.137552318457693</v>
      </c>
      <c r="G2555">
        <v>-3.7445330561913801</v>
      </c>
      <c r="H2555">
        <v>1.8072958213951999E-4</v>
      </c>
      <c r="I2555">
        <v>1.2629342299296999E-3</v>
      </c>
      <c r="J2555">
        <v>2514</v>
      </c>
      <c r="K2555" t="s">
        <v>2185</v>
      </c>
      <c r="L2555">
        <v>9</v>
      </c>
      <c r="M2555">
        <v>0</v>
      </c>
    </row>
    <row r="2556" spans="1:13" x14ac:dyDescent="0.25">
      <c r="A2556" t="s">
        <v>454</v>
      </c>
      <c r="B2556">
        <v>3871.2345367692401</v>
      </c>
      <c r="C2556">
        <v>2183.6486797123398</v>
      </c>
      <c r="D2556">
        <v>3027.4416082407902</v>
      </c>
      <c r="E2556">
        <v>-0.82624794327181506</v>
      </c>
      <c r="F2556">
        <v>0.102457986177253</v>
      </c>
      <c r="G2556">
        <v>-8.0642610117516806</v>
      </c>
      <c r="H2556" s="1">
        <v>7.3680189462025303E-16</v>
      </c>
      <c r="I2556" s="1">
        <v>2.5455732590009501E-14</v>
      </c>
      <c r="J2556">
        <v>1137</v>
      </c>
      <c r="K2556" t="s">
        <v>455</v>
      </c>
      <c r="L2556">
        <v>7</v>
      </c>
      <c r="M2556">
        <v>0</v>
      </c>
    </row>
    <row r="2557" spans="1:13" x14ac:dyDescent="0.25">
      <c r="A2557" t="s">
        <v>8906</v>
      </c>
      <c r="B2557">
        <v>472.097390713886</v>
      </c>
      <c r="C2557">
        <v>527.20293135237102</v>
      </c>
      <c r="D2557">
        <v>499.650161033129</v>
      </c>
      <c r="E2557">
        <v>0.161060906388696</v>
      </c>
      <c r="F2557">
        <v>0.172605055745012</v>
      </c>
      <c r="G2557">
        <v>0.93311812735444999</v>
      </c>
      <c r="H2557">
        <v>0.35075898064233402</v>
      </c>
      <c r="I2557">
        <v>0.57528213531703798</v>
      </c>
      <c r="J2557">
        <v>1203</v>
      </c>
      <c r="K2557" t="s">
        <v>8907</v>
      </c>
      <c r="L2557">
        <v>5</v>
      </c>
      <c r="M2557">
        <v>0</v>
      </c>
    </row>
    <row r="2558" spans="1:13" x14ac:dyDescent="0.25">
      <c r="A2558" t="s">
        <v>1571</v>
      </c>
      <c r="B2558">
        <v>15937.235730293</v>
      </c>
      <c r="C2558">
        <v>10302.993495712301</v>
      </c>
      <c r="D2558">
        <v>13120.114613002699</v>
      </c>
      <c r="E2558">
        <v>-0.62941168456090102</v>
      </c>
      <c r="F2558">
        <v>0.144907634809404</v>
      </c>
      <c r="G2558">
        <v>-4.3435370771785999</v>
      </c>
      <c r="H2558" s="1">
        <v>1.4020680133839899E-5</v>
      </c>
      <c r="I2558">
        <v>1.3662558225095901E-4</v>
      </c>
      <c r="J2558">
        <v>951</v>
      </c>
      <c r="K2558" t="s">
        <v>1572</v>
      </c>
      <c r="L2558">
        <v>7</v>
      </c>
      <c r="M2558">
        <v>0</v>
      </c>
    </row>
    <row r="2559" spans="1:13" x14ac:dyDescent="0.25">
      <c r="A2559" t="s">
        <v>12016</v>
      </c>
      <c r="B2559">
        <v>17.625601955196</v>
      </c>
      <c r="C2559">
        <v>14.695712033942099</v>
      </c>
      <c r="D2559">
        <v>16.160656994569099</v>
      </c>
      <c r="E2559">
        <v>-0.27090175078509598</v>
      </c>
      <c r="F2559">
        <v>0.77733440436565704</v>
      </c>
      <c r="G2559">
        <v>-0.34850091448887499</v>
      </c>
      <c r="H2559">
        <v>0.72746402715492497</v>
      </c>
      <c r="I2559">
        <v>0.86501792765207297</v>
      </c>
      <c r="J2559">
        <v>1455</v>
      </c>
      <c r="K2559" t="s">
        <v>248</v>
      </c>
      <c r="L2559">
        <v>6</v>
      </c>
      <c r="M2559">
        <v>0</v>
      </c>
    </row>
    <row r="2560" spans="1:13" x14ac:dyDescent="0.25">
      <c r="A2560" t="s">
        <v>12313</v>
      </c>
      <c r="B2560">
        <v>17.077194741387899</v>
      </c>
      <c r="C2560">
        <v>14.558306964581</v>
      </c>
      <c r="D2560">
        <v>15.817750852984499</v>
      </c>
      <c r="E2560">
        <v>-0.23662529658185499</v>
      </c>
      <c r="F2560">
        <v>0.79643384649345805</v>
      </c>
      <c r="G2560">
        <v>-0.29710602785613599</v>
      </c>
      <c r="H2560">
        <v>0.76638556248954803</v>
      </c>
      <c r="I2560">
        <v>0.88690163326182103</v>
      </c>
      <c r="J2560">
        <v>840</v>
      </c>
      <c r="K2560" t="s">
        <v>317</v>
      </c>
      <c r="L2560">
        <v>3</v>
      </c>
      <c r="M2560">
        <v>0</v>
      </c>
    </row>
    <row r="2561" spans="1:13" x14ac:dyDescent="0.25">
      <c r="A2561" t="s">
        <v>6606</v>
      </c>
      <c r="B2561">
        <v>15227.177022764099</v>
      </c>
      <c r="C2561">
        <v>13379.5710790214</v>
      </c>
      <c r="D2561">
        <v>14303.3740508928</v>
      </c>
      <c r="E2561">
        <v>-0.18671780978206301</v>
      </c>
      <c r="F2561">
        <v>0.12488159645419</v>
      </c>
      <c r="G2561">
        <v>-1.49515873502271</v>
      </c>
      <c r="H2561">
        <v>0.13487302007442201</v>
      </c>
      <c r="I2561">
        <v>0.302263622443947</v>
      </c>
      <c r="J2561">
        <v>2223</v>
      </c>
      <c r="K2561" t="s">
        <v>6607</v>
      </c>
      <c r="L2561">
        <v>14</v>
      </c>
      <c r="M2561">
        <v>0</v>
      </c>
    </row>
    <row r="2562" spans="1:13" x14ac:dyDescent="0.25">
      <c r="A2562" t="s">
        <v>8646</v>
      </c>
      <c r="B2562">
        <v>1075.0018148704501</v>
      </c>
      <c r="C2562">
        <v>1172.4091508214699</v>
      </c>
      <c r="D2562">
        <v>1123.70548284596</v>
      </c>
      <c r="E2562">
        <v>0.12558645736832</v>
      </c>
      <c r="F2562">
        <v>0.127603880238366</v>
      </c>
      <c r="G2562">
        <v>0.98418995671387999</v>
      </c>
      <c r="H2562">
        <v>0.32502212298238498</v>
      </c>
      <c r="I2562">
        <v>0.54926348506737499</v>
      </c>
      <c r="J2562">
        <v>858</v>
      </c>
      <c r="K2562" t="s">
        <v>8647</v>
      </c>
      <c r="L2562">
        <v>11</v>
      </c>
      <c r="M2562">
        <v>0</v>
      </c>
    </row>
    <row r="2563" spans="1:13" x14ac:dyDescent="0.25">
      <c r="A2563" t="s">
        <v>10417</v>
      </c>
      <c r="B2563">
        <v>1661.3022563571999</v>
      </c>
      <c r="C2563">
        <v>1575.9761300498701</v>
      </c>
      <c r="D2563">
        <v>1618.6391932035399</v>
      </c>
      <c r="E2563">
        <v>-7.6793056637387697E-2</v>
      </c>
      <c r="F2563">
        <v>0.122009426866948</v>
      </c>
      <c r="G2563">
        <v>-0.62940265034709797</v>
      </c>
      <c r="H2563">
        <v>0.52908548329762195</v>
      </c>
      <c r="I2563">
        <v>0.73312209514286997</v>
      </c>
      <c r="J2563">
        <v>2358</v>
      </c>
      <c r="K2563" t="s">
        <v>10418</v>
      </c>
      <c r="L2563">
        <v>17</v>
      </c>
      <c r="M2563">
        <v>0</v>
      </c>
    </row>
    <row r="2564" spans="1:13" x14ac:dyDescent="0.25">
      <c r="A2564" t="s">
        <v>10675</v>
      </c>
      <c r="B2564">
        <v>8.3740471159531698</v>
      </c>
      <c r="C2564">
        <v>12.640624475245099</v>
      </c>
      <c r="D2564">
        <v>10.507335795599101</v>
      </c>
      <c r="E2564">
        <v>0.59535233784331199</v>
      </c>
      <c r="F2564">
        <v>1.02005733978408</v>
      </c>
      <c r="G2564">
        <v>0.58364595265726504</v>
      </c>
      <c r="H2564">
        <v>0.55945853681132796</v>
      </c>
      <c r="I2564">
        <v>0.75447110716974697</v>
      </c>
      <c r="J2564">
        <v>2763</v>
      </c>
      <c r="K2564" t="s">
        <v>10676</v>
      </c>
      <c r="L2564">
        <v>15</v>
      </c>
      <c r="M2564">
        <v>0</v>
      </c>
    </row>
    <row r="2565" spans="1:13" x14ac:dyDescent="0.25">
      <c r="A2565" t="s">
        <v>1961</v>
      </c>
      <c r="B2565">
        <v>834.15885522192798</v>
      </c>
      <c r="C2565">
        <v>552.01028658416601</v>
      </c>
      <c r="D2565">
        <v>693.08457090304705</v>
      </c>
      <c r="E2565">
        <v>-0.59655844746487297</v>
      </c>
      <c r="F2565">
        <v>0.150431659420804</v>
      </c>
      <c r="G2565">
        <v>-3.9656442650553698</v>
      </c>
      <c r="H2565" s="1">
        <v>7.3197963414056401E-5</v>
      </c>
      <c r="I2565">
        <v>5.7175421066742399E-4</v>
      </c>
      <c r="J2565">
        <v>1554</v>
      </c>
      <c r="K2565" t="s">
        <v>1962</v>
      </c>
      <c r="L2565">
        <v>4</v>
      </c>
      <c r="M2565">
        <v>0</v>
      </c>
    </row>
    <row r="2566" spans="1:13" x14ac:dyDescent="0.25">
      <c r="A2566" t="s">
        <v>535</v>
      </c>
      <c r="B2566">
        <v>701.53870027898904</v>
      </c>
      <c r="C2566">
        <v>174.463879192246</v>
      </c>
      <c r="D2566">
        <v>438.00128973561698</v>
      </c>
      <c r="E2566">
        <v>-2.0038341072791699</v>
      </c>
      <c r="F2566">
        <v>0.269847692593435</v>
      </c>
      <c r="G2566">
        <v>-7.4257967078422897</v>
      </c>
      <c r="H2566" s="1">
        <v>1.12103065631614E-13</v>
      </c>
      <c r="I2566" s="1">
        <v>3.2675232787787E-12</v>
      </c>
      <c r="J2566">
        <v>585</v>
      </c>
      <c r="K2566" t="s">
        <v>29</v>
      </c>
      <c r="L2566">
        <v>2</v>
      </c>
      <c r="M2566">
        <v>0</v>
      </c>
    </row>
    <row r="2567" spans="1:13" x14ac:dyDescent="0.25">
      <c r="A2567" t="s">
        <v>5139</v>
      </c>
      <c r="B2567">
        <v>468.65315912365003</v>
      </c>
      <c r="C2567">
        <v>579.66089826213897</v>
      </c>
      <c r="D2567">
        <v>524.15702869289396</v>
      </c>
      <c r="E2567">
        <v>0.30644997445477601</v>
      </c>
      <c r="F2567">
        <v>0.155576050464514</v>
      </c>
      <c r="G2567">
        <v>1.9697760261929</v>
      </c>
      <c r="H2567">
        <v>4.88640453195609E-2</v>
      </c>
      <c r="I2567">
        <v>0.14230051040453301</v>
      </c>
      <c r="J2567">
        <v>1098</v>
      </c>
      <c r="K2567" t="s">
        <v>5140</v>
      </c>
      <c r="L2567">
        <v>2</v>
      </c>
      <c r="M2567">
        <v>0</v>
      </c>
    </row>
    <row r="2568" spans="1:13" x14ac:dyDescent="0.25">
      <c r="A2568" t="s">
        <v>10531</v>
      </c>
      <c r="B2568">
        <v>54.772742381916402</v>
      </c>
      <c r="C2568">
        <v>65.633054630986607</v>
      </c>
      <c r="D2568">
        <v>60.202898506451497</v>
      </c>
      <c r="E2568">
        <v>0.25588441510520699</v>
      </c>
      <c r="F2568">
        <v>0.42012070808215501</v>
      </c>
      <c r="G2568">
        <v>0.60907355953320097</v>
      </c>
      <c r="H2568">
        <v>0.54247568228683296</v>
      </c>
      <c r="I2568">
        <v>0.74251312047045204</v>
      </c>
      <c r="J2568">
        <v>2070</v>
      </c>
      <c r="K2568" t="s">
        <v>75</v>
      </c>
      <c r="L2568">
        <v>3</v>
      </c>
      <c r="M2568">
        <v>0</v>
      </c>
    </row>
    <row r="2569" spans="1:13" x14ac:dyDescent="0.25">
      <c r="A2569" t="s">
        <v>10359</v>
      </c>
      <c r="B2569">
        <v>2011.5628655329699</v>
      </c>
      <c r="C2569">
        <v>2136.16558842515</v>
      </c>
      <c r="D2569">
        <v>2073.8642269790598</v>
      </c>
      <c r="E2569">
        <v>8.72191685369062E-2</v>
      </c>
      <c r="F2569">
        <v>0.13609323076108301</v>
      </c>
      <c r="G2569">
        <v>0.64087808077701502</v>
      </c>
      <c r="H2569">
        <v>0.52160189798225798</v>
      </c>
      <c r="I2569">
        <v>0.72703461051808305</v>
      </c>
      <c r="J2569">
        <v>1197</v>
      </c>
      <c r="K2569" t="s">
        <v>23</v>
      </c>
      <c r="L2569">
        <v>3</v>
      </c>
      <c r="M2569">
        <v>0</v>
      </c>
    </row>
    <row r="2570" spans="1:13" x14ac:dyDescent="0.25">
      <c r="A2570" t="s">
        <v>12639</v>
      </c>
      <c r="B2570">
        <v>146.21159705826301</v>
      </c>
      <c r="C2570">
        <v>139.57966849799899</v>
      </c>
      <c r="D2570">
        <v>142.89563277813099</v>
      </c>
      <c r="E2570">
        <v>-6.8431354552083101E-2</v>
      </c>
      <c r="F2570">
        <v>0.285256418051691</v>
      </c>
      <c r="G2570">
        <v>-0.23989418018872699</v>
      </c>
      <c r="H2570">
        <v>0.81041229268009396</v>
      </c>
      <c r="I2570">
        <v>0.91135940683677896</v>
      </c>
      <c r="J2570">
        <v>444</v>
      </c>
      <c r="K2570" t="s">
        <v>75</v>
      </c>
      <c r="L2570">
        <v>3</v>
      </c>
      <c r="M2570">
        <v>0</v>
      </c>
    </row>
    <row r="2571" spans="1:13" x14ac:dyDescent="0.25">
      <c r="A2571" t="s">
        <v>10688</v>
      </c>
      <c r="B2571">
        <v>819.35058426776698</v>
      </c>
      <c r="C2571">
        <v>875.60840646854695</v>
      </c>
      <c r="D2571">
        <v>847.47949536815702</v>
      </c>
      <c r="E2571">
        <v>9.6141373553172801E-2</v>
      </c>
      <c r="F2571">
        <v>0.16524563851504501</v>
      </c>
      <c r="G2571">
        <v>0.58180884177720305</v>
      </c>
      <c r="H2571">
        <v>0.56069544776916902</v>
      </c>
      <c r="I2571">
        <v>0.75520683147869605</v>
      </c>
      <c r="J2571">
        <v>1302</v>
      </c>
      <c r="K2571" t="s">
        <v>10689</v>
      </c>
      <c r="L2571">
        <v>9</v>
      </c>
      <c r="M2571">
        <v>0</v>
      </c>
    </row>
    <row r="2572" spans="1:13" x14ac:dyDescent="0.25">
      <c r="A2572" t="s">
        <v>5652</v>
      </c>
      <c r="B2572">
        <v>23.924348443932299</v>
      </c>
      <c r="C2572">
        <v>46.437764381713002</v>
      </c>
      <c r="D2572">
        <v>35.181056412822699</v>
      </c>
      <c r="E2572">
        <v>0.95189071352027299</v>
      </c>
      <c r="F2572">
        <v>0.53017764924155497</v>
      </c>
      <c r="G2572">
        <v>1.7954184128320001</v>
      </c>
      <c r="H2572">
        <v>7.2587060989333901E-2</v>
      </c>
      <c r="I2572">
        <v>0.19135611919819101</v>
      </c>
      <c r="J2572">
        <v>933</v>
      </c>
      <c r="K2572" t="s">
        <v>5653</v>
      </c>
      <c r="L2572">
        <v>6</v>
      </c>
      <c r="M2572">
        <v>0</v>
      </c>
    </row>
    <row r="2573" spans="1:13" x14ac:dyDescent="0.25">
      <c r="A2573" t="s">
        <v>5100</v>
      </c>
      <c r="B2573">
        <v>2411.1329167152999</v>
      </c>
      <c r="C2573">
        <v>2093.8429956658802</v>
      </c>
      <c r="D2573">
        <v>2252.48795619059</v>
      </c>
      <c r="E2573">
        <v>-0.20364424385479299</v>
      </c>
      <c r="F2573">
        <v>0.10229292028500001</v>
      </c>
      <c r="G2573">
        <v>-1.9907950940047101</v>
      </c>
      <c r="H2573">
        <v>4.6503418953743901E-2</v>
      </c>
      <c r="I2573">
        <v>0.136471720428258</v>
      </c>
      <c r="J2573">
        <v>747</v>
      </c>
      <c r="K2573" t="s">
        <v>5101</v>
      </c>
      <c r="L2573">
        <v>4</v>
      </c>
      <c r="M2573">
        <v>0</v>
      </c>
    </row>
    <row r="2574" spans="1:13" x14ac:dyDescent="0.25">
      <c r="A2574" t="s">
        <v>7212</v>
      </c>
      <c r="B2574">
        <v>117.810869671676</v>
      </c>
      <c r="C2574">
        <v>86.147512335520105</v>
      </c>
      <c r="D2574">
        <v>101.979191003598</v>
      </c>
      <c r="E2574">
        <v>-0.44700022042818899</v>
      </c>
      <c r="F2574">
        <v>0.33655130389453802</v>
      </c>
      <c r="G2574">
        <v>-1.32817854293104</v>
      </c>
      <c r="H2574">
        <v>0.18411913111570999</v>
      </c>
      <c r="I2574">
        <v>0.376428953973583</v>
      </c>
      <c r="J2574">
        <v>747</v>
      </c>
      <c r="K2574" t="s">
        <v>7213</v>
      </c>
      <c r="L2574">
        <v>1</v>
      </c>
      <c r="M2574">
        <v>0</v>
      </c>
    </row>
    <row r="2575" spans="1:13" x14ac:dyDescent="0.25">
      <c r="A2575" t="s">
        <v>5192</v>
      </c>
      <c r="B2575">
        <v>355.26247793484299</v>
      </c>
      <c r="C2575">
        <v>485.33532942097401</v>
      </c>
      <c r="D2575">
        <v>420.29890367790898</v>
      </c>
      <c r="E2575">
        <v>0.45220578277957202</v>
      </c>
      <c r="F2575">
        <v>0.23224803189437601</v>
      </c>
      <c r="G2575">
        <v>1.9470812264416899</v>
      </c>
      <c r="H2575">
        <v>5.15249973507481E-2</v>
      </c>
      <c r="I2575">
        <v>0.14847433619794201</v>
      </c>
      <c r="J2575">
        <v>2565</v>
      </c>
      <c r="K2575" t="s">
        <v>23</v>
      </c>
      <c r="L2575">
        <v>13</v>
      </c>
      <c r="M2575">
        <v>0</v>
      </c>
    </row>
    <row r="2576" spans="1:13" x14ac:dyDescent="0.25">
      <c r="A2576" t="s">
        <v>14548</v>
      </c>
      <c r="B2576">
        <v>1.39350316509168</v>
      </c>
      <c r="C2576">
        <v>2.1735241063291202</v>
      </c>
      <c r="D2576">
        <v>1.7835136357104</v>
      </c>
      <c r="E2576">
        <v>0.61856875818364898</v>
      </c>
      <c r="F2576">
        <v>2.1192479999854199</v>
      </c>
      <c r="G2576">
        <v>0.29188125136270199</v>
      </c>
      <c r="H2576">
        <v>0.77037741885517197</v>
      </c>
      <c r="I2576" t="s">
        <v>14123</v>
      </c>
      <c r="J2576">
        <v>1047</v>
      </c>
      <c r="K2576" t="s">
        <v>29</v>
      </c>
      <c r="L2576">
        <v>1</v>
      </c>
      <c r="M2576">
        <v>0</v>
      </c>
    </row>
    <row r="2577" spans="1:13" x14ac:dyDescent="0.25">
      <c r="A2577" t="s">
        <v>8107</v>
      </c>
      <c r="B2577">
        <v>23.144572510876799</v>
      </c>
      <c r="C2577">
        <v>13.112850232273001</v>
      </c>
      <c r="D2577">
        <v>18.128711371574902</v>
      </c>
      <c r="E2577">
        <v>-0.82661530215635903</v>
      </c>
      <c r="F2577">
        <v>0.74605878901995704</v>
      </c>
      <c r="G2577">
        <v>-1.1079760929325999</v>
      </c>
      <c r="H2577">
        <v>0.26787214085701599</v>
      </c>
      <c r="I2577">
        <v>0.48494771414587301</v>
      </c>
      <c r="J2577">
        <v>1518</v>
      </c>
      <c r="K2577" t="s">
        <v>11</v>
      </c>
      <c r="L2577">
        <v>10</v>
      </c>
      <c r="M2577">
        <v>0</v>
      </c>
    </row>
    <row r="2578" spans="1:13" x14ac:dyDescent="0.25">
      <c r="A2578" t="s">
        <v>3927</v>
      </c>
      <c r="B2578">
        <v>491.62383363354297</v>
      </c>
      <c r="C2578">
        <v>655.79672037260195</v>
      </c>
      <c r="D2578">
        <v>573.71027700307195</v>
      </c>
      <c r="E2578">
        <v>0.41554280912622699</v>
      </c>
      <c r="F2578">
        <v>0.16439210264155901</v>
      </c>
      <c r="G2578">
        <v>2.5277540858046899</v>
      </c>
      <c r="H2578">
        <v>1.1479472633374101E-2</v>
      </c>
      <c r="I2578">
        <v>4.4186713225153398E-2</v>
      </c>
      <c r="J2578">
        <v>666</v>
      </c>
      <c r="K2578" t="s">
        <v>29</v>
      </c>
      <c r="L2578">
        <v>1</v>
      </c>
      <c r="M2578">
        <v>0</v>
      </c>
    </row>
    <row r="2579" spans="1:13" x14ac:dyDescent="0.25">
      <c r="A2579" t="s">
        <v>6492</v>
      </c>
      <c r="B2579">
        <v>96.624652012139094</v>
      </c>
      <c r="C2579">
        <v>144.273661598252</v>
      </c>
      <c r="D2579">
        <v>120.449156805196</v>
      </c>
      <c r="E2579">
        <v>0.58049101512076096</v>
      </c>
      <c r="F2579">
        <v>0.37872005606847098</v>
      </c>
      <c r="G2579">
        <v>1.53277072555093</v>
      </c>
      <c r="H2579">
        <v>0.125332355983413</v>
      </c>
      <c r="I2579">
        <v>0.28620499410032502</v>
      </c>
      <c r="J2579">
        <v>831</v>
      </c>
      <c r="K2579" t="s">
        <v>6493</v>
      </c>
      <c r="L2579">
        <v>2</v>
      </c>
      <c r="M2579">
        <v>0</v>
      </c>
    </row>
    <row r="2580" spans="1:13" x14ac:dyDescent="0.25">
      <c r="A2580" t="s">
        <v>8885</v>
      </c>
      <c r="B2580">
        <v>973.60544822687802</v>
      </c>
      <c r="C2580">
        <v>1092.3120383102901</v>
      </c>
      <c r="D2580">
        <v>1032.9587432685801</v>
      </c>
      <c r="E2580">
        <v>0.16697812279586099</v>
      </c>
      <c r="F2580">
        <v>0.178748517218243</v>
      </c>
      <c r="G2580">
        <v>0.93415109335977797</v>
      </c>
      <c r="H2580">
        <v>0.350225959330143</v>
      </c>
      <c r="I2580">
        <v>0.57488738923576899</v>
      </c>
      <c r="J2580">
        <v>831</v>
      </c>
      <c r="K2580" t="s">
        <v>29</v>
      </c>
      <c r="L2580">
        <v>5</v>
      </c>
      <c r="M2580">
        <v>0</v>
      </c>
    </row>
    <row r="2581" spans="1:13" x14ac:dyDescent="0.25">
      <c r="A2581" t="s">
        <v>8440</v>
      </c>
      <c r="B2581">
        <v>843.84670169699302</v>
      </c>
      <c r="C2581">
        <v>760.73513130102401</v>
      </c>
      <c r="D2581">
        <v>802.29091649900897</v>
      </c>
      <c r="E2581">
        <v>-0.15055493790124599</v>
      </c>
      <c r="F2581">
        <v>0.146540867566987</v>
      </c>
      <c r="G2581">
        <v>-1.02739215620124</v>
      </c>
      <c r="H2581">
        <v>0.30423584346723098</v>
      </c>
      <c r="I2581">
        <v>0.52755137977910205</v>
      </c>
      <c r="J2581">
        <v>1890</v>
      </c>
      <c r="K2581" t="s">
        <v>6695</v>
      </c>
      <c r="L2581">
        <v>13</v>
      </c>
      <c r="M2581">
        <v>0</v>
      </c>
    </row>
    <row r="2582" spans="1:13" x14ac:dyDescent="0.25">
      <c r="A2582" t="s">
        <v>9240</v>
      </c>
      <c r="B2582">
        <v>5828.3423432091704</v>
      </c>
      <c r="C2582">
        <v>5394.0187748849803</v>
      </c>
      <c r="D2582">
        <v>5611.1805590470804</v>
      </c>
      <c r="E2582">
        <v>-0.112022460458564</v>
      </c>
      <c r="F2582">
        <v>0.12972751009375499</v>
      </c>
      <c r="G2582">
        <v>-0.86352124061892999</v>
      </c>
      <c r="H2582">
        <v>0.38785094619495297</v>
      </c>
      <c r="I2582">
        <v>0.61127271601461897</v>
      </c>
      <c r="J2582">
        <v>1596</v>
      </c>
      <c r="K2582" t="s">
        <v>9241</v>
      </c>
      <c r="L2582">
        <v>9</v>
      </c>
      <c r="M2582">
        <v>0</v>
      </c>
    </row>
    <row r="2583" spans="1:13" x14ac:dyDescent="0.25">
      <c r="A2583" t="s">
        <v>11929</v>
      </c>
      <c r="B2583">
        <v>67.233672882406907</v>
      </c>
      <c r="C2583">
        <v>61.140499907119803</v>
      </c>
      <c r="D2583">
        <v>64.187086394763398</v>
      </c>
      <c r="E2583">
        <v>-0.137051438035833</v>
      </c>
      <c r="F2583">
        <v>0.37664032402284597</v>
      </c>
      <c r="G2583">
        <v>-0.363878823626756</v>
      </c>
      <c r="H2583">
        <v>0.71594849851811804</v>
      </c>
      <c r="I2583">
        <v>0.85838618922881704</v>
      </c>
      <c r="J2583">
        <v>1389</v>
      </c>
      <c r="K2583" t="s">
        <v>650</v>
      </c>
      <c r="L2583">
        <v>0</v>
      </c>
      <c r="M2583">
        <v>0</v>
      </c>
    </row>
    <row r="2584" spans="1:13" x14ac:dyDescent="0.25">
      <c r="A2584" t="s">
        <v>4024</v>
      </c>
      <c r="B2584">
        <v>802.82000788323398</v>
      </c>
      <c r="C2584">
        <v>633.67765136276103</v>
      </c>
      <c r="D2584">
        <v>718.24882962299705</v>
      </c>
      <c r="E2584">
        <v>-0.34158292974705601</v>
      </c>
      <c r="F2584">
        <v>0.13798006233357299</v>
      </c>
      <c r="G2584">
        <v>-2.4755962852173798</v>
      </c>
      <c r="H2584">
        <v>1.33013890365778E-2</v>
      </c>
      <c r="I2584">
        <v>4.9897883473965503E-2</v>
      </c>
      <c r="J2584">
        <v>2694</v>
      </c>
      <c r="K2584" t="s">
        <v>4025</v>
      </c>
      <c r="L2584">
        <v>27</v>
      </c>
      <c r="M2584">
        <v>0</v>
      </c>
    </row>
    <row r="2585" spans="1:13" x14ac:dyDescent="0.25">
      <c r="A2585" t="s">
        <v>7465</v>
      </c>
      <c r="B2585">
        <v>3447.7482686877602</v>
      </c>
      <c r="C2585">
        <v>3754.25953076018</v>
      </c>
      <c r="D2585">
        <v>3601.0038997239699</v>
      </c>
      <c r="E2585">
        <v>0.122760579510023</v>
      </c>
      <c r="F2585">
        <v>9.7955943434262296E-2</v>
      </c>
      <c r="G2585">
        <v>1.25322236922159</v>
      </c>
      <c r="H2585">
        <v>0.21012479131093001</v>
      </c>
      <c r="I2585">
        <v>0.41433707103238898</v>
      </c>
      <c r="J2585">
        <v>3444</v>
      </c>
      <c r="K2585" t="s">
        <v>7466</v>
      </c>
      <c r="L2585">
        <v>21</v>
      </c>
      <c r="M2585">
        <v>0</v>
      </c>
    </row>
    <row r="2586" spans="1:13" x14ac:dyDescent="0.25">
      <c r="A2586" t="s">
        <v>7077</v>
      </c>
      <c r="B2586">
        <v>8346.94793883694</v>
      </c>
      <c r="C2586">
        <v>7493.0275694255597</v>
      </c>
      <c r="D2586">
        <v>7919.9877541312499</v>
      </c>
      <c r="E2586">
        <v>-0.15577430343714599</v>
      </c>
      <c r="F2586">
        <v>0.114104868178614</v>
      </c>
      <c r="G2586">
        <v>-1.3651854291904899</v>
      </c>
      <c r="H2586">
        <v>0.17219477679723</v>
      </c>
      <c r="I2586">
        <v>0.35933613295320599</v>
      </c>
      <c r="J2586">
        <v>1395</v>
      </c>
      <c r="K2586" t="s">
        <v>7078</v>
      </c>
      <c r="L2586">
        <v>10</v>
      </c>
      <c r="M2586">
        <v>0</v>
      </c>
    </row>
    <row r="2587" spans="1:13" x14ac:dyDescent="0.25">
      <c r="A2587" t="s">
        <v>3120</v>
      </c>
      <c r="B2587">
        <v>215.96855571259101</v>
      </c>
      <c r="C2587">
        <v>404.48826669061498</v>
      </c>
      <c r="D2587">
        <v>310.22841120160302</v>
      </c>
      <c r="E2587">
        <v>0.90288286685989605</v>
      </c>
      <c r="F2587">
        <v>0.29626980577534101</v>
      </c>
      <c r="G2587">
        <v>3.0475021391297101</v>
      </c>
      <c r="H2587">
        <v>2.30751883730578E-3</v>
      </c>
      <c r="I2587">
        <v>1.12496759401508E-2</v>
      </c>
      <c r="J2587">
        <v>1122</v>
      </c>
      <c r="K2587" t="s">
        <v>29</v>
      </c>
      <c r="L2587">
        <v>4</v>
      </c>
      <c r="M2587">
        <v>0</v>
      </c>
    </row>
    <row r="2588" spans="1:13" x14ac:dyDescent="0.25">
      <c r="A2588" t="s">
        <v>3236</v>
      </c>
      <c r="B2588">
        <v>2830.6900346032398</v>
      </c>
      <c r="C2588">
        <v>3774.39872019411</v>
      </c>
      <c r="D2588">
        <v>3302.5443773986699</v>
      </c>
      <c r="E2588">
        <v>0.41505809331111898</v>
      </c>
      <c r="F2588">
        <v>0.138786310800945</v>
      </c>
      <c r="G2588">
        <v>2.9906270360224401</v>
      </c>
      <c r="H2588">
        <v>2.7840530036442801E-3</v>
      </c>
      <c r="I2588">
        <v>1.31058731438824E-2</v>
      </c>
      <c r="J2588">
        <v>2121</v>
      </c>
      <c r="K2588" t="s">
        <v>3181</v>
      </c>
      <c r="L2588">
        <v>5</v>
      </c>
      <c r="M2588">
        <v>0</v>
      </c>
    </row>
    <row r="2589" spans="1:13" x14ac:dyDescent="0.25">
      <c r="A2589" t="s">
        <v>5967</v>
      </c>
      <c r="B2589">
        <v>430.79247576288702</v>
      </c>
      <c r="C2589">
        <v>529.93874744015602</v>
      </c>
      <c r="D2589">
        <v>480.36561160152201</v>
      </c>
      <c r="E2589">
        <v>0.29991726484002001</v>
      </c>
      <c r="F2589">
        <v>0.177158534796339</v>
      </c>
      <c r="G2589">
        <v>1.6929315044561899</v>
      </c>
      <c r="H2589">
        <v>9.0468505763945106E-2</v>
      </c>
      <c r="I2589">
        <v>0.22544872043660699</v>
      </c>
      <c r="J2589">
        <v>1971</v>
      </c>
      <c r="K2589" t="s">
        <v>5968</v>
      </c>
      <c r="L2589">
        <v>6</v>
      </c>
      <c r="M2589">
        <v>0</v>
      </c>
    </row>
    <row r="2590" spans="1:13" x14ac:dyDescent="0.25">
      <c r="A2590" t="s">
        <v>10770</v>
      </c>
      <c r="B2590">
        <v>4.1789027532491101</v>
      </c>
      <c r="C2590">
        <v>6.9537406395260897</v>
      </c>
      <c r="D2590">
        <v>5.5663216963876003</v>
      </c>
      <c r="E2590">
        <v>0.71915959525100703</v>
      </c>
      <c r="F2590">
        <v>1.2638735141530399</v>
      </c>
      <c r="G2590">
        <v>0.56901231586685797</v>
      </c>
      <c r="H2590">
        <v>0.56934778199455005</v>
      </c>
      <c r="I2590">
        <v>0.76095298713487702</v>
      </c>
      <c r="J2590">
        <v>2658</v>
      </c>
      <c r="K2590" t="s">
        <v>10771</v>
      </c>
      <c r="L2590">
        <v>16</v>
      </c>
      <c r="M2590">
        <v>0</v>
      </c>
    </row>
    <row r="2591" spans="1:13" x14ac:dyDescent="0.25">
      <c r="A2591" t="s">
        <v>11668</v>
      </c>
      <c r="B2591">
        <v>265.85889053604501</v>
      </c>
      <c r="C2591">
        <v>248.260645442477</v>
      </c>
      <c r="D2591">
        <v>257.05976798926099</v>
      </c>
      <c r="E2591">
        <v>-9.6183380910242797E-2</v>
      </c>
      <c r="F2591">
        <v>0.23783846422807001</v>
      </c>
      <c r="G2591">
        <v>-0.40440633192959902</v>
      </c>
      <c r="H2591">
        <v>0.68591394473011602</v>
      </c>
      <c r="I2591">
        <v>0.84141588369792797</v>
      </c>
      <c r="J2591">
        <v>1932</v>
      </c>
      <c r="K2591" t="s">
        <v>2894</v>
      </c>
      <c r="L2591">
        <v>5</v>
      </c>
      <c r="M2591">
        <v>0</v>
      </c>
    </row>
    <row r="2592" spans="1:13" x14ac:dyDescent="0.25">
      <c r="A2592" t="s">
        <v>8608</v>
      </c>
      <c r="B2592">
        <v>17.044466078491102</v>
      </c>
      <c r="C2592">
        <v>9.2098089172555309</v>
      </c>
      <c r="D2592">
        <v>13.127137497873299</v>
      </c>
      <c r="E2592">
        <v>-0.90167301790193999</v>
      </c>
      <c r="F2592">
        <v>0.90763474032012004</v>
      </c>
      <c r="G2592">
        <v>-0.99343158414575805</v>
      </c>
      <c r="H2592">
        <v>0.320499676080086</v>
      </c>
      <c r="I2592">
        <v>0.54396926939467805</v>
      </c>
      <c r="J2592">
        <v>1206</v>
      </c>
      <c r="K2592" t="s">
        <v>986</v>
      </c>
      <c r="L2592">
        <v>2</v>
      </c>
      <c r="M2592">
        <v>0</v>
      </c>
    </row>
    <row r="2593" spans="1:13" x14ac:dyDescent="0.25">
      <c r="A2593" t="s">
        <v>3859</v>
      </c>
      <c r="B2593">
        <v>271.80623433265799</v>
      </c>
      <c r="C2593">
        <v>182.35192425155699</v>
      </c>
      <c r="D2593">
        <v>227.07907929210799</v>
      </c>
      <c r="E2593">
        <v>-0.57653368371694003</v>
      </c>
      <c r="F2593">
        <v>0.224722472528043</v>
      </c>
      <c r="G2593">
        <v>-2.5655364024396601</v>
      </c>
      <c r="H2593">
        <v>1.03016411189874E-2</v>
      </c>
      <c r="I2593">
        <v>4.0393061863775601E-2</v>
      </c>
      <c r="J2593">
        <v>1134</v>
      </c>
      <c r="K2593" t="s">
        <v>2552</v>
      </c>
      <c r="L2593">
        <v>3</v>
      </c>
      <c r="M2593">
        <v>0</v>
      </c>
    </row>
    <row r="2594" spans="1:13" x14ac:dyDescent="0.25">
      <c r="A2594" t="s">
        <v>4183</v>
      </c>
      <c r="B2594">
        <v>2268.1969404254</v>
      </c>
      <c r="C2594">
        <v>2764.79085632736</v>
      </c>
      <c r="D2594">
        <v>2516.49389837638</v>
      </c>
      <c r="E2594">
        <v>0.28506712532433898</v>
      </c>
      <c r="F2594">
        <v>0.11950521217933099</v>
      </c>
      <c r="G2594">
        <v>2.3853949139604298</v>
      </c>
      <c r="H2594">
        <v>1.7060795860504002E-2</v>
      </c>
      <c r="I2594">
        <v>6.1569658107246301E-2</v>
      </c>
      <c r="J2594">
        <v>408</v>
      </c>
      <c r="K2594" t="s">
        <v>1783</v>
      </c>
      <c r="L2594">
        <v>0</v>
      </c>
      <c r="M2594">
        <v>0</v>
      </c>
    </row>
    <row r="2595" spans="1:13" x14ac:dyDescent="0.25">
      <c r="A2595" t="s">
        <v>4889</v>
      </c>
      <c r="B2595">
        <v>2307.8571860423199</v>
      </c>
      <c r="C2595">
        <v>1977.6389089767199</v>
      </c>
      <c r="D2595">
        <v>2142.7480475095199</v>
      </c>
      <c r="E2595">
        <v>-0.22318668486016</v>
      </c>
      <c r="F2595">
        <v>0.108112365064962</v>
      </c>
      <c r="G2595">
        <v>-2.06439554556089</v>
      </c>
      <c r="H2595">
        <v>3.8980228480829902E-2</v>
      </c>
      <c r="I2595">
        <v>0.119592891836343</v>
      </c>
      <c r="J2595">
        <v>1059</v>
      </c>
      <c r="K2595" t="s">
        <v>4890</v>
      </c>
      <c r="L2595">
        <v>4</v>
      </c>
      <c r="M2595">
        <v>0</v>
      </c>
    </row>
    <row r="2596" spans="1:13" x14ac:dyDescent="0.25">
      <c r="A2596" t="s">
        <v>11828</v>
      </c>
      <c r="B2596">
        <v>156.69647207597001</v>
      </c>
      <c r="C2596">
        <v>143.33113644782</v>
      </c>
      <c r="D2596">
        <v>150.01380426189499</v>
      </c>
      <c r="E2596">
        <v>-0.13106046273934099</v>
      </c>
      <c r="F2596">
        <v>0.34356056996219297</v>
      </c>
      <c r="G2596">
        <v>-0.38147702093334801</v>
      </c>
      <c r="H2596">
        <v>0.70284931908222903</v>
      </c>
      <c r="I2596">
        <v>0.84996022897200996</v>
      </c>
      <c r="J2596">
        <v>2898</v>
      </c>
      <c r="K2596" t="s">
        <v>1324</v>
      </c>
      <c r="L2596">
        <v>19</v>
      </c>
      <c r="M2596">
        <v>0</v>
      </c>
    </row>
    <row r="2597" spans="1:13" x14ac:dyDescent="0.25">
      <c r="A2597" t="s">
        <v>11933</v>
      </c>
      <c r="B2597">
        <v>4.79860775628035</v>
      </c>
      <c r="C2597">
        <v>3.2778480613407699</v>
      </c>
      <c r="D2597">
        <v>4.0382279088105602</v>
      </c>
      <c r="E2597">
        <v>-0.56455664097829095</v>
      </c>
      <c r="F2597">
        <v>1.55493300019793</v>
      </c>
      <c r="G2597">
        <v>-0.36307457678654198</v>
      </c>
      <c r="H2597">
        <v>0.71654917542979402</v>
      </c>
      <c r="I2597">
        <v>0.858515899964167</v>
      </c>
      <c r="J2597">
        <v>696</v>
      </c>
      <c r="K2597" t="s">
        <v>313</v>
      </c>
      <c r="L2597">
        <v>3</v>
      </c>
      <c r="M2597">
        <v>0</v>
      </c>
    </row>
    <row r="2598" spans="1:13" x14ac:dyDescent="0.25">
      <c r="A2598" t="s">
        <v>5754</v>
      </c>
      <c r="B2598">
        <v>91.677467333940101</v>
      </c>
      <c r="C2598">
        <v>131.58703125064599</v>
      </c>
      <c r="D2598">
        <v>111.632249292293</v>
      </c>
      <c r="E2598">
        <v>0.52017440897953804</v>
      </c>
      <c r="F2598">
        <v>0.29447630422939303</v>
      </c>
      <c r="G2598">
        <v>1.7664389341640501</v>
      </c>
      <c r="H2598">
        <v>7.7322238013066202E-2</v>
      </c>
      <c r="I2598">
        <v>0.200215155609829</v>
      </c>
      <c r="J2598">
        <v>990</v>
      </c>
      <c r="K2598" t="s">
        <v>29</v>
      </c>
      <c r="L2598">
        <v>6</v>
      </c>
      <c r="M2598">
        <v>0</v>
      </c>
    </row>
    <row r="2599" spans="1:13" x14ac:dyDescent="0.25">
      <c r="A2599" t="s">
        <v>8289</v>
      </c>
      <c r="B2599">
        <v>4.7098395117533096</v>
      </c>
      <c r="C2599">
        <v>10.605239992753299</v>
      </c>
      <c r="D2599">
        <v>7.65753975225332</v>
      </c>
      <c r="E2599">
        <v>1.1620841686286401</v>
      </c>
      <c r="F2599">
        <v>1.0925968490931499</v>
      </c>
      <c r="G2599">
        <v>1.0635983158775999</v>
      </c>
      <c r="H2599">
        <v>0.287510705668374</v>
      </c>
      <c r="I2599">
        <v>0.50793729352926897</v>
      </c>
      <c r="J2599">
        <v>618</v>
      </c>
      <c r="K2599" t="s">
        <v>75</v>
      </c>
      <c r="L2599">
        <v>3</v>
      </c>
      <c r="M2599">
        <v>0</v>
      </c>
    </row>
    <row r="2600" spans="1:13" x14ac:dyDescent="0.25">
      <c r="A2600" t="s">
        <v>9411</v>
      </c>
      <c r="B2600">
        <v>426.24277580719797</v>
      </c>
      <c r="C2600">
        <v>481.855606220955</v>
      </c>
      <c r="D2600">
        <v>454.04919101407597</v>
      </c>
      <c r="E2600">
        <v>0.176688996434956</v>
      </c>
      <c r="F2600">
        <v>0.21398252813238999</v>
      </c>
      <c r="G2600">
        <v>0.82571693108345501</v>
      </c>
      <c r="H2600">
        <v>0.40896468556539001</v>
      </c>
      <c r="I2600">
        <v>0.63160050923282596</v>
      </c>
      <c r="J2600">
        <v>1035</v>
      </c>
      <c r="K2600" t="s">
        <v>410</v>
      </c>
      <c r="L2600">
        <v>6</v>
      </c>
      <c r="M2600">
        <v>0</v>
      </c>
    </row>
    <row r="2601" spans="1:13" x14ac:dyDescent="0.25">
      <c r="A2601" t="s">
        <v>6354</v>
      </c>
      <c r="B2601">
        <v>889.35191590428599</v>
      </c>
      <c r="C2601">
        <v>1039.15952949344</v>
      </c>
      <c r="D2601">
        <v>964.25572269886197</v>
      </c>
      <c r="E2601">
        <v>0.22561942337587701</v>
      </c>
      <c r="F2601">
        <v>0.14358512872587301</v>
      </c>
      <c r="G2601">
        <v>1.5713286283750201</v>
      </c>
      <c r="H2601">
        <v>0.11610633470324901</v>
      </c>
      <c r="I2601">
        <v>0.27108853809139899</v>
      </c>
      <c r="J2601">
        <v>4359</v>
      </c>
      <c r="K2601" t="s">
        <v>124</v>
      </c>
      <c r="L2601">
        <v>23</v>
      </c>
      <c r="M2601">
        <v>0</v>
      </c>
    </row>
    <row r="2602" spans="1:13" x14ac:dyDescent="0.25">
      <c r="A2602" t="s">
        <v>14550</v>
      </c>
      <c r="B2602">
        <v>2.0045429673931898</v>
      </c>
      <c r="C2602">
        <v>3.1425934585984701</v>
      </c>
      <c r="D2602">
        <v>2.5735682129958302</v>
      </c>
      <c r="E2602">
        <v>0.668490291410055</v>
      </c>
      <c r="F2602">
        <v>1.80480852228757</v>
      </c>
      <c r="G2602">
        <v>0.37039402416094103</v>
      </c>
      <c r="H2602">
        <v>0.711088925728382</v>
      </c>
      <c r="I2602" t="s">
        <v>14123</v>
      </c>
      <c r="J2602">
        <v>1254</v>
      </c>
      <c r="K2602" t="s">
        <v>29</v>
      </c>
      <c r="L2602">
        <v>5</v>
      </c>
      <c r="M2602">
        <v>0</v>
      </c>
    </row>
    <row r="2603" spans="1:13" x14ac:dyDescent="0.25">
      <c r="A2603" t="s">
        <v>739</v>
      </c>
      <c r="B2603">
        <v>473.41803102707399</v>
      </c>
      <c r="C2603">
        <v>900.54351193866205</v>
      </c>
      <c r="D2603">
        <v>686.98077148286802</v>
      </c>
      <c r="E2603">
        <v>0.92881685926570101</v>
      </c>
      <c r="F2603">
        <v>0.14898990658884001</v>
      </c>
      <c r="G2603">
        <v>6.23409250016452</v>
      </c>
      <c r="H2603" s="1">
        <v>4.5440453477477799E-10</v>
      </c>
      <c r="I2603" s="1">
        <v>9.4725130972775999E-9</v>
      </c>
      <c r="J2603">
        <v>852</v>
      </c>
      <c r="K2603" t="s">
        <v>740</v>
      </c>
      <c r="L2603">
        <v>3</v>
      </c>
      <c r="M2603">
        <v>0</v>
      </c>
    </row>
    <row r="2604" spans="1:13" x14ac:dyDescent="0.25">
      <c r="A2604" t="s">
        <v>6830</v>
      </c>
      <c r="B2604">
        <v>40.183194180296503</v>
      </c>
      <c r="C2604">
        <v>63.088022651301003</v>
      </c>
      <c r="D2604">
        <v>51.6356084157987</v>
      </c>
      <c r="E2604">
        <v>0.64635683773812003</v>
      </c>
      <c r="F2604">
        <v>0.45116202008847001</v>
      </c>
      <c r="G2604">
        <v>1.4326490461483701</v>
      </c>
      <c r="H2604">
        <v>0.15195815785032399</v>
      </c>
      <c r="I2604">
        <v>0.32855548308950899</v>
      </c>
      <c r="J2604">
        <v>1227</v>
      </c>
      <c r="K2604" t="s">
        <v>75</v>
      </c>
      <c r="L2604">
        <v>7</v>
      </c>
      <c r="M2604">
        <v>0</v>
      </c>
    </row>
    <row r="2605" spans="1:13" x14ac:dyDescent="0.25">
      <c r="A2605" t="s">
        <v>4553</v>
      </c>
      <c r="B2605">
        <v>88.613742161681301</v>
      </c>
      <c r="C2605">
        <v>746.42429999118497</v>
      </c>
      <c r="D2605">
        <v>417.51902107643298</v>
      </c>
      <c r="E2605">
        <v>3.0733681338754599</v>
      </c>
      <c r="F2605">
        <v>1.3934995582662499</v>
      </c>
      <c r="G2605">
        <v>2.2055034862725398</v>
      </c>
      <c r="H2605">
        <v>2.74187834274481E-2</v>
      </c>
      <c r="I2605">
        <v>9.0548403367038899E-2</v>
      </c>
      <c r="J2605">
        <v>3195</v>
      </c>
      <c r="K2605" t="s">
        <v>4554</v>
      </c>
      <c r="L2605">
        <v>17</v>
      </c>
      <c r="M2605">
        <v>0</v>
      </c>
    </row>
    <row r="2606" spans="1:13" x14ac:dyDescent="0.25">
      <c r="A2606" t="s">
        <v>8094</v>
      </c>
      <c r="B2606">
        <v>27.1273606611317</v>
      </c>
      <c r="C2606">
        <v>239.89175862824101</v>
      </c>
      <c r="D2606">
        <v>133.50955964468599</v>
      </c>
      <c r="E2606">
        <v>3.1435114012048899</v>
      </c>
      <c r="F2606">
        <v>2.8317861037319298</v>
      </c>
      <c r="G2606">
        <v>1.11008080626646</v>
      </c>
      <c r="H2606">
        <v>0.26696420730784698</v>
      </c>
      <c r="I2606">
        <v>0.48392466197190198</v>
      </c>
      <c r="J2606">
        <v>1617</v>
      </c>
      <c r="K2606" t="s">
        <v>8095</v>
      </c>
      <c r="L2606">
        <v>6</v>
      </c>
      <c r="M2606">
        <v>0</v>
      </c>
    </row>
    <row r="2607" spans="1:13" x14ac:dyDescent="0.25">
      <c r="A2607" t="s">
        <v>5392</v>
      </c>
      <c r="B2607">
        <v>14.8951603138352</v>
      </c>
      <c r="C2607">
        <v>163.11301648968899</v>
      </c>
      <c r="D2607">
        <v>89.004088401762303</v>
      </c>
      <c r="E2607">
        <v>3.4484336513371301</v>
      </c>
      <c r="F2607">
        <v>1.83061104562941</v>
      </c>
      <c r="G2607">
        <v>1.8837609767352099</v>
      </c>
      <c r="H2607">
        <v>5.9597314235170798E-2</v>
      </c>
      <c r="I2607">
        <v>0.165091410697427</v>
      </c>
      <c r="J2607">
        <v>1263</v>
      </c>
      <c r="K2607" t="s">
        <v>5393</v>
      </c>
      <c r="L2607">
        <v>5</v>
      </c>
      <c r="M2607">
        <v>0</v>
      </c>
    </row>
    <row r="2608" spans="1:13" x14ac:dyDescent="0.25">
      <c r="A2608" t="s">
        <v>6069</v>
      </c>
      <c r="B2608">
        <v>34.979700875999796</v>
      </c>
      <c r="C2608">
        <v>382.34037041696803</v>
      </c>
      <c r="D2608">
        <v>208.660035646484</v>
      </c>
      <c r="E2608">
        <v>3.4487082885424898</v>
      </c>
      <c r="F2608">
        <v>2.0742531401908799</v>
      </c>
      <c r="G2608">
        <v>1.6626265240823599</v>
      </c>
      <c r="H2608">
        <v>9.6387218315956494E-2</v>
      </c>
      <c r="I2608">
        <v>0.23585985739969401</v>
      </c>
      <c r="J2608">
        <v>2625</v>
      </c>
      <c r="K2608" t="s">
        <v>6070</v>
      </c>
      <c r="L2608">
        <v>11</v>
      </c>
      <c r="M2608">
        <v>0</v>
      </c>
    </row>
    <row r="2609" spans="1:13" x14ac:dyDescent="0.25">
      <c r="A2609" t="s">
        <v>5351</v>
      </c>
      <c r="B2609">
        <v>122.508253291515</v>
      </c>
      <c r="C2609">
        <v>1052.6023172487501</v>
      </c>
      <c r="D2609">
        <v>587.555285270132</v>
      </c>
      <c r="E2609">
        <v>3.10237022349623</v>
      </c>
      <c r="F2609">
        <v>1.63500848186214</v>
      </c>
      <c r="G2609">
        <v>1.8974642993673501</v>
      </c>
      <c r="H2609">
        <v>5.7766686289756897E-2</v>
      </c>
      <c r="I2609">
        <v>0.16136089439695001</v>
      </c>
      <c r="J2609">
        <v>1050</v>
      </c>
      <c r="K2609" t="s">
        <v>5352</v>
      </c>
      <c r="L2609">
        <v>5</v>
      </c>
      <c r="M2609">
        <v>0</v>
      </c>
    </row>
    <row r="2610" spans="1:13" x14ac:dyDescent="0.25">
      <c r="A2610" t="s">
        <v>4613</v>
      </c>
      <c r="B2610">
        <v>102.40096151369799</v>
      </c>
      <c r="C2610">
        <v>924.158072717761</v>
      </c>
      <c r="D2610">
        <v>513.27951711572905</v>
      </c>
      <c r="E2610">
        <v>3.1730694233936698</v>
      </c>
      <c r="F2610">
        <v>1.4549578111285999</v>
      </c>
      <c r="G2610">
        <v>2.1808669633742501</v>
      </c>
      <c r="H2610">
        <v>2.91932578795145E-2</v>
      </c>
      <c r="I2610">
        <v>9.52008518506543E-2</v>
      </c>
      <c r="J2610">
        <v>1653</v>
      </c>
      <c r="K2610" t="s">
        <v>4614</v>
      </c>
      <c r="L2610">
        <v>6</v>
      </c>
      <c r="M2610">
        <v>0</v>
      </c>
    </row>
    <row r="2611" spans="1:13" x14ac:dyDescent="0.25">
      <c r="A2611" t="s">
        <v>1094</v>
      </c>
      <c r="B2611">
        <v>371.65610515377</v>
      </c>
      <c r="C2611">
        <v>919.67063869167305</v>
      </c>
      <c r="D2611">
        <v>645.66337192272204</v>
      </c>
      <c r="E2611">
        <v>1.3062870090165799</v>
      </c>
      <c r="F2611">
        <v>0.25209387951192702</v>
      </c>
      <c r="G2611">
        <v>5.1817482104113397</v>
      </c>
      <c r="H2611" s="1">
        <v>2.19815821002493E-7</v>
      </c>
      <c r="I2611" s="1">
        <v>3.0817900544097501E-6</v>
      </c>
      <c r="J2611">
        <v>2025</v>
      </c>
      <c r="K2611" t="s">
        <v>1095</v>
      </c>
      <c r="L2611">
        <v>10</v>
      </c>
      <c r="M2611">
        <v>0</v>
      </c>
    </row>
    <row r="2612" spans="1:13" x14ac:dyDescent="0.25">
      <c r="A2612" t="s">
        <v>4095</v>
      </c>
      <c r="B2612">
        <v>1180.0874828871099</v>
      </c>
      <c r="C2612">
        <v>919.92296407786705</v>
      </c>
      <c r="D2612">
        <v>1050.00522348249</v>
      </c>
      <c r="E2612">
        <v>-0.35804495240145401</v>
      </c>
      <c r="F2612">
        <v>0.147182453545707</v>
      </c>
      <c r="G2612">
        <v>-2.43266057723562</v>
      </c>
      <c r="H2612">
        <v>1.49883438838566E-2</v>
      </c>
      <c r="I2612">
        <v>5.5240516940092202E-2</v>
      </c>
      <c r="J2612">
        <v>1632</v>
      </c>
      <c r="K2612" t="s">
        <v>4096</v>
      </c>
      <c r="L2612">
        <v>6</v>
      </c>
      <c r="M2612">
        <v>0</v>
      </c>
    </row>
    <row r="2613" spans="1:13" x14ac:dyDescent="0.25">
      <c r="A2613" t="s">
        <v>1085</v>
      </c>
      <c r="B2613">
        <v>11088.6587589146</v>
      </c>
      <c r="C2613">
        <v>16333.851220205001</v>
      </c>
      <c r="D2613">
        <v>13711.2549895598</v>
      </c>
      <c r="E2613">
        <v>0.55875622908990696</v>
      </c>
      <c r="F2613">
        <v>0.107351907965006</v>
      </c>
      <c r="G2613">
        <v>5.2049026391971198</v>
      </c>
      <c r="H2613" s="1">
        <v>1.9409834251698499E-7</v>
      </c>
      <c r="I2613" s="1">
        <v>2.7437563982980301E-6</v>
      </c>
      <c r="J2613">
        <v>4410</v>
      </c>
      <c r="K2613" t="s">
        <v>1086</v>
      </c>
      <c r="L2613">
        <v>19</v>
      </c>
      <c r="M2613">
        <v>0</v>
      </c>
    </row>
    <row r="2614" spans="1:13" x14ac:dyDescent="0.25">
      <c r="A2614" t="s">
        <v>4548</v>
      </c>
      <c r="B2614">
        <v>72.918428382688504</v>
      </c>
      <c r="C2614">
        <v>495.98484142287498</v>
      </c>
      <c r="D2614">
        <v>284.45163490278202</v>
      </c>
      <c r="E2614">
        <v>2.7649503365831398</v>
      </c>
      <c r="F2614">
        <v>1.2532601963487799</v>
      </c>
      <c r="G2614">
        <v>2.2062061371122099</v>
      </c>
      <c r="H2614">
        <v>2.7369569773793598E-2</v>
      </c>
      <c r="I2614">
        <v>9.0447732085235696E-2</v>
      </c>
      <c r="J2614">
        <v>7584</v>
      </c>
      <c r="K2614" t="s">
        <v>4549</v>
      </c>
      <c r="L2614">
        <v>37</v>
      </c>
      <c r="M2614">
        <v>0</v>
      </c>
    </row>
    <row r="2615" spans="1:13" x14ac:dyDescent="0.25">
      <c r="A2615" t="s">
        <v>11254</v>
      </c>
      <c r="B2615">
        <v>16.6867007981188</v>
      </c>
      <c r="C2615">
        <v>12.013598770201099</v>
      </c>
      <c r="D2615">
        <v>14.350149784159999</v>
      </c>
      <c r="E2615">
        <v>-0.46024215004774099</v>
      </c>
      <c r="F2615">
        <v>0.95664330744660597</v>
      </c>
      <c r="G2615">
        <v>-0.48110110264209299</v>
      </c>
      <c r="H2615">
        <v>0.63044464444865</v>
      </c>
      <c r="I2615">
        <v>0.80395510295000605</v>
      </c>
      <c r="J2615">
        <v>1545</v>
      </c>
      <c r="K2615" t="s">
        <v>11</v>
      </c>
      <c r="L2615">
        <v>3</v>
      </c>
      <c r="M2615">
        <v>0</v>
      </c>
    </row>
    <row r="2616" spans="1:13" x14ac:dyDescent="0.25">
      <c r="A2616" t="s">
        <v>13565</v>
      </c>
      <c r="B2616">
        <v>14.003927169673901</v>
      </c>
      <c r="C2616">
        <v>14.644267357963701</v>
      </c>
      <c r="D2616">
        <v>14.3240972638188</v>
      </c>
      <c r="E2616">
        <v>6.9947707217934793E-2</v>
      </c>
      <c r="F2616">
        <v>0.78825528797064903</v>
      </c>
      <c r="G2616">
        <v>8.8737377706674295E-2</v>
      </c>
      <c r="H2616">
        <v>0.92929062658013595</v>
      </c>
      <c r="I2616">
        <v>0.96951432086292899</v>
      </c>
      <c r="J2616">
        <v>6861</v>
      </c>
      <c r="K2616" t="s">
        <v>186</v>
      </c>
      <c r="L2616">
        <v>27</v>
      </c>
      <c r="M2616">
        <v>0</v>
      </c>
    </row>
    <row r="2617" spans="1:13" x14ac:dyDescent="0.25">
      <c r="A2617" t="s">
        <v>3693</v>
      </c>
      <c r="B2617">
        <v>3823.27310277079</v>
      </c>
      <c r="C2617">
        <v>3153.7061967125601</v>
      </c>
      <c r="D2617">
        <v>3488.4896497416698</v>
      </c>
      <c r="E2617">
        <v>-0.27748867014397999</v>
      </c>
      <c r="F2617">
        <v>0.104477598711759</v>
      </c>
      <c r="G2617">
        <v>-2.6559633219513099</v>
      </c>
      <c r="H2617">
        <v>7.9082215165764795E-3</v>
      </c>
      <c r="I2617">
        <v>3.2396822887766297E-2</v>
      </c>
      <c r="J2617">
        <v>1431</v>
      </c>
      <c r="K2617" t="s">
        <v>3694</v>
      </c>
      <c r="L2617">
        <v>8</v>
      </c>
      <c r="M2617">
        <v>0</v>
      </c>
    </row>
    <row r="2618" spans="1:13" x14ac:dyDescent="0.25">
      <c r="A2618" t="s">
        <v>2471</v>
      </c>
      <c r="B2618">
        <v>8631.7704402171403</v>
      </c>
      <c r="C2618">
        <v>6692.36839448304</v>
      </c>
      <c r="D2618">
        <v>7662.0694173500897</v>
      </c>
      <c r="E2618">
        <v>-0.36726481406782902</v>
      </c>
      <c r="F2618">
        <v>0.105103827051997</v>
      </c>
      <c r="G2618">
        <v>-3.4943048637623599</v>
      </c>
      <c r="H2618">
        <v>4.7529792656954203E-4</v>
      </c>
      <c r="I2618">
        <v>2.9315972611945402E-3</v>
      </c>
      <c r="J2618">
        <v>978</v>
      </c>
      <c r="K2618" t="s">
        <v>2472</v>
      </c>
      <c r="L2618">
        <v>8</v>
      </c>
      <c r="M2618">
        <v>0</v>
      </c>
    </row>
    <row r="2619" spans="1:13" x14ac:dyDescent="0.25">
      <c r="A2619" t="s">
        <v>9882</v>
      </c>
      <c r="B2619">
        <v>3016.6006398160098</v>
      </c>
      <c r="C2619">
        <v>3347.6242781574601</v>
      </c>
      <c r="D2619">
        <v>3182.11245898673</v>
      </c>
      <c r="E2619">
        <v>0.150677516247292</v>
      </c>
      <c r="F2619">
        <v>0.205425153244365</v>
      </c>
      <c r="G2619">
        <v>0.73349107384163603</v>
      </c>
      <c r="H2619">
        <v>0.46325897005719102</v>
      </c>
      <c r="I2619">
        <v>0.67894717934368098</v>
      </c>
      <c r="J2619">
        <v>1452</v>
      </c>
      <c r="K2619" t="s">
        <v>3119</v>
      </c>
      <c r="L2619">
        <v>6</v>
      </c>
      <c r="M2619">
        <v>0</v>
      </c>
    </row>
    <row r="2620" spans="1:13" x14ac:dyDescent="0.25">
      <c r="A2620" t="s">
        <v>7692</v>
      </c>
      <c r="B2620">
        <v>593.76674176169104</v>
      </c>
      <c r="C2620">
        <v>516.35391980507904</v>
      </c>
      <c r="D2620">
        <v>555.06033078338498</v>
      </c>
      <c r="E2620">
        <v>-0.20028662542467299</v>
      </c>
      <c r="F2620">
        <v>0.16582878047234501</v>
      </c>
      <c r="G2620">
        <v>-1.2077917045170199</v>
      </c>
      <c r="H2620">
        <v>0.22712739313222899</v>
      </c>
      <c r="I2620">
        <v>0.43400614417705602</v>
      </c>
      <c r="J2620">
        <v>891</v>
      </c>
      <c r="K2620" t="s">
        <v>7693</v>
      </c>
      <c r="L2620">
        <v>11</v>
      </c>
      <c r="M2620">
        <v>0</v>
      </c>
    </row>
    <row r="2621" spans="1:13" x14ac:dyDescent="0.25">
      <c r="A2621" t="s">
        <v>9722</v>
      </c>
      <c r="B2621">
        <v>1750.59468587179</v>
      </c>
      <c r="C2621">
        <v>1651.4820882450299</v>
      </c>
      <c r="D2621">
        <v>1701.0383870584101</v>
      </c>
      <c r="E2621">
        <v>-8.4466525616957305E-2</v>
      </c>
      <c r="F2621">
        <v>0.110838176879892</v>
      </c>
      <c r="G2621">
        <v>-0.76207068714679504</v>
      </c>
      <c r="H2621">
        <v>0.44601781668107698</v>
      </c>
      <c r="I2621">
        <v>0.66551790896785501</v>
      </c>
      <c r="J2621">
        <v>2340</v>
      </c>
      <c r="K2621" t="s">
        <v>23</v>
      </c>
      <c r="L2621">
        <v>10</v>
      </c>
      <c r="M2621">
        <v>0</v>
      </c>
    </row>
    <row r="2622" spans="1:13" x14ac:dyDescent="0.25">
      <c r="A2622" t="s">
        <v>8903</v>
      </c>
      <c r="B2622">
        <v>1586.9836361509199</v>
      </c>
      <c r="C2622">
        <v>1453.6415941317</v>
      </c>
      <c r="D2622">
        <v>1520.3126151413101</v>
      </c>
      <c r="E2622">
        <v>-0.12709526142391001</v>
      </c>
      <c r="F2622">
        <v>0.13615904595468101</v>
      </c>
      <c r="G2622">
        <v>-0.93343237338936702</v>
      </c>
      <c r="H2622">
        <v>0.350596771982496</v>
      </c>
      <c r="I2622">
        <v>0.57526325814856105</v>
      </c>
      <c r="J2622">
        <v>1020</v>
      </c>
      <c r="K2622" t="s">
        <v>7812</v>
      </c>
      <c r="L2622">
        <v>6</v>
      </c>
      <c r="M2622">
        <v>0</v>
      </c>
    </row>
    <row r="2623" spans="1:13" x14ac:dyDescent="0.25">
      <c r="A2623" t="s">
        <v>10792</v>
      </c>
      <c r="B2623">
        <v>1175.84064372292</v>
      </c>
      <c r="C2623">
        <v>1121.88306311312</v>
      </c>
      <c r="D2623">
        <v>1148.86185341802</v>
      </c>
      <c r="E2623">
        <v>-6.7934605960416797E-2</v>
      </c>
      <c r="F2623">
        <v>0.119989619182889</v>
      </c>
      <c r="G2623">
        <v>-0.56617069395703601</v>
      </c>
      <c r="H2623">
        <v>0.57127774984550095</v>
      </c>
      <c r="I2623">
        <v>0.76223714707215795</v>
      </c>
      <c r="J2623">
        <v>2148</v>
      </c>
      <c r="K2623" t="s">
        <v>4058</v>
      </c>
      <c r="L2623">
        <v>22</v>
      </c>
      <c r="M2623">
        <v>0</v>
      </c>
    </row>
    <row r="2624" spans="1:13" x14ac:dyDescent="0.25">
      <c r="A2624" t="s">
        <v>8945</v>
      </c>
      <c r="B2624">
        <v>893.26536196100903</v>
      </c>
      <c r="C2624">
        <v>803.63484206394503</v>
      </c>
      <c r="D2624">
        <v>848.45010201247703</v>
      </c>
      <c r="E2624">
        <v>-0.15354262622423401</v>
      </c>
      <c r="F2624">
        <v>0.16605228594114599</v>
      </c>
      <c r="G2624">
        <v>-0.92466433300806405</v>
      </c>
      <c r="H2624">
        <v>0.35514053770870602</v>
      </c>
      <c r="I2624">
        <v>0.57935341804519203</v>
      </c>
      <c r="J2624">
        <v>1197</v>
      </c>
      <c r="K2624" t="s">
        <v>8946</v>
      </c>
      <c r="L2624">
        <v>10</v>
      </c>
      <c r="M2624">
        <v>0</v>
      </c>
    </row>
    <row r="2625" spans="1:13" x14ac:dyDescent="0.25">
      <c r="A2625" t="s">
        <v>3103</v>
      </c>
      <c r="B2625">
        <v>66.816134191925102</v>
      </c>
      <c r="C2625">
        <v>22.869828077838701</v>
      </c>
      <c r="D2625">
        <v>44.842981134881903</v>
      </c>
      <c r="E2625">
        <v>-1.5410306174528201</v>
      </c>
      <c r="F2625">
        <v>0.50213559162221699</v>
      </c>
      <c r="G2625">
        <v>-3.0689531735329001</v>
      </c>
      <c r="H2625">
        <v>2.1481025831406402E-3</v>
      </c>
      <c r="I2625">
        <v>1.05389283138097E-2</v>
      </c>
      <c r="J2625">
        <v>531</v>
      </c>
      <c r="K2625" t="s">
        <v>29</v>
      </c>
      <c r="L2625">
        <v>3</v>
      </c>
      <c r="M2625">
        <v>0</v>
      </c>
    </row>
    <row r="2626" spans="1:13" x14ac:dyDescent="0.25">
      <c r="A2626" t="s">
        <v>14551</v>
      </c>
      <c r="B2626">
        <v>0.88078831170585503</v>
      </c>
      <c r="C2626">
        <v>0.48349460925430099</v>
      </c>
      <c r="D2626">
        <v>0.68214146048007795</v>
      </c>
      <c r="E2626">
        <v>-0.79816501189640898</v>
      </c>
      <c r="F2626">
        <v>4.1132071392851097</v>
      </c>
      <c r="G2626">
        <v>-0.19404931112589999</v>
      </c>
      <c r="H2626">
        <v>0.846137270965448</v>
      </c>
      <c r="I2626" t="s">
        <v>14123</v>
      </c>
      <c r="J2626">
        <v>237</v>
      </c>
      <c r="K2626" t="s">
        <v>29</v>
      </c>
      <c r="L2626">
        <v>1</v>
      </c>
      <c r="M2626">
        <v>0</v>
      </c>
    </row>
    <row r="2627" spans="1:13" x14ac:dyDescent="0.25">
      <c r="A2627" t="s">
        <v>13636</v>
      </c>
      <c r="B2627">
        <v>457.18205396229803</v>
      </c>
      <c r="C2627">
        <v>452.96116244768501</v>
      </c>
      <c r="D2627">
        <v>455.07160820499098</v>
      </c>
      <c r="E2627">
        <v>-1.2688053458329299E-2</v>
      </c>
      <c r="F2627">
        <v>0.16333284641201001</v>
      </c>
      <c r="G2627">
        <v>-7.76821915312947E-2</v>
      </c>
      <c r="H2627">
        <v>0.93808086039211502</v>
      </c>
      <c r="I2627">
        <v>0.97249892567936003</v>
      </c>
      <c r="J2627">
        <v>432</v>
      </c>
      <c r="K2627" t="s">
        <v>29</v>
      </c>
      <c r="L2627">
        <v>4</v>
      </c>
      <c r="M2627">
        <v>0</v>
      </c>
    </row>
    <row r="2628" spans="1:13" x14ac:dyDescent="0.25">
      <c r="A2628" t="s">
        <v>11630</v>
      </c>
      <c r="B2628">
        <v>257.33963094843102</v>
      </c>
      <c r="C2628">
        <v>274.06063051687403</v>
      </c>
      <c r="D2628">
        <v>265.70013073265198</v>
      </c>
      <c r="E2628">
        <v>9.0159392941336194E-2</v>
      </c>
      <c r="F2628">
        <v>0.21858828898556401</v>
      </c>
      <c r="G2628">
        <v>0.412462137655007</v>
      </c>
      <c r="H2628">
        <v>0.68000072680171397</v>
      </c>
      <c r="I2628">
        <v>0.837372372007961</v>
      </c>
      <c r="J2628">
        <v>810</v>
      </c>
      <c r="K2628" t="s">
        <v>11631</v>
      </c>
      <c r="L2628">
        <v>6</v>
      </c>
      <c r="M2628">
        <v>0</v>
      </c>
    </row>
    <row r="2629" spans="1:13" x14ac:dyDescent="0.25">
      <c r="A2629" t="s">
        <v>11749</v>
      </c>
      <c r="B2629">
        <v>307.15239509002799</v>
      </c>
      <c r="C2629">
        <v>290.789005882781</v>
      </c>
      <c r="D2629">
        <v>298.97070048640501</v>
      </c>
      <c r="E2629">
        <v>-7.9055118246041403E-2</v>
      </c>
      <c r="F2629">
        <v>0.20209254409755201</v>
      </c>
      <c r="G2629">
        <v>-0.39118275540081598</v>
      </c>
      <c r="H2629">
        <v>0.69566215398463105</v>
      </c>
      <c r="I2629">
        <v>0.84663600733121602</v>
      </c>
      <c r="J2629">
        <v>1755</v>
      </c>
      <c r="K2629" t="s">
        <v>784</v>
      </c>
      <c r="L2629">
        <v>9</v>
      </c>
      <c r="M2629">
        <v>0</v>
      </c>
    </row>
    <row r="2630" spans="1:13" x14ac:dyDescent="0.25">
      <c r="A2630" t="s">
        <v>3650</v>
      </c>
      <c r="B2630">
        <v>7.6562960413292602</v>
      </c>
      <c r="C2630">
        <v>30.0104268564066</v>
      </c>
      <c r="D2630">
        <v>18.833361448867901</v>
      </c>
      <c r="E2630">
        <v>1.9738368640673101</v>
      </c>
      <c r="F2630">
        <v>0.73226370766620097</v>
      </c>
      <c r="G2630">
        <v>2.69552736726245</v>
      </c>
      <c r="H2630">
        <v>7.02773044893745E-3</v>
      </c>
      <c r="I2630">
        <v>2.9164638624926902E-2</v>
      </c>
      <c r="J2630">
        <v>3954</v>
      </c>
      <c r="K2630" t="s">
        <v>3651</v>
      </c>
      <c r="L2630">
        <v>19</v>
      </c>
      <c r="M2630">
        <v>0</v>
      </c>
    </row>
    <row r="2631" spans="1:13" x14ac:dyDescent="0.25">
      <c r="A2631" t="s">
        <v>8666</v>
      </c>
      <c r="B2631">
        <v>316.24625556201198</v>
      </c>
      <c r="C2631">
        <v>272.44669950323402</v>
      </c>
      <c r="D2631">
        <v>294.346477532623</v>
      </c>
      <c r="E2631">
        <v>-0.21243102130057401</v>
      </c>
      <c r="F2631">
        <v>0.21691215475018399</v>
      </c>
      <c r="G2631">
        <v>-0.97934125243110204</v>
      </c>
      <c r="H2631">
        <v>0.32741139391875201</v>
      </c>
      <c r="I2631">
        <v>0.55188536051026704</v>
      </c>
      <c r="J2631">
        <v>1317</v>
      </c>
      <c r="K2631" t="s">
        <v>197</v>
      </c>
      <c r="L2631">
        <v>7</v>
      </c>
      <c r="M2631">
        <v>0</v>
      </c>
    </row>
    <row r="2632" spans="1:13" x14ac:dyDescent="0.25">
      <c r="A2632" t="s">
        <v>1107</v>
      </c>
      <c r="B2632">
        <v>6167.7266276299997</v>
      </c>
      <c r="C2632">
        <v>9390.4490319342804</v>
      </c>
      <c r="D2632">
        <v>7779.08782978214</v>
      </c>
      <c r="E2632">
        <v>0.60660698368759602</v>
      </c>
      <c r="F2632">
        <v>0.117581478779378</v>
      </c>
      <c r="G2632">
        <v>5.1590351642522903</v>
      </c>
      <c r="H2632" s="1">
        <v>2.4822569162337298E-7</v>
      </c>
      <c r="I2632" s="1">
        <v>3.4448287344530202E-6</v>
      </c>
      <c r="J2632">
        <v>2295</v>
      </c>
      <c r="K2632" t="s">
        <v>23</v>
      </c>
      <c r="L2632">
        <v>10</v>
      </c>
      <c r="M2632">
        <v>0</v>
      </c>
    </row>
    <row r="2633" spans="1:13" x14ac:dyDescent="0.25">
      <c r="A2633" t="s">
        <v>11858</v>
      </c>
      <c r="B2633">
        <v>1327.2736871867</v>
      </c>
      <c r="C2633">
        <v>1279.0254902177801</v>
      </c>
      <c r="D2633">
        <v>1303.14958870224</v>
      </c>
      <c r="E2633">
        <v>-5.2792304289573502E-2</v>
      </c>
      <c r="F2633">
        <v>0.14071674228393499</v>
      </c>
      <c r="G2633">
        <v>-0.37516718645355301</v>
      </c>
      <c r="H2633">
        <v>0.70753613228398005</v>
      </c>
      <c r="I2633">
        <v>0.85309882323980901</v>
      </c>
      <c r="J2633">
        <v>1515</v>
      </c>
      <c r="K2633" t="s">
        <v>11</v>
      </c>
      <c r="L2633">
        <v>5</v>
      </c>
      <c r="M2633">
        <v>0</v>
      </c>
    </row>
    <row r="2634" spans="1:13" x14ac:dyDescent="0.25">
      <c r="A2634" t="s">
        <v>5969</v>
      </c>
      <c r="B2634">
        <v>1124.4386482892501</v>
      </c>
      <c r="C2634">
        <v>946.28074770718604</v>
      </c>
      <c r="D2634">
        <v>1035.3596979982201</v>
      </c>
      <c r="E2634">
        <v>-0.24937242966860901</v>
      </c>
      <c r="F2634">
        <v>0.147322293850011</v>
      </c>
      <c r="G2634">
        <v>-1.6926998837154601</v>
      </c>
      <c r="H2634">
        <v>9.0512607425566202E-2</v>
      </c>
      <c r="I2634">
        <v>0.22544872043660699</v>
      </c>
      <c r="J2634">
        <v>1821</v>
      </c>
      <c r="K2634" t="s">
        <v>5970</v>
      </c>
      <c r="L2634">
        <v>7</v>
      </c>
      <c r="M2634">
        <v>0</v>
      </c>
    </row>
    <row r="2635" spans="1:13" x14ac:dyDescent="0.25">
      <c r="A2635" t="s">
        <v>8621</v>
      </c>
      <c r="B2635">
        <v>1313.15671317892</v>
      </c>
      <c r="C2635">
        <v>1212.07571861006</v>
      </c>
      <c r="D2635">
        <v>1262.6162158944901</v>
      </c>
      <c r="E2635">
        <v>-0.115827914385395</v>
      </c>
      <c r="F2635">
        <v>0.116974604359563</v>
      </c>
      <c r="G2635">
        <v>-0.99019710320504495</v>
      </c>
      <c r="H2635">
        <v>0.322077788178323</v>
      </c>
      <c r="I2635">
        <v>0.54596854091439495</v>
      </c>
      <c r="J2635">
        <v>717</v>
      </c>
      <c r="K2635" t="s">
        <v>8622</v>
      </c>
      <c r="L2635">
        <v>5</v>
      </c>
      <c r="M2635">
        <v>0</v>
      </c>
    </row>
    <row r="2636" spans="1:13" x14ac:dyDescent="0.25">
      <c r="A2636" t="s">
        <v>7622</v>
      </c>
      <c r="B2636">
        <v>2784.4043620378802</v>
      </c>
      <c r="C2636">
        <v>3037.0650485300498</v>
      </c>
      <c r="D2636">
        <v>2910.73470528397</v>
      </c>
      <c r="E2636">
        <v>0.12498942032213201</v>
      </c>
      <c r="F2636">
        <v>0.102450278660595</v>
      </c>
      <c r="G2636">
        <v>1.2200007843434599</v>
      </c>
      <c r="H2636">
        <v>0.22246457756193899</v>
      </c>
      <c r="I2636">
        <v>0.429376921100939</v>
      </c>
      <c r="J2636">
        <v>1908</v>
      </c>
      <c r="K2636" t="s">
        <v>7623</v>
      </c>
      <c r="L2636">
        <v>11</v>
      </c>
      <c r="M2636">
        <v>0</v>
      </c>
    </row>
    <row r="2637" spans="1:13" x14ac:dyDescent="0.25">
      <c r="A2637" t="s">
        <v>663</v>
      </c>
      <c r="B2637">
        <v>1265.24135159923</v>
      </c>
      <c r="C2637">
        <v>669.85158538722499</v>
      </c>
      <c r="D2637">
        <v>967.54646849322603</v>
      </c>
      <c r="E2637">
        <v>-0.91715394101223502</v>
      </c>
      <c r="F2637">
        <v>0.13844999712608499</v>
      </c>
      <c r="G2637">
        <v>-6.6244417482868903</v>
      </c>
      <c r="H2637" s="1">
        <v>3.4856293557973902E-11</v>
      </c>
      <c r="I2637" s="1">
        <v>8.1614937593919403E-10</v>
      </c>
      <c r="J2637">
        <v>1404</v>
      </c>
      <c r="K2637" t="s">
        <v>664</v>
      </c>
      <c r="L2637">
        <v>13</v>
      </c>
      <c r="M2637">
        <v>0</v>
      </c>
    </row>
    <row r="2638" spans="1:13" x14ac:dyDescent="0.25">
      <c r="A2638" t="s">
        <v>3628</v>
      </c>
      <c r="B2638">
        <v>424.92714440381701</v>
      </c>
      <c r="C2638">
        <v>302.95248907225101</v>
      </c>
      <c r="D2638">
        <v>363.93981673803398</v>
      </c>
      <c r="E2638">
        <v>-0.48907663685226099</v>
      </c>
      <c r="F2638">
        <v>0.18034602089184201</v>
      </c>
      <c r="G2638">
        <v>-2.71187927758923</v>
      </c>
      <c r="H2638">
        <v>6.6902953721754603E-3</v>
      </c>
      <c r="I2638">
        <v>2.79521389312751E-2</v>
      </c>
      <c r="J2638">
        <v>609</v>
      </c>
      <c r="K2638" t="s">
        <v>75</v>
      </c>
      <c r="L2638">
        <v>4</v>
      </c>
      <c r="M2638">
        <v>0</v>
      </c>
    </row>
    <row r="2639" spans="1:13" x14ac:dyDescent="0.25">
      <c r="A2639" t="s">
        <v>11047</v>
      </c>
      <c r="B2639">
        <v>411.49856364172598</v>
      </c>
      <c r="C2639">
        <v>440.81517145153703</v>
      </c>
      <c r="D2639">
        <v>426.15686754663199</v>
      </c>
      <c r="E2639">
        <v>9.7140689072046302E-2</v>
      </c>
      <c r="F2639">
        <v>0.186724200957124</v>
      </c>
      <c r="G2639">
        <v>0.52023620170345097</v>
      </c>
      <c r="H2639">
        <v>0.60289895615501399</v>
      </c>
      <c r="I2639">
        <v>0.78446728809161104</v>
      </c>
      <c r="J2639">
        <v>1128</v>
      </c>
      <c r="K2639" t="s">
        <v>11048</v>
      </c>
      <c r="L2639">
        <v>10</v>
      </c>
      <c r="M2639">
        <v>0</v>
      </c>
    </row>
    <row r="2640" spans="1:13" x14ac:dyDescent="0.25">
      <c r="A2640" t="s">
        <v>9674</v>
      </c>
      <c r="B2640">
        <v>155.52659183705299</v>
      </c>
      <c r="C2640">
        <v>177.51762240186301</v>
      </c>
      <c r="D2640">
        <v>166.52210711945801</v>
      </c>
      <c r="E2640">
        <v>0.191900877968396</v>
      </c>
      <c r="F2640">
        <v>0.247682458673251</v>
      </c>
      <c r="G2640">
        <v>0.77478590529318103</v>
      </c>
      <c r="H2640">
        <v>0.43846617922952302</v>
      </c>
      <c r="I2640">
        <v>0.65780015614034903</v>
      </c>
      <c r="J2640">
        <v>909</v>
      </c>
      <c r="K2640" t="s">
        <v>75</v>
      </c>
      <c r="L2640">
        <v>3</v>
      </c>
      <c r="M2640">
        <v>0</v>
      </c>
    </row>
    <row r="2641" spans="1:13" x14ac:dyDescent="0.25">
      <c r="A2641" t="s">
        <v>11709</v>
      </c>
      <c r="B2641">
        <v>430.63051434240498</v>
      </c>
      <c r="C2641">
        <v>451.755974429677</v>
      </c>
      <c r="D2641">
        <v>441.19324438604099</v>
      </c>
      <c r="E2641">
        <v>6.8801690251581699E-2</v>
      </c>
      <c r="F2641">
        <v>0.17219877643450099</v>
      </c>
      <c r="G2641">
        <v>0.39954807854138003</v>
      </c>
      <c r="H2641">
        <v>0.689489405212944</v>
      </c>
      <c r="I2641">
        <v>0.84279641849642295</v>
      </c>
      <c r="J2641">
        <v>1794</v>
      </c>
      <c r="K2641" t="s">
        <v>11710</v>
      </c>
      <c r="L2641">
        <v>12</v>
      </c>
      <c r="M2641">
        <v>0</v>
      </c>
    </row>
    <row r="2642" spans="1:13" x14ac:dyDescent="0.25">
      <c r="A2642" t="s">
        <v>8377</v>
      </c>
      <c r="B2642">
        <v>842.80926645914599</v>
      </c>
      <c r="C2642">
        <v>759.17010203837106</v>
      </c>
      <c r="D2642">
        <v>800.98968424875898</v>
      </c>
      <c r="E2642">
        <v>-0.15202547873976599</v>
      </c>
      <c r="F2642">
        <v>0.14592518891845399</v>
      </c>
      <c r="G2642">
        <v>-1.0418042276766999</v>
      </c>
      <c r="H2642">
        <v>0.29750245368330103</v>
      </c>
      <c r="I2642">
        <v>0.519918950273205</v>
      </c>
      <c r="J2642">
        <v>225</v>
      </c>
      <c r="K2642" t="s">
        <v>8378</v>
      </c>
      <c r="L2642">
        <v>2</v>
      </c>
      <c r="M2642">
        <v>0</v>
      </c>
    </row>
    <row r="2643" spans="1:13" x14ac:dyDescent="0.25">
      <c r="A2643" t="s">
        <v>2703</v>
      </c>
      <c r="B2643">
        <v>3501.0283075197799</v>
      </c>
      <c r="C2643">
        <v>2765.7570903640499</v>
      </c>
      <c r="D2643">
        <v>3133.3926989419201</v>
      </c>
      <c r="E2643">
        <v>-0.34017238205285999</v>
      </c>
      <c r="F2643">
        <v>0.102244924969506</v>
      </c>
      <c r="G2643">
        <v>-3.3270343946588401</v>
      </c>
      <c r="H2643">
        <v>8.7775538738167505E-4</v>
      </c>
      <c r="I2643">
        <v>4.9560577044104803E-3</v>
      </c>
      <c r="J2643">
        <v>1287</v>
      </c>
      <c r="K2643" t="s">
        <v>2704</v>
      </c>
      <c r="L2643">
        <v>7</v>
      </c>
      <c r="M2643">
        <v>0</v>
      </c>
    </row>
    <row r="2644" spans="1:13" x14ac:dyDescent="0.25">
      <c r="A2644" t="s">
        <v>1274</v>
      </c>
      <c r="B2644">
        <v>2116.5810278878598</v>
      </c>
      <c r="C2644">
        <v>1343.32741533743</v>
      </c>
      <c r="D2644">
        <v>1729.9542216126399</v>
      </c>
      <c r="E2644">
        <v>-0.65635772536821502</v>
      </c>
      <c r="F2644">
        <v>0.136143975016007</v>
      </c>
      <c r="G2644">
        <v>-4.8210559834986704</v>
      </c>
      <c r="H2644" s="1">
        <v>1.4280027100783499E-6</v>
      </c>
      <c r="I2644" s="1">
        <v>1.7228442952727901E-5</v>
      </c>
      <c r="J2644">
        <v>1056</v>
      </c>
      <c r="K2644" t="s">
        <v>1275</v>
      </c>
      <c r="L2644">
        <v>10</v>
      </c>
      <c r="M2644">
        <v>0</v>
      </c>
    </row>
    <row r="2645" spans="1:13" x14ac:dyDescent="0.25">
      <c r="A2645" t="s">
        <v>7817</v>
      </c>
      <c r="B2645">
        <v>2193.7548150643001</v>
      </c>
      <c r="C2645">
        <v>2464.25616654958</v>
      </c>
      <c r="D2645">
        <v>2329.0054908069401</v>
      </c>
      <c r="E2645">
        <v>0.167837097031136</v>
      </c>
      <c r="F2645">
        <v>0.14281737269582101</v>
      </c>
      <c r="G2645">
        <v>1.17518684080965</v>
      </c>
      <c r="H2645">
        <v>0.23991997371129001</v>
      </c>
      <c r="I2645">
        <v>0.45077947523127099</v>
      </c>
      <c r="J2645">
        <v>1530</v>
      </c>
      <c r="K2645" t="s">
        <v>122</v>
      </c>
      <c r="L2645">
        <v>7</v>
      </c>
      <c r="M2645">
        <v>0</v>
      </c>
    </row>
    <row r="2646" spans="1:13" x14ac:dyDescent="0.25">
      <c r="A2646" t="s">
        <v>2685</v>
      </c>
      <c r="B2646">
        <v>141.219282035661</v>
      </c>
      <c r="C2646">
        <v>241.48926496329301</v>
      </c>
      <c r="D2646">
        <v>191.35427349947699</v>
      </c>
      <c r="E2646">
        <v>0.77328463675762305</v>
      </c>
      <c r="F2646">
        <v>0.23104794837463999</v>
      </c>
      <c r="G2646">
        <v>3.3468578370744</v>
      </c>
      <c r="H2646">
        <v>8.1733114574807097E-4</v>
      </c>
      <c r="I2646">
        <v>4.6494237484954997E-3</v>
      </c>
      <c r="J2646">
        <v>2856</v>
      </c>
      <c r="K2646" t="s">
        <v>29</v>
      </c>
      <c r="L2646">
        <v>24</v>
      </c>
      <c r="M2646">
        <v>0</v>
      </c>
    </row>
    <row r="2647" spans="1:13" x14ac:dyDescent="0.25">
      <c r="A2647" t="s">
        <v>462</v>
      </c>
      <c r="B2647">
        <v>1397.0690981647699</v>
      </c>
      <c r="C2647">
        <v>369.653465096226</v>
      </c>
      <c r="D2647">
        <v>883.36128163049602</v>
      </c>
      <c r="E2647">
        <v>-1.9184053753044199</v>
      </c>
      <c r="F2647">
        <v>0.238976616321807</v>
      </c>
      <c r="G2647">
        <v>-8.0275861497724605</v>
      </c>
      <c r="H2647" s="1">
        <v>9.940916033549249E-16</v>
      </c>
      <c r="I2647" s="1">
        <v>3.37547049235396E-14</v>
      </c>
      <c r="J2647">
        <v>738</v>
      </c>
      <c r="K2647" t="s">
        <v>463</v>
      </c>
      <c r="L2647">
        <v>7</v>
      </c>
      <c r="M2647">
        <v>0</v>
      </c>
    </row>
    <row r="2648" spans="1:13" x14ac:dyDescent="0.25">
      <c r="A2648" t="s">
        <v>12006</v>
      </c>
      <c r="B2648">
        <v>1715.9513174586</v>
      </c>
      <c r="C2648">
        <v>1668.19097513313</v>
      </c>
      <c r="D2648">
        <v>1692.07114629586</v>
      </c>
      <c r="E2648">
        <v>-4.0444422920913201E-2</v>
      </c>
      <c r="F2648">
        <v>0.115523201280638</v>
      </c>
      <c r="G2648">
        <v>-0.35009783725316201</v>
      </c>
      <c r="H2648">
        <v>0.72626527393637597</v>
      </c>
      <c r="I2648">
        <v>0.86438465169158696</v>
      </c>
      <c r="J2648">
        <v>1059</v>
      </c>
      <c r="K2648" t="s">
        <v>12007</v>
      </c>
      <c r="L2648">
        <v>10</v>
      </c>
      <c r="M2648">
        <v>0</v>
      </c>
    </row>
    <row r="2649" spans="1:13" x14ac:dyDescent="0.25">
      <c r="A2649" t="s">
        <v>5543</v>
      </c>
      <c r="B2649">
        <v>1386.8776647472901</v>
      </c>
      <c r="C2649">
        <v>1598.7285761712201</v>
      </c>
      <c r="D2649">
        <v>1492.8031204592501</v>
      </c>
      <c r="E2649">
        <v>0.20489591762933901</v>
      </c>
      <c r="F2649">
        <v>0.111834244831735</v>
      </c>
      <c r="G2649">
        <v>1.83213932313509</v>
      </c>
      <c r="H2649">
        <v>6.6930666071345304E-2</v>
      </c>
      <c r="I2649">
        <v>0.179908028142264</v>
      </c>
      <c r="J2649">
        <v>5196</v>
      </c>
      <c r="K2649" t="s">
        <v>5544</v>
      </c>
      <c r="L2649">
        <v>22</v>
      </c>
      <c r="M2649">
        <v>0</v>
      </c>
    </row>
    <row r="2650" spans="1:13" x14ac:dyDescent="0.25">
      <c r="A2650" t="s">
        <v>13764</v>
      </c>
      <c r="B2650">
        <v>1215.9048376073399</v>
      </c>
      <c r="C2650">
        <v>1209.8728010130701</v>
      </c>
      <c r="D2650">
        <v>1212.8888193102</v>
      </c>
      <c r="E2650">
        <v>-7.6971208187780801E-3</v>
      </c>
      <c r="F2650">
        <v>0.128875589673552</v>
      </c>
      <c r="G2650">
        <v>-5.9725203494899501E-2</v>
      </c>
      <c r="H2650">
        <v>0.952374498076478</v>
      </c>
      <c r="I2650">
        <v>0.97827756175812597</v>
      </c>
      <c r="J2650">
        <v>420</v>
      </c>
      <c r="K2650" t="s">
        <v>1535</v>
      </c>
      <c r="L2650">
        <v>3</v>
      </c>
      <c r="M2650">
        <v>0</v>
      </c>
    </row>
    <row r="2651" spans="1:13" x14ac:dyDescent="0.25">
      <c r="A2651" t="s">
        <v>7606</v>
      </c>
      <c r="B2651">
        <v>470.16239916942499</v>
      </c>
      <c r="C2651">
        <v>408.58165635706803</v>
      </c>
      <c r="D2651">
        <v>439.37202776324602</v>
      </c>
      <c r="E2651">
        <v>-0.203187687567078</v>
      </c>
      <c r="F2651">
        <v>0.16596603720036401</v>
      </c>
      <c r="G2651">
        <v>-1.22427269455002</v>
      </c>
      <c r="H2651">
        <v>0.22084937398895399</v>
      </c>
      <c r="I2651">
        <v>0.42721469545514001</v>
      </c>
      <c r="J2651">
        <v>909</v>
      </c>
      <c r="K2651" t="s">
        <v>1699</v>
      </c>
      <c r="L2651">
        <v>10</v>
      </c>
      <c r="M2651">
        <v>0</v>
      </c>
    </row>
    <row r="2652" spans="1:13" x14ac:dyDescent="0.25">
      <c r="A2652" t="s">
        <v>10130</v>
      </c>
      <c r="B2652">
        <v>877.42264098502403</v>
      </c>
      <c r="C2652">
        <v>819.68021296765596</v>
      </c>
      <c r="D2652">
        <v>848.55142697634005</v>
      </c>
      <c r="E2652">
        <v>-9.8962847152084102E-2</v>
      </c>
      <c r="F2652">
        <v>0.14481809516705901</v>
      </c>
      <c r="G2652">
        <v>-0.68335967986544</v>
      </c>
      <c r="H2652">
        <v>0.49437959141548299</v>
      </c>
      <c r="I2652">
        <v>0.70579123090282303</v>
      </c>
      <c r="J2652">
        <v>705</v>
      </c>
      <c r="K2652" t="s">
        <v>10131</v>
      </c>
      <c r="L2652">
        <v>7</v>
      </c>
      <c r="M2652">
        <v>0</v>
      </c>
    </row>
    <row r="2653" spans="1:13" x14ac:dyDescent="0.25">
      <c r="A2653" t="s">
        <v>7026</v>
      </c>
      <c r="B2653">
        <v>947.45571204605505</v>
      </c>
      <c r="C2653">
        <v>813.89675544498698</v>
      </c>
      <c r="D2653">
        <v>880.67623374552102</v>
      </c>
      <c r="E2653">
        <v>-0.22004387303307299</v>
      </c>
      <c r="F2653">
        <v>0.159333132244523</v>
      </c>
      <c r="G2653">
        <v>-1.3810302347874499</v>
      </c>
      <c r="H2653">
        <v>0.16726966450779801</v>
      </c>
      <c r="I2653">
        <v>0.35165777765990403</v>
      </c>
      <c r="J2653">
        <v>1200</v>
      </c>
      <c r="K2653" t="s">
        <v>796</v>
      </c>
      <c r="L2653">
        <v>4</v>
      </c>
      <c r="M2653">
        <v>0</v>
      </c>
    </row>
    <row r="2654" spans="1:13" x14ac:dyDescent="0.25">
      <c r="A2654" t="s">
        <v>13575</v>
      </c>
      <c r="B2654">
        <v>964.81102850089997</v>
      </c>
      <c r="C2654">
        <v>971.91211667314099</v>
      </c>
      <c r="D2654">
        <v>968.36157258701996</v>
      </c>
      <c r="E2654">
        <v>1.12391112051352E-2</v>
      </c>
      <c r="F2654">
        <v>0.12913952622885899</v>
      </c>
      <c r="G2654">
        <v>8.7030760707743404E-2</v>
      </c>
      <c r="H2654">
        <v>0.93064706135681696</v>
      </c>
      <c r="I2654">
        <v>0.97004275084876401</v>
      </c>
      <c r="J2654">
        <v>1467</v>
      </c>
      <c r="K2654" t="s">
        <v>9021</v>
      </c>
      <c r="L2654">
        <v>11</v>
      </c>
      <c r="M2654">
        <v>0</v>
      </c>
    </row>
    <row r="2655" spans="1:13" x14ac:dyDescent="0.25">
      <c r="A2655" t="s">
        <v>10189</v>
      </c>
      <c r="B2655">
        <v>714.89011359475296</v>
      </c>
      <c r="C2655">
        <v>657.92402498949696</v>
      </c>
      <c r="D2655">
        <v>686.40706929212502</v>
      </c>
      <c r="E2655">
        <v>-0.120171921563529</v>
      </c>
      <c r="F2655">
        <v>0.178965859694977</v>
      </c>
      <c r="G2655">
        <v>-0.67147958704719402</v>
      </c>
      <c r="H2655">
        <v>0.50191505920438695</v>
      </c>
      <c r="I2655">
        <v>0.71169827238627004</v>
      </c>
      <c r="J2655">
        <v>1380</v>
      </c>
      <c r="K2655" t="s">
        <v>10190</v>
      </c>
      <c r="L2655">
        <v>11</v>
      </c>
      <c r="M2655">
        <v>0</v>
      </c>
    </row>
    <row r="2656" spans="1:13" x14ac:dyDescent="0.25">
      <c r="A2656" t="s">
        <v>12443</v>
      </c>
      <c r="B2656">
        <v>3111.5238244475399</v>
      </c>
      <c r="C2656">
        <v>3051.4755628016301</v>
      </c>
      <c r="D2656">
        <v>3081.4996936245798</v>
      </c>
      <c r="E2656">
        <v>-2.8404489736924599E-2</v>
      </c>
      <c r="F2656">
        <v>0.10348076738173199</v>
      </c>
      <c r="G2656">
        <v>-0.274490520853435</v>
      </c>
      <c r="H2656">
        <v>0.78370768724542295</v>
      </c>
      <c r="I2656">
        <v>0.89658627505754596</v>
      </c>
      <c r="J2656">
        <v>1479</v>
      </c>
      <c r="K2656" t="s">
        <v>12444</v>
      </c>
      <c r="L2656">
        <v>12</v>
      </c>
      <c r="M2656">
        <v>0</v>
      </c>
    </row>
    <row r="2657" spans="1:13" x14ac:dyDescent="0.25">
      <c r="A2657" t="s">
        <v>1502</v>
      </c>
      <c r="B2657">
        <v>1465.2169213227401</v>
      </c>
      <c r="C2657">
        <v>2108.1539914496698</v>
      </c>
      <c r="D2657">
        <v>1786.68545638621</v>
      </c>
      <c r="E2657">
        <v>0.52549337105962002</v>
      </c>
      <c r="F2657">
        <v>0.11824781803414799</v>
      </c>
      <c r="G2657">
        <v>4.4440005726605998</v>
      </c>
      <c r="H2657" s="1">
        <v>8.8301368967510493E-6</v>
      </c>
      <c r="I2657" s="1">
        <v>9.0041880987406698E-5</v>
      </c>
      <c r="J2657">
        <v>2592</v>
      </c>
      <c r="K2657" t="s">
        <v>23</v>
      </c>
      <c r="L2657">
        <v>7</v>
      </c>
      <c r="M2657">
        <v>0</v>
      </c>
    </row>
    <row r="2658" spans="1:13" x14ac:dyDescent="0.25">
      <c r="A2658" t="s">
        <v>9558</v>
      </c>
      <c r="B2658">
        <v>862.88410241653105</v>
      </c>
      <c r="C2658">
        <v>800.78690220629801</v>
      </c>
      <c r="D2658">
        <v>831.83550231141396</v>
      </c>
      <c r="E2658">
        <v>-0.107567208990205</v>
      </c>
      <c r="F2658">
        <v>0.134653948105285</v>
      </c>
      <c r="G2658">
        <v>-0.79884184982157702</v>
      </c>
      <c r="H2658">
        <v>0.42438212061311198</v>
      </c>
      <c r="I2658">
        <v>0.64472935636195605</v>
      </c>
      <c r="J2658">
        <v>1122</v>
      </c>
      <c r="K2658" t="s">
        <v>541</v>
      </c>
      <c r="L2658">
        <v>1</v>
      </c>
      <c r="M2658">
        <v>0</v>
      </c>
    </row>
    <row r="2659" spans="1:13" x14ac:dyDescent="0.25">
      <c r="A2659" t="s">
        <v>6877</v>
      </c>
      <c r="B2659">
        <v>353.110335294614</v>
      </c>
      <c r="C2659">
        <v>281.09604802315999</v>
      </c>
      <c r="D2659">
        <v>317.103191658887</v>
      </c>
      <c r="E2659">
        <v>-0.330081858771336</v>
      </c>
      <c r="F2659">
        <v>0.23211587779374501</v>
      </c>
      <c r="G2659">
        <v>-1.4220563535280499</v>
      </c>
      <c r="H2659">
        <v>0.15500989205325399</v>
      </c>
      <c r="I2659">
        <v>0.33288885802986901</v>
      </c>
      <c r="J2659">
        <v>1152</v>
      </c>
      <c r="K2659" t="s">
        <v>6878</v>
      </c>
      <c r="L2659">
        <v>4</v>
      </c>
      <c r="M2659">
        <v>0</v>
      </c>
    </row>
    <row r="2660" spans="1:13" x14ac:dyDescent="0.25">
      <c r="A2660" t="s">
        <v>10843</v>
      </c>
      <c r="B2660">
        <v>551.054793868503</v>
      </c>
      <c r="C2660">
        <v>590.13951987979203</v>
      </c>
      <c r="D2660">
        <v>570.597156874147</v>
      </c>
      <c r="E2660">
        <v>9.9545750494466401E-2</v>
      </c>
      <c r="F2660">
        <v>0.17833914807364101</v>
      </c>
      <c r="G2660">
        <v>0.55818226995993803</v>
      </c>
      <c r="H2660">
        <v>0.57671992662276295</v>
      </c>
      <c r="I2660">
        <v>0.76583383886030398</v>
      </c>
      <c r="J2660">
        <v>4983</v>
      </c>
      <c r="K2660" t="s">
        <v>10844</v>
      </c>
      <c r="L2660">
        <v>37</v>
      </c>
      <c r="M2660">
        <v>0</v>
      </c>
    </row>
    <row r="2661" spans="1:13" x14ac:dyDescent="0.25">
      <c r="A2661" t="s">
        <v>3228</v>
      </c>
      <c r="B2661">
        <v>2768.6821048161801</v>
      </c>
      <c r="C2661">
        <v>2197.83344136705</v>
      </c>
      <c r="D2661">
        <v>2483.25777309161</v>
      </c>
      <c r="E2661">
        <v>-0.33301797683961998</v>
      </c>
      <c r="F2661">
        <v>0.11118723641723099</v>
      </c>
      <c r="G2661">
        <v>-2.9951097587313602</v>
      </c>
      <c r="H2661">
        <v>2.74346102096538E-3</v>
      </c>
      <c r="I2661">
        <v>1.29394455122477E-2</v>
      </c>
      <c r="J2661">
        <v>336</v>
      </c>
      <c r="K2661" t="s">
        <v>3229</v>
      </c>
      <c r="L2661">
        <v>3</v>
      </c>
      <c r="M2661">
        <v>0</v>
      </c>
    </row>
    <row r="2662" spans="1:13" x14ac:dyDescent="0.25">
      <c r="A2662" t="s">
        <v>13971</v>
      </c>
      <c r="B2662">
        <v>461.64102519551898</v>
      </c>
      <c r="C2662">
        <v>460.63916275167003</v>
      </c>
      <c r="D2662">
        <v>461.14009397359501</v>
      </c>
      <c r="E2662">
        <v>-4.2113126777196296E-3</v>
      </c>
      <c r="F2662">
        <v>0.16560295514737999</v>
      </c>
      <c r="G2662">
        <v>-2.54301783079399E-2</v>
      </c>
      <c r="H2662">
        <v>0.97971184007830503</v>
      </c>
      <c r="I2662">
        <v>0.99090916082478397</v>
      </c>
      <c r="J2662">
        <v>825</v>
      </c>
      <c r="K2662" t="s">
        <v>837</v>
      </c>
      <c r="L2662">
        <v>9</v>
      </c>
      <c r="M2662">
        <v>0</v>
      </c>
    </row>
    <row r="2663" spans="1:13" x14ac:dyDescent="0.25">
      <c r="A2663" t="s">
        <v>5662</v>
      </c>
      <c r="B2663">
        <v>2509.4202158119601</v>
      </c>
      <c r="C2663">
        <v>2141.9428294834001</v>
      </c>
      <c r="D2663">
        <v>2325.6815226476801</v>
      </c>
      <c r="E2663">
        <v>-0.22887751699186801</v>
      </c>
      <c r="F2663">
        <v>0.127632068021336</v>
      </c>
      <c r="G2663">
        <v>-1.7932602718119901</v>
      </c>
      <c r="H2663">
        <v>7.29313167018769E-2</v>
      </c>
      <c r="I2663">
        <v>0.19181111001630199</v>
      </c>
      <c r="J2663">
        <v>3102</v>
      </c>
      <c r="K2663" t="s">
        <v>5663</v>
      </c>
      <c r="L2663">
        <v>32</v>
      </c>
      <c r="M2663">
        <v>0</v>
      </c>
    </row>
    <row r="2664" spans="1:13" x14ac:dyDescent="0.25">
      <c r="A2664" t="s">
        <v>6011</v>
      </c>
      <c r="B2664">
        <v>135.42968234653301</v>
      </c>
      <c r="C2664">
        <v>182.00681580548601</v>
      </c>
      <c r="D2664">
        <v>158.71824907600899</v>
      </c>
      <c r="E2664">
        <v>0.42757699509493702</v>
      </c>
      <c r="F2664">
        <v>0.25456822454436001</v>
      </c>
      <c r="G2664">
        <v>1.67961651875538</v>
      </c>
      <c r="H2664">
        <v>9.3031951616504099E-2</v>
      </c>
      <c r="I2664">
        <v>0.229984666980905</v>
      </c>
      <c r="J2664">
        <v>1533</v>
      </c>
      <c r="K2664" t="s">
        <v>11</v>
      </c>
      <c r="L2664">
        <v>5</v>
      </c>
      <c r="M2664">
        <v>0</v>
      </c>
    </row>
    <row r="2665" spans="1:13" x14ac:dyDescent="0.25">
      <c r="A2665" t="s">
        <v>2791</v>
      </c>
      <c r="B2665">
        <v>648.268904712054</v>
      </c>
      <c r="C2665">
        <v>879.43778575614499</v>
      </c>
      <c r="D2665">
        <v>763.85334523409904</v>
      </c>
      <c r="E2665">
        <v>0.43982479820790599</v>
      </c>
      <c r="F2665">
        <v>0.13443830611250401</v>
      </c>
      <c r="G2665">
        <v>3.2715734891797901</v>
      </c>
      <c r="H2665">
        <v>1.06950788402637E-3</v>
      </c>
      <c r="I2665">
        <v>5.84502621795608E-3</v>
      </c>
      <c r="J2665">
        <v>2427</v>
      </c>
      <c r="K2665" t="s">
        <v>2792</v>
      </c>
      <c r="L2665">
        <v>14</v>
      </c>
      <c r="M2665">
        <v>0</v>
      </c>
    </row>
    <row r="2666" spans="1:13" x14ac:dyDescent="0.25">
      <c r="A2666" t="s">
        <v>13015</v>
      </c>
      <c r="B2666">
        <v>32.950042768025703</v>
      </c>
      <c r="C2666">
        <v>35.213014966525698</v>
      </c>
      <c r="D2666">
        <v>34.081528867275701</v>
      </c>
      <c r="E2666">
        <v>9.0753255247221096E-2</v>
      </c>
      <c r="F2666">
        <v>0.52305474662617801</v>
      </c>
      <c r="G2666">
        <v>0.17350622632258</v>
      </c>
      <c r="H2666">
        <v>0.86225353420933704</v>
      </c>
      <c r="I2666">
        <v>0.93870565789340299</v>
      </c>
      <c r="J2666">
        <v>1341</v>
      </c>
      <c r="K2666" t="s">
        <v>11</v>
      </c>
      <c r="L2666">
        <v>7</v>
      </c>
      <c r="M2666">
        <v>0</v>
      </c>
    </row>
    <row r="2667" spans="1:13" x14ac:dyDescent="0.25">
      <c r="A2667" t="s">
        <v>6203</v>
      </c>
      <c r="B2667">
        <v>871.88049250694098</v>
      </c>
      <c r="C2667">
        <v>723.58498366711206</v>
      </c>
      <c r="D2667">
        <v>797.73273808702697</v>
      </c>
      <c r="E2667">
        <v>-0.27010788632184701</v>
      </c>
      <c r="F2667">
        <v>0.16696748897931099</v>
      </c>
      <c r="G2667">
        <v>-1.61772742689636</v>
      </c>
      <c r="H2667">
        <v>0.105721352533134</v>
      </c>
      <c r="I2667">
        <v>0.25270456793843399</v>
      </c>
      <c r="J2667">
        <v>1032</v>
      </c>
      <c r="K2667" t="s">
        <v>6204</v>
      </c>
      <c r="L2667">
        <v>6</v>
      </c>
      <c r="M2667">
        <v>0</v>
      </c>
    </row>
    <row r="2668" spans="1:13" x14ac:dyDescent="0.25">
      <c r="A2668" t="s">
        <v>7378</v>
      </c>
      <c r="B2668">
        <v>179.08875031066299</v>
      </c>
      <c r="C2668">
        <v>222.78575277797799</v>
      </c>
      <c r="D2668">
        <v>200.93725154431999</v>
      </c>
      <c r="E2668">
        <v>0.31211523392052898</v>
      </c>
      <c r="F2668">
        <v>0.244288995565941</v>
      </c>
      <c r="G2668">
        <v>1.2776475387172299</v>
      </c>
      <c r="H2668">
        <v>0.20137373057362901</v>
      </c>
      <c r="I2668">
        <v>0.40205573485512902</v>
      </c>
      <c r="J2668">
        <v>582</v>
      </c>
      <c r="K2668" t="s">
        <v>7379</v>
      </c>
      <c r="L2668">
        <v>5</v>
      </c>
      <c r="M2668">
        <v>0</v>
      </c>
    </row>
    <row r="2669" spans="1:13" x14ac:dyDescent="0.25">
      <c r="A2669" t="s">
        <v>13486</v>
      </c>
      <c r="B2669">
        <v>663.11148632321397</v>
      </c>
      <c r="C2669">
        <v>656.59443860515296</v>
      </c>
      <c r="D2669">
        <v>659.85296246418295</v>
      </c>
      <c r="E2669">
        <v>-1.54688194894083E-2</v>
      </c>
      <c r="F2669">
        <v>0.15107882135980599</v>
      </c>
      <c r="G2669">
        <v>-0.102389066516266</v>
      </c>
      <c r="H2669">
        <v>0.91844786171857695</v>
      </c>
      <c r="I2669">
        <v>0.96411168826529903</v>
      </c>
      <c r="J2669">
        <v>2595</v>
      </c>
      <c r="K2669" t="s">
        <v>9008</v>
      </c>
      <c r="L2669">
        <v>16</v>
      </c>
      <c r="M2669">
        <v>0</v>
      </c>
    </row>
    <row r="2670" spans="1:13" x14ac:dyDescent="0.25">
      <c r="A2670" t="s">
        <v>4192</v>
      </c>
      <c r="B2670">
        <v>186.11476900403099</v>
      </c>
      <c r="C2670">
        <v>120.657803866788</v>
      </c>
      <c r="D2670">
        <v>153.386286435409</v>
      </c>
      <c r="E2670">
        <v>-0.62455688529367803</v>
      </c>
      <c r="F2670">
        <v>0.262368467391281</v>
      </c>
      <c r="G2670">
        <v>-2.38045711629763</v>
      </c>
      <c r="H2670">
        <v>1.7291173505422901E-2</v>
      </c>
      <c r="I2670">
        <v>6.2264608384505898E-2</v>
      </c>
      <c r="J2670">
        <v>1341</v>
      </c>
      <c r="K2670" t="s">
        <v>86</v>
      </c>
      <c r="L2670">
        <v>7</v>
      </c>
      <c r="M2670">
        <v>0</v>
      </c>
    </row>
    <row r="2671" spans="1:13" x14ac:dyDescent="0.25">
      <c r="A2671" t="s">
        <v>5805</v>
      </c>
      <c r="B2671">
        <v>1081.89479305288</v>
      </c>
      <c r="C2671">
        <v>917.45261336926706</v>
      </c>
      <c r="D2671">
        <v>999.67370321107398</v>
      </c>
      <c r="E2671">
        <v>-0.236964094200589</v>
      </c>
      <c r="F2671">
        <v>0.135634304082276</v>
      </c>
      <c r="G2671">
        <v>-1.74708084215072</v>
      </c>
      <c r="H2671">
        <v>8.0623316046801202E-2</v>
      </c>
      <c r="I2671">
        <v>0.206715129089967</v>
      </c>
      <c r="J2671">
        <v>984</v>
      </c>
      <c r="K2671" t="s">
        <v>740</v>
      </c>
      <c r="L2671">
        <v>3</v>
      </c>
      <c r="M2671">
        <v>0</v>
      </c>
    </row>
    <row r="2672" spans="1:13" x14ac:dyDescent="0.25">
      <c r="A2672" t="s">
        <v>2369</v>
      </c>
      <c r="B2672">
        <v>962.90248552863704</v>
      </c>
      <c r="C2672">
        <v>665.14658530422605</v>
      </c>
      <c r="D2672">
        <v>814.02453541643195</v>
      </c>
      <c r="E2672">
        <v>-0.53395740415166004</v>
      </c>
      <c r="F2672">
        <v>0.14948004687340399</v>
      </c>
      <c r="G2672">
        <v>-3.57209818514356</v>
      </c>
      <c r="H2672">
        <v>3.5413258399921097E-4</v>
      </c>
      <c r="I2672">
        <v>2.2721974431793501E-3</v>
      </c>
      <c r="J2672">
        <v>948</v>
      </c>
      <c r="K2672" t="s">
        <v>2370</v>
      </c>
      <c r="L2672">
        <v>5</v>
      </c>
      <c r="M2672">
        <v>0</v>
      </c>
    </row>
    <row r="2673" spans="1:13" x14ac:dyDescent="0.25">
      <c r="A2673" t="s">
        <v>8016</v>
      </c>
      <c r="B2673">
        <v>1996.93200065614</v>
      </c>
      <c r="C2673">
        <v>2199.6934998155298</v>
      </c>
      <c r="D2673">
        <v>2098.3127502358302</v>
      </c>
      <c r="E2673">
        <v>0.14011706540525301</v>
      </c>
      <c r="F2673">
        <v>0.124258904434653</v>
      </c>
      <c r="G2673">
        <v>1.1276219281245901</v>
      </c>
      <c r="H2673">
        <v>0.25947962187678902</v>
      </c>
      <c r="I2673">
        <v>0.47518302084036401</v>
      </c>
      <c r="J2673">
        <v>1644</v>
      </c>
      <c r="K2673" t="s">
        <v>29</v>
      </c>
      <c r="L2673">
        <v>20</v>
      </c>
      <c r="M2673">
        <v>0</v>
      </c>
    </row>
    <row r="2674" spans="1:13" x14ac:dyDescent="0.25">
      <c r="A2674" t="s">
        <v>10196</v>
      </c>
      <c r="B2674">
        <v>17.806150127222299</v>
      </c>
      <c r="C2674">
        <v>12.368455135764099</v>
      </c>
      <c r="D2674">
        <v>15.0873026314932</v>
      </c>
      <c r="E2674">
        <v>-0.52944605481010298</v>
      </c>
      <c r="F2674">
        <v>0.78923299394883395</v>
      </c>
      <c r="G2674">
        <v>-0.67083619016113605</v>
      </c>
      <c r="H2674">
        <v>0.50232488982632995</v>
      </c>
      <c r="I2674">
        <v>0.71191512283045899</v>
      </c>
      <c r="J2674">
        <v>327</v>
      </c>
      <c r="K2674" t="s">
        <v>29</v>
      </c>
      <c r="L2674">
        <v>1</v>
      </c>
      <c r="M2674">
        <v>0</v>
      </c>
    </row>
    <row r="2675" spans="1:13" x14ac:dyDescent="0.25">
      <c r="A2675" t="s">
        <v>3086</v>
      </c>
      <c r="B2675">
        <v>796.32212392163001</v>
      </c>
      <c r="C2675">
        <v>111.31745840340599</v>
      </c>
      <c r="D2675">
        <v>453.81979116251802</v>
      </c>
      <c r="E2675">
        <v>-2.8373800867002301</v>
      </c>
      <c r="F2675">
        <v>0.92160262040306695</v>
      </c>
      <c r="G2675">
        <v>-3.0787456804965401</v>
      </c>
      <c r="H2675">
        <v>2.07874052327297E-3</v>
      </c>
      <c r="I2675">
        <v>1.02546356018274E-2</v>
      </c>
      <c r="J2675">
        <v>255</v>
      </c>
      <c r="K2675" t="s">
        <v>29</v>
      </c>
      <c r="L2675">
        <v>1</v>
      </c>
      <c r="M2675">
        <v>0</v>
      </c>
    </row>
    <row r="2676" spans="1:13" x14ac:dyDescent="0.25">
      <c r="A2676" t="s">
        <v>5014</v>
      </c>
      <c r="B2676">
        <v>14.266136620537999</v>
      </c>
      <c r="C2676">
        <v>2.6522601601967599</v>
      </c>
      <c r="D2676">
        <v>8.4591983903673693</v>
      </c>
      <c r="E2676">
        <v>-2.4452726642168701</v>
      </c>
      <c r="F2676">
        <v>1.2078221097233099</v>
      </c>
      <c r="G2676">
        <v>-2.0245304706146099</v>
      </c>
      <c r="H2676">
        <v>4.2915600074043499E-2</v>
      </c>
      <c r="I2676">
        <v>0.12826649858790801</v>
      </c>
      <c r="J2676">
        <v>1128</v>
      </c>
      <c r="K2676" t="s">
        <v>29</v>
      </c>
      <c r="L2676">
        <v>5</v>
      </c>
      <c r="M2676">
        <v>0</v>
      </c>
    </row>
    <row r="2677" spans="1:13" x14ac:dyDescent="0.25">
      <c r="A2677" t="s">
        <v>14552</v>
      </c>
      <c r="B2677">
        <v>0.95621055340934402</v>
      </c>
      <c r="C2677">
        <v>0</v>
      </c>
      <c r="D2677">
        <v>0.47810527670467201</v>
      </c>
      <c r="E2677">
        <v>-2.30652839405818</v>
      </c>
      <c r="F2677">
        <v>4.5693530513864804</v>
      </c>
      <c r="G2677">
        <v>-0.50478226744994203</v>
      </c>
      <c r="H2677">
        <v>0.61371177183383496</v>
      </c>
      <c r="I2677" t="s">
        <v>14123</v>
      </c>
      <c r="J2677">
        <v>1272</v>
      </c>
      <c r="K2677" t="s">
        <v>558</v>
      </c>
      <c r="L2677">
        <v>6</v>
      </c>
      <c r="M2677">
        <v>0</v>
      </c>
    </row>
    <row r="2678" spans="1:13" x14ac:dyDescent="0.25">
      <c r="A2678" t="s">
        <v>14553</v>
      </c>
      <c r="B2678">
        <v>5.1465965784572703</v>
      </c>
      <c r="C2678">
        <v>0.97796616058235997</v>
      </c>
      <c r="D2678">
        <v>3.0622813695198099</v>
      </c>
      <c r="E2678">
        <v>-2.34597074356211</v>
      </c>
      <c r="F2678">
        <v>2.2396467585874902</v>
      </c>
      <c r="G2678">
        <v>-1.04747355116022</v>
      </c>
      <c r="H2678">
        <v>0.29488122450314103</v>
      </c>
      <c r="I2678" t="s">
        <v>14123</v>
      </c>
      <c r="J2678">
        <v>654</v>
      </c>
      <c r="K2678" t="s">
        <v>224</v>
      </c>
      <c r="L2678">
        <v>1</v>
      </c>
      <c r="M2678">
        <v>0</v>
      </c>
    </row>
    <row r="2679" spans="1:13" x14ac:dyDescent="0.25">
      <c r="A2679" t="s">
        <v>13619</v>
      </c>
      <c r="B2679">
        <v>591.66814261605805</v>
      </c>
      <c r="C2679">
        <v>596.95935984560697</v>
      </c>
      <c r="D2679">
        <v>594.31375123083205</v>
      </c>
      <c r="E2679">
        <v>1.21239525772042E-2</v>
      </c>
      <c r="F2679">
        <v>0.14950258746641501</v>
      </c>
      <c r="G2679">
        <v>8.1095269203469503E-2</v>
      </c>
      <c r="H2679">
        <v>0.93536618792678194</v>
      </c>
      <c r="I2679">
        <v>0.97171493791478802</v>
      </c>
      <c r="J2679">
        <v>366</v>
      </c>
      <c r="K2679" t="s">
        <v>11225</v>
      </c>
      <c r="L2679">
        <v>2</v>
      </c>
      <c r="M2679">
        <v>0</v>
      </c>
    </row>
    <row r="2680" spans="1:13" x14ac:dyDescent="0.25">
      <c r="A2680" t="s">
        <v>14067</v>
      </c>
      <c r="B2680">
        <v>60.371879487519301</v>
      </c>
      <c r="C2680">
        <v>60.422297637643801</v>
      </c>
      <c r="D2680">
        <v>60.397088562581501</v>
      </c>
      <c r="E2680">
        <v>2.56546081004729E-3</v>
      </c>
      <c r="F2680">
        <v>0.38938191435985398</v>
      </c>
      <c r="G2680">
        <v>6.5885463999141398E-3</v>
      </c>
      <c r="H2680">
        <v>0.99474313858187002</v>
      </c>
      <c r="I2680">
        <v>0.99818561141515605</v>
      </c>
      <c r="J2680">
        <v>1035</v>
      </c>
      <c r="K2680" t="s">
        <v>1084</v>
      </c>
      <c r="L2680">
        <v>5</v>
      </c>
      <c r="M2680">
        <v>0</v>
      </c>
    </row>
    <row r="2681" spans="1:13" x14ac:dyDescent="0.25">
      <c r="A2681" t="s">
        <v>10848</v>
      </c>
      <c r="B2681">
        <v>672.24720700237106</v>
      </c>
      <c r="C2681">
        <v>719.11538832770202</v>
      </c>
      <c r="D2681">
        <v>695.68129766503705</v>
      </c>
      <c r="E2681">
        <v>9.77166037471075E-2</v>
      </c>
      <c r="F2681">
        <v>0.17542249760228301</v>
      </c>
      <c r="G2681">
        <v>0.55703575700221797</v>
      </c>
      <c r="H2681">
        <v>0.577502998984609</v>
      </c>
      <c r="I2681">
        <v>0.76646166997540899</v>
      </c>
      <c r="J2681">
        <v>780</v>
      </c>
      <c r="K2681" t="s">
        <v>29</v>
      </c>
      <c r="L2681">
        <v>3</v>
      </c>
      <c r="M2681">
        <v>0</v>
      </c>
    </row>
    <row r="2682" spans="1:13" x14ac:dyDescent="0.25">
      <c r="A2682" t="s">
        <v>5366</v>
      </c>
      <c r="B2682">
        <v>753.55234496020296</v>
      </c>
      <c r="C2682">
        <v>913.07518381478803</v>
      </c>
      <c r="D2682">
        <v>833.31376438749601</v>
      </c>
      <c r="E2682">
        <v>0.277253604106109</v>
      </c>
      <c r="F2682">
        <v>0.146460299866609</v>
      </c>
      <c r="G2682">
        <v>1.8930290622006201</v>
      </c>
      <c r="H2682">
        <v>5.8354004724365097E-2</v>
      </c>
      <c r="I2682">
        <v>0.16255875970720399</v>
      </c>
      <c r="J2682">
        <v>1086</v>
      </c>
      <c r="K2682" t="s">
        <v>29</v>
      </c>
      <c r="L2682">
        <v>4</v>
      </c>
      <c r="M2682">
        <v>0</v>
      </c>
    </row>
    <row r="2683" spans="1:13" x14ac:dyDescent="0.25">
      <c r="A2683" t="s">
        <v>10728</v>
      </c>
      <c r="B2683">
        <v>1119.1122752516201</v>
      </c>
      <c r="C2683">
        <v>1175.8386596903399</v>
      </c>
      <c r="D2683">
        <v>1147.47546747098</v>
      </c>
      <c r="E2683">
        <v>7.1864438627316202E-2</v>
      </c>
      <c r="F2683">
        <v>0.124900305976652</v>
      </c>
      <c r="G2683">
        <v>0.57537440012957497</v>
      </c>
      <c r="H2683">
        <v>0.56503811373383495</v>
      </c>
      <c r="I2683">
        <v>0.75826994456118701</v>
      </c>
      <c r="J2683">
        <v>1173</v>
      </c>
      <c r="K2683" t="s">
        <v>10729</v>
      </c>
      <c r="L2683">
        <v>6</v>
      </c>
      <c r="M2683">
        <v>0</v>
      </c>
    </row>
    <row r="2684" spans="1:13" x14ac:dyDescent="0.25">
      <c r="A2684" t="s">
        <v>13247</v>
      </c>
      <c r="B2684">
        <v>733.42902498597402</v>
      </c>
      <c r="C2684">
        <v>722.97703217712694</v>
      </c>
      <c r="D2684">
        <v>728.20302858155003</v>
      </c>
      <c r="E2684">
        <v>-1.9969563788700299E-2</v>
      </c>
      <c r="F2684">
        <v>0.139767029892825</v>
      </c>
      <c r="G2684">
        <v>-0.14287749982247699</v>
      </c>
      <c r="H2684">
        <v>0.88638692877923597</v>
      </c>
      <c r="I2684">
        <v>0.94833166901799304</v>
      </c>
      <c r="J2684">
        <v>2547</v>
      </c>
      <c r="K2684" t="s">
        <v>3722</v>
      </c>
      <c r="L2684">
        <v>20</v>
      </c>
      <c r="M2684">
        <v>0</v>
      </c>
    </row>
    <row r="2685" spans="1:13" x14ac:dyDescent="0.25">
      <c r="A2685" t="s">
        <v>11278</v>
      </c>
      <c r="B2685">
        <v>13.2491305312143</v>
      </c>
      <c r="C2685">
        <v>9.6678489111985009</v>
      </c>
      <c r="D2685">
        <v>11.4584897212064</v>
      </c>
      <c r="E2685">
        <v>-0.44633576607304398</v>
      </c>
      <c r="F2685">
        <v>0.93627592920895097</v>
      </c>
      <c r="G2685">
        <v>-0.47671391749881697</v>
      </c>
      <c r="H2685">
        <v>0.63356585102956697</v>
      </c>
      <c r="I2685">
        <v>0.806111791658917</v>
      </c>
      <c r="J2685">
        <v>837</v>
      </c>
      <c r="K2685" t="s">
        <v>29</v>
      </c>
      <c r="L2685">
        <v>7</v>
      </c>
      <c r="M2685">
        <v>0</v>
      </c>
    </row>
    <row r="2686" spans="1:13" x14ac:dyDescent="0.25">
      <c r="A2686" t="s">
        <v>6335</v>
      </c>
      <c r="B2686">
        <v>257.62903616442401</v>
      </c>
      <c r="C2686">
        <v>318.07114186830302</v>
      </c>
      <c r="D2686">
        <v>287.85008901636297</v>
      </c>
      <c r="E2686">
        <v>0.30414557776934398</v>
      </c>
      <c r="F2686">
        <v>0.19297768511053301</v>
      </c>
      <c r="G2686">
        <v>1.5760660492695699</v>
      </c>
      <c r="H2686">
        <v>0.115010582310984</v>
      </c>
      <c r="I2686">
        <v>0.26935756430785301</v>
      </c>
      <c r="J2686">
        <v>672</v>
      </c>
      <c r="K2686" t="s">
        <v>6336</v>
      </c>
      <c r="L2686">
        <v>6</v>
      </c>
      <c r="M2686">
        <v>0</v>
      </c>
    </row>
    <row r="2687" spans="1:13" x14ac:dyDescent="0.25">
      <c r="A2687" t="s">
        <v>8763</v>
      </c>
      <c r="B2687">
        <v>1682.69370521412</v>
      </c>
      <c r="C2687">
        <v>1843.4019819883599</v>
      </c>
      <c r="D2687">
        <v>1763.0478436012399</v>
      </c>
      <c r="E2687">
        <v>0.131515614520857</v>
      </c>
      <c r="F2687">
        <v>0.136563928734589</v>
      </c>
      <c r="G2687">
        <v>0.963033326146152</v>
      </c>
      <c r="H2687">
        <v>0.33553079917561801</v>
      </c>
      <c r="I2687">
        <v>0.559485416357973</v>
      </c>
      <c r="J2687">
        <v>3201</v>
      </c>
      <c r="K2687" t="s">
        <v>414</v>
      </c>
      <c r="L2687">
        <v>14</v>
      </c>
      <c r="M2687">
        <v>0</v>
      </c>
    </row>
    <row r="2688" spans="1:13" x14ac:dyDescent="0.25">
      <c r="A2688" t="s">
        <v>1054</v>
      </c>
      <c r="B2688">
        <v>6920.90225188559</v>
      </c>
      <c r="C2688">
        <v>4154.9348517164799</v>
      </c>
      <c r="D2688">
        <v>5537.9185518010399</v>
      </c>
      <c r="E2688">
        <v>-0.73624773972303104</v>
      </c>
      <c r="F2688">
        <v>0.13930790675853999</v>
      </c>
      <c r="G2688">
        <v>-5.2850391399474201</v>
      </c>
      <c r="H2688" s="1">
        <v>1.25677883701667E-7</v>
      </c>
      <c r="I2688" s="1">
        <v>1.8315975941831401E-6</v>
      </c>
      <c r="J2688">
        <v>1608</v>
      </c>
      <c r="K2688" t="s">
        <v>1055</v>
      </c>
      <c r="L2688">
        <v>19</v>
      </c>
      <c r="M2688">
        <v>0</v>
      </c>
    </row>
    <row r="2689" spans="1:13" x14ac:dyDescent="0.25">
      <c r="A2689" t="s">
        <v>5875</v>
      </c>
      <c r="B2689">
        <v>23410.166938577899</v>
      </c>
      <c r="C2689">
        <v>21093.0245436761</v>
      </c>
      <c r="D2689">
        <v>22251.595741126999</v>
      </c>
      <c r="E2689">
        <v>-0.15034481415297599</v>
      </c>
      <c r="F2689">
        <v>8.6987414895809106E-2</v>
      </c>
      <c r="G2689">
        <v>-1.7283513291325401</v>
      </c>
      <c r="H2689">
        <v>8.3925255753211997E-2</v>
      </c>
      <c r="I2689">
        <v>0.212632167204484</v>
      </c>
      <c r="J2689">
        <v>738</v>
      </c>
      <c r="K2689" t="s">
        <v>5876</v>
      </c>
      <c r="L2689">
        <v>2</v>
      </c>
      <c r="M2689">
        <v>0</v>
      </c>
    </row>
    <row r="2690" spans="1:13" x14ac:dyDescent="0.25">
      <c r="A2690" t="s">
        <v>3794</v>
      </c>
      <c r="B2690">
        <v>730.58992808635605</v>
      </c>
      <c r="C2690">
        <v>557.036112305355</v>
      </c>
      <c r="D2690">
        <v>643.81302019585598</v>
      </c>
      <c r="E2690">
        <v>-0.39239448849497799</v>
      </c>
      <c r="F2690">
        <v>0.15056219919372599</v>
      </c>
      <c r="G2690">
        <v>-2.6061952508417501</v>
      </c>
      <c r="H2690">
        <v>9.1554255167553902E-3</v>
      </c>
      <c r="I2690">
        <v>3.6521905341566401E-2</v>
      </c>
      <c r="J2690">
        <v>1791</v>
      </c>
      <c r="K2690" t="s">
        <v>3795</v>
      </c>
      <c r="L2690">
        <v>13</v>
      </c>
      <c r="M2690">
        <v>0</v>
      </c>
    </row>
    <row r="2691" spans="1:13" x14ac:dyDescent="0.25">
      <c r="A2691" t="s">
        <v>13665</v>
      </c>
      <c r="B2691">
        <v>1761.64323858592</v>
      </c>
      <c r="C2691">
        <v>1751.87587075481</v>
      </c>
      <c r="D2691">
        <v>1756.7595546703701</v>
      </c>
      <c r="E2691">
        <v>-8.0437598040412808E-3</v>
      </c>
      <c r="F2691">
        <v>0.10881345456477901</v>
      </c>
      <c r="G2691">
        <v>-7.3922474350381795E-2</v>
      </c>
      <c r="H2691">
        <v>0.94107207282647398</v>
      </c>
      <c r="I2691">
        <v>0.97400608203894901</v>
      </c>
      <c r="J2691">
        <v>2289</v>
      </c>
      <c r="K2691" t="s">
        <v>12561</v>
      </c>
      <c r="L2691">
        <v>15</v>
      </c>
      <c r="M2691">
        <v>0</v>
      </c>
    </row>
    <row r="2692" spans="1:13" x14ac:dyDescent="0.25">
      <c r="A2692" t="s">
        <v>12782</v>
      </c>
      <c r="B2692">
        <v>170.40082683879601</v>
      </c>
      <c r="C2692">
        <v>163.99484446408201</v>
      </c>
      <c r="D2692">
        <v>167.19783565143899</v>
      </c>
      <c r="E2692">
        <v>-5.6966941872320903E-2</v>
      </c>
      <c r="F2692">
        <v>0.263164306511316</v>
      </c>
      <c r="G2692">
        <v>-0.216469104900711</v>
      </c>
      <c r="H2692">
        <v>0.82862210496250099</v>
      </c>
      <c r="I2692">
        <v>0.92068087474805804</v>
      </c>
      <c r="J2692">
        <v>1728</v>
      </c>
      <c r="K2692" t="s">
        <v>176</v>
      </c>
      <c r="L2692">
        <v>5</v>
      </c>
      <c r="M2692">
        <v>0</v>
      </c>
    </row>
    <row r="2693" spans="1:13" x14ac:dyDescent="0.25">
      <c r="A2693" t="s">
        <v>14554</v>
      </c>
      <c r="B2693">
        <v>0</v>
      </c>
      <c r="C2693">
        <v>0</v>
      </c>
      <c r="D2693">
        <v>0</v>
      </c>
      <c r="E2693" t="s">
        <v>14123</v>
      </c>
      <c r="F2693" t="s">
        <v>14123</v>
      </c>
      <c r="G2693" t="s">
        <v>14123</v>
      </c>
      <c r="H2693" t="s">
        <v>14123</v>
      </c>
      <c r="I2693" t="s">
        <v>14123</v>
      </c>
      <c r="J2693">
        <v>345</v>
      </c>
      <c r="K2693" t="s">
        <v>29</v>
      </c>
      <c r="L2693">
        <v>10</v>
      </c>
      <c r="M2693">
        <v>0</v>
      </c>
    </row>
    <row r="2694" spans="1:13" x14ac:dyDescent="0.25">
      <c r="A2694" t="s">
        <v>14555</v>
      </c>
      <c r="B2694">
        <v>0</v>
      </c>
      <c r="C2694">
        <v>0</v>
      </c>
      <c r="D2694">
        <v>0</v>
      </c>
      <c r="E2694" t="s">
        <v>14123</v>
      </c>
      <c r="F2694" t="s">
        <v>14123</v>
      </c>
      <c r="G2694" t="s">
        <v>14123</v>
      </c>
      <c r="H2694" t="s">
        <v>14123</v>
      </c>
      <c r="I2694" t="s">
        <v>14123</v>
      </c>
      <c r="J2694">
        <v>801</v>
      </c>
      <c r="K2694" t="s">
        <v>29</v>
      </c>
      <c r="L2694">
        <v>8</v>
      </c>
      <c r="M2694">
        <v>0</v>
      </c>
    </row>
    <row r="2695" spans="1:13" x14ac:dyDescent="0.25">
      <c r="A2695" t="s">
        <v>14556</v>
      </c>
      <c r="B2695">
        <v>0.44275150794004497</v>
      </c>
      <c r="C2695">
        <v>0.55998055044537198</v>
      </c>
      <c r="D2695">
        <v>0.50136602919270901</v>
      </c>
      <c r="E2695">
        <v>0.22516434544807001</v>
      </c>
      <c r="F2695">
        <v>4.6155038418247303</v>
      </c>
      <c r="G2695">
        <v>4.8784347963851199E-2</v>
      </c>
      <c r="H2695">
        <v>0.96109115583737703</v>
      </c>
      <c r="I2695" t="s">
        <v>14123</v>
      </c>
      <c r="J2695">
        <v>474</v>
      </c>
      <c r="K2695" t="s">
        <v>29</v>
      </c>
      <c r="L2695">
        <v>0</v>
      </c>
      <c r="M2695">
        <v>0</v>
      </c>
    </row>
    <row r="2696" spans="1:13" x14ac:dyDescent="0.25">
      <c r="A2696" t="s">
        <v>14557</v>
      </c>
      <c r="B2696">
        <v>0</v>
      </c>
      <c r="C2696">
        <v>0</v>
      </c>
      <c r="D2696">
        <v>0</v>
      </c>
      <c r="E2696" t="s">
        <v>14123</v>
      </c>
      <c r="F2696" t="s">
        <v>14123</v>
      </c>
      <c r="G2696" t="s">
        <v>14123</v>
      </c>
      <c r="H2696" t="s">
        <v>14123</v>
      </c>
      <c r="I2696" t="s">
        <v>14123</v>
      </c>
      <c r="J2696">
        <v>876</v>
      </c>
      <c r="K2696" t="s">
        <v>3822</v>
      </c>
      <c r="L2696">
        <v>4</v>
      </c>
      <c r="M2696">
        <v>0</v>
      </c>
    </row>
    <row r="2697" spans="1:13" x14ac:dyDescent="0.25">
      <c r="A2697" t="s">
        <v>14558</v>
      </c>
      <c r="B2697">
        <v>0.95859089375770101</v>
      </c>
      <c r="C2697">
        <v>1.0500469342940499</v>
      </c>
      <c r="D2697">
        <v>1.0043189140258799</v>
      </c>
      <c r="E2697">
        <v>0.13346131189183999</v>
      </c>
      <c r="F2697">
        <v>2.6063302419732799</v>
      </c>
      <c r="G2697">
        <v>5.1206600661163698E-2</v>
      </c>
      <c r="H2697">
        <v>0.95916089218003497</v>
      </c>
      <c r="I2697" t="s">
        <v>14123</v>
      </c>
      <c r="J2697">
        <v>807</v>
      </c>
      <c r="K2697" t="s">
        <v>29</v>
      </c>
      <c r="L2697">
        <v>5</v>
      </c>
      <c r="M2697">
        <v>0</v>
      </c>
    </row>
    <row r="2698" spans="1:13" x14ac:dyDescent="0.25">
      <c r="A2698" t="s">
        <v>12640</v>
      </c>
      <c r="B2698">
        <v>3.7505154197753701</v>
      </c>
      <c r="C2698">
        <v>4.7510703135069896</v>
      </c>
      <c r="D2698">
        <v>4.2507928666411798</v>
      </c>
      <c r="E2698">
        <v>0.33153495956298601</v>
      </c>
      <c r="F2698">
        <v>1.3830251718165001</v>
      </c>
      <c r="G2698">
        <v>0.23971722736437201</v>
      </c>
      <c r="H2698">
        <v>0.81054947878395101</v>
      </c>
      <c r="I2698">
        <v>0.91135940683677896</v>
      </c>
      <c r="J2698">
        <v>729</v>
      </c>
      <c r="K2698" t="s">
        <v>12641</v>
      </c>
      <c r="L2698">
        <v>4</v>
      </c>
      <c r="M2698">
        <v>0</v>
      </c>
    </row>
    <row r="2699" spans="1:13" x14ac:dyDescent="0.25">
      <c r="A2699" t="s">
        <v>1967</v>
      </c>
      <c r="B2699">
        <v>490.86340529591303</v>
      </c>
      <c r="C2699">
        <v>249.762665519362</v>
      </c>
      <c r="D2699">
        <v>370.31303540763798</v>
      </c>
      <c r="E2699">
        <v>-0.97181525174802796</v>
      </c>
      <c r="F2699">
        <v>0.24535587119246799</v>
      </c>
      <c r="G2699">
        <v>-3.9608396042240801</v>
      </c>
      <c r="H2699" s="1">
        <v>7.4686690142230605E-5</v>
      </c>
      <c r="I2699">
        <v>5.8154388124143498E-4</v>
      </c>
      <c r="J2699">
        <v>258</v>
      </c>
      <c r="K2699" t="s">
        <v>29</v>
      </c>
      <c r="L2699">
        <v>1</v>
      </c>
      <c r="M2699">
        <v>0</v>
      </c>
    </row>
    <row r="2700" spans="1:13" x14ac:dyDescent="0.25">
      <c r="A2700" t="s">
        <v>14559</v>
      </c>
      <c r="B2700">
        <v>1.29704746538821</v>
      </c>
      <c r="C2700">
        <v>0.984982613130162</v>
      </c>
      <c r="D2700">
        <v>1.14101503925919</v>
      </c>
      <c r="E2700">
        <v>-0.39588430028660399</v>
      </c>
      <c r="F2700">
        <v>3.4287101723919302</v>
      </c>
      <c r="G2700">
        <v>-0.11546158187247101</v>
      </c>
      <c r="H2700">
        <v>0.90807926999524002</v>
      </c>
      <c r="I2700" t="s">
        <v>14123</v>
      </c>
      <c r="J2700">
        <v>465</v>
      </c>
      <c r="K2700" t="s">
        <v>29</v>
      </c>
      <c r="L2700">
        <v>2</v>
      </c>
      <c r="M2700">
        <v>0</v>
      </c>
    </row>
    <row r="2701" spans="1:13" x14ac:dyDescent="0.25">
      <c r="A2701" t="s">
        <v>12593</v>
      </c>
      <c r="B2701">
        <v>1743.1017178934501</v>
      </c>
      <c r="C2701">
        <v>1711.0761575184799</v>
      </c>
      <c r="D2701">
        <v>1727.08893770597</v>
      </c>
      <c r="E2701">
        <v>-2.69132381284528E-2</v>
      </c>
      <c r="F2701">
        <v>0.108231998117529</v>
      </c>
      <c r="G2701">
        <v>-0.24866248980479699</v>
      </c>
      <c r="H2701">
        <v>0.80362186637261201</v>
      </c>
      <c r="I2701">
        <v>0.90780698086518596</v>
      </c>
      <c r="J2701">
        <v>4572</v>
      </c>
      <c r="K2701" t="s">
        <v>541</v>
      </c>
      <c r="L2701">
        <v>17</v>
      </c>
      <c r="M2701">
        <v>0</v>
      </c>
    </row>
    <row r="2702" spans="1:13" x14ac:dyDescent="0.25">
      <c r="A2702" t="s">
        <v>8798</v>
      </c>
      <c r="B2702">
        <v>401.18961870620302</v>
      </c>
      <c r="C2702">
        <v>334.16611528746</v>
      </c>
      <c r="D2702">
        <v>367.67786699683199</v>
      </c>
      <c r="E2702">
        <v>-0.26110913099421601</v>
      </c>
      <c r="F2702">
        <v>0.27331847858036101</v>
      </c>
      <c r="G2702">
        <v>-0.95532922746547999</v>
      </c>
      <c r="H2702">
        <v>0.33941123150343699</v>
      </c>
      <c r="I2702">
        <v>0.56376840825930596</v>
      </c>
      <c r="J2702">
        <v>912</v>
      </c>
      <c r="K2702" t="s">
        <v>8799</v>
      </c>
      <c r="L2702">
        <v>4</v>
      </c>
      <c r="M2702">
        <v>0</v>
      </c>
    </row>
    <row r="2703" spans="1:13" x14ac:dyDescent="0.25">
      <c r="A2703" t="s">
        <v>939</v>
      </c>
      <c r="B2703">
        <v>344.26154614940998</v>
      </c>
      <c r="C2703">
        <v>97.160888214661298</v>
      </c>
      <c r="D2703">
        <v>220.71121718203599</v>
      </c>
      <c r="E2703">
        <v>-1.8219012837860999</v>
      </c>
      <c r="F2703">
        <v>0.32495039661212899</v>
      </c>
      <c r="G2703">
        <v>-5.6067058319697196</v>
      </c>
      <c r="H2703" s="1">
        <v>2.0621370389979599E-8</v>
      </c>
      <c r="I2703" s="1">
        <v>3.3791005111672999E-7</v>
      </c>
      <c r="J2703">
        <v>588</v>
      </c>
      <c r="K2703" t="s">
        <v>75</v>
      </c>
      <c r="L2703">
        <v>6</v>
      </c>
      <c r="M2703">
        <v>0</v>
      </c>
    </row>
    <row r="2704" spans="1:13" x14ac:dyDescent="0.25">
      <c r="A2704" t="s">
        <v>14560</v>
      </c>
      <c r="B2704">
        <v>0.95724269138411899</v>
      </c>
      <c r="C2704">
        <v>2.0319331831449201</v>
      </c>
      <c r="D2704">
        <v>1.4945879372645201</v>
      </c>
      <c r="E2704">
        <v>1.0994887911532001</v>
      </c>
      <c r="F2704">
        <v>2.2830379101254201</v>
      </c>
      <c r="G2704">
        <v>0.48159024704622599</v>
      </c>
      <c r="H2704">
        <v>0.63009705586093001</v>
      </c>
      <c r="I2704" t="s">
        <v>14123</v>
      </c>
      <c r="J2704">
        <v>909</v>
      </c>
      <c r="K2704" t="s">
        <v>1081</v>
      </c>
      <c r="L2704">
        <v>1</v>
      </c>
      <c r="M2704">
        <v>0</v>
      </c>
    </row>
    <row r="2705" spans="1:13" x14ac:dyDescent="0.25">
      <c r="A2705" t="s">
        <v>11034</v>
      </c>
      <c r="B2705">
        <v>1072.75045376252</v>
      </c>
      <c r="C2705">
        <v>1023.07844628449</v>
      </c>
      <c r="D2705">
        <v>1047.9144500235</v>
      </c>
      <c r="E2705">
        <v>-6.7744171196820802E-2</v>
      </c>
      <c r="F2705">
        <v>0.12983068272694001</v>
      </c>
      <c r="G2705">
        <v>-0.52178860785397296</v>
      </c>
      <c r="H2705">
        <v>0.60181752241944197</v>
      </c>
      <c r="I2705">
        <v>0.78398931298965102</v>
      </c>
      <c r="J2705">
        <v>1317</v>
      </c>
      <c r="K2705" t="s">
        <v>11035</v>
      </c>
      <c r="L2705">
        <v>9</v>
      </c>
      <c r="M2705">
        <v>0</v>
      </c>
    </row>
    <row r="2706" spans="1:13" x14ac:dyDescent="0.25">
      <c r="A2706" t="s">
        <v>11804</v>
      </c>
      <c r="B2706">
        <v>5.1981854460620802</v>
      </c>
      <c r="C2706">
        <v>7.134205560162</v>
      </c>
      <c r="D2706">
        <v>6.1661955031120401</v>
      </c>
      <c r="E2706">
        <v>0.45498237620044502</v>
      </c>
      <c r="F2706">
        <v>1.18115458799401</v>
      </c>
      <c r="G2706">
        <v>0.38520137907871599</v>
      </c>
      <c r="H2706">
        <v>0.70008822167996698</v>
      </c>
      <c r="I2706">
        <v>0.848693117238279</v>
      </c>
      <c r="J2706">
        <v>261</v>
      </c>
      <c r="K2706" t="s">
        <v>29</v>
      </c>
      <c r="L2706">
        <v>1</v>
      </c>
      <c r="M2706">
        <v>0</v>
      </c>
    </row>
    <row r="2707" spans="1:13" x14ac:dyDescent="0.25">
      <c r="A2707" t="s">
        <v>9965</v>
      </c>
      <c r="B2707">
        <v>1291.21851191001</v>
      </c>
      <c r="C2707">
        <v>1368.47784900181</v>
      </c>
      <c r="D2707">
        <v>1329.8481804559101</v>
      </c>
      <c r="E2707">
        <v>8.3751854113843005E-2</v>
      </c>
      <c r="F2707">
        <v>0.116823947112888</v>
      </c>
      <c r="G2707">
        <v>0.71690656054372903</v>
      </c>
      <c r="H2707">
        <v>0.473431753641117</v>
      </c>
      <c r="I2707">
        <v>0.68756532761808498</v>
      </c>
      <c r="J2707">
        <v>1872</v>
      </c>
      <c r="K2707" t="s">
        <v>23</v>
      </c>
      <c r="L2707">
        <v>9</v>
      </c>
      <c r="M2707">
        <v>0</v>
      </c>
    </row>
    <row r="2708" spans="1:13" x14ac:dyDescent="0.25">
      <c r="A2708" t="s">
        <v>5960</v>
      </c>
      <c r="B2708">
        <v>2294.2633253409999</v>
      </c>
      <c r="C2708">
        <v>1941.73855641623</v>
      </c>
      <c r="D2708">
        <v>2118.00094087861</v>
      </c>
      <c r="E2708">
        <v>-0.24126016297549199</v>
      </c>
      <c r="F2708">
        <v>0.14216674589735501</v>
      </c>
      <c r="G2708">
        <v>-1.6970224749301199</v>
      </c>
      <c r="H2708">
        <v>8.9692411523865007E-2</v>
      </c>
      <c r="I2708">
        <v>0.22380068643113901</v>
      </c>
      <c r="J2708">
        <v>1719</v>
      </c>
      <c r="K2708" t="s">
        <v>5961</v>
      </c>
      <c r="L2708">
        <v>14</v>
      </c>
      <c r="M2708">
        <v>0</v>
      </c>
    </row>
    <row r="2709" spans="1:13" x14ac:dyDescent="0.25">
      <c r="A2709" t="s">
        <v>9996</v>
      </c>
      <c r="B2709">
        <v>827.55121026510903</v>
      </c>
      <c r="C2709">
        <v>886.98074030857799</v>
      </c>
      <c r="D2709">
        <v>857.26597528684397</v>
      </c>
      <c r="E2709">
        <v>9.9147557542935805E-2</v>
      </c>
      <c r="F2709">
        <v>0.139461227887652</v>
      </c>
      <c r="G2709">
        <v>0.71093277353622297</v>
      </c>
      <c r="H2709">
        <v>0.47712589570375302</v>
      </c>
      <c r="I2709">
        <v>0.69082773856591095</v>
      </c>
      <c r="J2709">
        <v>1182</v>
      </c>
      <c r="K2709" t="s">
        <v>9997</v>
      </c>
      <c r="L2709">
        <v>2</v>
      </c>
      <c r="M2709">
        <v>0</v>
      </c>
    </row>
    <row r="2710" spans="1:13" x14ac:dyDescent="0.25">
      <c r="A2710" t="s">
        <v>4344</v>
      </c>
      <c r="B2710">
        <v>1163.92472875817</v>
      </c>
      <c r="C2710">
        <v>1512.0605940266901</v>
      </c>
      <c r="D2710">
        <v>1337.9926613924299</v>
      </c>
      <c r="E2710">
        <v>0.37865931153239002</v>
      </c>
      <c r="F2710">
        <v>0.164260108501944</v>
      </c>
      <c r="G2710">
        <v>2.30524206385696</v>
      </c>
      <c r="H2710">
        <v>2.11530202684105E-2</v>
      </c>
      <c r="I2710">
        <v>7.3415171504097002E-2</v>
      </c>
      <c r="J2710">
        <v>3588</v>
      </c>
      <c r="K2710" t="s">
        <v>4345</v>
      </c>
      <c r="L2710">
        <v>23</v>
      </c>
      <c r="M2710">
        <v>0</v>
      </c>
    </row>
    <row r="2711" spans="1:13" x14ac:dyDescent="0.25">
      <c r="A2711" t="s">
        <v>4115</v>
      </c>
      <c r="B2711">
        <v>779.68721340347804</v>
      </c>
      <c r="C2711">
        <v>994.26672398587198</v>
      </c>
      <c r="D2711">
        <v>886.97696869467495</v>
      </c>
      <c r="E2711">
        <v>0.34963326191660499</v>
      </c>
      <c r="F2711">
        <v>0.14425334393974801</v>
      </c>
      <c r="G2711">
        <v>2.4237445896757799</v>
      </c>
      <c r="H2711">
        <v>1.5361405005354401E-2</v>
      </c>
      <c r="I2711">
        <v>5.63327361255197E-2</v>
      </c>
      <c r="J2711">
        <v>957</v>
      </c>
      <c r="K2711" t="s">
        <v>4116</v>
      </c>
      <c r="L2711">
        <v>8</v>
      </c>
      <c r="M2711">
        <v>0</v>
      </c>
    </row>
    <row r="2712" spans="1:13" x14ac:dyDescent="0.25">
      <c r="A2712" t="s">
        <v>4062</v>
      </c>
      <c r="B2712">
        <v>894.11335937417198</v>
      </c>
      <c r="C2712">
        <v>1114.2368349501901</v>
      </c>
      <c r="D2712">
        <v>1004.17509716218</v>
      </c>
      <c r="E2712">
        <v>0.31694526449728599</v>
      </c>
      <c r="F2712">
        <v>0.1289688212248</v>
      </c>
      <c r="G2712">
        <v>2.4575340108353201</v>
      </c>
      <c r="H2712">
        <v>1.39894563643025E-2</v>
      </c>
      <c r="I2712">
        <v>5.1985640592581199E-2</v>
      </c>
      <c r="J2712">
        <v>1119</v>
      </c>
      <c r="K2712" t="s">
        <v>4063</v>
      </c>
      <c r="L2712">
        <v>9</v>
      </c>
      <c r="M2712">
        <v>0</v>
      </c>
    </row>
    <row r="2713" spans="1:13" x14ac:dyDescent="0.25">
      <c r="A2713" t="s">
        <v>2887</v>
      </c>
      <c r="B2713">
        <v>92.522104354174402</v>
      </c>
      <c r="C2713">
        <v>25.2782930209057</v>
      </c>
      <c r="D2713">
        <v>58.900198687539998</v>
      </c>
      <c r="E2713">
        <v>-1.8701927919435899</v>
      </c>
      <c r="F2713">
        <v>0.58353259801163004</v>
      </c>
      <c r="G2713">
        <v>-3.20494998619822</v>
      </c>
      <c r="H2713">
        <v>1.3508595111449901E-3</v>
      </c>
      <c r="I2713">
        <v>7.1264510569266498E-3</v>
      </c>
      <c r="J2713">
        <v>750</v>
      </c>
      <c r="K2713" t="s">
        <v>41</v>
      </c>
      <c r="L2713">
        <v>1</v>
      </c>
      <c r="M2713">
        <v>0</v>
      </c>
    </row>
    <row r="2714" spans="1:13" x14ac:dyDescent="0.25">
      <c r="A2714" t="s">
        <v>9196</v>
      </c>
      <c r="B2714">
        <v>624.52138790294498</v>
      </c>
      <c r="C2714">
        <v>680.830099517181</v>
      </c>
      <c r="D2714">
        <v>652.67574371006299</v>
      </c>
      <c r="E2714">
        <v>0.124233561614201</v>
      </c>
      <c r="F2714">
        <v>0.14248053756718701</v>
      </c>
      <c r="G2714">
        <v>0.87193355482406498</v>
      </c>
      <c r="H2714">
        <v>0.38324462694997002</v>
      </c>
      <c r="I2714">
        <v>0.60636354631149003</v>
      </c>
      <c r="J2714">
        <v>1212</v>
      </c>
      <c r="K2714" t="s">
        <v>9197</v>
      </c>
      <c r="L2714">
        <v>6</v>
      </c>
      <c r="M2714">
        <v>0</v>
      </c>
    </row>
    <row r="2715" spans="1:13" x14ac:dyDescent="0.25">
      <c r="A2715" t="s">
        <v>6398</v>
      </c>
      <c r="B2715">
        <v>685.93495153904098</v>
      </c>
      <c r="C2715">
        <v>826.18241950042398</v>
      </c>
      <c r="D2715">
        <v>756.05868551973197</v>
      </c>
      <c r="E2715">
        <v>0.26685680898963998</v>
      </c>
      <c r="F2715">
        <v>0.17119057159015699</v>
      </c>
      <c r="G2715">
        <v>1.55882889174828</v>
      </c>
      <c r="H2715">
        <v>0.119036884048002</v>
      </c>
      <c r="I2715">
        <v>0.275845087072773</v>
      </c>
      <c r="J2715">
        <v>234</v>
      </c>
      <c r="K2715" t="s">
        <v>29</v>
      </c>
      <c r="L2715">
        <v>0</v>
      </c>
      <c r="M2715">
        <v>0</v>
      </c>
    </row>
    <row r="2716" spans="1:13" x14ac:dyDescent="0.25">
      <c r="A2716" t="s">
        <v>13437</v>
      </c>
      <c r="B2716">
        <v>1231.05277497414</v>
      </c>
      <c r="C2716">
        <v>1219.1811352396801</v>
      </c>
      <c r="D2716">
        <v>1225.1169551069099</v>
      </c>
      <c r="E2716">
        <v>-1.4733504333984499E-2</v>
      </c>
      <c r="F2716">
        <v>0.132766086589548</v>
      </c>
      <c r="G2716">
        <v>-0.11097340226298801</v>
      </c>
      <c r="H2716">
        <v>0.91163743835186395</v>
      </c>
      <c r="I2716">
        <v>0.96025003229521799</v>
      </c>
      <c r="J2716">
        <v>1131</v>
      </c>
      <c r="K2716" t="s">
        <v>13438</v>
      </c>
      <c r="L2716">
        <v>5</v>
      </c>
      <c r="M2716">
        <v>0</v>
      </c>
    </row>
    <row r="2717" spans="1:13" x14ac:dyDescent="0.25">
      <c r="A2717" t="s">
        <v>2421</v>
      </c>
      <c r="B2717">
        <v>611.669671317184</v>
      </c>
      <c r="C2717">
        <v>400.20767755171499</v>
      </c>
      <c r="D2717">
        <v>505.93867443444998</v>
      </c>
      <c r="E2717">
        <v>-0.61028073688307805</v>
      </c>
      <c r="F2717">
        <v>0.17261478415376</v>
      </c>
      <c r="G2717">
        <v>-3.5355067636585402</v>
      </c>
      <c r="H2717">
        <v>4.0699382614086099E-4</v>
      </c>
      <c r="I2717">
        <v>2.5598383170578301E-3</v>
      </c>
      <c r="J2717">
        <v>1497</v>
      </c>
      <c r="K2717" t="s">
        <v>2422</v>
      </c>
      <c r="L2717">
        <v>5</v>
      </c>
      <c r="M2717">
        <v>0</v>
      </c>
    </row>
    <row r="2718" spans="1:13" x14ac:dyDescent="0.25">
      <c r="A2718" t="s">
        <v>10132</v>
      </c>
      <c r="B2718">
        <v>1495.2374753548199</v>
      </c>
      <c r="C2718">
        <v>1585.89672363926</v>
      </c>
      <c r="D2718">
        <v>1540.5670994970401</v>
      </c>
      <c r="E2718">
        <v>8.4382200922809902E-2</v>
      </c>
      <c r="F2718">
        <v>0.12359874279267</v>
      </c>
      <c r="G2718">
        <v>0.68271083520935605</v>
      </c>
      <c r="H2718">
        <v>0.494789581668238</v>
      </c>
      <c r="I2718">
        <v>0.70579123090282303</v>
      </c>
      <c r="J2718">
        <v>795</v>
      </c>
      <c r="K2718" t="s">
        <v>10133</v>
      </c>
      <c r="L2718">
        <v>6</v>
      </c>
      <c r="M2718">
        <v>0</v>
      </c>
    </row>
    <row r="2719" spans="1:13" x14ac:dyDescent="0.25">
      <c r="A2719" t="s">
        <v>1935</v>
      </c>
      <c r="B2719">
        <v>728.61450896230895</v>
      </c>
      <c r="C2719">
        <v>483.19703990448397</v>
      </c>
      <c r="D2719">
        <v>605.90577443339703</v>
      </c>
      <c r="E2719">
        <v>-0.59179799458792903</v>
      </c>
      <c r="F2719">
        <v>0.148511446266583</v>
      </c>
      <c r="G2719">
        <v>-3.9848645304122301</v>
      </c>
      <c r="H2719" s="1">
        <v>6.7518633761352506E-5</v>
      </c>
      <c r="I2719">
        <v>5.34844230660216E-4</v>
      </c>
      <c r="J2719">
        <v>1305</v>
      </c>
      <c r="K2719" t="s">
        <v>1936</v>
      </c>
      <c r="L2719">
        <v>7</v>
      </c>
      <c r="M2719">
        <v>0</v>
      </c>
    </row>
    <row r="2720" spans="1:13" x14ac:dyDescent="0.25">
      <c r="A2720" t="s">
        <v>12758</v>
      </c>
      <c r="B2720">
        <v>2378.9361522241702</v>
      </c>
      <c r="C2720">
        <v>2417.1499089662898</v>
      </c>
      <c r="D2720">
        <v>2398.04303059523</v>
      </c>
      <c r="E2720">
        <v>2.2722797953206302E-2</v>
      </c>
      <c r="F2720">
        <v>0.103073066961228</v>
      </c>
      <c r="G2720">
        <v>0.220453301945052</v>
      </c>
      <c r="H2720">
        <v>0.82551813735595303</v>
      </c>
      <c r="I2720">
        <v>0.91919593365045904</v>
      </c>
      <c r="J2720">
        <v>2250</v>
      </c>
      <c r="K2720" t="s">
        <v>12759</v>
      </c>
      <c r="L2720">
        <v>9</v>
      </c>
      <c r="M2720">
        <v>0</v>
      </c>
    </row>
    <row r="2721" spans="1:13" x14ac:dyDescent="0.25">
      <c r="A2721" t="s">
        <v>7209</v>
      </c>
      <c r="B2721">
        <v>523.37681623997901</v>
      </c>
      <c r="C2721">
        <v>600.711467068297</v>
      </c>
      <c r="D2721">
        <v>562.044141654138</v>
      </c>
      <c r="E2721">
        <v>0.19912252323302301</v>
      </c>
      <c r="F2721">
        <v>0.149830425590258</v>
      </c>
      <c r="G2721">
        <v>1.3289859015522301</v>
      </c>
      <c r="H2721">
        <v>0.18385262124928201</v>
      </c>
      <c r="I2721">
        <v>0.376117546700653</v>
      </c>
      <c r="J2721">
        <v>1200</v>
      </c>
      <c r="K2721" t="s">
        <v>9</v>
      </c>
      <c r="L2721">
        <v>7</v>
      </c>
      <c r="M2721">
        <v>0</v>
      </c>
    </row>
    <row r="2722" spans="1:13" x14ac:dyDescent="0.25">
      <c r="A2722" t="s">
        <v>8512</v>
      </c>
      <c r="B2722">
        <v>57.022919413170698</v>
      </c>
      <c r="C2722">
        <v>42.160690163257399</v>
      </c>
      <c r="D2722">
        <v>49.591804788214098</v>
      </c>
      <c r="E2722">
        <v>-0.434048347140917</v>
      </c>
      <c r="F2722">
        <v>0.42767629751837</v>
      </c>
      <c r="G2722">
        <v>-1.0148992349108901</v>
      </c>
      <c r="H2722">
        <v>0.31015386295306502</v>
      </c>
      <c r="I2722">
        <v>0.53316463462756403</v>
      </c>
      <c r="J2722">
        <v>252</v>
      </c>
      <c r="K2722" t="s">
        <v>4643</v>
      </c>
      <c r="L2722">
        <v>2</v>
      </c>
      <c r="M2722">
        <v>0</v>
      </c>
    </row>
    <row r="2723" spans="1:13" x14ac:dyDescent="0.25">
      <c r="A2723" t="s">
        <v>8752</v>
      </c>
      <c r="B2723">
        <v>1086.18672029698</v>
      </c>
      <c r="C2723">
        <v>973.24051253713196</v>
      </c>
      <c r="D2723">
        <v>1029.7136164170599</v>
      </c>
      <c r="E2723">
        <v>-0.15715173911392</v>
      </c>
      <c r="F2723">
        <v>0.162617217773001</v>
      </c>
      <c r="G2723">
        <v>-0.96639052903542499</v>
      </c>
      <c r="H2723">
        <v>0.33384880143710999</v>
      </c>
      <c r="I2723">
        <v>0.55769399949282905</v>
      </c>
      <c r="J2723">
        <v>906</v>
      </c>
      <c r="K2723" t="s">
        <v>5299</v>
      </c>
      <c r="L2723">
        <v>4</v>
      </c>
      <c r="M2723">
        <v>0</v>
      </c>
    </row>
    <row r="2724" spans="1:13" x14ac:dyDescent="0.25">
      <c r="A2724" t="s">
        <v>7301</v>
      </c>
      <c r="B2724">
        <v>3710.66290277398</v>
      </c>
      <c r="C2724">
        <v>3401.87263884399</v>
      </c>
      <c r="D2724">
        <v>3556.26777080899</v>
      </c>
      <c r="E2724">
        <v>-0.12521475129628601</v>
      </c>
      <c r="F2724">
        <v>9.6305651825435504E-2</v>
      </c>
      <c r="G2724">
        <v>-1.30018071549167</v>
      </c>
      <c r="H2724">
        <v>0.193539038527793</v>
      </c>
      <c r="I2724">
        <v>0.39075587243422999</v>
      </c>
      <c r="J2724">
        <v>3057</v>
      </c>
      <c r="K2724" t="s">
        <v>7302</v>
      </c>
      <c r="L2724">
        <v>22</v>
      </c>
      <c r="M2724">
        <v>0</v>
      </c>
    </row>
    <row r="2725" spans="1:13" x14ac:dyDescent="0.25">
      <c r="A2725" t="s">
        <v>3169</v>
      </c>
      <c r="B2725">
        <v>410.07698508145</v>
      </c>
      <c r="C2725">
        <v>279.05939890336799</v>
      </c>
      <c r="D2725">
        <v>344.56819199240903</v>
      </c>
      <c r="E2725">
        <v>-0.55426814291173399</v>
      </c>
      <c r="F2725">
        <v>0.18326585414938901</v>
      </c>
      <c r="G2725">
        <v>-3.02439396299064</v>
      </c>
      <c r="H2725">
        <v>2.4913178712823699E-3</v>
      </c>
      <c r="I2725">
        <v>1.1961473219699301E-2</v>
      </c>
      <c r="J2725">
        <v>807</v>
      </c>
      <c r="K2725" t="s">
        <v>1106</v>
      </c>
      <c r="L2725">
        <v>5</v>
      </c>
      <c r="M2725">
        <v>0</v>
      </c>
    </row>
    <row r="2726" spans="1:13" x14ac:dyDescent="0.25">
      <c r="A2726" t="s">
        <v>1624</v>
      </c>
      <c r="B2726">
        <v>1018.8826683317</v>
      </c>
      <c r="C2726">
        <v>664.02098667691303</v>
      </c>
      <c r="D2726">
        <v>841.45182750430502</v>
      </c>
      <c r="E2726">
        <v>-0.61821208756652701</v>
      </c>
      <c r="F2726">
        <v>0.14457650926771901</v>
      </c>
      <c r="G2726">
        <v>-4.2760202933227198</v>
      </c>
      <c r="H2726" s="1">
        <v>1.9026388770886601E-5</v>
      </c>
      <c r="I2726">
        <v>1.7932733878333199E-4</v>
      </c>
      <c r="J2726">
        <v>501</v>
      </c>
      <c r="K2726" t="s">
        <v>1625</v>
      </c>
      <c r="L2726">
        <v>3</v>
      </c>
      <c r="M2726">
        <v>0</v>
      </c>
    </row>
    <row r="2727" spans="1:13" x14ac:dyDescent="0.25">
      <c r="A2727" t="s">
        <v>8209</v>
      </c>
      <c r="B2727">
        <v>3440.8550974537902</v>
      </c>
      <c r="C2727">
        <v>3707.4380685910901</v>
      </c>
      <c r="D2727">
        <v>3574.1465830224402</v>
      </c>
      <c r="E2727">
        <v>0.107416969044973</v>
      </c>
      <c r="F2727">
        <v>9.9479073985050806E-2</v>
      </c>
      <c r="G2727">
        <v>1.0797946215413601</v>
      </c>
      <c r="H2727">
        <v>0.28023364678533602</v>
      </c>
      <c r="I2727">
        <v>0.50024991184641099</v>
      </c>
      <c r="J2727">
        <v>1704</v>
      </c>
      <c r="K2727" t="s">
        <v>8210</v>
      </c>
      <c r="L2727">
        <v>10</v>
      </c>
      <c r="M2727">
        <v>0</v>
      </c>
    </row>
    <row r="2728" spans="1:13" x14ac:dyDescent="0.25">
      <c r="A2728" t="s">
        <v>5533</v>
      </c>
      <c r="B2728">
        <v>1454.22192912941</v>
      </c>
      <c r="C2728">
        <v>1694.79493240443</v>
      </c>
      <c r="D2728">
        <v>1574.5084307669199</v>
      </c>
      <c r="E2728">
        <v>0.220386652810105</v>
      </c>
      <c r="F2728">
        <v>0.12010664965778101</v>
      </c>
      <c r="G2728">
        <v>1.83492465602905</v>
      </c>
      <c r="H2728">
        <v>6.6516853846118607E-2</v>
      </c>
      <c r="I2728">
        <v>0.17923453309340001</v>
      </c>
      <c r="J2728">
        <v>729</v>
      </c>
      <c r="K2728" t="s">
        <v>5534</v>
      </c>
      <c r="L2728">
        <v>7</v>
      </c>
      <c r="M2728">
        <v>0</v>
      </c>
    </row>
    <row r="2729" spans="1:13" x14ac:dyDescent="0.25">
      <c r="A2729" t="s">
        <v>1952</v>
      </c>
      <c r="B2729">
        <v>20616.268456531499</v>
      </c>
      <c r="C2729">
        <v>27027.8550783301</v>
      </c>
      <c r="D2729">
        <v>23822.061767430801</v>
      </c>
      <c r="E2729">
        <v>0.390600314642576</v>
      </c>
      <c r="F2729">
        <v>9.8353384972695301E-2</v>
      </c>
      <c r="G2729">
        <v>3.9713967623078101</v>
      </c>
      <c r="H2729" s="1">
        <v>7.1452463856803302E-5</v>
      </c>
      <c r="I2729">
        <v>5.6066165956837198E-4</v>
      </c>
      <c r="J2729">
        <v>1689</v>
      </c>
      <c r="K2729" t="s">
        <v>1953</v>
      </c>
      <c r="L2729">
        <v>11</v>
      </c>
      <c r="M2729">
        <v>0</v>
      </c>
    </row>
    <row r="2730" spans="1:13" x14ac:dyDescent="0.25">
      <c r="A2730" t="s">
        <v>9554</v>
      </c>
      <c r="B2730">
        <v>1034.6608695171101</v>
      </c>
      <c r="C2730">
        <v>940.91973695926697</v>
      </c>
      <c r="D2730">
        <v>987.79030323818699</v>
      </c>
      <c r="E2730">
        <v>-0.13600122089939501</v>
      </c>
      <c r="F2730">
        <v>0.17017741763411101</v>
      </c>
      <c r="G2730">
        <v>-0.79917313818807501</v>
      </c>
      <c r="H2730">
        <v>0.42419002536134898</v>
      </c>
      <c r="I2730">
        <v>0.64463574909189303</v>
      </c>
      <c r="J2730">
        <v>1803</v>
      </c>
      <c r="K2730" t="s">
        <v>9555</v>
      </c>
      <c r="L2730">
        <v>14</v>
      </c>
      <c r="M2730">
        <v>0</v>
      </c>
    </row>
    <row r="2731" spans="1:13" x14ac:dyDescent="0.25">
      <c r="A2731" t="s">
        <v>8153</v>
      </c>
      <c r="B2731">
        <v>1348.3320149332999</v>
      </c>
      <c r="C2731">
        <v>1527.27192162855</v>
      </c>
      <c r="D2731">
        <v>1437.8019682809199</v>
      </c>
      <c r="E2731">
        <v>0.17876190545072701</v>
      </c>
      <c r="F2731">
        <v>0.163658609786549</v>
      </c>
      <c r="G2731">
        <v>1.0922853718718299</v>
      </c>
      <c r="H2731">
        <v>0.27470768796932299</v>
      </c>
      <c r="I2731">
        <v>0.49398999869614102</v>
      </c>
      <c r="J2731">
        <v>669</v>
      </c>
      <c r="K2731" t="s">
        <v>29</v>
      </c>
      <c r="L2731">
        <v>4</v>
      </c>
      <c r="M2731">
        <v>0</v>
      </c>
    </row>
    <row r="2732" spans="1:13" x14ac:dyDescent="0.25">
      <c r="A2732" t="s">
        <v>12576</v>
      </c>
      <c r="B2732">
        <v>401.64574045161697</v>
      </c>
      <c r="C2732">
        <v>414.32602082560402</v>
      </c>
      <c r="D2732">
        <v>407.98588063861098</v>
      </c>
      <c r="E2732">
        <v>4.3574027175268801E-2</v>
      </c>
      <c r="F2732">
        <v>0.17351340788588801</v>
      </c>
      <c r="G2732">
        <v>0.251127723823657</v>
      </c>
      <c r="H2732">
        <v>0.80171536205043903</v>
      </c>
      <c r="I2732">
        <v>0.90667072001981597</v>
      </c>
      <c r="J2732">
        <v>1692</v>
      </c>
      <c r="K2732" t="s">
        <v>12577</v>
      </c>
      <c r="L2732">
        <v>4</v>
      </c>
      <c r="M2732">
        <v>0</v>
      </c>
    </row>
    <row r="2733" spans="1:13" x14ac:dyDescent="0.25">
      <c r="A2733" t="s">
        <v>11750</v>
      </c>
      <c r="B2733">
        <v>455.718380530486</v>
      </c>
      <c r="C2733">
        <v>435.73215518981698</v>
      </c>
      <c r="D2733">
        <v>445.72526786015197</v>
      </c>
      <c r="E2733">
        <v>-6.6011896198678505E-2</v>
      </c>
      <c r="F2733">
        <v>0.16873367638846201</v>
      </c>
      <c r="G2733">
        <v>-0.39121945074381298</v>
      </c>
      <c r="H2733">
        <v>0.69563503214350297</v>
      </c>
      <c r="I2733">
        <v>0.84663600733121602</v>
      </c>
      <c r="J2733">
        <v>261</v>
      </c>
      <c r="K2733" t="s">
        <v>11751</v>
      </c>
      <c r="L2733">
        <v>0</v>
      </c>
      <c r="M2733">
        <v>0</v>
      </c>
    </row>
    <row r="2734" spans="1:13" x14ac:dyDescent="0.25">
      <c r="A2734" t="s">
        <v>10741</v>
      </c>
      <c r="B2734">
        <v>1456.4351947493601</v>
      </c>
      <c r="C2734">
        <v>1528.9717837702799</v>
      </c>
      <c r="D2734">
        <v>1492.7034892598199</v>
      </c>
      <c r="E2734">
        <v>7.0637717487305102E-2</v>
      </c>
      <c r="F2734">
        <v>0.123281272870138</v>
      </c>
      <c r="G2734">
        <v>0.57298011159986595</v>
      </c>
      <c r="H2734">
        <v>0.56665816022739002</v>
      </c>
      <c r="I2734">
        <v>0.75960927120517996</v>
      </c>
      <c r="J2734">
        <v>2277</v>
      </c>
      <c r="K2734" t="s">
        <v>10742</v>
      </c>
      <c r="L2734">
        <v>19</v>
      </c>
      <c r="M2734">
        <v>0</v>
      </c>
    </row>
    <row r="2735" spans="1:13" x14ac:dyDescent="0.25">
      <c r="A2735" t="s">
        <v>10962</v>
      </c>
      <c r="B2735">
        <v>3.4334816327749</v>
      </c>
      <c r="C2735">
        <v>5.6338818298345901</v>
      </c>
      <c r="D2735">
        <v>4.5336817313047399</v>
      </c>
      <c r="E2735">
        <v>0.72878451089766305</v>
      </c>
      <c r="F2735">
        <v>1.36689674599319</v>
      </c>
      <c r="G2735">
        <v>0.53316720010780605</v>
      </c>
      <c r="H2735">
        <v>0.59391784440024198</v>
      </c>
      <c r="I2735">
        <v>0.77885725748938195</v>
      </c>
      <c r="J2735">
        <v>345</v>
      </c>
      <c r="K2735" t="s">
        <v>29</v>
      </c>
      <c r="L2735">
        <v>2</v>
      </c>
      <c r="M2735">
        <v>0</v>
      </c>
    </row>
    <row r="2736" spans="1:13" x14ac:dyDescent="0.25">
      <c r="A2736" t="s">
        <v>4573</v>
      </c>
      <c r="B2736">
        <v>3880.6852477727498</v>
      </c>
      <c r="C2736">
        <v>3174.4301734865398</v>
      </c>
      <c r="D2736">
        <v>3527.55771062965</v>
      </c>
      <c r="E2736">
        <v>-0.29026361291416403</v>
      </c>
      <c r="F2736">
        <v>0.13207924242873201</v>
      </c>
      <c r="G2736">
        <v>-2.1976474696301</v>
      </c>
      <c r="H2736">
        <v>2.7974237659846701E-2</v>
      </c>
      <c r="I2736">
        <v>9.1984438763830403E-2</v>
      </c>
      <c r="J2736">
        <v>1860</v>
      </c>
      <c r="K2736" t="s">
        <v>4574</v>
      </c>
      <c r="L2736">
        <v>10</v>
      </c>
      <c r="M2736">
        <v>0</v>
      </c>
    </row>
    <row r="2737" spans="1:13" x14ac:dyDescent="0.25">
      <c r="A2737" t="s">
        <v>1215</v>
      </c>
      <c r="B2737">
        <v>1797.0236625207899</v>
      </c>
      <c r="C2737">
        <v>1176.74710419757</v>
      </c>
      <c r="D2737">
        <v>1486.88538335918</v>
      </c>
      <c r="E2737">
        <v>-0.61056670003018398</v>
      </c>
      <c r="F2737">
        <v>0.124008075539709</v>
      </c>
      <c r="G2737">
        <v>-4.9236043489335</v>
      </c>
      <c r="H2737" s="1">
        <v>8.4964536763972398E-7</v>
      </c>
      <c r="I2737" s="1">
        <v>1.07770807158512E-5</v>
      </c>
      <c r="J2737">
        <v>1536</v>
      </c>
      <c r="K2737" t="s">
        <v>1216</v>
      </c>
      <c r="L2737">
        <v>7</v>
      </c>
      <c r="M2737">
        <v>0</v>
      </c>
    </row>
    <row r="2738" spans="1:13" x14ac:dyDescent="0.25">
      <c r="A2738" t="s">
        <v>12002</v>
      </c>
      <c r="B2738">
        <v>605.90883710420599</v>
      </c>
      <c r="C2738">
        <v>644.40386670582097</v>
      </c>
      <c r="D2738">
        <v>625.15635190501405</v>
      </c>
      <c r="E2738">
        <v>8.8964714432148595E-2</v>
      </c>
      <c r="F2738">
        <v>0.253324051647765</v>
      </c>
      <c r="G2738">
        <v>0.351189371295268</v>
      </c>
      <c r="H2738">
        <v>0.72544628342424999</v>
      </c>
      <c r="I2738">
        <v>0.86390528064181704</v>
      </c>
      <c r="J2738">
        <v>363</v>
      </c>
      <c r="K2738" t="s">
        <v>29</v>
      </c>
      <c r="L2738">
        <v>3</v>
      </c>
      <c r="M2738">
        <v>0</v>
      </c>
    </row>
    <row r="2739" spans="1:13" x14ac:dyDescent="0.25">
      <c r="A2739" t="s">
        <v>890</v>
      </c>
      <c r="B2739">
        <v>1419.28434454527</v>
      </c>
      <c r="C2739">
        <v>866.01785180762101</v>
      </c>
      <c r="D2739">
        <v>1142.65109817645</v>
      </c>
      <c r="E2739">
        <v>-0.71269215274158804</v>
      </c>
      <c r="F2739">
        <v>0.12392847182489</v>
      </c>
      <c r="G2739">
        <v>-5.7508346729927897</v>
      </c>
      <c r="H2739" s="1">
        <v>8.8803923690525099E-9</v>
      </c>
      <c r="I2739" s="1">
        <v>1.5394238069931201E-7</v>
      </c>
      <c r="J2739">
        <v>1476</v>
      </c>
      <c r="K2739" t="s">
        <v>891</v>
      </c>
      <c r="L2739">
        <v>17</v>
      </c>
      <c r="M2739">
        <v>0</v>
      </c>
    </row>
    <row r="2740" spans="1:13" x14ac:dyDescent="0.25">
      <c r="A2740" t="s">
        <v>44</v>
      </c>
      <c r="B2740">
        <v>1665.1305138975099</v>
      </c>
      <c r="C2740">
        <v>10.6948931116965</v>
      </c>
      <c r="D2740">
        <v>837.91270350460104</v>
      </c>
      <c r="E2740">
        <v>-7.3096687523752699</v>
      </c>
      <c r="F2740">
        <v>0.352435964741935</v>
      </c>
      <c r="G2740">
        <v>-20.7404166533561</v>
      </c>
      <c r="H2740" s="1">
        <v>1.4962401286344601E-95</v>
      </c>
      <c r="I2740" s="1">
        <v>7.0401660528747899E-93</v>
      </c>
      <c r="J2740">
        <v>2535</v>
      </c>
      <c r="K2740" t="s">
        <v>45</v>
      </c>
      <c r="L2740">
        <v>19</v>
      </c>
      <c r="M2740">
        <v>0</v>
      </c>
    </row>
    <row r="2741" spans="1:13" x14ac:dyDescent="0.25">
      <c r="A2741" t="s">
        <v>14561</v>
      </c>
      <c r="B2741">
        <v>0.43766723083590398</v>
      </c>
      <c r="C2741">
        <v>0</v>
      </c>
      <c r="D2741">
        <v>0.21883361541795199</v>
      </c>
      <c r="E2741">
        <v>-1.2673461707884699</v>
      </c>
      <c r="F2741">
        <v>4.9913545044504204</v>
      </c>
      <c r="G2741">
        <v>-0.25390826671567301</v>
      </c>
      <c r="H2741">
        <v>0.79956642812545398</v>
      </c>
      <c r="I2741" t="s">
        <v>14123</v>
      </c>
      <c r="J2741">
        <v>1428</v>
      </c>
      <c r="K2741" t="s">
        <v>14562</v>
      </c>
      <c r="L2741">
        <v>5</v>
      </c>
      <c r="M2741">
        <v>0</v>
      </c>
    </row>
    <row r="2742" spans="1:13" x14ac:dyDescent="0.25">
      <c r="A2742" t="s">
        <v>8362</v>
      </c>
      <c r="B2742">
        <v>32.742951575590901</v>
      </c>
      <c r="C2742">
        <v>20.4025934569874</v>
      </c>
      <c r="D2742">
        <v>26.572772516289099</v>
      </c>
      <c r="E2742">
        <v>-0.69151165192769504</v>
      </c>
      <c r="F2742">
        <v>0.66115365852048702</v>
      </c>
      <c r="G2742">
        <v>-1.04591669881271</v>
      </c>
      <c r="H2742">
        <v>0.29559949386221301</v>
      </c>
      <c r="I2742">
        <v>0.51750861071093701</v>
      </c>
      <c r="J2742">
        <v>1548</v>
      </c>
      <c r="K2742" t="s">
        <v>11</v>
      </c>
      <c r="L2742">
        <v>4</v>
      </c>
      <c r="M2742">
        <v>0</v>
      </c>
    </row>
    <row r="2743" spans="1:13" x14ac:dyDescent="0.25">
      <c r="A2743" t="s">
        <v>2363</v>
      </c>
      <c r="B2743">
        <v>1994.2163432813099</v>
      </c>
      <c r="C2743">
        <v>2670.6042523293399</v>
      </c>
      <c r="D2743">
        <v>2332.4102978053302</v>
      </c>
      <c r="E2743">
        <v>0.42107026161192102</v>
      </c>
      <c r="F2743">
        <v>0.117783077084439</v>
      </c>
      <c r="G2743">
        <v>3.5749640104074798</v>
      </c>
      <c r="H2743">
        <v>3.5027607619639002E-4</v>
      </c>
      <c r="I2743">
        <v>2.2533059302711701E-3</v>
      </c>
      <c r="J2743">
        <v>4191</v>
      </c>
      <c r="K2743" t="s">
        <v>29</v>
      </c>
      <c r="L2743">
        <v>36</v>
      </c>
      <c r="M2743">
        <v>0</v>
      </c>
    </row>
    <row r="2744" spans="1:13" x14ac:dyDescent="0.25">
      <c r="A2744" t="s">
        <v>6332</v>
      </c>
      <c r="B2744">
        <v>3436.3950326672798</v>
      </c>
      <c r="C2744">
        <v>3971.06999911919</v>
      </c>
      <c r="D2744">
        <v>3703.7325158932399</v>
      </c>
      <c r="E2744">
        <v>0.208830711956106</v>
      </c>
      <c r="F2744">
        <v>0.132473389907801</v>
      </c>
      <c r="G2744">
        <v>1.57639743424283</v>
      </c>
      <c r="H2744">
        <v>0.114934239324831</v>
      </c>
      <c r="I2744">
        <v>0.26930643082016997</v>
      </c>
      <c r="J2744">
        <v>1104</v>
      </c>
      <c r="K2744" t="s">
        <v>387</v>
      </c>
      <c r="L2744">
        <v>9</v>
      </c>
      <c r="M2744">
        <v>0</v>
      </c>
    </row>
    <row r="2745" spans="1:13" x14ac:dyDescent="0.25">
      <c r="A2745" t="s">
        <v>7409</v>
      </c>
      <c r="B2745">
        <v>937.96280978426398</v>
      </c>
      <c r="C2745">
        <v>836.02388789763904</v>
      </c>
      <c r="D2745">
        <v>886.99334884095197</v>
      </c>
      <c r="E2745">
        <v>-0.165513255634502</v>
      </c>
      <c r="F2745">
        <v>0.13026057670459401</v>
      </c>
      <c r="G2745">
        <v>-1.2706319887547799</v>
      </c>
      <c r="H2745">
        <v>0.20385960123674299</v>
      </c>
      <c r="I2745">
        <v>0.40518407031258402</v>
      </c>
      <c r="J2745">
        <v>3432</v>
      </c>
      <c r="K2745" t="s">
        <v>832</v>
      </c>
      <c r="L2745">
        <v>22</v>
      </c>
      <c r="M2745">
        <v>0</v>
      </c>
    </row>
    <row r="2746" spans="1:13" x14ac:dyDescent="0.25">
      <c r="A2746" t="s">
        <v>6439</v>
      </c>
      <c r="B2746">
        <v>1587.1650570638701</v>
      </c>
      <c r="C2746">
        <v>1802.62234149851</v>
      </c>
      <c r="D2746">
        <v>1694.89369928119</v>
      </c>
      <c r="E2746">
        <v>0.183640732262801</v>
      </c>
      <c r="F2746">
        <v>0.118948191603594</v>
      </c>
      <c r="G2746">
        <v>1.54387157792865</v>
      </c>
      <c r="H2746">
        <v>0.122619446751231</v>
      </c>
      <c r="I2746">
        <v>0.28238954711546399</v>
      </c>
      <c r="J2746">
        <v>1248</v>
      </c>
      <c r="K2746" t="s">
        <v>6440</v>
      </c>
      <c r="L2746">
        <v>4</v>
      </c>
      <c r="M2746">
        <v>0</v>
      </c>
    </row>
    <row r="2747" spans="1:13" x14ac:dyDescent="0.25">
      <c r="A2747" t="s">
        <v>6077</v>
      </c>
      <c r="B2747">
        <v>1451.88330878239</v>
      </c>
      <c r="C2747">
        <v>1655.50334704494</v>
      </c>
      <c r="D2747">
        <v>1553.6933279136599</v>
      </c>
      <c r="E2747">
        <v>0.18983378162034401</v>
      </c>
      <c r="F2747">
        <v>0.11437906522713399</v>
      </c>
      <c r="G2747">
        <v>1.6596899200336399</v>
      </c>
      <c r="H2747">
        <v>9.6976848225098694E-2</v>
      </c>
      <c r="I2747">
        <v>0.23700921031714101</v>
      </c>
      <c r="J2747">
        <v>2223</v>
      </c>
      <c r="K2747" t="s">
        <v>6078</v>
      </c>
      <c r="L2747">
        <v>15</v>
      </c>
      <c r="M2747">
        <v>0</v>
      </c>
    </row>
    <row r="2748" spans="1:13" x14ac:dyDescent="0.25">
      <c r="A2748" t="s">
        <v>9675</v>
      </c>
      <c r="B2748">
        <v>312.84607224693701</v>
      </c>
      <c r="C2748">
        <v>281.29049563888702</v>
      </c>
      <c r="D2748">
        <v>297.06828394291199</v>
      </c>
      <c r="E2748">
        <v>-0.15181988322161699</v>
      </c>
      <c r="F2748">
        <v>0.196010213495489</v>
      </c>
      <c r="G2748">
        <v>-0.77455087933522904</v>
      </c>
      <c r="H2748">
        <v>0.43860509239856998</v>
      </c>
      <c r="I2748">
        <v>0.65784106223288896</v>
      </c>
      <c r="J2748">
        <v>969</v>
      </c>
      <c r="K2748" t="s">
        <v>9676</v>
      </c>
      <c r="L2748">
        <v>7</v>
      </c>
      <c r="M2748">
        <v>0</v>
      </c>
    </row>
    <row r="2749" spans="1:13" x14ac:dyDescent="0.25">
      <c r="A2749" t="s">
        <v>5710</v>
      </c>
      <c r="B2749">
        <v>768.10945629570995</v>
      </c>
      <c r="C2749">
        <v>916.68165485385498</v>
      </c>
      <c r="D2749">
        <v>842.39555557478195</v>
      </c>
      <c r="E2749">
        <v>0.25533855206016398</v>
      </c>
      <c r="F2749">
        <v>0.14365052322303901</v>
      </c>
      <c r="G2749">
        <v>1.7774982389984899</v>
      </c>
      <c r="H2749">
        <v>7.5486300317783001E-2</v>
      </c>
      <c r="I2749">
        <v>0.197010072223987</v>
      </c>
      <c r="J2749">
        <v>579</v>
      </c>
      <c r="K2749" t="s">
        <v>5711</v>
      </c>
      <c r="L2749">
        <v>1</v>
      </c>
      <c r="M2749">
        <v>0</v>
      </c>
    </row>
    <row r="2750" spans="1:13" x14ac:dyDescent="0.25">
      <c r="A2750" t="s">
        <v>14563</v>
      </c>
      <c r="B2750">
        <v>0.43601099618803502</v>
      </c>
      <c r="C2750">
        <v>2.1845658868236102</v>
      </c>
      <c r="D2750">
        <v>1.31028844150582</v>
      </c>
      <c r="E2750">
        <v>2.2185129542621098</v>
      </c>
      <c r="F2750">
        <v>2.8129468222737199</v>
      </c>
      <c r="G2750">
        <v>0.78867930836633504</v>
      </c>
      <c r="H2750">
        <v>0.43029946450344903</v>
      </c>
      <c r="I2750" t="s">
        <v>14123</v>
      </c>
      <c r="J2750">
        <v>1578</v>
      </c>
      <c r="K2750" t="s">
        <v>47</v>
      </c>
      <c r="L2750">
        <v>5</v>
      </c>
      <c r="M2750">
        <v>0</v>
      </c>
    </row>
    <row r="2751" spans="1:13" x14ac:dyDescent="0.25">
      <c r="A2751" t="s">
        <v>6268</v>
      </c>
      <c r="B2751">
        <v>1034.1300896052201</v>
      </c>
      <c r="C2751">
        <v>845.99134845681101</v>
      </c>
      <c r="D2751">
        <v>940.06071903101497</v>
      </c>
      <c r="E2751">
        <v>-0.28918194622655902</v>
      </c>
      <c r="F2751">
        <v>0.180655637455853</v>
      </c>
      <c r="G2751">
        <v>-1.60073579933107</v>
      </c>
      <c r="H2751">
        <v>0.10943544850839999</v>
      </c>
      <c r="I2751">
        <v>0.25900159681712598</v>
      </c>
      <c r="J2751">
        <v>1041</v>
      </c>
      <c r="K2751" t="s">
        <v>6269</v>
      </c>
      <c r="L2751">
        <v>7</v>
      </c>
      <c r="M2751">
        <v>0</v>
      </c>
    </row>
    <row r="2752" spans="1:13" x14ac:dyDescent="0.25">
      <c r="A2752" t="s">
        <v>14564</v>
      </c>
      <c r="B2752">
        <v>0.95586565102992405</v>
      </c>
      <c r="C2752">
        <v>0.48651972566517798</v>
      </c>
      <c r="D2752">
        <v>0.72119268834755101</v>
      </c>
      <c r="E2752">
        <v>-0.88928591853183003</v>
      </c>
      <c r="F2752">
        <v>3.3595625029335601</v>
      </c>
      <c r="G2752">
        <v>-0.26470289442607697</v>
      </c>
      <c r="H2752">
        <v>0.79123834758137701</v>
      </c>
      <c r="I2752" t="s">
        <v>14123</v>
      </c>
      <c r="J2752">
        <v>1608</v>
      </c>
      <c r="K2752" t="s">
        <v>176</v>
      </c>
      <c r="L2752">
        <v>6</v>
      </c>
      <c r="M2752">
        <v>0</v>
      </c>
    </row>
    <row r="2753" spans="1:13" x14ac:dyDescent="0.25">
      <c r="A2753" t="s">
        <v>10981</v>
      </c>
      <c r="B2753">
        <v>2.2671944579708301</v>
      </c>
      <c r="C2753">
        <v>4.2503855377874604</v>
      </c>
      <c r="D2753">
        <v>3.2587899978791399</v>
      </c>
      <c r="E2753">
        <v>0.88020300863046896</v>
      </c>
      <c r="F2753">
        <v>1.65620945958208</v>
      </c>
      <c r="G2753">
        <v>0.531456334546341</v>
      </c>
      <c r="H2753">
        <v>0.59510259237197105</v>
      </c>
      <c r="I2753">
        <v>0.77913321184998097</v>
      </c>
      <c r="J2753">
        <v>621</v>
      </c>
      <c r="K2753" t="s">
        <v>124</v>
      </c>
      <c r="L2753">
        <v>2</v>
      </c>
      <c r="M2753">
        <v>0</v>
      </c>
    </row>
    <row r="2754" spans="1:13" x14ac:dyDescent="0.25">
      <c r="A2754" t="s">
        <v>101</v>
      </c>
      <c r="B2754">
        <v>1591.77089624883</v>
      </c>
      <c r="C2754">
        <v>5285.1271771465799</v>
      </c>
      <c r="D2754">
        <v>3438.4490366977002</v>
      </c>
      <c r="E2754">
        <v>1.73152759467105</v>
      </c>
      <c r="F2754">
        <v>0.10746681298966899</v>
      </c>
      <c r="G2754">
        <v>16.112207541108599</v>
      </c>
      <c r="H2754" s="1">
        <v>2.09412389450388E-58</v>
      </c>
      <c r="I2754" s="1">
        <v>3.7621887639259698E-56</v>
      </c>
      <c r="J2754">
        <v>1182</v>
      </c>
      <c r="K2754" t="s">
        <v>29</v>
      </c>
      <c r="L2754">
        <v>12</v>
      </c>
      <c r="M2754">
        <v>0</v>
      </c>
    </row>
    <row r="2755" spans="1:13" x14ac:dyDescent="0.25">
      <c r="A2755" t="s">
        <v>10191</v>
      </c>
      <c r="B2755">
        <v>5.4467874026452998</v>
      </c>
      <c r="C2755">
        <v>9.6948056638399507</v>
      </c>
      <c r="D2755">
        <v>7.5707965332426204</v>
      </c>
      <c r="E2755">
        <v>0.81979610539172698</v>
      </c>
      <c r="F2755">
        <v>1.22140792819463</v>
      </c>
      <c r="G2755">
        <v>0.67118944168265804</v>
      </c>
      <c r="H2755">
        <v>0.50209985394238299</v>
      </c>
      <c r="I2755">
        <v>0.71169827238627004</v>
      </c>
      <c r="J2755">
        <v>2019</v>
      </c>
      <c r="K2755" t="s">
        <v>23</v>
      </c>
      <c r="L2755">
        <v>12</v>
      </c>
      <c r="M2755">
        <v>0</v>
      </c>
    </row>
    <row r="2756" spans="1:13" x14ac:dyDescent="0.25">
      <c r="A2756" t="s">
        <v>14565</v>
      </c>
      <c r="B2756">
        <v>0</v>
      </c>
      <c r="C2756">
        <v>0</v>
      </c>
      <c r="D2756">
        <v>0</v>
      </c>
      <c r="E2756" t="s">
        <v>14123</v>
      </c>
      <c r="F2756" t="s">
        <v>14123</v>
      </c>
      <c r="G2756" t="s">
        <v>14123</v>
      </c>
      <c r="H2756" t="s">
        <v>14123</v>
      </c>
      <c r="I2756" t="s">
        <v>14123</v>
      </c>
      <c r="J2756">
        <v>1575</v>
      </c>
      <c r="K2756" t="s">
        <v>99</v>
      </c>
      <c r="L2756">
        <v>5</v>
      </c>
      <c r="M2756">
        <v>0</v>
      </c>
    </row>
    <row r="2757" spans="1:13" x14ac:dyDescent="0.25">
      <c r="A2757" t="s">
        <v>14566</v>
      </c>
      <c r="B2757">
        <v>2.2737300990474498</v>
      </c>
      <c r="C2757">
        <v>0.56183468306016604</v>
      </c>
      <c r="D2757">
        <v>1.4177823910538101</v>
      </c>
      <c r="E2757">
        <v>-2.0906513839323702</v>
      </c>
      <c r="F2757">
        <v>2.74921952113709</v>
      </c>
      <c r="G2757">
        <v>-0.76045269133971205</v>
      </c>
      <c r="H2757">
        <v>0.44698403752784899</v>
      </c>
      <c r="I2757" t="s">
        <v>14123</v>
      </c>
      <c r="J2757">
        <v>1560</v>
      </c>
      <c r="K2757" t="s">
        <v>11</v>
      </c>
      <c r="L2757">
        <v>6</v>
      </c>
      <c r="M2757">
        <v>0</v>
      </c>
    </row>
    <row r="2758" spans="1:13" x14ac:dyDescent="0.25">
      <c r="A2758" t="s">
        <v>14567</v>
      </c>
      <c r="B2758">
        <v>1.3101226241286701</v>
      </c>
      <c r="C2758">
        <v>0.56773059687831695</v>
      </c>
      <c r="D2758">
        <v>0.93892661050349202</v>
      </c>
      <c r="E2758">
        <v>-1.26739757834356</v>
      </c>
      <c r="F2758">
        <v>3.725746272107</v>
      </c>
      <c r="G2758">
        <v>-0.340172809896369</v>
      </c>
      <c r="H2758">
        <v>0.73372639305585896</v>
      </c>
      <c r="I2758" t="s">
        <v>14123</v>
      </c>
      <c r="J2758">
        <v>1446</v>
      </c>
      <c r="K2758" t="s">
        <v>2195</v>
      </c>
      <c r="L2758">
        <v>12</v>
      </c>
      <c r="M2758">
        <v>0</v>
      </c>
    </row>
    <row r="2759" spans="1:13" x14ac:dyDescent="0.25">
      <c r="A2759" t="s">
        <v>5664</v>
      </c>
      <c r="B2759">
        <v>17.798253994985899</v>
      </c>
      <c r="C2759">
        <v>5.7381656450817697</v>
      </c>
      <c r="D2759">
        <v>11.7682098200338</v>
      </c>
      <c r="E2759">
        <v>-1.6358549326929299</v>
      </c>
      <c r="F2759">
        <v>0.91220993525187799</v>
      </c>
      <c r="G2759">
        <v>-1.79328778330094</v>
      </c>
      <c r="H2759">
        <v>7.2926919816260705E-2</v>
      </c>
      <c r="I2759">
        <v>0.19181111001630199</v>
      </c>
      <c r="J2759">
        <v>5931</v>
      </c>
      <c r="K2759" t="s">
        <v>37</v>
      </c>
      <c r="L2759">
        <v>28</v>
      </c>
      <c r="M2759">
        <v>0</v>
      </c>
    </row>
    <row r="2760" spans="1:13" x14ac:dyDescent="0.25">
      <c r="A2760" t="s">
        <v>12748</v>
      </c>
      <c r="B2760">
        <v>3.3052672919781498</v>
      </c>
      <c r="C2760">
        <v>4.1342939293460903</v>
      </c>
      <c r="D2760">
        <v>3.7197806106621201</v>
      </c>
      <c r="E2760">
        <v>0.32566382367378199</v>
      </c>
      <c r="F2760">
        <v>1.4633938875799599</v>
      </c>
      <c r="G2760">
        <v>0.222540101088121</v>
      </c>
      <c r="H2760">
        <v>0.82389345964897898</v>
      </c>
      <c r="I2760">
        <v>0.918111117039761</v>
      </c>
      <c r="J2760">
        <v>822</v>
      </c>
      <c r="K2760" t="s">
        <v>9</v>
      </c>
      <c r="L2760">
        <v>5</v>
      </c>
      <c r="M2760">
        <v>0</v>
      </c>
    </row>
    <row r="2761" spans="1:13" x14ac:dyDescent="0.25">
      <c r="A2761" t="s">
        <v>14568</v>
      </c>
      <c r="B2761">
        <v>1.83035033904003</v>
      </c>
      <c r="C2761">
        <v>0.56274837324361404</v>
      </c>
      <c r="D2761">
        <v>1.1965493561418199</v>
      </c>
      <c r="E2761">
        <v>-1.7725247882527499</v>
      </c>
      <c r="F2761">
        <v>2.8690676132199302</v>
      </c>
      <c r="G2761">
        <v>-0.61780516432774402</v>
      </c>
      <c r="H2761">
        <v>0.53670377880543396</v>
      </c>
      <c r="I2761" t="s">
        <v>14123</v>
      </c>
      <c r="J2761">
        <v>888</v>
      </c>
      <c r="K2761" t="s">
        <v>9</v>
      </c>
      <c r="L2761">
        <v>3</v>
      </c>
      <c r="M2761">
        <v>0</v>
      </c>
    </row>
    <row r="2762" spans="1:13" x14ac:dyDescent="0.25">
      <c r="A2762" t="s">
        <v>5536</v>
      </c>
      <c r="B2762">
        <v>7.0534758213605704</v>
      </c>
      <c r="C2762">
        <v>0.56502216268978001</v>
      </c>
      <c r="D2762">
        <v>3.80924899202518</v>
      </c>
      <c r="E2762">
        <v>-3.7314716848525999</v>
      </c>
      <c r="F2762">
        <v>2.0339177142170302</v>
      </c>
      <c r="G2762">
        <v>-1.8346227375717901</v>
      </c>
      <c r="H2762">
        <v>6.65616072886102E-2</v>
      </c>
      <c r="I2762">
        <v>0.17923857583213501</v>
      </c>
      <c r="J2762">
        <v>1707</v>
      </c>
      <c r="K2762" t="s">
        <v>1027</v>
      </c>
      <c r="L2762">
        <v>8</v>
      </c>
      <c r="M2762">
        <v>0</v>
      </c>
    </row>
    <row r="2763" spans="1:13" x14ac:dyDescent="0.25">
      <c r="A2763" t="s">
        <v>14569</v>
      </c>
      <c r="B2763">
        <v>0.51800078022395202</v>
      </c>
      <c r="C2763">
        <v>0.48664986960143197</v>
      </c>
      <c r="D2763">
        <v>0.502325324912692</v>
      </c>
      <c r="E2763">
        <v>2.68724628904808E-2</v>
      </c>
      <c r="F2763">
        <v>4.6141591288415</v>
      </c>
      <c r="G2763">
        <v>5.8239133372124897E-3</v>
      </c>
      <c r="H2763">
        <v>0.99535321573304503</v>
      </c>
      <c r="I2763" t="s">
        <v>14123</v>
      </c>
      <c r="J2763">
        <v>654</v>
      </c>
      <c r="K2763" t="s">
        <v>29</v>
      </c>
      <c r="L2763">
        <v>5</v>
      </c>
      <c r="M2763">
        <v>0</v>
      </c>
    </row>
    <row r="2764" spans="1:13" x14ac:dyDescent="0.25">
      <c r="A2764" t="s">
        <v>14570</v>
      </c>
      <c r="B2764">
        <v>1.9159450066441699</v>
      </c>
      <c r="C2764">
        <v>1.0505494028061499</v>
      </c>
      <c r="D2764">
        <v>1.4832472047251599</v>
      </c>
      <c r="E2764">
        <v>-0.86683924023092895</v>
      </c>
      <c r="F2764">
        <v>2.23821521953509</v>
      </c>
      <c r="G2764">
        <v>-0.38729038774518998</v>
      </c>
      <c r="H2764">
        <v>0.69854124084559699</v>
      </c>
      <c r="I2764" t="s">
        <v>14123</v>
      </c>
      <c r="J2764">
        <v>1410</v>
      </c>
      <c r="K2764" t="s">
        <v>11</v>
      </c>
      <c r="L2764">
        <v>4</v>
      </c>
      <c r="M2764">
        <v>0</v>
      </c>
    </row>
    <row r="2765" spans="1:13" x14ac:dyDescent="0.25">
      <c r="A2765" t="s">
        <v>14571</v>
      </c>
      <c r="B2765">
        <v>0</v>
      </c>
      <c r="C2765">
        <v>0.486507065871292</v>
      </c>
      <c r="D2765">
        <v>0.243253532935646</v>
      </c>
      <c r="E2765">
        <v>1.55189823724567</v>
      </c>
      <c r="F2765">
        <v>4.9919521414449397</v>
      </c>
      <c r="G2765">
        <v>0.310880031152797</v>
      </c>
      <c r="H2765">
        <v>0.75589182564455504</v>
      </c>
      <c r="I2765" t="s">
        <v>14123</v>
      </c>
      <c r="J2765">
        <v>423</v>
      </c>
      <c r="K2765" t="s">
        <v>29</v>
      </c>
      <c r="L2765">
        <v>4</v>
      </c>
      <c r="M2765">
        <v>0</v>
      </c>
    </row>
    <row r="2766" spans="1:13" x14ac:dyDescent="0.25">
      <c r="A2766" t="s">
        <v>559</v>
      </c>
      <c r="B2766">
        <v>4509.55195490815</v>
      </c>
      <c r="C2766">
        <v>8150.5634609640601</v>
      </c>
      <c r="D2766">
        <v>6330.0577079361101</v>
      </c>
      <c r="E2766">
        <v>0.85402977038191696</v>
      </c>
      <c r="F2766">
        <v>0.11775248813571999</v>
      </c>
      <c r="G2766">
        <v>7.2527534993364799</v>
      </c>
      <c r="H2766" s="1">
        <v>4.0838292584312701E-13</v>
      </c>
      <c r="I2766" s="1">
        <v>1.1431251247184001E-11</v>
      </c>
      <c r="J2766">
        <v>1623</v>
      </c>
      <c r="K2766" t="s">
        <v>348</v>
      </c>
      <c r="L2766">
        <v>7</v>
      </c>
      <c r="M2766">
        <v>0</v>
      </c>
    </row>
    <row r="2767" spans="1:13" x14ac:dyDescent="0.25">
      <c r="A2767" t="s">
        <v>12873</v>
      </c>
      <c r="B2767">
        <v>2238.6443977953099</v>
      </c>
      <c r="C2767">
        <v>2101.1618276495701</v>
      </c>
      <c r="D2767">
        <v>2169.9031127224398</v>
      </c>
      <c r="E2767">
        <v>-9.1305009624450206E-2</v>
      </c>
      <c r="F2767">
        <v>0.4508034549114</v>
      </c>
      <c r="G2767">
        <v>-0.20253839811940899</v>
      </c>
      <c r="H2767">
        <v>0.83949584302367897</v>
      </c>
      <c r="I2767">
        <v>0.925953682141887</v>
      </c>
      <c r="J2767">
        <v>1632</v>
      </c>
      <c r="K2767" t="s">
        <v>12874</v>
      </c>
      <c r="L2767">
        <v>5</v>
      </c>
      <c r="M2767">
        <v>0</v>
      </c>
    </row>
    <row r="2768" spans="1:13" x14ac:dyDescent="0.25">
      <c r="A2768" t="s">
        <v>12240</v>
      </c>
      <c r="B2768">
        <v>29153.574192227301</v>
      </c>
      <c r="C2768">
        <v>28564.468001434001</v>
      </c>
      <c r="D2768">
        <v>28859.021096830598</v>
      </c>
      <c r="E2768">
        <v>-2.94756872113256E-2</v>
      </c>
      <c r="F2768">
        <v>9.5369728324839406E-2</v>
      </c>
      <c r="G2768">
        <v>-0.30906753882037102</v>
      </c>
      <c r="H2768">
        <v>0.75727015137982101</v>
      </c>
      <c r="I2768">
        <v>0.88189967248286905</v>
      </c>
      <c r="J2768">
        <v>1080</v>
      </c>
      <c r="K2768" t="s">
        <v>6093</v>
      </c>
      <c r="L2768">
        <v>8</v>
      </c>
      <c r="M2768">
        <v>0</v>
      </c>
    </row>
    <row r="2769" spans="1:13" x14ac:dyDescent="0.25">
      <c r="A2769" t="s">
        <v>4662</v>
      </c>
      <c r="B2769">
        <v>932.97280709417896</v>
      </c>
      <c r="C2769">
        <v>756.30340016780201</v>
      </c>
      <c r="D2769">
        <v>844.63810363099003</v>
      </c>
      <c r="E2769">
        <v>-0.30211386772541199</v>
      </c>
      <c r="F2769">
        <v>0.13959422143821801</v>
      </c>
      <c r="G2769">
        <v>-2.1642290390875698</v>
      </c>
      <c r="H2769">
        <v>3.04467756678981E-2</v>
      </c>
      <c r="I2769">
        <v>9.8230994912617595E-2</v>
      </c>
      <c r="J2769">
        <v>2319</v>
      </c>
      <c r="K2769" t="s">
        <v>4663</v>
      </c>
      <c r="L2769">
        <v>17</v>
      </c>
      <c r="M2769">
        <v>0</v>
      </c>
    </row>
    <row r="2770" spans="1:13" x14ac:dyDescent="0.25">
      <c r="A2770" t="s">
        <v>1661</v>
      </c>
      <c r="B2770">
        <v>497.49708370659198</v>
      </c>
      <c r="C2770">
        <v>300.91523194779103</v>
      </c>
      <c r="D2770">
        <v>399.20615782719199</v>
      </c>
      <c r="E2770">
        <v>-0.72599129725115896</v>
      </c>
      <c r="F2770">
        <v>0.17158321012793701</v>
      </c>
      <c r="G2770">
        <v>-4.2311325024741198</v>
      </c>
      <c r="H2770" s="1">
        <v>2.3251764343082101E-5</v>
      </c>
      <c r="I2770">
        <v>2.1431966741977001E-4</v>
      </c>
      <c r="J2770">
        <v>666</v>
      </c>
      <c r="K2770" t="s">
        <v>29</v>
      </c>
      <c r="L2770">
        <v>3</v>
      </c>
      <c r="M2770">
        <v>0</v>
      </c>
    </row>
    <row r="2771" spans="1:13" x14ac:dyDescent="0.25">
      <c r="A2771" t="s">
        <v>9387</v>
      </c>
      <c r="B2771">
        <v>77.978536499688701</v>
      </c>
      <c r="C2771">
        <v>94.716613265785398</v>
      </c>
      <c r="D2771">
        <v>86.347574882737007</v>
      </c>
      <c r="E2771">
        <v>0.28003309775009</v>
      </c>
      <c r="F2771">
        <v>0.33673609742320199</v>
      </c>
      <c r="G2771">
        <v>0.83160997556538097</v>
      </c>
      <c r="H2771">
        <v>0.40562912954362101</v>
      </c>
      <c r="I2771">
        <v>0.62830809541450205</v>
      </c>
      <c r="J2771">
        <v>1206</v>
      </c>
      <c r="K2771" t="s">
        <v>9388</v>
      </c>
      <c r="L2771">
        <v>14</v>
      </c>
      <c r="M2771">
        <v>0</v>
      </c>
    </row>
    <row r="2772" spans="1:13" x14ac:dyDescent="0.25">
      <c r="A2772" t="s">
        <v>5342</v>
      </c>
      <c r="B2772">
        <v>53377.815145280198</v>
      </c>
      <c r="C2772">
        <v>44633.496727575301</v>
      </c>
      <c r="D2772">
        <v>49005.655936427698</v>
      </c>
      <c r="E2772">
        <v>-0.25814417186649102</v>
      </c>
      <c r="F2772">
        <v>0.135883660688594</v>
      </c>
      <c r="G2772">
        <v>-1.8997440204240901</v>
      </c>
      <c r="H2772">
        <v>5.7466720418912098E-2</v>
      </c>
      <c r="I2772">
        <v>0.16081242267325699</v>
      </c>
      <c r="J2772">
        <v>951</v>
      </c>
      <c r="K2772" t="s">
        <v>5343</v>
      </c>
      <c r="L2772">
        <v>7</v>
      </c>
      <c r="M2772">
        <v>0</v>
      </c>
    </row>
    <row r="2773" spans="1:13" x14ac:dyDescent="0.25">
      <c r="A2773" t="s">
        <v>2230</v>
      </c>
      <c r="B2773">
        <v>1405.0627677078801</v>
      </c>
      <c r="C2773">
        <v>920.71607586627999</v>
      </c>
      <c r="D2773">
        <v>1162.88942178708</v>
      </c>
      <c r="E2773">
        <v>-0.61045398179125698</v>
      </c>
      <c r="F2773">
        <v>0.16526820814978099</v>
      </c>
      <c r="G2773">
        <v>-3.6937169503163498</v>
      </c>
      <c r="H2773">
        <v>2.2099979094329501E-4</v>
      </c>
      <c r="I2773">
        <v>1.5122568797165501E-3</v>
      </c>
      <c r="J2773">
        <v>909</v>
      </c>
      <c r="K2773" t="s">
        <v>2231</v>
      </c>
      <c r="L2773">
        <v>8</v>
      </c>
      <c r="M2773">
        <v>0</v>
      </c>
    </row>
    <row r="2774" spans="1:13" x14ac:dyDescent="0.25">
      <c r="A2774" t="s">
        <v>10751</v>
      </c>
      <c r="B2774">
        <v>2835.3820713622299</v>
      </c>
      <c r="C2774">
        <v>2972.0457972632698</v>
      </c>
      <c r="D2774">
        <v>2903.7139343127501</v>
      </c>
      <c r="E2774">
        <v>6.7391907296671605E-2</v>
      </c>
      <c r="F2774">
        <v>0.11783866016087199</v>
      </c>
      <c r="G2774">
        <v>0.57189980949094898</v>
      </c>
      <c r="H2774">
        <v>0.56738985311386403</v>
      </c>
      <c r="I2774">
        <v>0.75987789897236302</v>
      </c>
      <c r="J2774">
        <v>657</v>
      </c>
      <c r="K2774" t="s">
        <v>10752</v>
      </c>
      <c r="L2774">
        <v>5</v>
      </c>
      <c r="M2774">
        <v>0</v>
      </c>
    </row>
    <row r="2775" spans="1:13" x14ac:dyDescent="0.25">
      <c r="A2775" t="s">
        <v>5375</v>
      </c>
      <c r="B2775">
        <v>1196.63460399305</v>
      </c>
      <c r="C2775">
        <v>1574.2045230409799</v>
      </c>
      <c r="D2775">
        <v>1385.4195635170199</v>
      </c>
      <c r="E2775">
        <v>0.39638045196082</v>
      </c>
      <c r="F2775">
        <v>0.21001286620866</v>
      </c>
      <c r="G2775">
        <v>1.8874103245036</v>
      </c>
      <c r="H2775">
        <v>5.9105157526426699E-2</v>
      </c>
      <c r="I2775">
        <v>0.164096111693909</v>
      </c>
      <c r="J2775">
        <v>3678</v>
      </c>
      <c r="K2775" t="s">
        <v>5376</v>
      </c>
      <c r="L2775">
        <v>24</v>
      </c>
      <c r="M2775">
        <v>0</v>
      </c>
    </row>
    <row r="2776" spans="1:13" x14ac:dyDescent="0.25">
      <c r="A2776" t="s">
        <v>5468</v>
      </c>
      <c r="B2776">
        <v>1853.0861371052499</v>
      </c>
      <c r="C2776">
        <v>2150.68603142862</v>
      </c>
      <c r="D2776">
        <v>2001.8860842669301</v>
      </c>
      <c r="E2776">
        <v>0.21537618634901101</v>
      </c>
      <c r="F2776">
        <v>0.116333190633644</v>
      </c>
      <c r="G2776">
        <v>1.85137350033898</v>
      </c>
      <c r="H2776">
        <v>6.4115838690439006E-2</v>
      </c>
      <c r="I2776">
        <v>0.17495956975979801</v>
      </c>
      <c r="J2776">
        <v>1107</v>
      </c>
      <c r="K2776" t="s">
        <v>29</v>
      </c>
      <c r="L2776">
        <v>7</v>
      </c>
      <c r="M2776">
        <v>0</v>
      </c>
    </row>
    <row r="2777" spans="1:13" x14ac:dyDescent="0.25">
      <c r="A2777" t="s">
        <v>8459</v>
      </c>
      <c r="B2777">
        <v>143.70645090286999</v>
      </c>
      <c r="C2777">
        <v>116.36969986311399</v>
      </c>
      <c r="D2777">
        <v>130.03807538299199</v>
      </c>
      <c r="E2777">
        <v>-0.30085551922807902</v>
      </c>
      <c r="F2777">
        <v>0.29364709223923002</v>
      </c>
      <c r="G2777">
        <v>-1.0245479256541601</v>
      </c>
      <c r="H2777">
        <v>0.30557654629617897</v>
      </c>
      <c r="I2777">
        <v>0.52860676714855503</v>
      </c>
      <c r="J2777">
        <v>1692</v>
      </c>
      <c r="K2777" t="s">
        <v>8460</v>
      </c>
      <c r="L2777">
        <v>9</v>
      </c>
      <c r="M2777">
        <v>0</v>
      </c>
    </row>
    <row r="2778" spans="1:13" x14ac:dyDescent="0.25">
      <c r="A2778" t="s">
        <v>2166</v>
      </c>
      <c r="B2778">
        <v>431.32726094908003</v>
      </c>
      <c r="C2778">
        <v>258.26942159567398</v>
      </c>
      <c r="D2778">
        <v>344.798341272377</v>
      </c>
      <c r="E2778">
        <v>-0.73776781683625003</v>
      </c>
      <c r="F2778">
        <v>0.19632470535845101</v>
      </c>
      <c r="G2778">
        <v>-3.7578959585816198</v>
      </c>
      <c r="H2778">
        <v>1.7134809373167901E-4</v>
      </c>
      <c r="I2778">
        <v>1.20848716214327E-3</v>
      </c>
      <c r="J2778">
        <v>543</v>
      </c>
      <c r="K2778" t="s">
        <v>2167</v>
      </c>
      <c r="L2778">
        <v>5</v>
      </c>
      <c r="M2778">
        <v>0</v>
      </c>
    </row>
    <row r="2779" spans="1:13" x14ac:dyDescent="0.25">
      <c r="A2779" t="s">
        <v>10059</v>
      </c>
      <c r="B2779">
        <v>589.37258585364305</v>
      </c>
      <c r="C2779">
        <v>634.12751929491606</v>
      </c>
      <c r="D2779">
        <v>611.75005257427995</v>
      </c>
      <c r="E2779">
        <v>0.105242706145109</v>
      </c>
      <c r="F2779">
        <v>0.151286010583843</v>
      </c>
      <c r="G2779">
        <v>0.69565391895097695</v>
      </c>
      <c r="H2779">
        <v>0.48664559046529798</v>
      </c>
      <c r="I2779">
        <v>0.69983191375165399</v>
      </c>
      <c r="J2779">
        <v>1809</v>
      </c>
      <c r="K2779" t="s">
        <v>10060</v>
      </c>
      <c r="L2779">
        <v>20</v>
      </c>
      <c r="M2779">
        <v>0</v>
      </c>
    </row>
    <row r="2780" spans="1:13" x14ac:dyDescent="0.25">
      <c r="A2780" t="s">
        <v>9498</v>
      </c>
      <c r="B2780">
        <v>140.44708586235299</v>
      </c>
      <c r="C2780">
        <v>162.07485192556001</v>
      </c>
      <c r="D2780">
        <v>151.260968893957</v>
      </c>
      <c r="E2780">
        <v>0.20603286224697601</v>
      </c>
      <c r="F2780">
        <v>0.25545706515087102</v>
      </c>
      <c r="G2780">
        <v>0.80652638096071105</v>
      </c>
      <c r="H2780">
        <v>0.41993940309490901</v>
      </c>
      <c r="I2780">
        <v>0.64221677556608803</v>
      </c>
      <c r="J2780">
        <v>1890</v>
      </c>
      <c r="K2780" t="s">
        <v>29</v>
      </c>
      <c r="L2780">
        <v>8</v>
      </c>
      <c r="M2780">
        <v>0</v>
      </c>
    </row>
    <row r="2781" spans="1:13" x14ac:dyDescent="0.25">
      <c r="A2781" t="s">
        <v>160</v>
      </c>
      <c r="B2781">
        <v>34.884229273316897</v>
      </c>
      <c r="C2781">
        <v>898.69310504150906</v>
      </c>
      <c r="D2781">
        <v>466.78866715741299</v>
      </c>
      <c r="E2781">
        <v>4.6776412173146502</v>
      </c>
      <c r="F2781">
        <v>0.36791746176693901</v>
      </c>
      <c r="G2781">
        <v>12.7138331376013</v>
      </c>
      <c r="H2781" s="1">
        <v>4.9545002030743397E-37</v>
      </c>
      <c r="I2781" s="1">
        <v>5.1532017375344804E-35</v>
      </c>
      <c r="J2781">
        <v>1164</v>
      </c>
      <c r="K2781" t="s">
        <v>161</v>
      </c>
      <c r="L2781">
        <v>6</v>
      </c>
      <c r="M2781">
        <v>0</v>
      </c>
    </row>
    <row r="2782" spans="1:13" x14ac:dyDescent="0.25">
      <c r="A2782" t="s">
        <v>803</v>
      </c>
      <c r="B2782">
        <v>12.254508924522099</v>
      </c>
      <c r="C2782">
        <v>542.42204123173997</v>
      </c>
      <c r="D2782">
        <v>277.33827507813101</v>
      </c>
      <c r="E2782">
        <v>5.4668399598409199</v>
      </c>
      <c r="F2782">
        <v>0.90248107277299805</v>
      </c>
      <c r="G2782">
        <v>6.0575674379998903</v>
      </c>
      <c r="H2782" s="1">
        <v>1.3819541177677E-9</v>
      </c>
      <c r="I2782" s="1">
        <v>2.66700949954349E-8</v>
      </c>
      <c r="J2782">
        <v>1842</v>
      </c>
      <c r="K2782" t="s">
        <v>804</v>
      </c>
      <c r="L2782">
        <v>7</v>
      </c>
      <c r="M2782">
        <v>0</v>
      </c>
    </row>
    <row r="2783" spans="1:13" x14ac:dyDescent="0.25">
      <c r="A2783" t="s">
        <v>5866</v>
      </c>
      <c r="B2783">
        <v>2.3615894784259202</v>
      </c>
      <c r="C2783">
        <v>10.4698347308184</v>
      </c>
      <c r="D2783">
        <v>6.4157121046221803</v>
      </c>
      <c r="E2783">
        <v>2.1407699388699202</v>
      </c>
      <c r="F2783">
        <v>1.23540664484899</v>
      </c>
      <c r="G2783">
        <v>1.73284638527389</v>
      </c>
      <c r="H2783">
        <v>8.3122975843805402E-2</v>
      </c>
      <c r="I2783">
        <v>0.21092401754305101</v>
      </c>
      <c r="J2783">
        <v>1278</v>
      </c>
      <c r="K2783" t="s">
        <v>29</v>
      </c>
      <c r="L2783">
        <v>8</v>
      </c>
      <c r="M2783">
        <v>0</v>
      </c>
    </row>
    <row r="2784" spans="1:13" x14ac:dyDescent="0.25">
      <c r="A2784" t="s">
        <v>9291</v>
      </c>
      <c r="B2784">
        <v>1265.63098119552</v>
      </c>
      <c r="C2784">
        <v>1390.2429654974501</v>
      </c>
      <c r="D2784">
        <v>1327.93697334648</v>
      </c>
      <c r="E2784">
        <v>0.136461535071531</v>
      </c>
      <c r="F2784">
        <v>0.160207436876421</v>
      </c>
      <c r="G2784">
        <v>0.851780277695805</v>
      </c>
      <c r="H2784">
        <v>0.39433605469074801</v>
      </c>
      <c r="I2784">
        <v>0.61789320589902996</v>
      </c>
      <c r="J2784">
        <v>540</v>
      </c>
      <c r="K2784" t="s">
        <v>9292</v>
      </c>
      <c r="L2784">
        <v>1</v>
      </c>
      <c r="M2784">
        <v>0</v>
      </c>
    </row>
    <row r="2785" spans="1:13" x14ac:dyDescent="0.25">
      <c r="A2785" t="s">
        <v>10757</v>
      </c>
      <c r="B2785">
        <v>445.281122294824</v>
      </c>
      <c r="C2785">
        <v>415.63593423056</v>
      </c>
      <c r="D2785">
        <v>430.45852826269203</v>
      </c>
      <c r="E2785">
        <v>-9.8494362821290399E-2</v>
      </c>
      <c r="F2785">
        <v>0.172603768770485</v>
      </c>
      <c r="G2785">
        <v>-0.57063854122594804</v>
      </c>
      <c r="H2785">
        <v>0.56824468721861099</v>
      </c>
      <c r="I2785">
        <v>0.76019845036651801</v>
      </c>
      <c r="J2785">
        <v>1980</v>
      </c>
      <c r="K2785" t="s">
        <v>2195</v>
      </c>
      <c r="L2785">
        <v>15</v>
      </c>
      <c r="M2785">
        <v>0</v>
      </c>
    </row>
    <row r="2786" spans="1:13" x14ac:dyDescent="0.25">
      <c r="A2786" t="s">
        <v>13835</v>
      </c>
      <c r="B2786">
        <v>447.38476896725302</v>
      </c>
      <c r="C2786">
        <v>444.20499227093501</v>
      </c>
      <c r="D2786">
        <v>445.79488061909399</v>
      </c>
      <c r="E2786">
        <v>-8.3329534496167194E-3</v>
      </c>
      <c r="F2786">
        <v>0.178648412352956</v>
      </c>
      <c r="G2786">
        <v>-4.6644430475840298E-2</v>
      </c>
      <c r="H2786">
        <v>0.962796620148335</v>
      </c>
      <c r="I2786">
        <v>0.98360146853656905</v>
      </c>
      <c r="J2786">
        <v>807</v>
      </c>
      <c r="K2786" t="s">
        <v>1098</v>
      </c>
      <c r="L2786">
        <v>4</v>
      </c>
      <c r="M2786">
        <v>0</v>
      </c>
    </row>
    <row r="2787" spans="1:13" x14ac:dyDescent="0.25">
      <c r="A2787" t="s">
        <v>14572</v>
      </c>
      <c r="B2787">
        <v>1.3929440064093299</v>
      </c>
      <c r="C2787">
        <v>1.0518750019103</v>
      </c>
      <c r="D2787">
        <v>1.22240950415981</v>
      </c>
      <c r="E2787">
        <v>-0.41564294107116401</v>
      </c>
      <c r="F2787">
        <v>2.4142172195774001</v>
      </c>
      <c r="G2787">
        <v>-0.17216468249030301</v>
      </c>
      <c r="H2787">
        <v>0.86330806254513204</v>
      </c>
      <c r="I2787" t="s">
        <v>14123</v>
      </c>
      <c r="J2787">
        <v>864</v>
      </c>
      <c r="K2787" t="s">
        <v>29</v>
      </c>
      <c r="L2787">
        <v>5</v>
      </c>
      <c r="M2787">
        <v>0</v>
      </c>
    </row>
    <row r="2788" spans="1:13" x14ac:dyDescent="0.25">
      <c r="A2788" t="s">
        <v>5726</v>
      </c>
      <c r="B2788">
        <v>211.192324059779</v>
      </c>
      <c r="C2788">
        <v>332.62437793745499</v>
      </c>
      <c r="D2788">
        <v>271.90835099861698</v>
      </c>
      <c r="E2788">
        <v>0.65589383167521098</v>
      </c>
      <c r="F2788">
        <v>0.36976834898177802</v>
      </c>
      <c r="G2788">
        <v>1.7737965769145201</v>
      </c>
      <c r="H2788">
        <v>7.6096804550962502E-2</v>
      </c>
      <c r="I2788">
        <v>0.19797739907530501</v>
      </c>
      <c r="J2788">
        <v>963</v>
      </c>
      <c r="K2788" t="s">
        <v>1081</v>
      </c>
      <c r="L2788">
        <v>5</v>
      </c>
      <c r="M2788">
        <v>0</v>
      </c>
    </row>
    <row r="2789" spans="1:13" x14ac:dyDescent="0.25">
      <c r="A2789" t="s">
        <v>3604</v>
      </c>
      <c r="B2789">
        <v>2111.4833547102098</v>
      </c>
      <c r="C2789">
        <v>2930.0155988326201</v>
      </c>
      <c r="D2789">
        <v>2520.7494767714102</v>
      </c>
      <c r="E2789">
        <v>0.47268544172106902</v>
      </c>
      <c r="F2789">
        <v>0.173021330913432</v>
      </c>
      <c r="G2789">
        <v>2.7319489407786901</v>
      </c>
      <c r="H2789">
        <v>6.2960897516475701E-3</v>
      </c>
      <c r="I2789">
        <v>2.6473048015331801E-2</v>
      </c>
      <c r="J2789">
        <v>4872</v>
      </c>
      <c r="K2789" t="s">
        <v>29</v>
      </c>
      <c r="L2789">
        <v>33</v>
      </c>
      <c r="M2789">
        <v>0</v>
      </c>
    </row>
    <row r="2790" spans="1:13" x14ac:dyDescent="0.25">
      <c r="A2790" t="s">
        <v>1357</v>
      </c>
      <c r="B2790">
        <v>1828.37712735282</v>
      </c>
      <c r="C2790">
        <v>1068.0301548498801</v>
      </c>
      <c r="D2790">
        <v>1448.2036411013501</v>
      </c>
      <c r="E2790">
        <v>-0.77649989985748602</v>
      </c>
      <c r="F2790">
        <v>0.166105453290917</v>
      </c>
      <c r="G2790">
        <v>-4.6747405607299504</v>
      </c>
      <c r="H2790" s="1">
        <v>2.9432545473021898E-6</v>
      </c>
      <c r="I2790" s="1">
        <v>3.3274940711547999E-5</v>
      </c>
      <c r="J2790">
        <v>1821</v>
      </c>
      <c r="K2790" t="s">
        <v>1358</v>
      </c>
      <c r="L2790">
        <v>20</v>
      </c>
      <c r="M2790">
        <v>0</v>
      </c>
    </row>
    <row r="2791" spans="1:13" x14ac:dyDescent="0.25">
      <c r="A2791" t="s">
        <v>3774</v>
      </c>
      <c r="B2791">
        <v>1754.1911748274599</v>
      </c>
      <c r="C2791">
        <v>2160.1898555980601</v>
      </c>
      <c r="D2791">
        <v>1957.1905152127599</v>
      </c>
      <c r="E2791">
        <v>0.300740394636694</v>
      </c>
      <c r="F2791">
        <v>0.114916527162882</v>
      </c>
      <c r="G2791">
        <v>2.6170334421125099</v>
      </c>
      <c r="H2791">
        <v>8.8697650883974508E-3</v>
      </c>
      <c r="I2791">
        <v>3.5583495265308601E-2</v>
      </c>
      <c r="J2791">
        <v>2235</v>
      </c>
      <c r="K2791" t="s">
        <v>3181</v>
      </c>
      <c r="L2791">
        <v>6</v>
      </c>
      <c r="M2791">
        <v>0</v>
      </c>
    </row>
    <row r="2792" spans="1:13" x14ac:dyDescent="0.25">
      <c r="A2792" t="s">
        <v>6740</v>
      </c>
      <c r="B2792">
        <v>818.79709859607601</v>
      </c>
      <c r="C2792">
        <v>713.83600099242699</v>
      </c>
      <c r="D2792">
        <v>766.31654979425105</v>
      </c>
      <c r="E2792">
        <v>-0.19740021104640801</v>
      </c>
      <c r="F2792">
        <v>0.135875555875999</v>
      </c>
      <c r="G2792">
        <v>-1.4528014974713901</v>
      </c>
      <c r="H2792">
        <v>0.146278876075598</v>
      </c>
      <c r="I2792">
        <v>0.32105321512727297</v>
      </c>
      <c r="J2792">
        <v>666</v>
      </c>
      <c r="K2792" t="s">
        <v>6741</v>
      </c>
      <c r="L2792">
        <v>2</v>
      </c>
      <c r="M2792">
        <v>0</v>
      </c>
    </row>
    <row r="2793" spans="1:13" x14ac:dyDescent="0.25">
      <c r="A2793" t="s">
        <v>14573</v>
      </c>
      <c r="B2793">
        <v>2.70786791893656</v>
      </c>
      <c r="C2793">
        <v>2.0961560897690701</v>
      </c>
      <c r="D2793">
        <v>2.4020120043528199</v>
      </c>
      <c r="E2793">
        <v>-0.38817313864258202</v>
      </c>
      <c r="F2793">
        <v>1.8781813456613401</v>
      </c>
      <c r="G2793">
        <v>-0.20667500480678999</v>
      </c>
      <c r="H2793">
        <v>0.83626367921064304</v>
      </c>
      <c r="I2793" t="s">
        <v>14123</v>
      </c>
      <c r="J2793">
        <v>1062</v>
      </c>
      <c r="K2793" t="s">
        <v>29</v>
      </c>
      <c r="L2793">
        <v>5</v>
      </c>
      <c r="M2793">
        <v>0</v>
      </c>
    </row>
    <row r="2794" spans="1:13" x14ac:dyDescent="0.25">
      <c r="A2794" t="s">
        <v>2309</v>
      </c>
      <c r="B2794">
        <v>670.52642290419999</v>
      </c>
      <c r="C2794">
        <v>410.85467581406101</v>
      </c>
      <c r="D2794">
        <v>540.69054935913096</v>
      </c>
      <c r="E2794">
        <v>-0.70485945553025997</v>
      </c>
      <c r="F2794">
        <v>0.19485881153495899</v>
      </c>
      <c r="G2794">
        <v>-3.6172829443938301</v>
      </c>
      <c r="H2794">
        <v>2.97711805217304E-4</v>
      </c>
      <c r="I2794">
        <v>1.9663705530428999E-3</v>
      </c>
      <c r="J2794">
        <v>468</v>
      </c>
      <c r="K2794" t="s">
        <v>75</v>
      </c>
      <c r="L2794">
        <v>3</v>
      </c>
      <c r="M2794">
        <v>0</v>
      </c>
    </row>
    <row r="2795" spans="1:13" x14ac:dyDescent="0.25">
      <c r="A2795" t="s">
        <v>10312</v>
      </c>
      <c r="B2795">
        <v>1077.0145375858201</v>
      </c>
      <c r="C2795">
        <v>1136.9140585897201</v>
      </c>
      <c r="D2795">
        <v>1106.96429808777</v>
      </c>
      <c r="E2795">
        <v>7.81237907734042E-2</v>
      </c>
      <c r="F2795">
        <v>0.120313430686945</v>
      </c>
      <c r="G2795">
        <v>0.64933557564891997</v>
      </c>
      <c r="H2795">
        <v>0.51612149567099896</v>
      </c>
      <c r="I2795">
        <v>0.72282279086663603</v>
      </c>
      <c r="J2795">
        <v>1146</v>
      </c>
      <c r="K2795" t="s">
        <v>10313</v>
      </c>
      <c r="L2795">
        <v>6</v>
      </c>
      <c r="M2795">
        <v>0</v>
      </c>
    </row>
    <row r="2796" spans="1:13" x14ac:dyDescent="0.25">
      <c r="A2796" t="s">
        <v>9319</v>
      </c>
      <c r="B2796">
        <v>441.31574478238798</v>
      </c>
      <c r="C2796">
        <v>395.88551339565498</v>
      </c>
      <c r="D2796">
        <v>418.60062908902199</v>
      </c>
      <c r="E2796">
        <v>-0.15728106453677099</v>
      </c>
      <c r="F2796">
        <v>0.186211846052841</v>
      </c>
      <c r="G2796">
        <v>-0.84463511785463796</v>
      </c>
      <c r="H2796">
        <v>0.39831459534979802</v>
      </c>
      <c r="I2796">
        <v>0.62179656176220699</v>
      </c>
      <c r="J2796">
        <v>618</v>
      </c>
      <c r="K2796" t="s">
        <v>1195</v>
      </c>
      <c r="L2796">
        <v>0</v>
      </c>
      <c r="M2796">
        <v>0</v>
      </c>
    </row>
    <row r="2797" spans="1:13" x14ac:dyDescent="0.25">
      <c r="A2797" t="s">
        <v>2139</v>
      </c>
      <c r="B2797">
        <v>3033.7094096948899</v>
      </c>
      <c r="C2797">
        <v>2208.7405941340198</v>
      </c>
      <c r="D2797">
        <v>2621.2250019144499</v>
      </c>
      <c r="E2797">
        <v>-0.45816457398634602</v>
      </c>
      <c r="F2797">
        <v>0.121197706149605</v>
      </c>
      <c r="G2797">
        <v>-3.7803073056580301</v>
      </c>
      <c r="H2797">
        <v>1.56634907420944E-4</v>
      </c>
      <c r="I2797">
        <v>1.11747979799737E-3</v>
      </c>
      <c r="J2797">
        <v>1149</v>
      </c>
      <c r="K2797" t="s">
        <v>2140</v>
      </c>
      <c r="L2797">
        <v>10</v>
      </c>
      <c r="M2797">
        <v>0</v>
      </c>
    </row>
    <row r="2798" spans="1:13" x14ac:dyDescent="0.25">
      <c r="A2798" t="s">
        <v>8257</v>
      </c>
      <c r="B2798">
        <v>18.345599159882699</v>
      </c>
      <c r="C2798">
        <v>29.855766277050499</v>
      </c>
      <c r="D2798">
        <v>24.100682718466601</v>
      </c>
      <c r="E2798">
        <v>0.69495941231555003</v>
      </c>
      <c r="F2798">
        <v>0.65037063370105497</v>
      </c>
      <c r="G2798">
        <v>1.06855902819713</v>
      </c>
      <c r="H2798">
        <v>0.28526841881204401</v>
      </c>
      <c r="I2798">
        <v>0.50596611852123596</v>
      </c>
      <c r="J2798">
        <v>1563</v>
      </c>
      <c r="K2798" t="s">
        <v>5619</v>
      </c>
      <c r="L2798">
        <v>6</v>
      </c>
      <c r="M2798">
        <v>0</v>
      </c>
    </row>
    <row r="2799" spans="1:13" x14ac:dyDescent="0.25">
      <c r="A2799" t="s">
        <v>12775</v>
      </c>
      <c r="B2799">
        <v>332.97415915311501</v>
      </c>
      <c r="C2799">
        <v>323.30067135228802</v>
      </c>
      <c r="D2799">
        <v>328.137415252702</v>
      </c>
      <c r="E2799">
        <v>-4.4248840895071501E-2</v>
      </c>
      <c r="F2799">
        <v>0.20331916115191301</v>
      </c>
      <c r="G2799">
        <v>-0.21763241912064701</v>
      </c>
      <c r="H2799">
        <v>0.82771552306257901</v>
      </c>
      <c r="I2799">
        <v>0.92023444084702599</v>
      </c>
      <c r="J2799">
        <v>4497</v>
      </c>
      <c r="K2799" t="s">
        <v>1728</v>
      </c>
      <c r="L2799">
        <v>37</v>
      </c>
      <c r="M2799">
        <v>0</v>
      </c>
    </row>
    <row r="2800" spans="1:13" x14ac:dyDescent="0.25">
      <c r="A2800" t="s">
        <v>3474</v>
      </c>
      <c r="B2800">
        <v>431.38488291287001</v>
      </c>
      <c r="C2800">
        <v>298.15927872424299</v>
      </c>
      <c r="D2800">
        <v>364.77208081855701</v>
      </c>
      <c r="E2800">
        <v>-0.53364777748112102</v>
      </c>
      <c r="F2800">
        <v>0.18946875498110499</v>
      </c>
      <c r="G2800">
        <v>-2.8165476547008499</v>
      </c>
      <c r="H2800">
        <v>4.8542840873301097E-3</v>
      </c>
      <c r="I2800">
        <v>2.1148668900753401E-2</v>
      </c>
      <c r="J2800">
        <v>1494</v>
      </c>
      <c r="K2800" t="s">
        <v>3475</v>
      </c>
      <c r="L2800">
        <v>7</v>
      </c>
      <c r="M2800">
        <v>0</v>
      </c>
    </row>
    <row r="2801" spans="1:13" x14ac:dyDescent="0.25">
      <c r="A2801" t="s">
        <v>12291</v>
      </c>
      <c r="B2801">
        <v>2687.1774789040901</v>
      </c>
      <c r="C2801">
        <v>2631.3425957140298</v>
      </c>
      <c r="D2801">
        <v>2659.26003730906</v>
      </c>
      <c r="E2801">
        <v>-3.0451573551516498E-2</v>
      </c>
      <c r="F2801">
        <v>0.101334053104911</v>
      </c>
      <c r="G2801">
        <v>-0.300506815018937</v>
      </c>
      <c r="H2801">
        <v>0.76379059888047296</v>
      </c>
      <c r="I2801">
        <v>0.88538419844415195</v>
      </c>
      <c r="J2801">
        <v>3366</v>
      </c>
      <c r="K2801" t="s">
        <v>12292</v>
      </c>
      <c r="L2801">
        <v>26</v>
      </c>
      <c r="M2801">
        <v>0</v>
      </c>
    </row>
    <row r="2802" spans="1:13" x14ac:dyDescent="0.25">
      <c r="A2802" t="s">
        <v>12671</v>
      </c>
      <c r="B2802">
        <v>574.62034711742001</v>
      </c>
      <c r="C2802">
        <v>589.410527320048</v>
      </c>
      <c r="D2802">
        <v>582.01543721873395</v>
      </c>
      <c r="E2802">
        <v>3.8308868199703E-2</v>
      </c>
      <c r="F2802">
        <v>0.162833262032132</v>
      </c>
      <c r="G2802">
        <v>0.23526439083522999</v>
      </c>
      <c r="H2802">
        <v>0.81400353149673799</v>
      </c>
      <c r="I2802">
        <v>0.91326987710325103</v>
      </c>
      <c r="J2802">
        <v>789</v>
      </c>
      <c r="K2802" t="s">
        <v>75</v>
      </c>
      <c r="L2802">
        <v>5</v>
      </c>
      <c r="M2802">
        <v>0</v>
      </c>
    </row>
    <row r="2803" spans="1:13" x14ac:dyDescent="0.25">
      <c r="A2803" t="s">
        <v>4440</v>
      </c>
      <c r="B2803">
        <v>201.97027416387601</v>
      </c>
      <c r="C2803">
        <v>135.879766997828</v>
      </c>
      <c r="D2803">
        <v>168.92502058085199</v>
      </c>
      <c r="E2803">
        <v>-0.57016127492308499</v>
      </c>
      <c r="F2803">
        <v>0.25233065083676898</v>
      </c>
      <c r="G2803">
        <v>-2.25957993225293</v>
      </c>
      <c r="H2803">
        <v>2.38473342432548E-2</v>
      </c>
      <c r="I2803">
        <v>8.0891469643968206E-2</v>
      </c>
      <c r="J2803">
        <v>291</v>
      </c>
      <c r="K2803" t="s">
        <v>75</v>
      </c>
      <c r="L2803">
        <v>1</v>
      </c>
      <c r="M2803">
        <v>0</v>
      </c>
    </row>
    <row r="2804" spans="1:13" x14ac:dyDescent="0.25">
      <c r="A2804" t="s">
        <v>10431</v>
      </c>
      <c r="B2804">
        <v>1002.5620733187</v>
      </c>
      <c r="C2804">
        <v>947.92720051449896</v>
      </c>
      <c r="D2804">
        <v>975.24463691659798</v>
      </c>
      <c r="E2804">
        <v>-8.0424570163767098E-2</v>
      </c>
      <c r="F2804">
        <v>0.12840936770641001</v>
      </c>
      <c r="G2804">
        <v>-0.62631388659779497</v>
      </c>
      <c r="H2804">
        <v>0.53110907971622601</v>
      </c>
      <c r="I2804">
        <v>0.73499843370812701</v>
      </c>
      <c r="J2804">
        <v>1932</v>
      </c>
      <c r="K2804" t="s">
        <v>10432</v>
      </c>
      <c r="L2804">
        <v>7</v>
      </c>
      <c r="M2804">
        <v>0</v>
      </c>
    </row>
    <row r="2805" spans="1:13" x14ac:dyDescent="0.25">
      <c r="A2805" t="s">
        <v>900</v>
      </c>
      <c r="B2805">
        <v>1325.85958193448</v>
      </c>
      <c r="C2805">
        <v>6293.6748689148899</v>
      </c>
      <c r="D2805">
        <v>3809.76722542469</v>
      </c>
      <c r="E2805">
        <v>2.2472836145726198</v>
      </c>
      <c r="F2805">
        <v>0.39215242008279499</v>
      </c>
      <c r="G2805">
        <v>5.7306381383497502</v>
      </c>
      <c r="H2805" s="1">
        <v>1.0005350763823301E-8</v>
      </c>
      <c r="I2805" s="1">
        <v>1.7163692864121201E-7</v>
      </c>
      <c r="J2805">
        <v>1221</v>
      </c>
      <c r="K2805" t="s">
        <v>901</v>
      </c>
      <c r="L2805">
        <v>5</v>
      </c>
      <c r="M2805">
        <v>0</v>
      </c>
    </row>
    <row r="2806" spans="1:13" x14ac:dyDescent="0.25">
      <c r="A2806" t="s">
        <v>673</v>
      </c>
      <c r="B2806">
        <v>274.407464514168</v>
      </c>
      <c r="C2806">
        <v>704.16158197643995</v>
      </c>
      <c r="D2806">
        <v>489.284523245304</v>
      </c>
      <c r="E2806">
        <v>1.36173780504272</v>
      </c>
      <c r="F2806">
        <v>0.20745661414253899</v>
      </c>
      <c r="G2806">
        <v>6.5639642807777596</v>
      </c>
      <c r="H2806" s="1">
        <v>5.2395757781720202E-11</v>
      </c>
      <c r="I2806" s="1">
        <v>1.2068123138489E-9</v>
      </c>
      <c r="J2806">
        <v>1203</v>
      </c>
      <c r="K2806" t="s">
        <v>29</v>
      </c>
      <c r="L2806">
        <v>3</v>
      </c>
      <c r="M2806">
        <v>0</v>
      </c>
    </row>
    <row r="2807" spans="1:13" x14ac:dyDescent="0.25">
      <c r="A2807" t="s">
        <v>2951</v>
      </c>
      <c r="B2807">
        <v>65.877266058419195</v>
      </c>
      <c r="C2807">
        <v>22.4143741579412</v>
      </c>
      <c r="D2807">
        <v>44.145820108180203</v>
      </c>
      <c r="E2807">
        <v>-1.5511726550691001</v>
      </c>
      <c r="F2807">
        <v>0.49047685385684198</v>
      </c>
      <c r="G2807">
        <v>-3.16258074743289</v>
      </c>
      <c r="H2807">
        <v>1.5637736100184601E-3</v>
      </c>
      <c r="I2807">
        <v>8.0760864954861102E-3</v>
      </c>
      <c r="J2807">
        <v>771</v>
      </c>
      <c r="K2807" t="s">
        <v>2952</v>
      </c>
      <c r="L2807">
        <v>2</v>
      </c>
      <c r="M2807">
        <v>0</v>
      </c>
    </row>
    <row r="2808" spans="1:13" x14ac:dyDescent="0.25">
      <c r="A2808" t="s">
        <v>1574</v>
      </c>
      <c r="B2808">
        <v>1591.21665021687</v>
      </c>
      <c r="C2808">
        <v>1004.1910210375499</v>
      </c>
      <c r="D2808">
        <v>1297.7038356272101</v>
      </c>
      <c r="E2808">
        <v>-0.66318363076833797</v>
      </c>
      <c r="F2808">
        <v>0.15293916334053501</v>
      </c>
      <c r="G2808">
        <v>-4.3362577398942097</v>
      </c>
      <c r="H2808" s="1">
        <v>1.44928995058956E-5</v>
      </c>
      <c r="I2808">
        <v>1.40949153560781E-4</v>
      </c>
      <c r="J2808">
        <v>1587</v>
      </c>
      <c r="K2808" t="s">
        <v>1575</v>
      </c>
      <c r="L2808">
        <v>7</v>
      </c>
      <c r="M2808">
        <v>0</v>
      </c>
    </row>
    <row r="2809" spans="1:13" x14ac:dyDescent="0.25">
      <c r="A2809" t="s">
        <v>6538</v>
      </c>
      <c r="B2809">
        <v>43855.3898365926</v>
      </c>
      <c r="C2809">
        <v>19680.9311580375</v>
      </c>
      <c r="D2809">
        <v>31768.160497315101</v>
      </c>
      <c r="E2809">
        <v>-1.1559393151373101</v>
      </c>
      <c r="F2809">
        <v>0.76175194082470199</v>
      </c>
      <c r="G2809">
        <v>-1.5174747226581999</v>
      </c>
      <c r="H2809">
        <v>0.129146870718513</v>
      </c>
      <c r="I2809">
        <v>0.29221438735278898</v>
      </c>
      <c r="J2809">
        <v>1617</v>
      </c>
      <c r="K2809" t="s">
        <v>6539</v>
      </c>
      <c r="L2809">
        <v>13</v>
      </c>
      <c r="M2809">
        <v>0</v>
      </c>
    </row>
    <row r="2810" spans="1:13" x14ac:dyDescent="0.25">
      <c r="A2810" t="s">
        <v>5567</v>
      </c>
      <c r="B2810">
        <v>2574.2729973823298</v>
      </c>
      <c r="C2810">
        <v>2261.1526694775798</v>
      </c>
      <c r="D2810">
        <v>2417.71283342996</v>
      </c>
      <c r="E2810">
        <v>-0.18730669114257301</v>
      </c>
      <c r="F2810">
        <v>0.102625061876177</v>
      </c>
      <c r="G2810">
        <v>-1.8251554514877599</v>
      </c>
      <c r="H2810">
        <v>6.7977574238493502E-2</v>
      </c>
      <c r="I2810">
        <v>0.18198461966604099</v>
      </c>
      <c r="J2810">
        <v>2190</v>
      </c>
      <c r="K2810" t="s">
        <v>5568</v>
      </c>
      <c r="L2810">
        <v>18</v>
      </c>
      <c r="M2810">
        <v>0</v>
      </c>
    </row>
    <row r="2811" spans="1:13" x14ac:dyDescent="0.25">
      <c r="A2811" t="s">
        <v>12602</v>
      </c>
      <c r="B2811">
        <v>44.755904052812198</v>
      </c>
      <c r="C2811">
        <v>40.732367295377301</v>
      </c>
      <c r="D2811">
        <v>42.7441356740947</v>
      </c>
      <c r="E2811">
        <v>-0.13945586175469801</v>
      </c>
      <c r="F2811">
        <v>0.56612279223680295</v>
      </c>
      <c r="G2811">
        <v>-0.24633500658699001</v>
      </c>
      <c r="H2811">
        <v>0.80542291333221305</v>
      </c>
      <c r="I2811">
        <v>0.90890632784782999</v>
      </c>
      <c r="J2811">
        <v>2148</v>
      </c>
      <c r="K2811" t="s">
        <v>3340</v>
      </c>
      <c r="L2811">
        <v>10</v>
      </c>
      <c r="M2811">
        <v>0</v>
      </c>
    </row>
    <row r="2812" spans="1:13" x14ac:dyDescent="0.25">
      <c r="A2812" t="s">
        <v>13784</v>
      </c>
      <c r="B2812">
        <v>485.96638374201098</v>
      </c>
      <c r="C2812">
        <v>489.327885421411</v>
      </c>
      <c r="D2812">
        <v>487.64713458171099</v>
      </c>
      <c r="E2812">
        <v>9.0170195981822601E-3</v>
      </c>
      <c r="F2812">
        <v>0.15983078557504499</v>
      </c>
      <c r="G2812">
        <v>5.6416037534574401E-2</v>
      </c>
      <c r="H2812">
        <v>0.95501038119725101</v>
      </c>
      <c r="I2812">
        <v>0.97949528509549899</v>
      </c>
      <c r="J2812">
        <v>789</v>
      </c>
      <c r="K2812" t="s">
        <v>41</v>
      </c>
      <c r="L2812">
        <v>4</v>
      </c>
      <c r="M2812">
        <v>0</v>
      </c>
    </row>
    <row r="2813" spans="1:13" x14ac:dyDescent="0.25">
      <c r="A2813" t="s">
        <v>9320</v>
      </c>
      <c r="B2813">
        <v>537.96519802705302</v>
      </c>
      <c r="C2813">
        <v>489.42591051737401</v>
      </c>
      <c r="D2813">
        <v>513.69555427221405</v>
      </c>
      <c r="E2813">
        <v>-0.13707415534367401</v>
      </c>
      <c r="F2813">
        <v>0.162245882769365</v>
      </c>
      <c r="G2813">
        <v>-0.844854445635005</v>
      </c>
      <c r="H2813">
        <v>0.39819211151033901</v>
      </c>
      <c r="I2813">
        <v>0.62179656176220699</v>
      </c>
      <c r="J2813">
        <v>1005</v>
      </c>
      <c r="K2813" t="s">
        <v>6179</v>
      </c>
      <c r="L2813">
        <v>10</v>
      </c>
      <c r="M2813">
        <v>0</v>
      </c>
    </row>
    <row r="2814" spans="1:13" x14ac:dyDescent="0.25">
      <c r="A2814" t="s">
        <v>12798</v>
      </c>
      <c r="B2814">
        <v>132.16243950633901</v>
      </c>
      <c r="C2814">
        <v>125.342958074618</v>
      </c>
      <c r="D2814">
        <v>128.752698790479</v>
      </c>
      <c r="E2814">
        <v>-7.7672965022296106E-2</v>
      </c>
      <c r="F2814">
        <v>0.36194628243679</v>
      </c>
      <c r="G2814">
        <v>-0.21459804615028999</v>
      </c>
      <c r="H2814">
        <v>0.83008071739412903</v>
      </c>
      <c r="I2814">
        <v>0.92114645973415998</v>
      </c>
      <c r="J2814">
        <v>861</v>
      </c>
      <c r="K2814" t="s">
        <v>6699</v>
      </c>
      <c r="L2814">
        <v>2</v>
      </c>
      <c r="M2814">
        <v>0</v>
      </c>
    </row>
    <row r="2815" spans="1:13" x14ac:dyDescent="0.25">
      <c r="A2815" t="s">
        <v>2738</v>
      </c>
      <c r="B2815">
        <v>243.87727380021701</v>
      </c>
      <c r="C2815">
        <v>139.20030778271101</v>
      </c>
      <c r="D2815">
        <v>191.53879079146401</v>
      </c>
      <c r="E2815">
        <v>-0.80835866291188296</v>
      </c>
      <c r="F2815">
        <v>0.24426214172369501</v>
      </c>
      <c r="G2815">
        <v>-3.3093898923816201</v>
      </c>
      <c r="H2815">
        <v>9.3499533915190902E-4</v>
      </c>
      <c r="I2815">
        <v>5.2137070802257398E-3</v>
      </c>
      <c r="J2815">
        <v>4560</v>
      </c>
      <c r="K2815" t="s">
        <v>29</v>
      </c>
      <c r="L2815">
        <v>29</v>
      </c>
      <c r="M2815">
        <v>0</v>
      </c>
    </row>
    <row r="2816" spans="1:13" x14ac:dyDescent="0.25">
      <c r="A2816" t="s">
        <v>10464</v>
      </c>
      <c r="B2816">
        <v>704.57416144880801</v>
      </c>
      <c r="C2816">
        <v>659.394404734006</v>
      </c>
      <c r="D2816">
        <v>681.98428309140695</v>
      </c>
      <c r="E2816">
        <v>-9.4527487176585698E-2</v>
      </c>
      <c r="F2816">
        <v>0.15253766849358999</v>
      </c>
      <c r="G2816">
        <v>-0.61969930516250005</v>
      </c>
      <c r="H2816">
        <v>0.53545577322496296</v>
      </c>
      <c r="I2816">
        <v>0.73770754255937898</v>
      </c>
      <c r="J2816">
        <v>1821</v>
      </c>
      <c r="K2816" t="s">
        <v>10465</v>
      </c>
      <c r="L2816">
        <v>8</v>
      </c>
      <c r="M2816">
        <v>0</v>
      </c>
    </row>
    <row r="2817" spans="1:13" x14ac:dyDescent="0.25">
      <c r="A2817" t="s">
        <v>7310</v>
      </c>
      <c r="B2817">
        <v>424.59916917515301</v>
      </c>
      <c r="C2817">
        <v>356.59768094824102</v>
      </c>
      <c r="D2817">
        <v>390.59842506169701</v>
      </c>
      <c r="E2817">
        <v>-0.25033932680627802</v>
      </c>
      <c r="F2817">
        <v>0.19343336208398601</v>
      </c>
      <c r="G2817">
        <v>-1.2941889863734299</v>
      </c>
      <c r="H2817">
        <v>0.195600150104836</v>
      </c>
      <c r="I2817">
        <v>0.39435321019912001</v>
      </c>
      <c r="J2817">
        <v>1341</v>
      </c>
      <c r="K2817" t="s">
        <v>29</v>
      </c>
      <c r="L2817">
        <v>5</v>
      </c>
      <c r="M2817">
        <v>0</v>
      </c>
    </row>
    <row r="2818" spans="1:13" x14ac:dyDescent="0.25">
      <c r="A2818" t="s">
        <v>9752</v>
      </c>
      <c r="B2818">
        <v>52.328293538628003</v>
      </c>
      <c r="C2818">
        <v>36.659354190861599</v>
      </c>
      <c r="D2818">
        <v>44.493823864744797</v>
      </c>
      <c r="E2818">
        <v>-0.50438895073106604</v>
      </c>
      <c r="F2818">
        <v>0.66623222817704897</v>
      </c>
      <c r="G2818">
        <v>-0.75707678103651699</v>
      </c>
      <c r="H2818">
        <v>0.44900386377380902</v>
      </c>
      <c r="I2818">
        <v>0.66786198674529595</v>
      </c>
      <c r="J2818">
        <v>939</v>
      </c>
      <c r="K2818" t="s">
        <v>109</v>
      </c>
      <c r="L2818">
        <v>4</v>
      </c>
      <c r="M2818">
        <v>0</v>
      </c>
    </row>
    <row r="2819" spans="1:13" x14ac:dyDescent="0.25">
      <c r="A2819" t="s">
        <v>14574</v>
      </c>
      <c r="B2819">
        <v>0.51868451210023903</v>
      </c>
      <c r="C2819">
        <v>0.48600836591147201</v>
      </c>
      <c r="D2819">
        <v>0.50234643900585596</v>
      </c>
      <c r="E2819">
        <v>2.4043844290361001E-2</v>
      </c>
      <c r="F2819">
        <v>4.6141112517830001</v>
      </c>
      <c r="G2819">
        <v>5.2109372701124104E-3</v>
      </c>
      <c r="H2819">
        <v>0.99584229242118005</v>
      </c>
      <c r="I2819" t="s">
        <v>14123</v>
      </c>
      <c r="J2819">
        <v>852</v>
      </c>
      <c r="K2819" t="s">
        <v>1106</v>
      </c>
      <c r="L2819">
        <v>7</v>
      </c>
      <c r="M2819">
        <v>0</v>
      </c>
    </row>
    <row r="2820" spans="1:13" x14ac:dyDescent="0.25">
      <c r="A2820" t="s">
        <v>12860</v>
      </c>
      <c r="B2820">
        <v>4869.2011172612101</v>
      </c>
      <c r="C2820">
        <v>4786.88085866642</v>
      </c>
      <c r="D2820">
        <v>4828.04098796381</v>
      </c>
      <c r="E2820">
        <v>-2.45453435279533E-2</v>
      </c>
      <c r="F2820">
        <v>0.120121435123193</v>
      </c>
      <c r="G2820">
        <v>-0.204337747903031</v>
      </c>
      <c r="H2820">
        <v>0.83808957365299797</v>
      </c>
      <c r="I2820">
        <v>0.925300196481607</v>
      </c>
      <c r="J2820">
        <v>855</v>
      </c>
      <c r="K2820" t="s">
        <v>1397</v>
      </c>
      <c r="L2820">
        <v>4</v>
      </c>
      <c r="M2820">
        <v>0</v>
      </c>
    </row>
    <row r="2821" spans="1:13" x14ac:dyDescent="0.25">
      <c r="A2821" t="s">
        <v>11703</v>
      </c>
      <c r="B2821">
        <v>1468.9141807107201</v>
      </c>
      <c r="C2821">
        <v>1422.2636550531799</v>
      </c>
      <c r="D2821">
        <v>1445.58891788195</v>
      </c>
      <c r="E2821">
        <v>-4.6321782803739699E-2</v>
      </c>
      <c r="F2821">
        <v>0.115812177094081</v>
      </c>
      <c r="G2821">
        <v>-0.39997333584455103</v>
      </c>
      <c r="H2821">
        <v>0.68917615610861904</v>
      </c>
      <c r="I2821">
        <v>0.84279121142279301</v>
      </c>
      <c r="J2821">
        <v>732</v>
      </c>
      <c r="K2821" t="s">
        <v>11704</v>
      </c>
      <c r="L2821">
        <v>0</v>
      </c>
      <c r="M2821">
        <v>0</v>
      </c>
    </row>
    <row r="2822" spans="1:13" x14ac:dyDescent="0.25">
      <c r="A2822" t="s">
        <v>3022</v>
      </c>
      <c r="B2822">
        <v>5632.7501348264605</v>
      </c>
      <c r="C2822">
        <v>4144.6376196183901</v>
      </c>
      <c r="D2822">
        <v>4888.6938772224203</v>
      </c>
      <c r="E2822">
        <v>-0.44283443559455299</v>
      </c>
      <c r="F2822">
        <v>0.14179630784920499</v>
      </c>
      <c r="G2822">
        <v>-3.1230322024004402</v>
      </c>
      <c r="H2822">
        <v>1.7899816212679301E-3</v>
      </c>
      <c r="I2822">
        <v>9.0284882081411201E-3</v>
      </c>
      <c r="J2822">
        <v>600</v>
      </c>
      <c r="K2822" t="s">
        <v>3023</v>
      </c>
      <c r="L2822">
        <v>2</v>
      </c>
      <c r="M2822">
        <v>0</v>
      </c>
    </row>
    <row r="2823" spans="1:13" x14ac:dyDescent="0.25">
      <c r="A2823" t="s">
        <v>5943</v>
      </c>
      <c r="B2823">
        <v>8777.9746174474403</v>
      </c>
      <c r="C2823">
        <v>7681.3496481688499</v>
      </c>
      <c r="D2823">
        <v>8229.6621328081492</v>
      </c>
      <c r="E2823">
        <v>-0.192676703670635</v>
      </c>
      <c r="F2823">
        <v>0.113132176954047</v>
      </c>
      <c r="G2823">
        <v>-1.70311142999483</v>
      </c>
      <c r="H2823">
        <v>8.8547217322496194E-2</v>
      </c>
      <c r="I2823">
        <v>0.22154403716132301</v>
      </c>
      <c r="J2823">
        <v>2157</v>
      </c>
      <c r="K2823" t="s">
        <v>5944</v>
      </c>
      <c r="L2823">
        <v>14</v>
      </c>
      <c r="M2823">
        <v>0</v>
      </c>
    </row>
    <row r="2824" spans="1:13" x14ac:dyDescent="0.25">
      <c r="A2824" t="s">
        <v>7684</v>
      </c>
      <c r="B2824">
        <v>723.52109291228498</v>
      </c>
      <c r="C2824">
        <v>639.56205819399895</v>
      </c>
      <c r="D2824">
        <v>681.54157555314202</v>
      </c>
      <c r="E2824">
        <v>-0.17688166716737899</v>
      </c>
      <c r="F2824">
        <v>0.14624257242420699</v>
      </c>
      <c r="G2824">
        <v>-1.2095087240006801</v>
      </c>
      <c r="H2824">
        <v>0.226467461500026</v>
      </c>
      <c r="I2824">
        <v>0.43333171709561602</v>
      </c>
      <c r="J2824">
        <v>1434</v>
      </c>
      <c r="K2824" t="s">
        <v>3720</v>
      </c>
      <c r="L2824">
        <v>5</v>
      </c>
      <c r="M2824">
        <v>0</v>
      </c>
    </row>
    <row r="2825" spans="1:13" x14ac:dyDescent="0.25">
      <c r="A2825" t="s">
        <v>4097</v>
      </c>
      <c r="B2825">
        <v>2964.9394455137599</v>
      </c>
      <c r="C2825">
        <v>3497.9961941226702</v>
      </c>
      <c r="D2825">
        <v>3231.4678198182201</v>
      </c>
      <c r="E2825">
        <v>0.238477043035183</v>
      </c>
      <c r="F2825">
        <v>9.80785104413609E-2</v>
      </c>
      <c r="G2825">
        <v>2.431491281444</v>
      </c>
      <c r="H2825">
        <v>1.5036810208687501E-2</v>
      </c>
      <c r="I2825">
        <v>5.5377831409631498E-2</v>
      </c>
      <c r="J2825">
        <v>1266</v>
      </c>
      <c r="K2825" t="s">
        <v>4098</v>
      </c>
      <c r="L2825">
        <v>3</v>
      </c>
      <c r="M2825">
        <v>0</v>
      </c>
    </row>
    <row r="2826" spans="1:13" x14ac:dyDescent="0.25">
      <c r="A2826" t="s">
        <v>12121</v>
      </c>
      <c r="B2826">
        <v>241.98476479739799</v>
      </c>
      <c r="C2826">
        <v>230.37044818187101</v>
      </c>
      <c r="D2826">
        <v>236.177606489635</v>
      </c>
      <c r="E2826">
        <v>-6.9571791678705502E-2</v>
      </c>
      <c r="F2826">
        <v>0.21237101316684001</v>
      </c>
      <c r="G2826">
        <v>-0.32759551617361998</v>
      </c>
      <c r="H2826">
        <v>0.743217512599603</v>
      </c>
      <c r="I2826">
        <v>0.87471366872365397</v>
      </c>
      <c r="J2826">
        <v>1911</v>
      </c>
      <c r="K2826" t="s">
        <v>23</v>
      </c>
      <c r="L2826">
        <v>6</v>
      </c>
      <c r="M2826">
        <v>0</v>
      </c>
    </row>
    <row r="2827" spans="1:13" x14ac:dyDescent="0.25">
      <c r="A2827" t="s">
        <v>14047</v>
      </c>
      <c r="B2827">
        <v>4.6276439151004798</v>
      </c>
      <c r="C2827">
        <v>4.4873063758373304</v>
      </c>
      <c r="D2827">
        <v>4.5574751454689002</v>
      </c>
      <c r="E2827">
        <v>-1.7453070360196599E-2</v>
      </c>
      <c r="F2827">
        <v>1.74113288194391</v>
      </c>
      <c r="G2827">
        <v>-1.0023973782351999E-2</v>
      </c>
      <c r="H2827">
        <v>0.99200216001861996</v>
      </c>
      <c r="I2827">
        <v>0.99725454036787597</v>
      </c>
      <c r="J2827">
        <v>804</v>
      </c>
      <c r="K2827" t="s">
        <v>41</v>
      </c>
      <c r="L2827">
        <v>6</v>
      </c>
      <c r="M2827">
        <v>0</v>
      </c>
    </row>
    <row r="2828" spans="1:13" x14ac:dyDescent="0.25">
      <c r="A2828" t="s">
        <v>3326</v>
      </c>
      <c r="B2828">
        <v>45.720915960547401</v>
      </c>
      <c r="C2828">
        <v>985.17452124643899</v>
      </c>
      <c r="D2828">
        <v>515.44771860349294</v>
      </c>
      <c r="E2828">
        <v>4.4298806492919001</v>
      </c>
      <c r="F2828">
        <v>1.5171972947016299</v>
      </c>
      <c r="G2828">
        <v>2.91977890071515</v>
      </c>
      <c r="H2828">
        <v>3.5027980390655001E-3</v>
      </c>
      <c r="I2828">
        <v>1.5986673175060601E-2</v>
      </c>
      <c r="J2828">
        <v>1260</v>
      </c>
      <c r="K2828" t="s">
        <v>84</v>
      </c>
      <c r="L2828">
        <v>11</v>
      </c>
      <c r="M2828">
        <v>0</v>
      </c>
    </row>
    <row r="2829" spans="1:13" x14ac:dyDescent="0.25">
      <c r="A2829" t="s">
        <v>4489</v>
      </c>
      <c r="B2829">
        <v>0.43670333053319899</v>
      </c>
      <c r="C2829">
        <v>9.6792262592693294</v>
      </c>
      <c r="D2829">
        <v>5.0579647949012596</v>
      </c>
      <c r="E2829">
        <v>4.3683101351138403</v>
      </c>
      <c r="F2829">
        <v>1.96009633026259</v>
      </c>
      <c r="G2829">
        <v>2.2286201283426799</v>
      </c>
      <c r="H2829">
        <v>2.5839190635425099E-2</v>
      </c>
      <c r="I2829">
        <v>8.6665662820310796E-2</v>
      </c>
      <c r="J2829">
        <v>1614</v>
      </c>
      <c r="K2829" t="s">
        <v>11</v>
      </c>
      <c r="L2829">
        <v>9</v>
      </c>
      <c r="M2829">
        <v>0</v>
      </c>
    </row>
    <row r="2830" spans="1:13" x14ac:dyDescent="0.25">
      <c r="A2830" t="s">
        <v>2625</v>
      </c>
      <c r="B2830">
        <v>189.112540482854</v>
      </c>
      <c r="C2830">
        <v>311.935754882239</v>
      </c>
      <c r="D2830">
        <v>250.52414768254701</v>
      </c>
      <c r="E2830">
        <v>0.721115291023817</v>
      </c>
      <c r="F2830">
        <v>0.212669903101006</v>
      </c>
      <c r="G2830">
        <v>3.3907726505208799</v>
      </c>
      <c r="H2830">
        <v>6.9695890916172802E-4</v>
      </c>
      <c r="I2830">
        <v>4.0509711655453201E-3</v>
      </c>
      <c r="J2830">
        <v>2082</v>
      </c>
      <c r="K2830" t="s">
        <v>23</v>
      </c>
      <c r="L2830">
        <v>13</v>
      </c>
      <c r="M2830">
        <v>0</v>
      </c>
    </row>
    <row r="2831" spans="1:13" x14ac:dyDescent="0.25">
      <c r="A2831" t="s">
        <v>4159</v>
      </c>
      <c r="B2831">
        <v>298.09450256074501</v>
      </c>
      <c r="C2831">
        <v>416.902126951799</v>
      </c>
      <c r="D2831">
        <v>357.49831475627201</v>
      </c>
      <c r="E2831">
        <v>0.48670194187750998</v>
      </c>
      <c r="F2831">
        <v>0.20295830503784901</v>
      </c>
      <c r="G2831">
        <v>2.3980390543109098</v>
      </c>
      <c r="H2831">
        <v>1.6483107705867899E-2</v>
      </c>
      <c r="I2831">
        <v>5.9827969033724698E-2</v>
      </c>
      <c r="J2831">
        <v>1053</v>
      </c>
      <c r="K2831" t="s">
        <v>4160</v>
      </c>
      <c r="L2831">
        <v>5</v>
      </c>
      <c r="M2831">
        <v>0</v>
      </c>
    </row>
    <row r="2832" spans="1:13" x14ac:dyDescent="0.25">
      <c r="A2832" t="s">
        <v>4732</v>
      </c>
      <c r="B2832">
        <v>22.1089281616919</v>
      </c>
      <c r="C2832">
        <v>47.9913854421007</v>
      </c>
      <c r="D2832">
        <v>35.0501568018963</v>
      </c>
      <c r="E2832">
        <v>1.11525175647276</v>
      </c>
      <c r="F2832">
        <v>0.52311562790073296</v>
      </c>
      <c r="G2832">
        <v>2.1319411942408801</v>
      </c>
      <c r="H2832">
        <v>3.3011681161491599E-2</v>
      </c>
      <c r="I2832">
        <v>0.104681778419993</v>
      </c>
      <c r="J2832">
        <v>606</v>
      </c>
      <c r="K2832" t="s">
        <v>176</v>
      </c>
      <c r="L2832">
        <v>2</v>
      </c>
      <c r="M2832">
        <v>0</v>
      </c>
    </row>
    <row r="2833" spans="1:13" x14ac:dyDescent="0.25">
      <c r="A2833" t="s">
        <v>4796</v>
      </c>
      <c r="B2833">
        <v>5.4830354574498603</v>
      </c>
      <c r="C2833">
        <v>21.6935844168496</v>
      </c>
      <c r="D2833">
        <v>13.5883099371498</v>
      </c>
      <c r="E2833">
        <v>2.0056123624140398</v>
      </c>
      <c r="F2833">
        <v>0.95223473638282996</v>
      </c>
      <c r="G2833">
        <v>2.1062163411855601</v>
      </c>
      <c r="H2833">
        <v>3.5185564326470103E-2</v>
      </c>
      <c r="I2833">
        <v>0.10998689057572</v>
      </c>
      <c r="J2833">
        <v>1293</v>
      </c>
      <c r="K2833" t="s">
        <v>29</v>
      </c>
      <c r="L2833">
        <v>5</v>
      </c>
      <c r="M2833">
        <v>0</v>
      </c>
    </row>
    <row r="2834" spans="1:13" x14ac:dyDescent="0.25">
      <c r="A2834" t="s">
        <v>1918</v>
      </c>
      <c r="B2834">
        <v>3599.9658849429402</v>
      </c>
      <c r="C2834">
        <v>4823.8572218272302</v>
      </c>
      <c r="D2834">
        <v>4211.91155338509</v>
      </c>
      <c r="E2834">
        <v>0.42213855194132799</v>
      </c>
      <c r="F2834">
        <v>0.10551171004089201</v>
      </c>
      <c r="G2834">
        <v>4.0008692094718601</v>
      </c>
      <c r="H2834" s="1">
        <v>6.3110234675802998E-5</v>
      </c>
      <c r="I2834">
        <v>5.0466547910784103E-4</v>
      </c>
      <c r="J2834">
        <v>660</v>
      </c>
      <c r="K2834" t="s">
        <v>1919</v>
      </c>
      <c r="L2834">
        <v>4</v>
      </c>
      <c r="M2834">
        <v>0</v>
      </c>
    </row>
    <row r="2835" spans="1:13" x14ac:dyDescent="0.25">
      <c r="A2835" t="s">
        <v>4905</v>
      </c>
      <c r="B2835">
        <v>621.18813630416696</v>
      </c>
      <c r="C2835">
        <v>757.75589831814705</v>
      </c>
      <c r="D2835">
        <v>689.47201731115695</v>
      </c>
      <c r="E2835">
        <v>0.28644529030993898</v>
      </c>
      <c r="F2835">
        <v>0.139041225574421</v>
      </c>
      <c r="G2835">
        <v>2.0601464718578901</v>
      </c>
      <c r="H2835">
        <v>3.93845403460273E-2</v>
      </c>
      <c r="I2835">
        <v>0.12037075260102</v>
      </c>
      <c r="J2835">
        <v>2250</v>
      </c>
      <c r="K2835" t="s">
        <v>4906</v>
      </c>
      <c r="L2835">
        <v>11</v>
      </c>
      <c r="M2835">
        <v>0</v>
      </c>
    </row>
    <row r="2836" spans="1:13" x14ac:dyDescent="0.25">
      <c r="A2836" t="s">
        <v>3347</v>
      </c>
      <c r="B2836">
        <v>273.61036563058599</v>
      </c>
      <c r="C2836">
        <v>175.46826962020799</v>
      </c>
      <c r="D2836">
        <v>224.53931762539699</v>
      </c>
      <c r="E2836">
        <v>-0.64150925611791998</v>
      </c>
      <c r="F2836">
        <v>0.22077455661290901</v>
      </c>
      <c r="G2836">
        <v>-2.9057209578851002</v>
      </c>
      <c r="H2836">
        <v>3.6640804669885599E-3</v>
      </c>
      <c r="I2836">
        <v>1.6615318538005502E-2</v>
      </c>
      <c r="J2836">
        <v>1719</v>
      </c>
      <c r="K2836" t="s">
        <v>3348</v>
      </c>
      <c r="L2836">
        <v>13</v>
      </c>
      <c r="M2836">
        <v>0</v>
      </c>
    </row>
    <row r="2837" spans="1:13" x14ac:dyDescent="0.25">
      <c r="A2837" t="s">
        <v>11400</v>
      </c>
      <c r="B2837">
        <v>264.18795591125797</v>
      </c>
      <c r="C2837">
        <v>281.12907627875302</v>
      </c>
      <c r="D2837">
        <v>272.65851609500601</v>
      </c>
      <c r="E2837">
        <v>8.9554858738160797E-2</v>
      </c>
      <c r="F2837">
        <v>0.19612269240581801</v>
      </c>
      <c r="G2837">
        <v>0.456626704638815</v>
      </c>
      <c r="H2837">
        <v>0.64793938135710105</v>
      </c>
      <c r="I2837">
        <v>0.81499901849791101</v>
      </c>
      <c r="J2837">
        <v>663</v>
      </c>
      <c r="K2837" t="s">
        <v>2534</v>
      </c>
      <c r="L2837">
        <v>4</v>
      </c>
      <c r="M2837">
        <v>0</v>
      </c>
    </row>
    <row r="2838" spans="1:13" x14ac:dyDescent="0.25">
      <c r="A2838" t="s">
        <v>11538</v>
      </c>
      <c r="B2838">
        <v>1296.5513875460499</v>
      </c>
      <c r="C2838">
        <v>1249.5132138960701</v>
      </c>
      <c r="D2838">
        <v>1273.03230072106</v>
      </c>
      <c r="E2838">
        <v>-5.3223712128331102E-2</v>
      </c>
      <c r="F2838">
        <v>0.123686407325193</v>
      </c>
      <c r="G2838">
        <v>-0.43031173173618797</v>
      </c>
      <c r="H2838">
        <v>0.66696889424779504</v>
      </c>
      <c r="I2838">
        <v>0.828231241778972</v>
      </c>
      <c r="J2838">
        <v>873</v>
      </c>
      <c r="K2838" t="s">
        <v>11539</v>
      </c>
      <c r="L2838">
        <v>6</v>
      </c>
      <c r="M2838">
        <v>0</v>
      </c>
    </row>
    <row r="2839" spans="1:13" x14ac:dyDescent="0.25">
      <c r="A2839" t="s">
        <v>12199</v>
      </c>
      <c r="B2839">
        <v>3856.8397303707702</v>
      </c>
      <c r="C2839">
        <v>3772.4923633223402</v>
      </c>
      <c r="D2839">
        <v>3814.6660468465602</v>
      </c>
      <c r="E2839">
        <v>-3.1880981630485999E-2</v>
      </c>
      <c r="F2839">
        <v>0.100641684795923</v>
      </c>
      <c r="G2839">
        <v>-0.31677710578010398</v>
      </c>
      <c r="H2839">
        <v>0.75141273718013502</v>
      </c>
      <c r="I2839">
        <v>0.87824807855179898</v>
      </c>
      <c r="J2839">
        <v>1584</v>
      </c>
      <c r="K2839" t="s">
        <v>93</v>
      </c>
      <c r="L2839">
        <v>0</v>
      </c>
      <c r="M2839">
        <v>0</v>
      </c>
    </row>
    <row r="2840" spans="1:13" x14ac:dyDescent="0.25">
      <c r="A2840" t="s">
        <v>14575</v>
      </c>
      <c r="B2840">
        <v>0</v>
      </c>
      <c r="C2840">
        <v>2.0279044799278401</v>
      </c>
      <c r="D2840">
        <v>1.01395223996392</v>
      </c>
      <c r="E2840">
        <v>3.5377814478606</v>
      </c>
      <c r="F2840">
        <v>3.46799427978701</v>
      </c>
      <c r="G2840">
        <v>1.0201232073767701</v>
      </c>
      <c r="H2840">
        <v>0.30767003160562301</v>
      </c>
      <c r="I2840" t="s">
        <v>14123</v>
      </c>
      <c r="J2840">
        <v>1869</v>
      </c>
      <c r="K2840" t="s">
        <v>8259</v>
      </c>
      <c r="L2840">
        <v>7</v>
      </c>
      <c r="M2840">
        <v>0</v>
      </c>
    </row>
    <row r="2841" spans="1:13" x14ac:dyDescent="0.25">
      <c r="A2841" t="s">
        <v>10902</v>
      </c>
      <c r="B2841">
        <v>3.9148234570683802</v>
      </c>
      <c r="C2841">
        <v>6.3923015857231498</v>
      </c>
      <c r="D2841">
        <v>5.1535625213957603</v>
      </c>
      <c r="E2841">
        <v>0.71492579394113298</v>
      </c>
      <c r="F2841">
        <v>1.30902346989676</v>
      </c>
      <c r="G2841">
        <v>0.54615200596633995</v>
      </c>
      <c r="H2841">
        <v>0.58496145373459496</v>
      </c>
      <c r="I2841">
        <v>0.77214915846253696</v>
      </c>
      <c r="J2841">
        <v>1428</v>
      </c>
      <c r="K2841" t="s">
        <v>1769</v>
      </c>
      <c r="L2841">
        <v>6</v>
      </c>
      <c r="M2841">
        <v>0</v>
      </c>
    </row>
    <row r="2842" spans="1:13" x14ac:dyDescent="0.25">
      <c r="A2842" t="s">
        <v>12732</v>
      </c>
      <c r="B2842">
        <v>11.473076030062799</v>
      </c>
      <c r="C2842">
        <v>13.037572477314299</v>
      </c>
      <c r="D2842">
        <v>12.255324253688499</v>
      </c>
      <c r="E2842">
        <v>0.18795399017092501</v>
      </c>
      <c r="F2842">
        <v>0.83422315762204702</v>
      </c>
      <c r="G2842">
        <v>0.225304210814152</v>
      </c>
      <c r="H2842">
        <v>0.82174262412511001</v>
      </c>
      <c r="I2842">
        <v>0.91686236583021297</v>
      </c>
      <c r="J2842">
        <v>1662</v>
      </c>
      <c r="K2842" t="s">
        <v>99</v>
      </c>
      <c r="L2842">
        <v>5</v>
      </c>
      <c r="M2842">
        <v>0</v>
      </c>
    </row>
    <row r="2843" spans="1:13" x14ac:dyDescent="0.25">
      <c r="A2843" t="s">
        <v>13336</v>
      </c>
      <c r="B2843">
        <v>100.41955918679</v>
      </c>
      <c r="C2843">
        <v>97.6679964800785</v>
      </c>
      <c r="D2843">
        <v>99.043777833434405</v>
      </c>
      <c r="E2843">
        <v>-4.0103253502336102E-2</v>
      </c>
      <c r="F2843">
        <v>0.31042800081266902</v>
      </c>
      <c r="G2843">
        <v>-0.129186972171807</v>
      </c>
      <c r="H2843">
        <v>0.89720970452572901</v>
      </c>
      <c r="I2843">
        <v>0.95336370474445997</v>
      </c>
      <c r="J2843">
        <v>1905</v>
      </c>
      <c r="K2843" t="s">
        <v>23</v>
      </c>
      <c r="L2843">
        <v>11</v>
      </c>
      <c r="M2843">
        <v>0</v>
      </c>
    </row>
    <row r="2844" spans="1:13" x14ac:dyDescent="0.25">
      <c r="A2844" t="s">
        <v>7694</v>
      </c>
      <c r="B2844">
        <v>7.9826767180282703</v>
      </c>
      <c r="C2844">
        <v>2.6444529232318099</v>
      </c>
      <c r="D2844">
        <v>5.3135648206300399</v>
      </c>
      <c r="E2844">
        <v>-1.60822523651305</v>
      </c>
      <c r="F2844">
        <v>1.33198827573349</v>
      </c>
      <c r="G2844">
        <v>-1.2073869311105201</v>
      </c>
      <c r="H2844">
        <v>0.22728316617449701</v>
      </c>
      <c r="I2844">
        <v>0.43421983081403698</v>
      </c>
      <c r="J2844">
        <v>1038</v>
      </c>
      <c r="K2844" t="s">
        <v>191</v>
      </c>
      <c r="L2844">
        <v>9</v>
      </c>
      <c r="M2844">
        <v>0</v>
      </c>
    </row>
    <row r="2845" spans="1:13" x14ac:dyDescent="0.25">
      <c r="A2845" t="s">
        <v>548</v>
      </c>
      <c r="B2845">
        <v>980.38162403308002</v>
      </c>
      <c r="C2845">
        <v>464.49122266583998</v>
      </c>
      <c r="D2845">
        <v>722.43642334946003</v>
      </c>
      <c r="E2845">
        <v>-1.07896911180777</v>
      </c>
      <c r="F2845">
        <v>0.14758322619806299</v>
      </c>
      <c r="G2845">
        <v>-7.3109196729426804</v>
      </c>
      <c r="H2845" s="1">
        <v>2.6532011548568801E-13</v>
      </c>
      <c r="I2845" s="1">
        <v>7.5769597142025399E-12</v>
      </c>
      <c r="J2845">
        <v>1050</v>
      </c>
      <c r="K2845" t="s">
        <v>545</v>
      </c>
      <c r="L2845">
        <v>7</v>
      </c>
      <c r="M2845">
        <v>0</v>
      </c>
    </row>
    <row r="2846" spans="1:13" x14ac:dyDescent="0.25">
      <c r="A2846" t="s">
        <v>12541</v>
      </c>
      <c r="B2846">
        <v>811.36940620789096</v>
      </c>
      <c r="C2846">
        <v>788.51799681361695</v>
      </c>
      <c r="D2846">
        <v>799.94370151075395</v>
      </c>
      <c r="E2846">
        <v>-4.2357731730183402E-2</v>
      </c>
      <c r="F2846">
        <v>0.163341102852089</v>
      </c>
      <c r="G2846">
        <v>-0.25932071591643302</v>
      </c>
      <c r="H2846">
        <v>0.79538779697769202</v>
      </c>
      <c r="I2846">
        <v>0.90263314826422203</v>
      </c>
      <c r="J2846">
        <v>1269</v>
      </c>
      <c r="K2846" t="s">
        <v>12542</v>
      </c>
      <c r="L2846">
        <v>9</v>
      </c>
      <c r="M2846">
        <v>0</v>
      </c>
    </row>
    <row r="2847" spans="1:13" x14ac:dyDescent="0.25">
      <c r="A2847" t="s">
        <v>8549</v>
      </c>
      <c r="B2847">
        <v>9.4756722054413896</v>
      </c>
      <c r="C2847">
        <v>4.2886327284410699</v>
      </c>
      <c r="D2847">
        <v>6.8821524669412302</v>
      </c>
      <c r="E2847">
        <v>-1.1556062908408899</v>
      </c>
      <c r="F2847">
        <v>1.15098023984326</v>
      </c>
      <c r="G2847">
        <v>-1.00401922712266</v>
      </c>
      <c r="H2847">
        <v>0.31536934609489498</v>
      </c>
      <c r="I2847">
        <v>0.53864074232153603</v>
      </c>
      <c r="J2847">
        <v>1473</v>
      </c>
      <c r="K2847" t="s">
        <v>896</v>
      </c>
      <c r="L2847">
        <v>5</v>
      </c>
      <c r="M2847">
        <v>0</v>
      </c>
    </row>
    <row r="2848" spans="1:13" x14ac:dyDescent="0.25">
      <c r="A2848" t="s">
        <v>10392</v>
      </c>
      <c r="B2848">
        <v>18.2398696290735</v>
      </c>
      <c r="C2848">
        <v>24.310567788021601</v>
      </c>
      <c r="D2848">
        <v>21.275218708547602</v>
      </c>
      <c r="E2848">
        <v>0.42159167029371197</v>
      </c>
      <c r="F2848">
        <v>0.66540764812455699</v>
      </c>
      <c r="G2848">
        <v>0.63358404653442602</v>
      </c>
      <c r="H2848">
        <v>0.52635231498136603</v>
      </c>
      <c r="I2848">
        <v>0.73111482500929204</v>
      </c>
      <c r="J2848">
        <v>1863</v>
      </c>
      <c r="K2848" t="s">
        <v>10393</v>
      </c>
      <c r="L2848">
        <v>13</v>
      </c>
      <c r="M2848">
        <v>0</v>
      </c>
    </row>
    <row r="2849" spans="1:13" x14ac:dyDescent="0.25">
      <c r="A2849" t="s">
        <v>2102</v>
      </c>
      <c r="B2849">
        <v>723.30776901024001</v>
      </c>
      <c r="C2849">
        <v>484.31338693433599</v>
      </c>
      <c r="D2849">
        <v>603.810577972288</v>
      </c>
      <c r="E2849">
        <v>-0.57790113665485299</v>
      </c>
      <c r="F2849">
        <v>0.151513820727288</v>
      </c>
      <c r="G2849">
        <v>-3.8141810026362402</v>
      </c>
      <c r="H2849">
        <v>1.3663530100854301E-4</v>
      </c>
      <c r="I2849">
        <v>9.9125800973965902E-4</v>
      </c>
      <c r="J2849">
        <v>792</v>
      </c>
      <c r="K2849" t="s">
        <v>784</v>
      </c>
      <c r="L2849">
        <v>3</v>
      </c>
      <c r="M2849">
        <v>0</v>
      </c>
    </row>
    <row r="2850" spans="1:13" x14ac:dyDescent="0.25">
      <c r="A2850" t="s">
        <v>7306</v>
      </c>
      <c r="B2850">
        <v>3668.6683059545899</v>
      </c>
      <c r="C2850">
        <v>3292.0943096152</v>
      </c>
      <c r="D2850">
        <v>3480.3813077848899</v>
      </c>
      <c r="E2850">
        <v>-0.156718786991808</v>
      </c>
      <c r="F2850">
        <v>0.121041446107209</v>
      </c>
      <c r="G2850">
        <v>-1.2947530951753401</v>
      </c>
      <c r="H2850">
        <v>0.195405417343742</v>
      </c>
      <c r="I2850">
        <v>0.39417345568933898</v>
      </c>
      <c r="J2850">
        <v>225</v>
      </c>
      <c r="K2850" t="s">
        <v>7307</v>
      </c>
      <c r="L2850">
        <v>3</v>
      </c>
      <c r="M2850">
        <v>0</v>
      </c>
    </row>
    <row r="2851" spans="1:13" x14ac:dyDescent="0.25">
      <c r="A2851" t="s">
        <v>8779</v>
      </c>
      <c r="B2851">
        <v>392.38044711159898</v>
      </c>
      <c r="C2851">
        <v>348.68786886799501</v>
      </c>
      <c r="D2851">
        <v>370.534157989797</v>
      </c>
      <c r="E2851">
        <v>-0.169427493475415</v>
      </c>
      <c r="F2851">
        <v>0.176380787248162</v>
      </c>
      <c r="G2851">
        <v>-0.96057794116224304</v>
      </c>
      <c r="H2851">
        <v>0.336764424380112</v>
      </c>
      <c r="I2851">
        <v>0.56057433916777</v>
      </c>
      <c r="J2851">
        <v>825</v>
      </c>
      <c r="K2851" t="s">
        <v>8780</v>
      </c>
      <c r="L2851">
        <v>4</v>
      </c>
      <c r="M2851">
        <v>0</v>
      </c>
    </row>
    <row r="2852" spans="1:13" x14ac:dyDescent="0.25">
      <c r="A2852" t="s">
        <v>14576</v>
      </c>
      <c r="B2852">
        <v>2.0035128415656498</v>
      </c>
      <c r="C2852">
        <v>2.5859514063178102</v>
      </c>
      <c r="D2852">
        <v>2.29473212394173</v>
      </c>
      <c r="E2852">
        <v>0.39090632876003101</v>
      </c>
      <c r="F2852">
        <v>1.89046879487615</v>
      </c>
      <c r="G2852">
        <v>0.20677745637459199</v>
      </c>
      <c r="H2852">
        <v>0.83618366286315504</v>
      </c>
      <c r="I2852" t="s">
        <v>14123</v>
      </c>
      <c r="J2852">
        <v>900</v>
      </c>
      <c r="K2852" t="s">
        <v>2511</v>
      </c>
      <c r="L2852">
        <v>3</v>
      </c>
      <c r="M2852">
        <v>0</v>
      </c>
    </row>
    <row r="2853" spans="1:13" x14ac:dyDescent="0.25">
      <c r="A2853" t="s">
        <v>10975</v>
      </c>
      <c r="B2853">
        <v>537.28255611977102</v>
      </c>
      <c r="C2853">
        <v>568.97896152381304</v>
      </c>
      <c r="D2853">
        <v>553.13075882179203</v>
      </c>
      <c r="E2853">
        <v>8.2213477166249493E-2</v>
      </c>
      <c r="F2853">
        <v>0.15441221078365899</v>
      </c>
      <c r="G2853">
        <v>0.532428599713761</v>
      </c>
      <c r="H2853">
        <v>0.59442918140121204</v>
      </c>
      <c r="I2853">
        <v>0.77900821352638905</v>
      </c>
      <c r="J2853">
        <v>747</v>
      </c>
      <c r="K2853" t="s">
        <v>10976</v>
      </c>
      <c r="L2853">
        <v>2</v>
      </c>
      <c r="M2853">
        <v>0</v>
      </c>
    </row>
    <row r="2854" spans="1:13" x14ac:dyDescent="0.25">
      <c r="A2854" t="s">
        <v>5058</v>
      </c>
      <c r="B2854">
        <v>8.1464266169043693</v>
      </c>
      <c r="C2854">
        <v>0.55772907008938399</v>
      </c>
      <c r="D2854">
        <v>4.3520778434968799</v>
      </c>
      <c r="E2854">
        <v>-3.9503297846869301</v>
      </c>
      <c r="F2854">
        <v>1.97064361554115</v>
      </c>
      <c r="G2854">
        <v>-2.0045886295894899</v>
      </c>
      <c r="H2854">
        <v>4.50070432068643E-2</v>
      </c>
      <c r="I2854">
        <v>0.13326778361613001</v>
      </c>
      <c r="J2854">
        <v>618</v>
      </c>
      <c r="K2854" t="s">
        <v>29</v>
      </c>
      <c r="L2854">
        <v>4</v>
      </c>
      <c r="M2854">
        <v>0</v>
      </c>
    </row>
    <row r="2855" spans="1:13" x14ac:dyDescent="0.25">
      <c r="A2855" t="s">
        <v>13647</v>
      </c>
      <c r="B2855">
        <v>477.084170378414</v>
      </c>
      <c r="C2855">
        <v>481.27461144638397</v>
      </c>
      <c r="D2855">
        <v>479.17939091239901</v>
      </c>
      <c r="E2855">
        <v>1.2243246225253799E-2</v>
      </c>
      <c r="F2855">
        <v>0.158972085293999</v>
      </c>
      <c r="G2855">
        <v>7.7015069674726294E-2</v>
      </c>
      <c r="H2855">
        <v>0.93861155670720997</v>
      </c>
      <c r="I2855">
        <v>0.972739507093342</v>
      </c>
      <c r="J2855">
        <v>1440</v>
      </c>
      <c r="K2855" t="s">
        <v>13648</v>
      </c>
      <c r="L2855">
        <v>5</v>
      </c>
      <c r="M2855">
        <v>0</v>
      </c>
    </row>
    <row r="2856" spans="1:13" x14ac:dyDescent="0.25">
      <c r="A2856" t="s">
        <v>5420</v>
      </c>
      <c r="B2856">
        <v>16.023340411514301</v>
      </c>
      <c r="C2856">
        <v>3.3115287926129602</v>
      </c>
      <c r="D2856">
        <v>9.6674346020636293</v>
      </c>
      <c r="E2856">
        <v>-2.3078684678221801</v>
      </c>
      <c r="F2856">
        <v>1.23097534510066</v>
      </c>
      <c r="G2856">
        <v>-1.8748291564145501</v>
      </c>
      <c r="H2856">
        <v>6.0816230683234697E-2</v>
      </c>
      <c r="I2856">
        <v>0.16757534171250499</v>
      </c>
      <c r="J2856">
        <v>1428</v>
      </c>
      <c r="K2856" t="s">
        <v>5421</v>
      </c>
      <c r="L2856">
        <v>6</v>
      </c>
      <c r="M2856">
        <v>0</v>
      </c>
    </row>
    <row r="2857" spans="1:13" x14ac:dyDescent="0.25">
      <c r="A2857" t="s">
        <v>7838</v>
      </c>
      <c r="B2857">
        <v>38.9149211566342</v>
      </c>
      <c r="C2857">
        <v>24.311531547935498</v>
      </c>
      <c r="D2857">
        <v>31.613226352284801</v>
      </c>
      <c r="E2857">
        <v>-0.68695918837749004</v>
      </c>
      <c r="F2857">
        <v>0.58842710536715803</v>
      </c>
      <c r="G2857">
        <v>-1.16744993918805</v>
      </c>
      <c r="H2857">
        <v>0.24302871368185799</v>
      </c>
      <c r="I2857">
        <v>0.45523539713562899</v>
      </c>
      <c r="J2857">
        <v>1623</v>
      </c>
      <c r="K2857" t="s">
        <v>7839</v>
      </c>
      <c r="L2857">
        <v>10</v>
      </c>
      <c r="M2857">
        <v>0</v>
      </c>
    </row>
    <row r="2858" spans="1:13" x14ac:dyDescent="0.25">
      <c r="A2858" t="s">
        <v>11565</v>
      </c>
      <c r="B2858">
        <v>65.2908749961111</v>
      </c>
      <c r="C2858">
        <v>57.186905838053903</v>
      </c>
      <c r="D2858">
        <v>61.238890417082501</v>
      </c>
      <c r="E2858">
        <v>-0.19673398493518601</v>
      </c>
      <c r="F2858">
        <v>0.463594331686568</v>
      </c>
      <c r="G2858">
        <v>-0.42436667467322797</v>
      </c>
      <c r="H2858">
        <v>0.67129842071414603</v>
      </c>
      <c r="I2858">
        <v>0.83131967603414902</v>
      </c>
      <c r="J2858">
        <v>1458</v>
      </c>
      <c r="K2858" t="s">
        <v>6128</v>
      </c>
      <c r="L2858">
        <v>8</v>
      </c>
      <c r="M2858">
        <v>0</v>
      </c>
    </row>
    <row r="2859" spans="1:13" x14ac:dyDescent="0.25">
      <c r="A2859" t="s">
        <v>11155</v>
      </c>
      <c r="B2859">
        <v>54.907368948815098</v>
      </c>
      <c r="C2859">
        <v>63.000788960978902</v>
      </c>
      <c r="D2859">
        <v>58.954078954897</v>
      </c>
      <c r="E2859">
        <v>0.19931215409264599</v>
      </c>
      <c r="F2859">
        <v>0.39743238047970603</v>
      </c>
      <c r="G2859">
        <v>0.50149953522174895</v>
      </c>
      <c r="H2859">
        <v>0.61601960486095197</v>
      </c>
      <c r="I2859">
        <v>0.79343906100755901</v>
      </c>
      <c r="J2859">
        <v>2415</v>
      </c>
      <c r="K2859" t="s">
        <v>11156</v>
      </c>
      <c r="L2859">
        <v>6</v>
      </c>
      <c r="M2859">
        <v>0</v>
      </c>
    </row>
    <row r="2860" spans="1:13" x14ac:dyDescent="0.25">
      <c r="A2860" t="s">
        <v>3742</v>
      </c>
      <c r="B2860">
        <v>295.69010578569299</v>
      </c>
      <c r="C2860">
        <v>1403.99440248062</v>
      </c>
      <c r="D2860">
        <v>849.84225413315403</v>
      </c>
      <c r="E2860">
        <v>2.2474936365139002</v>
      </c>
      <c r="F2860">
        <v>0.85512093964478197</v>
      </c>
      <c r="G2860">
        <v>2.6282757588037899</v>
      </c>
      <c r="H2860">
        <v>8.5818915616508902E-3</v>
      </c>
      <c r="I2860">
        <v>3.4724680802896202E-2</v>
      </c>
      <c r="J2860">
        <v>1422</v>
      </c>
      <c r="K2860" t="s">
        <v>29</v>
      </c>
      <c r="L2860">
        <v>8</v>
      </c>
      <c r="M2860">
        <v>0</v>
      </c>
    </row>
    <row r="2861" spans="1:13" x14ac:dyDescent="0.25">
      <c r="A2861" t="s">
        <v>4494</v>
      </c>
      <c r="B2861">
        <v>477.05980571878803</v>
      </c>
      <c r="C2861">
        <v>2020.35543226091</v>
      </c>
      <c r="D2861">
        <v>1248.7076189898501</v>
      </c>
      <c r="E2861">
        <v>2.0824418258819399</v>
      </c>
      <c r="F2861">
        <v>0.935413995322668</v>
      </c>
      <c r="G2861">
        <v>2.22622479062183</v>
      </c>
      <c r="H2861">
        <v>2.5999128228936901E-2</v>
      </c>
      <c r="I2861">
        <v>8.7083859671229003E-2</v>
      </c>
      <c r="J2861">
        <v>438</v>
      </c>
      <c r="K2861" t="s">
        <v>4495</v>
      </c>
      <c r="L2861">
        <v>7</v>
      </c>
      <c r="M2861">
        <v>0</v>
      </c>
    </row>
    <row r="2862" spans="1:13" x14ac:dyDescent="0.25">
      <c r="A2862" t="s">
        <v>2576</v>
      </c>
      <c r="B2862">
        <v>1054.6439194822101</v>
      </c>
      <c r="C2862">
        <v>1498.3574840924</v>
      </c>
      <c r="D2862">
        <v>1276.5007017872999</v>
      </c>
      <c r="E2862">
        <v>0.50617592261936695</v>
      </c>
      <c r="F2862">
        <v>0.14759383425136099</v>
      </c>
      <c r="G2862">
        <v>3.4295194320741098</v>
      </c>
      <c r="H2862">
        <v>6.0465113455261199E-4</v>
      </c>
      <c r="I2862">
        <v>3.5840179127260702E-3</v>
      </c>
      <c r="J2862">
        <v>4506</v>
      </c>
      <c r="K2862" t="s">
        <v>479</v>
      </c>
      <c r="L2862">
        <v>18</v>
      </c>
      <c r="M2862">
        <v>0</v>
      </c>
    </row>
    <row r="2863" spans="1:13" x14ac:dyDescent="0.25">
      <c r="A2863" t="s">
        <v>4000</v>
      </c>
      <c r="B2863">
        <v>2589.5606806641099</v>
      </c>
      <c r="C2863">
        <v>2121.6444151088799</v>
      </c>
      <c r="D2863">
        <v>2355.6025478864899</v>
      </c>
      <c r="E2863">
        <v>-0.287858106738973</v>
      </c>
      <c r="F2863">
        <v>0.115697276428652</v>
      </c>
      <c r="G2863">
        <v>-2.4880283756419299</v>
      </c>
      <c r="H2863">
        <v>1.2845348365250401E-2</v>
      </c>
      <c r="I2863">
        <v>4.8518687766452198E-2</v>
      </c>
      <c r="J2863">
        <v>1794</v>
      </c>
      <c r="K2863" t="s">
        <v>3878</v>
      </c>
      <c r="L2863">
        <v>13</v>
      </c>
      <c r="M2863">
        <v>0</v>
      </c>
    </row>
    <row r="2864" spans="1:13" x14ac:dyDescent="0.25">
      <c r="A2864" t="s">
        <v>14577</v>
      </c>
      <c r="B2864">
        <v>0</v>
      </c>
      <c r="C2864">
        <v>0</v>
      </c>
      <c r="D2864">
        <v>0</v>
      </c>
      <c r="E2864" t="s">
        <v>14123</v>
      </c>
      <c r="F2864" t="s">
        <v>14123</v>
      </c>
      <c r="G2864" t="s">
        <v>14123</v>
      </c>
      <c r="H2864" t="s">
        <v>14123</v>
      </c>
      <c r="I2864" t="s">
        <v>14123</v>
      </c>
      <c r="J2864">
        <v>1476</v>
      </c>
      <c r="K2864" t="s">
        <v>29</v>
      </c>
      <c r="L2864">
        <v>11</v>
      </c>
      <c r="M2864">
        <v>0</v>
      </c>
    </row>
    <row r="2865" spans="1:13" x14ac:dyDescent="0.25">
      <c r="A2865" t="s">
        <v>1445</v>
      </c>
      <c r="B2865">
        <v>1317.5824524544701</v>
      </c>
      <c r="C2865">
        <v>836.69272157769103</v>
      </c>
      <c r="D2865">
        <v>1077.13758701608</v>
      </c>
      <c r="E2865">
        <v>-0.65390289370971</v>
      </c>
      <c r="F2865">
        <v>0.14401635684615499</v>
      </c>
      <c r="G2865">
        <v>-4.5404765682847898</v>
      </c>
      <c r="H2865" s="1">
        <v>5.61272166391301E-6</v>
      </c>
      <c r="I2865" s="1">
        <v>5.9633658882929502E-5</v>
      </c>
      <c r="J2865">
        <v>1278</v>
      </c>
      <c r="K2865" t="s">
        <v>1446</v>
      </c>
      <c r="L2865">
        <v>7</v>
      </c>
      <c r="M2865">
        <v>0</v>
      </c>
    </row>
    <row r="2866" spans="1:13" x14ac:dyDescent="0.25">
      <c r="A2866" t="s">
        <v>9586</v>
      </c>
      <c r="B2866">
        <v>17782.326909707499</v>
      </c>
      <c r="C2866">
        <v>16736.9773110436</v>
      </c>
      <c r="D2866">
        <v>17259.6521103755</v>
      </c>
      <c r="E2866">
        <v>-8.74650876317528E-2</v>
      </c>
      <c r="F2866">
        <v>0.110392872879714</v>
      </c>
      <c r="G2866">
        <v>-0.79230737773313098</v>
      </c>
      <c r="H2866">
        <v>0.42818147089206499</v>
      </c>
      <c r="I2866">
        <v>0.64831077621910205</v>
      </c>
      <c r="J2866">
        <v>546</v>
      </c>
      <c r="K2866" t="s">
        <v>9587</v>
      </c>
      <c r="L2866">
        <v>3</v>
      </c>
      <c r="M2866">
        <v>0</v>
      </c>
    </row>
    <row r="2867" spans="1:13" x14ac:dyDescent="0.25">
      <c r="A2867" t="s">
        <v>12699</v>
      </c>
      <c r="B2867">
        <v>599.70782126251504</v>
      </c>
      <c r="C2867">
        <v>585.156737890047</v>
      </c>
      <c r="D2867">
        <v>592.43227957628096</v>
      </c>
      <c r="E2867">
        <v>-3.5669133661865603E-2</v>
      </c>
      <c r="F2867">
        <v>0.153903566852618</v>
      </c>
      <c r="G2867">
        <v>-0.231762878478465</v>
      </c>
      <c r="H2867">
        <v>0.81672219073771202</v>
      </c>
      <c r="I2867">
        <v>0.91388234539725299</v>
      </c>
      <c r="J2867">
        <v>3414</v>
      </c>
      <c r="K2867" t="s">
        <v>23</v>
      </c>
      <c r="L2867">
        <v>12</v>
      </c>
      <c r="M2867">
        <v>0</v>
      </c>
    </row>
    <row r="2868" spans="1:13" x14ac:dyDescent="0.25">
      <c r="A2868" t="s">
        <v>9368</v>
      </c>
      <c r="B2868">
        <v>951.04478097009496</v>
      </c>
      <c r="C2868">
        <v>863.32761950326199</v>
      </c>
      <c r="D2868">
        <v>907.18620023667802</v>
      </c>
      <c r="E2868">
        <v>-0.14036988942992601</v>
      </c>
      <c r="F2868">
        <v>0.16808511874245699</v>
      </c>
      <c r="G2868">
        <v>-0.83511193899921299</v>
      </c>
      <c r="H2868">
        <v>0.40365468514626601</v>
      </c>
      <c r="I2868">
        <v>0.62648585840267801</v>
      </c>
      <c r="J2868">
        <v>804</v>
      </c>
      <c r="K2868" t="s">
        <v>9369</v>
      </c>
      <c r="L2868">
        <v>2</v>
      </c>
      <c r="M2868">
        <v>0</v>
      </c>
    </row>
    <row r="2869" spans="1:13" x14ac:dyDescent="0.25">
      <c r="A2869" t="s">
        <v>4422</v>
      </c>
      <c r="B2869">
        <v>277.86414542167699</v>
      </c>
      <c r="C2869">
        <v>195.73088760755701</v>
      </c>
      <c r="D2869">
        <v>236.797516514617</v>
      </c>
      <c r="E2869">
        <v>-0.504779048009384</v>
      </c>
      <c r="F2869">
        <v>0.22213194747586601</v>
      </c>
      <c r="G2869">
        <v>-2.2724288592672002</v>
      </c>
      <c r="H2869">
        <v>2.3060620292002999E-2</v>
      </c>
      <c r="I2869">
        <v>7.8546014858766597E-2</v>
      </c>
      <c r="J2869">
        <v>1377</v>
      </c>
      <c r="K2869" t="s">
        <v>1041</v>
      </c>
      <c r="L2869">
        <v>4</v>
      </c>
      <c r="M2869">
        <v>0</v>
      </c>
    </row>
    <row r="2870" spans="1:13" x14ac:dyDescent="0.25">
      <c r="A2870" t="s">
        <v>8773</v>
      </c>
      <c r="B2870">
        <v>3.4899099346304898</v>
      </c>
      <c r="C2870">
        <v>8.6315497125182095</v>
      </c>
      <c r="D2870">
        <v>6.0607298235743503</v>
      </c>
      <c r="E2870">
        <v>1.3175841312179299</v>
      </c>
      <c r="F2870">
        <v>1.3703527943287701</v>
      </c>
      <c r="G2870">
        <v>0.96149264384381306</v>
      </c>
      <c r="H2870">
        <v>0.33630452243577702</v>
      </c>
      <c r="I2870">
        <v>0.56018192167820202</v>
      </c>
      <c r="J2870">
        <v>693</v>
      </c>
      <c r="K2870" t="s">
        <v>29</v>
      </c>
      <c r="L2870">
        <v>4</v>
      </c>
      <c r="M2870">
        <v>0</v>
      </c>
    </row>
    <row r="2871" spans="1:13" x14ac:dyDescent="0.25">
      <c r="A2871" t="s">
        <v>14578</v>
      </c>
      <c r="B2871">
        <v>0.52424712305940402</v>
      </c>
      <c r="C2871">
        <v>1.53797605159004</v>
      </c>
      <c r="D2871">
        <v>1.0311115873247201</v>
      </c>
      <c r="E2871">
        <v>1.6301254833907</v>
      </c>
      <c r="F2871">
        <v>2.99890783458802</v>
      </c>
      <c r="G2871">
        <v>0.54357305169221504</v>
      </c>
      <c r="H2871">
        <v>0.58673530823285303</v>
      </c>
      <c r="I2871" t="s">
        <v>14123</v>
      </c>
      <c r="J2871">
        <v>618</v>
      </c>
      <c r="K2871" t="s">
        <v>29</v>
      </c>
      <c r="L2871">
        <v>3</v>
      </c>
      <c r="M2871">
        <v>0</v>
      </c>
    </row>
    <row r="2872" spans="1:13" x14ac:dyDescent="0.25">
      <c r="A2872" t="s">
        <v>14579</v>
      </c>
      <c r="B2872">
        <v>0.51815282825946996</v>
      </c>
      <c r="C2872">
        <v>0</v>
      </c>
      <c r="D2872">
        <v>0.25907641412973498</v>
      </c>
      <c r="E2872">
        <v>-1.3904430577156399</v>
      </c>
      <c r="F2872">
        <v>4.9831907903950299</v>
      </c>
      <c r="G2872">
        <v>-0.27902665504914598</v>
      </c>
      <c r="H2872">
        <v>0.78022436903492998</v>
      </c>
      <c r="I2872" t="s">
        <v>14123</v>
      </c>
      <c r="J2872">
        <v>432</v>
      </c>
      <c r="K2872" t="s">
        <v>29</v>
      </c>
      <c r="L2872">
        <v>1</v>
      </c>
      <c r="M2872">
        <v>0</v>
      </c>
    </row>
    <row r="2873" spans="1:13" x14ac:dyDescent="0.25">
      <c r="A2873" t="s">
        <v>11934</v>
      </c>
      <c r="B2873">
        <v>1509.6646275262499</v>
      </c>
      <c r="C2873">
        <v>1465.7679226175701</v>
      </c>
      <c r="D2873">
        <v>1487.7162750719101</v>
      </c>
      <c r="E2873">
        <v>-4.2566482277945898E-2</v>
      </c>
      <c r="F2873">
        <v>0.117176387707993</v>
      </c>
      <c r="G2873">
        <v>-0.36326842899460898</v>
      </c>
      <c r="H2873">
        <v>0.71640437478537</v>
      </c>
      <c r="I2873">
        <v>0.858515899964167</v>
      </c>
      <c r="J2873">
        <v>2637</v>
      </c>
      <c r="K2873" t="s">
        <v>11935</v>
      </c>
      <c r="L2873">
        <v>15</v>
      </c>
      <c r="M2873">
        <v>0</v>
      </c>
    </row>
    <row r="2874" spans="1:13" x14ac:dyDescent="0.25">
      <c r="A2874" t="s">
        <v>10641</v>
      </c>
      <c r="B2874">
        <v>1213.40255471091</v>
      </c>
      <c r="C2874">
        <v>1152.4351148181199</v>
      </c>
      <c r="D2874">
        <v>1182.9188347645099</v>
      </c>
      <c r="E2874">
        <v>-7.3703573722448998E-2</v>
      </c>
      <c r="F2874">
        <v>0.12508550241744301</v>
      </c>
      <c r="G2874">
        <v>-0.58922554810933103</v>
      </c>
      <c r="H2874">
        <v>0.55570998108643699</v>
      </c>
      <c r="I2874">
        <v>0.75198169311354202</v>
      </c>
      <c r="J2874">
        <v>1728</v>
      </c>
      <c r="K2874" t="s">
        <v>10642</v>
      </c>
      <c r="L2874">
        <v>13</v>
      </c>
      <c r="M2874">
        <v>0</v>
      </c>
    </row>
    <row r="2875" spans="1:13" x14ac:dyDescent="0.25">
      <c r="A2875" t="s">
        <v>7001</v>
      </c>
      <c r="B2875">
        <v>1733.93299331392</v>
      </c>
      <c r="C2875">
        <v>1946.5829617674101</v>
      </c>
      <c r="D2875">
        <v>1840.25797754067</v>
      </c>
      <c r="E2875">
        <v>0.167352298242637</v>
      </c>
      <c r="F2875">
        <v>0.120601641679541</v>
      </c>
      <c r="G2875">
        <v>1.3876452750728001</v>
      </c>
      <c r="H2875">
        <v>0.16524508769805901</v>
      </c>
      <c r="I2875">
        <v>0.34873701656226502</v>
      </c>
      <c r="J2875">
        <v>2037</v>
      </c>
      <c r="K2875" t="s">
        <v>7002</v>
      </c>
      <c r="L2875">
        <v>16</v>
      </c>
      <c r="M2875">
        <v>0</v>
      </c>
    </row>
    <row r="2876" spans="1:13" x14ac:dyDescent="0.25">
      <c r="A2876" t="s">
        <v>2705</v>
      </c>
      <c r="B2876">
        <v>2311.5179571757799</v>
      </c>
      <c r="C2876">
        <v>1625.9695788325801</v>
      </c>
      <c r="D2876">
        <v>1968.7437680041801</v>
      </c>
      <c r="E2876">
        <v>-0.50816700253785596</v>
      </c>
      <c r="F2876">
        <v>0.15279797997446201</v>
      </c>
      <c r="G2876">
        <v>-3.3257442449356298</v>
      </c>
      <c r="H2876">
        <v>8.8182802131045099E-4</v>
      </c>
      <c r="I2876">
        <v>4.97620941094721E-3</v>
      </c>
      <c r="J2876">
        <v>1014</v>
      </c>
      <c r="K2876" t="s">
        <v>2706</v>
      </c>
      <c r="L2876">
        <v>2</v>
      </c>
      <c r="M2876">
        <v>0</v>
      </c>
    </row>
    <row r="2877" spans="1:13" x14ac:dyDescent="0.25">
      <c r="A2877" t="s">
        <v>5936</v>
      </c>
      <c r="B2877">
        <v>754.59400745876405</v>
      </c>
      <c r="C2877">
        <v>628.96158961326296</v>
      </c>
      <c r="D2877">
        <v>691.77779853601396</v>
      </c>
      <c r="E2877">
        <v>-0.26145754072343802</v>
      </c>
      <c r="F2877">
        <v>0.15321715949339099</v>
      </c>
      <c r="G2877">
        <v>-1.70645077606152</v>
      </c>
      <c r="H2877">
        <v>8.7924183687030297E-2</v>
      </c>
      <c r="I2877">
        <v>0.220334481108685</v>
      </c>
      <c r="J2877">
        <v>2298</v>
      </c>
      <c r="K2877" t="s">
        <v>3722</v>
      </c>
      <c r="L2877">
        <v>12</v>
      </c>
      <c r="M2877">
        <v>0</v>
      </c>
    </row>
    <row r="2878" spans="1:13" x14ac:dyDescent="0.25">
      <c r="A2878" t="s">
        <v>3776</v>
      </c>
      <c r="B2878">
        <v>207.96057901654501</v>
      </c>
      <c r="C2878">
        <v>123.894090889933</v>
      </c>
      <c r="D2878">
        <v>165.92733495323901</v>
      </c>
      <c r="E2878">
        <v>-0.74303541603706103</v>
      </c>
      <c r="F2878">
        <v>0.28410074442223798</v>
      </c>
      <c r="G2878">
        <v>-2.6153941185481102</v>
      </c>
      <c r="H2878">
        <v>8.9124549306084204E-3</v>
      </c>
      <c r="I2878">
        <v>3.5725747330361803E-2</v>
      </c>
      <c r="J2878">
        <v>834</v>
      </c>
      <c r="K2878" t="s">
        <v>75</v>
      </c>
      <c r="L2878">
        <v>10</v>
      </c>
      <c r="M2878">
        <v>0</v>
      </c>
    </row>
    <row r="2879" spans="1:13" x14ac:dyDescent="0.25">
      <c r="A2879" t="s">
        <v>14580</v>
      </c>
      <c r="B2879">
        <v>0</v>
      </c>
      <c r="C2879">
        <v>0.486507065871292</v>
      </c>
      <c r="D2879">
        <v>0.243253532935646</v>
      </c>
      <c r="E2879">
        <v>1.55189823724567</v>
      </c>
      <c r="F2879">
        <v>4.9919521414449397</v>
      </c>
      <c r="G2879">
        <v>0.310880031152797</v>
      </c>
      <c r="H2879">
        <v>0.75589182564455504</v>
      </c>
      <c r="I2879" t="s">
        <v>14123</v>
      </c>
      <c r="J2879">
        <v>663</v>
      </c>
      <c r="K2879" t="s">
        <v>29</v>
      </c>
      <c r="L2879">
        <v>1</v>
      </c>
      <c r="M2879">
        <v>0</v>
      </c>
    </row>
    <row r="2880" spans="1:13" x14ac:dyDescent="0.25">
      <c r="A2880" t="s">
        <v>5362</v>
      </c>
      <c r="B2880">
        <v>1207.79501726371</v>
      </c>
      <c r="C2880">
        <v>991.41236599402805</v>
      </c>
      <c r="D2880">
        <v>1099.6036916288699</v>
      </c>
      <c r="E2880">
        <v>-0.28568360854309099</v>
      </c>
      <c r="F2880">
        <v>0.15073979790369299</v>
      </c>
      <c r="G2880">
        <v>-1.89521023987051</v>
      </c>
      <c r="H2880">
        <v>5.80645540907479E-2</v>
      </c>
      <c r="I2880">
        <v>0.161843683771701</v>
      </c>
      <c r="J2880">
        <v>2214</v>
      </c>
      <c r="K2880" t="s">
        <v>5363</v>
      </c>
      <c r="L2880">
        <v>16</v>
      </c>
      <c r="M2880">
        <v>0</v>
      </c>
    </row>
    <row r="2881" spans="1:13" x14ac:dyDescent="0.25">
      <c r="A2881" t="s">
        <v>13759</v>
      </c>
      <c r="B2881">
        <v>51.901016572218502</v>
      </c>
      <c r="C2881">
        <v>52.956156601798902</v>
      </c>
      <c r="D2881">
        <v>52.428586587008702</v>
      </c>
      <c r="E2881">
        <v>2.6772875565850701E-2</v>
      </c>
      <c r="F2881">
        <v>0.43681129970000698</v>
      </c>
      <c r="G2881">
        <v>6.12916277217136E-2</v>
      </c>
      <c r="H2881">
        <v>0.95112695837802497</v>
      </c>
      <c r="I2881">
        <v>0.97740510568400796</v>
      </c>
      <c r="J2881">
        <v>1635</v>
      </c>
      <c r="K2881" t="s">
        <v>23</v>
      </c>
      <c r="L2881">
        <v>7</v>
      </c>
      <c r="M2881">
        <v>0</v>
      </c>
    </row>
    <row r="2882" spans="1:13" x14ac:dyDescent="0.25">
      <c r="A2882" t="s">
        <v>8298</v>
      </c>
      <c r="B2882">
        <v>19.130256255025099</v>
      </c>
      <c r="C2882">
        <v>10.6597150434498</v>
      </c>
      <c r="D2882">
        <v>14.8949856492374</v>
      </c>
      <c r="E2882">
        <v>-0.84980197962526605</v>
      </c>
      <c r="F2882">
        <v>0.80132948843337204</v>
      </c>
      <c r="G2882">
        <v>-1.06049008789962</v>
      </c>
      <c r="H2882">
        <v>0.28892169701107401</v>
      </c>
      <c r="I2882">
        <v>0.50951905910519801</v>
      </c>
      <c r="J2882">
        <v>1260</v>
      </c>
      <c r="K2882" t="s">
        <v>8299</v>
      </c>
      <c r="L2882">
        <v>5</v>
      </c>
      <c r="M2882">
        <v>0</v>
      </c>
    </row>
    <row r="2883" spans="1:13" x14ac:dyDescent="0.25">
      <c r="A2883" t="s">
        <v>14581</v>
      </c>
      <c r="B2883">
        <v>0</v>
      </c>
      <c r="C2883">
        <v>0</v>
      </c>
      <c r="D2883">
        <v>0</v>
      </c>
      <c r="E2883" t="s">
        <v>14123</v>
      </c>
      <c r="F2883" t="s">
        <v>14123</v>
      </c>
      <c r="G2883" t="s">
        <v>14123</v>
      </c>
      <c r="H2883" t="s">
        <v>14123</v>
      </c>
      <c r="I2883" t="s">
        <v>14123</v>
      </c>
      <c r="J2883">
        <v>939</v>
      </c>
      <c r="K2883" t="s">
        <v>176</v>
      </c>
      <c r="L2883">
        <v>4</v>
      </c>
      <c r="M2883">
        <v>0</v>
      </c>
    </row>
    <row r="2884" spans="1:13" x14ac:dyDescent="0.25">
      <c r="A2884" t="s">
        <v>2319</v>
      </c>
      <c r="B2884">
        <v>1200.7533362342999</v>
      </c>
      <c r="C2884">
        <v>783.01958334331903</v>
      </c>
      <c r="D2884">
        <v>991.88645978880902</v>
      </c>
      <c r="E2884">
        <v>-0.61531089834501995</v>
      </c>
      <c r="F2884">
        <v>0.17038864016868399</v>
      </c>
      <c r="G2884">
        <v>-3.6112201948196998</v>
      </c>
      <c r="H2884">
        <v>3.0475976807689997E-4</v>
      </c>
      <c r="I2884">
        <v>2.0042338743124699E-3</v>
      </c>
      <c r="J2884">
        <v>1233</v>
      </c>
      <c r="K2884" t="s">
        <v>29</v>
      </c>
      <c r="L2884">
        <v>6</v>
      </c>
      <c r="M2884">
        <v>0</v>
      </c>
    </row>
    <row r="2885" spans="1:13" x14ac:dyDescent="0.25">
      <c r="A2885" t="s">
        <v>912</v>
      </c>
      <c r="B2885">
        <v>171.28448090787501</v>
      </c>
      <c r="C2885">
        <v>416.50991606869599</v>
      </c>
      <c r="D2885">
        <v>293.89719848828503</v>
      </c>
      <c r="E2885">
        <v>1.2808304686823899</v>
      </c>
      <c r="F2885">
        <v>0.225360096849439</v>
      </c>
      <c r="G2885">
        <v>5.6834838402563399</v>
      </c>
      <c r="H2885" s="1">
        <v>1.31978200156215E-8</v>
      </c>
      <c r="I2885" s="1">
        <v>2.2330078694239E-7</v>
      </c>
      <c r="J2885">
        <v>945</v>
      </c>
      <c r="K2885" t="s">
        <v>913</v>
      </c>
      <c r="L2885">
        <v>5</v>
      </c>
      <c r="M2885">
        <v>0</v>
      </c>
    </row>
    <row r="2886" spans="1:13" x14ac:dyDescent="0.25">
      <c r="A2886" t="s">
        <v>1753</v>
      </c>
      <c r="B2886">
        <v>1963.1712351835499</v>
      </c>
      <c r="C2886">
        <v>1292.5266536589199</v>
      </c>
      <c r="D2886">
        <v>1627.84894442123</v>
      </c>
      <c r="E2886">
        <v>-0.60381769352480197</v>
      </c>
      <c r="F2886">
        <v>0.145976481003326</v>
      </c>
      <c r="G2886">
        <v>-4.1364039561348598</v>
      </c>
      <c r="H2886" s="1">
        <v>3.52790915392606E-5</v>
      </c>
      <c r="I2886">
        <v>3.0848911814109202E-4</v>
      </c>
      <c r="J2886">
        <v>1632</v>
      </c>
      <c r="K2886" t="s">
        <v>1754</v>
      </c>
      <c r="L2886">
        <v>7</v>
      </c>
      <c r="M2886">
        <v>0</v>
      </c>
    </row>
    <row r="2887" spans="1:13" x14ac:dyDescent="0.25">
      <c r="A2887" t="s">
        <v>2811</v>
      </c>
      <c r="B2887">
        <v>270.44380308835701</v>
      </c>
      <c r="C2887">
        <v>411.46470640116598</v>
      </c>
      <c r="D2887">
        <v>340.95425474476099</v>
      </c>
      <c r="E2887">
        <v>0.60613888165970797</v>
      </c>
      <c r="F2887">
        <v>0.18587884587832901</v>
      </c>
      <c r="G2887">
        <v>3.2609352548727899</v>
      </c>
      <c r="H2887">
        <v>1.1104539291413901E-3</v>
      </c>
      <c r="I2887">
        <v>6.0188674020000502E-3</v>
      </c>
      <c r="J2887">
        <v>3051</v>
      </c>
      <c r="K2887" t="s">
        <v>2812</v>
      </c>
      <c r="L2887">
        <v>4</v>
      </c>
      <c r="M2887">
        <v>0</v>
      </c>
    </row>
    <row r="2888" spans="1:13" x14ac:dyDescent="0.25">
      <c r="A2888" t="s">
        <v>1334</v>
      </c>
      <c r="B2888">
        <v>3475.0265175967702</v>
      </c>
      <c r="C2888">
        <v>818.80372810335905</v>
      </c>
      <c r="D2888">
        <v>2146.91512285007</v>
      </c>
      <c r="E2888">
        <v>-2.0854796606799</v>
      </c>
      <c r="F2888">
        <v>0.44143136881956901</v>
      </c>
      <c r="G2888">
        <v>-4.7243576419516202</v>
      </c>
      <c r="H2888" s="1">
        <v>2.3084385465400302E-6</v>
      </c>
      <c r="I2888" s="1">
        <v>2.6646823923320099E-5</v>
      </c>
      <c r="J2888">
        <v>1536</v>
      </c>
      <c r="K2888" t="s">
        <v>11</v>
      </c>
      <c r="L2888">
        <v>6</v>
      </c>
      <c r="M2888">
        <v>0</v>
      </c>
    </row>
    <row r="2889" spans="1:13" x14ac:dyDescent="0.25">
      <c r="A2889" t="s">
        <v>14582</v>
      </c>
      <c r="B2889">
        <v>0.51986325543300205</v>
      </c>
      <c r="C2889">
        <v>0.96981277101210295</v>
      </c>
      <c r="D2889">
        <v>0.74483801322255305</v>
      </c>
      <c r="E2889">
        <v>0.96285762338597303</v>
      </c>
      <c r="F2889">
        <v>4.0084349011494602</v>
      </c>
      <c r="G2889">
        <v>0.24020787342956801</v>
      </c>
      <c r="H2889">
        <v>0.81016911023508098</v>
      </c>
      <c r="I2889" t="s">
        <v>14123</v>
      </c>
      <c r="J2889">
        <v>498</v>
      </c>
      <c r="K2889" t="s">
        <v>29</v>
      </c>
      <c r="L2889">
        <v>5</v>
      </c>
      <c r="M2889">
        <v>0</v>
      </c>
    </row>
    <row r="2890" spans="1:13" x14ac:dyDescent="0.25">
      <c r="A2890" t="s">
        <v>14583</v>
      </c>
      <c r="B2890">
        <v>0.51815282825946996</v>
      </c>
      <c r="C2890">
        <v>0</v>
      </c>
      <c r="D2890">
        <v>0.25907641412973498</v>
      </c>
      <c r="E2890">
        <v>-1.3904430577156299</v>
      </c>
      <c r="F2890">
        <v>4.9831907903950299</v>
      </c>
      <c r="G2890">
        <v>-0.27902665504914598</v>
      </c>
      <c r="H2890">
        <v>0.78022436903492998</v>
      </c>
      <c r="I2890" t="s">
        <v>14123</v>
      </c>
      <c r="J2890">
        <v>1707</v>
      </c>
      <c r="K2890" t="s">
        <v>29</v>
      </c>
      <c r="L2890">
        <v>5</v>
      </c>
      <c r="M2890">
        <v>0</v>
      </c>
    </row>
    <row r="2891" spans="1:13" x14ac:dyDescent="0.25">
      <c r="A2891" t="s">
        <v>6304</v>
      </c>
      <c r="B2891">
        <v>1551.7614962487</v>
      </c>
      <c r="C2891">
        <v>1761.1903051089701</v>
      </c>
      <c r="D2891">
        <v>1656.4759006788299</v>
      </c>
      <c r="E2891">
        <v>0.182627692347925</v>
      </c>
      <c r="F2891">
        <v>0.11524032026371001</v>
      </c>
      <c r="G2891">
        <v>1.5847551614748101</v>
      </c>
      <c r="H2891">
        <v>0.113021973529741</v>
      </c>
      <c r="I2891">
        <v>0.26589764772556501</v>
      </c>
      <c r="J2891">
        <v>1311</v>
      </c>
      <c r="K2891" t="s">
        <v>29</v>
      </c>
      <c r="L2891">
        <v>9</v>
      </c>
      <c r="M2891">
        <v>0</v>
      </c>
    </row>
    <row r="2892" spans="1:13" x14ac:dyDescent="0.25">
      <c r="A2892" t="s">
        <v>14584</v>
      </c>
      <c r="B2892">
        <v>2.0113054089251601</v>
      </c>
      <c r="C2892">
        <v>0.55942455015140002</v>
      </c>
      <c r="D2892">
        <v>1.28536497953828</v>
      </c>
      <c r="E2892">
        <v>-1.8948674187980701</v>
      </c>
      <c r="F2892">
        <v>2.8385784225866999</v>
      </c>
      <c r="G2892">
        <v>-0.667540978864818</v>
      </c>
      <c r="H2892">
        <v>0.50442664335290099</v>
      </c>
      <c r="I2892" t="s">
        <v>14123</v>
      </c>
      <c r="J2892">
        <v>897</v>
      </c>
      <c r="K2892" t="s">
        <v>29</v>
      </c>
      <c r="L2892">
        <v>5</v>
      </c>
      <c r="M2892">
        <v>0</v>
      </c>
    </row>
    <row r="2893" spans="1:13" x14ac:dyDescent="0.25">
      <c r="A2893" t="s">
        <v>10577</v>
      </c>
      <c r="B2893">
        <v>18.067937522316601</v>
      </c>
      <c r="C2893">
        <v>13.1225008961139</v>
      </c>
      <c r="D2893">
        <v>15.595219209215299</v>
      </c>
      <c r="E2893">
        <v>-0.468667972190834</v>
      </c>
      <c r="F2893">
        <v>0.77803507582783005</v>
      </c>
      <c r="G2893">
        <v>-0.60237383474282502</v>
      </c>
      <c r="H2893">
        <v>0.54692532282131301</v>
      </c>
      <c r="I2893">
        <v>0.74532903111851501</v>
      </c>
      <c r="J2893">
        <v>1356</v>
      </c>
      <c r="K2893" t="s">
        <v>10578</v>
      </c>
      <c r="L2893">
        <v>4</v>
      </c>
      <c r="M2893">
        <v>0</v>
      </c>
    </row>
    <row r="2894" spans="1:13" x14ac:dyDescent="0.25">
      <c r="A2894" t="s">
        <v>12726</v>
      </c>
      <c r="B2894">
        <v>138.59999485794</v>
      </c>
      <c r="C2894">
        <v>144.63641973092399</v>
      </c>
      <c r="D2894">
        <v>141.61820729443201</v>
      </c>
      <c r="E2894">
        <v>6.1964415544023502E-2</v>
      </c>
      <c r="F2894">
        <v>0.274025367226372</v>
      </c>
      <c r="G2894">
        <v>0.22612656693507799</v>
      </c>
      <c r="H2894">
        <v>0.82110298225575595</v>
      </c>
      <c r="I2894">
        <v>0.91655202978639005</v>
      </c>
      <c r="J2894">
        <v>1065</v>
      </c>
      <c r="K2894" t="s">
        <v>12727</v>
      </c>
      <c r="L2894">
        <v>8</v>
      </c>
      <c r="M2894">
        <v>0</v>
      </c>
    </row>
    <row r="2895" spans="1:13" x14ac:dyDescent="0.25">
      <c r="A2895" t="s">
        <v>6005</v>
      </c>
      <c r="B2895">
        <v>113.14745178800599</v>
      </c>
      <c r="C2895">
        <v>78.009479531096503</v>
      </c>
      <c r="D2895">
        <v>95.578465659551298</v>
      </c>
      <c r="E2895">
        <v>-0.535638382677734</v>
      </c>
      <c r="F2895">
        <v>0.31857289280830298</v>
      </c>
      <c r="G2895">
        <v>-1.6813683611180501</v>
      </c>
      <c r="H2895">
        <v>9.26913870425667E-2</v>
      </c>
      <c r="I2895">
        <v>0.22934888932157901</v>
      </c>
      <c r="J2895">
        <v>531</v>
      </c>
      <c r="K2895" t="s">
        <v>313</v>
      </c>
      <c r="L2895">
        <v>2</v>
      </c>
      <c r="M2895">
        <v>0</v>
      </c>
    </row>
    <row r="2896" spans="1:13" x14ac:dyDescent="0.25">
      <c r="A2896" t="s">
        <v>9857</v>
      </c>
      <c r="B2896">
        <v>77.251239428581599</v>
      </c>
      <c r="C2896">
        <v>63.165837334834599</v>
      </c>
      <c r="D2896">
        <v>70.208538381708095</v>
      </c>
      <c r="E2896">
        <v>-0.28829229804751799</v>
      </c>
      <c r="F2896">
        <v>0.39094058897961098</v>
      </c>
      <c r="G2896">
        <v>-0.737432505537442</v>
      </c>
      <c r="H2896">
        <v>0.46085937412877997</v>
      </c>
      <c r="I2896">
        <v>0.67698283355102495</v>
      </c>
      <c r="J2896">
        <v>792</v>
      </c>
      <c r="K2896" t="s">
        <v>9858</v>
      </c>
      <c r="L2896">
        <v>3</v>
      </c>
      <c r="M2896">
        <v>0</v>
      </c>
    </row>
    <row r="2897" spans="1:13" x14ac:dyDescent="0.25">
      <c r="A2897" t="s">
        <v>13875</v>
      </c>
      <c r="B2897">
        <v>446.85709867379802</v>
      </c>
      <c r="C2897">
        <v>449.25722521787202</v>
      </c>
      <c r="D2897">
        <v>448.05716194583499</v>
      </c>
      <c r="E2897">
        <v>6.8189606909432997E-3</v>
      </c>
      <c r="F2897">
        <v>0.165312414547646</v>
      </c>
      <c r="G2897">
        <v>4.1248932874173E-2</v>
      </c>
      <c r="H2897">
        <v>0.96709744405103204</v>
      </c>
      <c r="I2897">
        <v>0.98530344917023105</v>
      </c>
      <c r="J2897">
        <v>1059</v>
      </c>
      <c r="K2897" t="s">
        <v>13876</v>
      </c>
      <c r="L2897">
        <v>8</v>
      </c>
      <c r="M2897">
        <v>0</v>
      </c>
    </row>
    <row r="2898" spans="1:13" x14ac:dyDescent="0.25">
      <c r="A2898" t="s">
        <v>13294</v>
      </c>
      <c r="B2898">
        <v>225.638459224473</v>
      </c>
      <c r="C2898">
        <v>230.500889291005</v>
      </c>
      <c r="D2898">
        <v>228.069674257739</v>
      </c>
      <c r="E2898">
        <v>3.2056048654447798E-2</v>
      </c>
      <c r="F2898">
        <v>0.235200650118435</v>
      </c>
      <c r="G2898">
        <v>0.136292347144049</v>
      </c>
      <c r="H2898">
        <v>0.89159017352731895</v>
      </c>
      <c r="I2898">
        <v>0.95066391546600204</v>
      </c>
      <c r="J2898">
        <v>957</v>
      </c>
      <c r="K2898" t="s">
        <v>41</v>
      </c>
      <c r="L2898">
        <v>3</v>
      </c>
      <c r="M2898">
        <v>0</v>
      </c>
    </row>
    <row r="2899" spans="1:13" x14ac:dyDescent="0.25">
      <c r="A2899" t="s">
        <v>5079</v>
      </c>
      <c r="B2899">
        <v>1491.55689414476</v>
      </c>
      <c r="C2899">
        <v>1153.9717656374901</v>
      </c>
      <c r="D2899">
        <v>1322.76432989112</v>
      </c>
      <c r="E2899">
        <v>-0.37091329391319899</v>
      </c>
      <c r="F2899">
        <v>0.18560715096634001</v>
      </c>
      <c r="G2899">
        <v>-1.9983782520344</v>
      </c>
      <c r="H2899">
        <v>4.5675667606576001E-2</v>
      </c>
      <c r="I2899">
        <v>0.13468256389751601</v>
      </c>
      <c r="J2899">
        <v>1071</v>
      </c>
      <c r="K2899" t="s">
        <v>5080</v>
      </c>
      <c r="L2899">
        <v>11</v>
      </c>
      <c r="M2899">
        <v>0</v>
      </c>
    </row>
    <row r="2900" spans="1:13" x14ac:dyDescent="0.25">
      <c r="A2900" t="s">
        <v>12143</v>
      </c>
      <c r="B2900">
        <v>316.69227798368701</v>
      </c>
      <c r="C2900">
        <v>331.41412454909897</v>
      </c>
      <c r="D2900">
        <v>324.05320126639299</v>
      </c>
      <c r="E2900">
        <v>6.4227602630205896E-2</v>
      </c>
      <c r="F2900">
        <v>0.19830682368681801</v>
      </c>
      <c r="G2900">
        <v>0.32387994238483298</v>
      </c>
      <c r="H2900">
        <v>0.74602892985390701</v>
      </c>
      <c r="I2900">
        <v>0.87578850610507997</v>
      </c>
      <c r="J2900">
        <v>984</v>
      </c>
      <c r="K2900" t="s">
        <v>12144</v>
      </c>
      <c r="L2900">
        <v>4</v>
      </c>
      <c r="M2900">
        <v>0</v>
      </c>
    </row>
    <row r="2901" spans="1:13" x14ac:dyDescent="0.25">
      <c r="A2901" t="s">
        <v>7383</v>
      </c>
      <c r="B2901">
        <v>35.419433324754401</v>
      </c>
      <c r="C2901">
        <v>21.095022102767601</v>
      </c>
      <c r="D2901">
        <v>28.257227713761001</v>
      </c>
      <c r="E2901">
        <v>-0.751189737903042</v>
      </c>
      <c r="F2901">
        <v>0.58869584703535205</v>
      </c>
      <c r="G2901">
        <v>-1.2760235046433599</v>
      </c>
      <c r="H2901">
        <v>0.201947210390966</v>
      </c>
      <c r="I2901">
        <v>0.40287510314418101</v>
      </c>
      <c r="J2901">
        <v>465</v>
      </c>
      <c r="K2901" t="s">
        <v>7384</v>
      </c>
      <c r="L2901">
        <v>4</v>
      </c>
      <c r="M2901">
        <v>0</v>
      </c>
    </row>
    <row r="2902" spans="1:13" x14ac:dyDescent="0.25">
      <c r="A2902" t="s">
        <v>13567</v>
      </c>
      <c r="B2902">
        <v>5.0531446454056397</v>
      </c>
      <c r="C2902">
        <v>4.6908712921991702</v>
      </c>
      <c r="D2902">
        <v>4.8720079688024098</v>
      </c>
      <c r="E2902">
        <v>-0.117416951837367</v>
      </c>
      <c r="F2902">
        <v>1.32898823539856</v>
      </c>
      <c r="G2902">
        <v>-8.8350632992739403E-2</v>
      </c>
      <c r="H2902">
        <v>0.92959799695160805</v>
      </c>
      <c r="I2902">
        <v>0.969635575623228</v>
      </c>
      <c r="J2902">
        <v>1056</v>
      </c>
      <c r="K2902" t="s">
        <v>13568</v>
      </c>
      <c r="L2902">
        <v>5</v>
      </c>
      <c r="M2902">
        <v>0</v>
      </c>
    </row>
    <row r="2903" spans="1:13" x14ac:dyDescent="0.25">
      <c r="A2903" t="s">
        <v>14585</v>
      </c>
      <c r="B2903">
        <v>0</v>
      </c>
      <c r="C2903">
        <v>0</v>
      </c>
      <c r="D2903">
        <v>0</v>
      </c>
      <c r="E2903" t="s">
        <v>14123</v>
      </c>
      <c r="F2903" t="s">
        <v>14123</v>
      </c>
      <c r="G2903" t="s">
        <v>14123</v>
      </c>
      <c r="H2903" t="s">
        <v>14123</v>
      </c>
      <c r="I2903" t="s">
        <v>14123</v>
      </c>
      <c r="J2903">
        <v>573</v>
      </c>
      <c r="K2903" t="s">
        <v>14586</v>
      </c>
      <c r="L2903">
        <v>4</v>
      </c>
      <c r="M2903">
        <v>0</v>
      </c>
    </row>
    <row r="2904" spans="1:13" x14ac:dyDescent="0.25">
      <c r="A2904" t="s">
        <v>12907</v>
      </c>
      <c r="B2904">
        <v>178.380712502405</v>
      </c>
      <c r="C2904">
        <v>172.67613162788501</v>
      </c>
      <c r="D2904">
        <v>175.52842206514501</v>
      </c>
      <c r="E2904">
        <v>-4.6220641138582902E-2</v>
      </c>
      <c r="F2904">
        <v>0.23782270784693399</v>
      </c>
      <c r="G2904">
        <v>-0.19434915007498399</v>
      </c>
      <c r="H2904">
        <v>0.84590250304178805</v>
      </c>
      <c r="I2904">
        <v>0.92932651017966506</v>
      </c>
      <c r="J2904">
        <v>651</v>
      </c>
      <c r="K2904" t="s">
        <v>12908</v>
      </c>
      <c r="L2904">
        <v>10</v>
      </c>
      <c r="M2904">
        <v>0</v>
      </c>
    </row>
    <row r="2905" spans="1:13" x14ac:dyDescent="0.25">
      <c r="A2905" t="s">
        <v>5690</v>
      </c>
      <c r="B2905">
        <v>237.54487299986701</v>
      </c>
      <c r="C2905">
        <v>179.667508767626</v>
      </c>
      <c r="D2905">
        <v>208.60619088374699</v>
      </c>
      <c r="E2905">
        <v>-0.40251560613646697</v>
      </c>
      <c r="F2905">
        <v>0.22567660877064699</v>
      </c>
      <c r="G2905">
        <v>-1.7835947124920699</v>
      </c>
      <c r="H2905">
        <v>7.4489545420568404E-2</v>
      </c>
      <c r="I2905">
        <v>0.1950785047179</v>
      </c>
      <c r="J2905">
        <v>1470</v>
      </c>
      <c r="K2905" t="s">
        <v>5691</v>
      </c>
      <c r="L2905">
        <v>5</v>
      </c>
      <c r="M2905">
        <v>0</v>
      </c>
    </row>
    <row r="2906" spans="1:13" x14ac:dyDescent="0.25">
      <c r="A2906" t="s">
        <v>5252</v>
      </c>
      <c r="B2906">
        <v>30178.238682145799</v>
      </c>
      <c r="C2906">
        <v>26368.995621501399</v>
      </c>
      <c r="D2906">
        <v>28273.617151823601</v>
      </c>
      <c r="E2906">
        <v>-0.19468354739279001</v>
      </c>
      <c r="F2906">
        <v>0.10076299826582601</v>
      </c>
      <c r="G2906">
        <v>-1.93209363301387</v>
      </c>
      <c r="H2906">
        <v>5.3347950057969502E-2</v>
      </c>
      <c r="I2906">
        <v>0.151910978248644</v>
      </c>
      <c r="J2906">
        <v>270</v>
      </c>
      <c r="K2906" t="s">
        <v>5253</v>
      </c>
      <c r="L2906">
        <v>3</v>
      </c>
      <c r="M2906">
        <v>0</v>
      </c>
    </row>
    <row r="2907" spans="1:13" x14ac:dyDescent="0.25">
      <c r="A2907" t="s">
        <v>13897</v>
      </c>
      <c r="B2907">
        <v>684.99202888857201</v>
      </c>
      <c r="C2907">
        <v>682.93681218645895</v>
      </c>
      <c r="D2907">
        <v>683.96442053751502</v>
      </c>
      <c r="E2907">
        <v>-5.92595815387545E-3</v>
      </c>
      <c r="F2907">
        <v>0.163392693928788</v>
      </c>
      <c r="G2907">
        <v>-3.62681954216275E-2</v>
      </c>
      <c r="H2907">
        <v>0.97106850962417901</v>
      </c>
      <c r="I2907">
        <v>0.98728643147663397</v>
      </c>
      <c r="J2907">
        <v>768</v>
      </c>
      <c r="K2907" t="s">
        <v>13898</v>
      </c>
      <c r="L2907">
        <v>7</v>
      </c>
      <c r="M2907">
        <v>0</v>
      </c>
    </row>
    <row r="2908" spans="1:13" x14ac:dyDescent="0.25">
      <c r="A2908" t="s">
        <v>6857</v>
      </c>
      <c r="B2908">
        <v>966.75530432731296</v>
      </c>
      <c r="C2908">
        <v>1098.71845503636</v>
      </c>
      <c r="D2908">
        <v>1032.73687968184</v>
      </c>
      <c r="E2908">
        <v>0.184149191944423</v>
      </c>
      <c r="F2908">
        <v>0.12900087676227201</v>
      </c>
      <c r="G2908">
        <v>1.42750341366889</v>
      </c>
      <c r="H2908">
        <v>0.15343484192097701</v>
      </c>
      <c r="I2908">
        <v>0.33037473807391099</v>
      </c>
      <c r="J2908">
        <v>1044</v>
      </c>
      <c r="K2908" t="s">
        <v>6858</v>
      </c>
      <c r="L2908">
        <v>3</v>
      </c>
      <c r="M2908">
        <v>0</v>
      </c>
    </row>
    <row r="2909" spans="1:13" x14ac:dyDescent="0.25">
      <c r="A2909" t="s">
        <v>8702</v>
      </c>
      <c r="B2909">
        <v>2004.6477664405099</v>
      </c>
      <c r="C2909">
        <v>1863.1793775752899</v>
      </c>
      <c r="D2909">
        <v>1933.9135720079</v>
      </c>
      <c r="E2909">
        <v>-0.105969103376249</v>
      </c>
      <c r="F2909">
        <v>0.108737588354992</v>
      </c>
      <c r="G2909">
        <v>-0.97453976108330798</v>
      </c>
      <c r="H2909">
        <v>0.32978860692039902</v>
      </c>
      <c r="I2909">
        <v>0.55371983432123395</v>
      </c>
      <c r="J2909">
        <v>1560</v>
      </c>
      <c r="K2909" t="s">
        <v>8022</v>
      </c>
      <c r="L2909">
        <v>9</v>
      </c>
      <c r="M2909">
        <v>0</v>
      </c>
    </row>
    <row r="2910" spans="1:13" x14ac:dyDescent="0.25">
      <c r="A2910" t="s">
        <v>3618</v>
      </c>
      <c r="B2910">
        <v>1062.28810637166</v>
      </c>
      <c r="C2910">
        <v>808.89157461668299</v>
      </c>
      <c r="D2910">
        <v>935.58984049417302</v>
      </c>
      <c r="E2910">
        <v>-0.39407942592023398</v>
      </c>
      <c r="F2910">
        <v>0.14480577280154999</v>
      </c>
      <c r="G2910">
        <v>-2.7214345001307501</v>
      </c>
      <c r="H2910">
        <v>6.4999264775871396E-3</v>
      </c>
      <c r="I2910">
        <v>2.7225847191622899E-2</v>
      </c>
      <c r="J2910">
        <v>3201</v>
      </c>
      <c r="K2910" t="s">
        <v>3619</v>
      </c>
      <c r="L2910">
        <v>23</v>
      </c>
      <c r="M2910">
        <v>0</v>
      </c>
    </row>
    <row r="2911" spans="1:13" x14ac:dyDescent="0.25">
      <c r="A2911" t="s">
        <v>4043</v>
      </c>
      <c r="B2911">
        <v>4368.8567878139102</v>
      </c>
      <c r="C2911">
        <v>5546.4659625756203</v>
      </c>
      <c r="D2911">
        <v>4957.6613751947598</v>
      </c>
      <c r="E2911">
        <v>0.34440181877937898</v>
      </c>
      <c r="F2911">
        <v>0.13960728120254701</v>
      </c>
      <c r="G2911">
        <v>2.4669330697709899</v>
      </c>
      <c r="H2911">
        <v>1.3627582710315E-2</v>
      </c>
      <c r="I2911">
        <v>5.0889699456017699E-2</v>
      </c>
      <c r="J2911">
        <v>1845</v>
      </c>
      <c r="K2911" t="s">
        <v>510</v>
      </c>
      <c r="L2911">
        <v>8</v>
      </c>
      <c r="M2911">
        <v>0</v>
      </c>
    </row>
    <row r="2912" spans="1:13" x14ac:dyDescent="0.25">
      <c r="A2912" t="s">
        <v>9111</v>
      </c>
      <c r="B2912">
        <v>7.0201378167391004</v>
      </c>
      <c r="C2912">
        <v>3.1250067916597</v>
      </c>
      <c r="D2912">
        <v>5.0725723041994</v>
      </c>
      <c r="E2912">
        <v>-1.17611650419939</v>
      </c>
      <c r="F2912">
        <v>1.3183402399694999</v>
      </c>
      <c r="G2912">
        <v>-0.89211909683239399</v>
      </c>
      <c r="H2912">
        <v>0.372329100026148</v>
      </c>
      <c r="I2912">
        <v>0.59588335558120598</v>
      </c>
      <c r="J2912">
        <v>264</v>
      </c>
      <c r="K2912" t="s">
        <v>9112</v>
      </c>
      <c r="L2912">
        <v>1</v>
      </c>
      <c r="M2912">
        <v>0</v>
      </c>
    </row>
    <row r="2913" spans="1:13" x14ac:dyDescent="0.25">
      <c r="A2913" t="s">
        <v>9650</v>
      </c>
      <c r="B2913">
        <v>8.1931967023663592</v>
      </c>
      <c r="C2913">
        <v>4.1298338542910997</v>
      </c>
      <c r="D2913">
        <v>6.1615152783287304</v>
      </c>
      <c r="E2913">
        <v>-0.99337813389345997</v>
      </c>
      <c r="F2913">
        <v>1.2744543816202101</v>
      </c>
      <c r="G2913">
        <v>-0.77945366128412097</v>
      </c>
      <c r="H2913">
        <v>0.43571252414912498</v>
      </c>
      <c r="I2913">
        <v>0.65507018890014301</v>
      </c>
      <c r="J2913">
        <v>1044</v>
      </c>
      <c r="K2913" t="s">
        <v>9651</v>
      </c>
      <c r="L2913">
        <v>2</v>
      </c>
      <c r="M2913">
        <v>0</v>
      </c>
    </row>
    <row r="2914" spans="1:13" x14ac:dyDescent="0.25">
      <c r="A2914" t="s">
        <v>3339</v>
      </c>
      <c r="B2914">
        <v>379.46200410907801</v>
      </c>
      <c r="C2914">
        <v>248.792641486495</v>
      </c>
      <c r="D2914">
        <v>314.12732279778697</v>
      </c>
      <c r="E2914">
        <v>-0.61150568798051597</v>
      </c>
      <c r="F2914">
        <v>0.210000813431788</v>
      </c>
      <c r="G2914">
        <v>-2.9119205682464799</v>
      </c>
      <c r="H2914">
        <v>3.5921396924605202E-3</v>
      </c>
      <c r="I2914">
        <v>1.6326555796321199E-2</v>
      </c>
      <c r="J2914">
        <v>2094</v>
      </c>
      <c r="K2914" t="s">
        <v>3340</v>
      </c>
      <c r="L2914">
        <v>5</v>
      </c>
      <c r="M2914">
        <v>0</v>
      </c>
    </row>
    <row r="2915" spans="1:13" x14ac:dyDescent="0.25">
      <c r="A2915" t="s">
        <v>1420</v>
      </c>
      <c r="B2915">
        <v>2459.9104771458301</v>
      </c>
      <c r="C2915">
        <v>1553.574683052</v>
      </c>
      <c r="D2915">
        <v>2006.7425800989199</v>
      </c>
      <c r="E2915">
        <v>-0.66385940892082196</v>
      </c>
      <c r="F2915">
        <v>0.144984918347936</v>
      </c>
      <c r="G2915">
        <v>-4.5788170003150599</v>
      </c>
      <c r="H2915" s="1">
        <v>4.6761307656204903E-6</v>
      </c>
      <c r="I2915" s="1">
        <v>5.05523502134531E-5</v>
      </c>
      <c r="J2915">
        <v>2373</v>
      </c>
      <c r="K2915" t="s">
        <v>1421</v>
      </c>
      <c r="L2915">
        <v>25</v>
      </c>
      <c r="M2915">
        <v>0</v>
      </c>
    </row>
    <row r="2916" spans="1:13" x14ac:dyDescent="0.25">
      <c r="A2916" t="s">
        <v>10903</v>
      </c>
      <c r="B2916">
        <v>408.56722391743801</v>
      </c>
      <c r="C2916">
        <v>435.437943134965</v>
      </c>
      <c r="D2916">
        <v>422.00258352620199</v>
      </c>
      <c r="E2916">
        <v>9.1242011892427199E-2</v>
      </c>
      <c r="F2916">
        <v>0.167008449695178</v>
      </c>
      <c r="G2916">
        <v>0.54633170991624203</v>
      </c>
      <c r="H2916">
        <v>0.58483794284379298</v>
      </c>
      <c r="I2916">
        <v>0.77214915846253696</v>
      </c>
      <c r="J2916">
        <v>732</v>
      </c>
      <c r="K2916" t="s">
        <v>10904</v>
      </c>
      <c r="L2916">
        <v>4</v>
      </c>
      <c r="M2916">
        <v>0</v>
      </c>
    </row>
    <row r="2917" spans="1:13" x14ac:dyDescent="0.25">
      <c r="A2917" t="s">
        <v>2332</v>
      </c>
      <c r="B2917">
        <v>349.03989297901398</v>
      </c>
      <c r="C2917">
        <v>213.90120468974899</v>
      </c>
      <c r="D2917">
        <v>281.47054883438199</v>
      </c>
      <c r="E2917">
        <v>-0.70708976488280495</v>
      </c>
      <c r="F2917">
        <v>0.19650364344666801</v>
      </c>
      <c r="G2917">
        <v>-3.5983544756752099</v>
      </c>
      <c r="H2917">
        <v>3.2023695497812598E-4</v>
      </c>
      <c r="I2917">
        <v>2.0913822552140501E-3</v>
      </c>
      <c r="J2917">
        <v>1062</v>
      </c>
      <c r="K2917" t="s">
        <v>1467</v>
      </c>
      <c r="L2917">
        <v>2</v>
      </c>
      <c r="M2917">
        <v>0</v>
      </c>
    </row>
    <row r="2918" spans="1:13" x14ac:dyDescent="0.25">
      <c r="A2918" t="s">
        <v>14027</v>
      </c>
      <c r="B2918">
        <v>5.23686892230692</v>
      </c>
      <c r="C2918">
        <v>5.3153236715307397</v>
      </c>
      <c r="D2918">
        <v>5.2760962969188299</v>
      </c>
      <c r="E2918">
        <v>1.43706038923731E-2</v>
      </c>
      <c r="F2918">
        <v>1.2573095879548299</v>
      </c>
      <c r="G2918">
        <v>1.14296463099026E-2</v>
      </c>
      <c r="H2918">
        <v>0.990880660227907</v>
      </c>
      <c r="I2918">
        <v>0.99690724674425502</v>
      </c>
      <c r="J2918">
        <v>2355</v>
      </c>
      <c r="K2918" t="s">
        <v>248</v>
      </c>
      <c r="L2918">
        <v>13</v>
      </c>
      <c r="M2918">
        <v>0</v>
      </c>
    </row>
    <row r="2919" spans="1:13" x14ac:dyDescent="0.25">
      <c r="A2919" t="s">
        <v>7959</v>
      </c>
      <c r="B2919">
        <v>96.672301973677406</v>
      </c>
      <c r="C2919">
        <v>73.146772833971298</v>
      </c>
      <c r="D2919">
        <v>84.909537403824302</v>
      </c>
      <c r="E2919">
        <v>-0.405644688446542</v>
      </c>
      <c r="F2919">
        <v>0.35559902426356199</v>
      </c>
      <c r="G2919">
        <v>-1.1407362247031601</v>
      </c>
      <c r="H2919">
        <v>0.25397970715108498</v>
      </c>
      <c r="I2919">
        <v>0.46872870496075297</v>
      </c>
      <c r="J2919">
        <v>663</v>
      </c>
      <c r="K2919" t="s">
        <v>29</v>
      </c>
      <c r="L2919">
        <v>7</v>
      </c>
      <c r="M2919">
        <v>0</v>
      </c>
    </row>
    <row r="2920" spans="1:13" x14ac:dyDescent="0.25">
      <c r="A2920" t="s">
        <v>3352</v>
      </c>
      <c r="B2920">
        <v>830.02285223387298</v>
      </c>
      <c r="C2920">
        <v>588.65315723158994</v>
      </c>
      <c r="D2920">
        <v>709.33800473273197</v>
      </c>
      <c r="E2920">
        <v>-0.49738363333133701</v>
      </c>
      <c r="F2920">
        <v>0.17134210359395299</v>
      </c>
      <c r="G2920">
        <v>-2.9028687222729501</v>
      </c>
      <c r="H2920">
        <v>3.6976159911458598E-3</v>
      </c>
      <c r="I2920">
        <v>1.6744337125807598E-2</v>
      </c>
      <c r="J2920">
        <v>2190</v>
      </c>
      <c r="K2920" t="s">
        <v>3353</v>
      </c>
      <c r="L2920">
        <v>20</v>
      </c>
      <c r="M2920">
        <v>0</v>
      </c>
    </row>
    <row r="2921" spans="1:13" x14ac:dyDescent="0.25">
      <c r="A2921" t="s">
        <v>3115</v>
      </c>
      <c r="B2921">
        <v>8822.4369505424693</v>
      </c>
      <c r="C2921">
        <v>7202.1651064419802</v>
      </c>
      <c r="D2921">
        <v>8012.3010284922302</v>
      </c>
      <c r="E2921">
        <v>-0.29274100174689499</v>
      </c>
      <c r="F2921">
        <v>9.5801036790373204E-2</v>
      </c>
      <c r="G2921">
        <v>-3.0557185136467302</v>
      </c>
      <c r="H2921">
        <v>2.2452193266573098E-3</v>
      </c>
      <c r="I2921">
        <v>1.09718161061824E-2</v>
      </c>
      <c r="J2921">
        <v>597</v>
      </c>
      <c r="K2921" t="s">
        <v>3116</v>
      </c>
      <c r="L2921">
        <v>2</v>
      </c>
      <c r="M2921">
        <v>0</v>
      </c>
    </row>
    <row r="2922" spans="1:13" x14ac:dyDescent="0.25">
      <c r="A2922" t="s">
        <v>377</v>
      </c>
      <c r="B2922">
        <v>60.497697097662702</v>
      </c>
      <c r="C2922">
        <v>294.83282638782401</v>
      </c>
      <c r="D2922">
        <v>177.66526174274301</v>
      </c>
      <c r="E2922">
        <v>2.2865731911006</v>
      </c>
      <c r="F2922">
        <v>0.25994715341263502</v>
      </c>
      <c r="G2922">
        <v>8.7963001751780805</v>
      </c>
      <c r="H2922" s="1">
        <v>1.41401023934423E-18</v>
      </c>
      <c r="I2922" s="1">
        <v>5.8952891033588101E-17</v>
      </c>
      <c r="J2922">
        <v>336</v>
      </c>
      <c r="K2922" t="s">
        <v>29</v>
      </c>
      <c r="L2922">
        <v>0</v>
      </c>
      <c r="M2922">
        <v>0</v>
      </c>
    </row>
    <row r="2923" spans="1:13" x14ac:dyDescent="0.25">
      <c r="A2923" t="s">
        <v>14587</v>
      </c>
      <c r="B2923">
        <v>0</v>
      </c>
      <c r="C2923">
        <v>0.56648571256581703</v>
      </c>
      <c r="D2923">
        <v>0.28324285628290902</v>
      </c>
      <c r="E2923">
        <v>1.6628415125348299</v>
      </c>
      <c r="F2923">
        <v>4.9845316843676404</v>
      </c>
      <c r="G2923">
        <v>0.33360034960752399</v>
      </c>
      <c r="H2923">
        <v>0.73868115440770499</v>
      </c>
      <c r="I2923" t="s">
        <v>14123</v>
      </c>
      <c r="J2923">
        <v>960</v>
      </c>
      <c r="K2923" t="s">
        <v>6809</v>
      </c>
      <c r="L2923">
        <v>8</v>
      </c>
      <c r="M2923">
        <v>0</v>
      </c>
    </row>
    <row r="2924" spans="1:13" x14ac:dyDescent="0.25">
      <c r="A2924" t="s">
        <v>1731</v>
      </c>
      <c r="B2924">
        <v>384.03461986683402</v>
      </c>
      <c r="C2924">
        <v>621.65926197986505</v>
      </c>
      <c r="D2924">
        <v>502.846940923349</v>
      </c>
      <c r="E2924">
        <v>0.695878463206833</v>
      </c>
      <c r="F2924">
        <v>0.16742385431500301</v>
      </c>
      <c r="G2924">
        <v>4.1563877862801997</v>
      </c>
      <c r="H2924" s="1">
        <v>3.2331886018969197E-5</v>
      </c>
      <c r="I2924">
        <v>2.8652140426317001E-4</v>
      </c>
      <c r="J2924">
        <v>1161</v>
      </c>
      <c r="K2924" t="s">
        <v>1732</v>
      </c>
      <c r="L2924">
        <v>4</v>
      </c>
      <c r="M2924">
        <v>0</v>
      </c>
    </row>
    <row r="2925" spans="1:13" x14ac:dyDescent="0.25">
      <c r="A2925" t="s">
        <v>3667</v>
      </c>
      <c r="B2925">
        <v>10638.515309394101</v>
      </c>
      <c r="C2925">
        <v>13690.1109796771</v>
      </c>
      <c r="D2925">
        <v>12164.313144535599</v>
      </c>
      <c r="E2925">
        <v>0.36373198065724399</v>
      </c>
      <c r="F2925">
        <v>0.135715766840494</v>
      </c>
      <c r="G2925">
        <v>2.6801011343415699</v>
      </c>
      <c r="H2925">
        <v>7.3599919838779303E-3</v>
      </c>
      <c r="I2925">
        <v>3.04157594281463E-2</v>
      </c>
      <c r="J2925">
        <v>2652</v>
      </c>
      <c r="K2925" t="s">
        <v>3501</v>
      </c>
      <c r="L2925">
        <v>12</v>
      </c>
      <c r="M2925">
        <v>0</v>
      </c>
    </row>
    <row r="2926" spans="1:13" x14ac:dyDescent="0.25">
      <c r="A2926" t="s">
        <v>7544</v>
      </c>
      <c r="B2926">
        <v>10.204188782095899</v>
      </c>
      <c r="C2926">
        <v>3.6632546045454402</v>
      </c>
      <c r="D2926">
        <v>6.9337216933206696</v>
      </c>
      <c r="E2926">
        <v>-1.49243517220336</v>
      </c>
      <c r="F2926">
        <v>1.2044840643830499</v>
      </c>
      <c r="G2926">
        <v>-1.23906593398378</v>
      </c>
      <c r="H2926">
        <v>0.215321081513623</v>
      </c>
      <c r="I2926">
        <v>0.42030573023234202</v>
      </c>
      <c r="J2926">
        <v>303</v>
      </c>
      <c r="K2926" t="s">
        <v>29</v>
      </c>
      <c r="L2926">
        <v>0</v>
      </c>
      <c r="M2926">
        <v>0</v>
      </c>
    </row>
    <row r="2927" spans="1:13" x14ac:dyDescent="0.25">
      <c r="A2927" t="s">
        <v>13474</v>
      </c>
      <c r="B2927">
        <v>5.9104337985918001</v>
      </c>
      <c r="C2927">
        <v>6.50209534183817</v>
      </c>
      <c r="D2927">
        <v>6.2062645702149899</v>
      </c>
      <c r="E2927">
        <v>0.13754289772484499</v>
      </c>
      <c r="F2927">
        <v>1.3048808272308099</v>
      </c>
      <c r="G2927">
        <v>0.105406482227757</v>
      </c>
      <c r="H2927">
        <v>0.91605327264655501</v>
      </c>
      <c r="I2927">
        <v>0.96262069414235996</v>
      </c>
      <c r="J2927">
        <v>747</v>
      </c>
      <c r="K2927" t="s">
        <v>4885</v>
      </c>
      <c r="L2927">
        <v>4</v>
      </c>
      <c r="M2927">
        <v>0</v>
      </c>
    </row>
    <row r="2928" spans="1:13" x14ac:dyDescent="0.25">
      <c r="A2928" t="s">
        <v>13956</v>
      </c>
      <c r="B2928">
        <v>45.4048046308301</v>
      </c>
      <c r="C2928">
        <v>46.0462840850427</v>
      </c>
      <c r="D2928">
        <v>45.7255443579364</v>
      </c>
      <c r="E2928">
        <v>1.40389816654823E-2</v>
      </c>
      <c r="F2928">
        <v>0.50038383720247803</v>
      </c>
      <c r="G2928">
        <v>2.8056425131496601E-2</v>
      </c>
      <c r="H2928">
        <v>0.97761714808688505</v>
      </c>
      <c r="I2928">
        <v>0.99004151278533403</v>
      </c>
      <c r="J2928">
        <v>1098</v>
      </c>
      <c r="K2928" t="s">
        <v>694</v>
      </c>
      <c r="L2928">
        <v>6</v>
      </c>
      <c r="M2928">
        <v>0</v>
      </c>
    </row>
    <row r="2929" spans="1:13" x14ac:dyDescent="0.25">
      <c r="A2929" t="s">
        <v>12182</v>
      </c>
      <c r="B2929">
        <v>266.55852905658202</v>
      </c>
      <c r="C2929">
        <v>281.54380803468899</v>
      </c>
      <c r="D2929">
        <v>274.05116854563602</v>
      </c>
      <c r="E2929">
        <v>7.8854160077234295E-2</v>
      </c>
      <c r="F2929">
        <v>0.247479564645011</v>
      </c>
      <c r="G2929">
        <v>0.31862897524627598</v>
      </c>
      <c r="H2929">
        <v>0.75000787871799401</v>
      </c>
      <c r="I2929">
        <v>0.87748933953923203</v>
      </c>
      <c r="J2929">
        <v>1587</v>
      </c>
      <c r="K2929" t="s">
        <v>348</v>
      </c>
      <c r="L2929">
        <v>4</v>
      </c>
      <c r="M2929">
        <v>0</v>
      </c>
    </row>
    <row r="2930" spans="1:13" x14ac:dyDescent="0.25">
      <c r="A2930" t="s">
        <v>11982</v>
      </c>
      <c r="B2930">
        <v>1604.09667916282</v>
      </c>
      <c r="C2930">
        <v>1655.29817260189</v>
      </c>
      <c r="D2930">
        <v>1629.69742588235</v>
      </c>
      <c r="E2930">
        <v>4.6153552646583301E-2</v>
      </c>
      <c r="F2930">
        <v>0.130245581149808</v>
      </c>
      <c r="G2930">
        <v>0.35435791555567397</v>
      </c>
      <c r="H2930">
        <v>0.72307066945388798</v>
      </c>
      <c r="I2930">
        <v>0.86267342246726297</v>
      </c>
      <c r="J2930">
        <v>2310</v>
      </c>
      <c r="K2930" t="s">
        <v>23</v>
      </c>
      <c r="L2930">
        <v>6</v>
      </c>
      <c r="M2930">
        <v>0</v>
      </c>
    </row>
    <row r="2931" spans="1:13" x14ac:dyDescent="0.25">
      <c r="A2931" t="s">
        <v>2549</v>
      </c>
      <c r="B2931">
        <v>1434.71422322788</v>
      </c>
      <c r="C2931">
        <v>1006.30611190627</v>
      </c>
      <c r="D2931">
        <v>1220.5101675670801</v>
      </c>
      <c r="E2931">
        <v>-0.51257622400521496</v>
      </c>
      <c r="F2931">
        <v>0.148714511340726</v>
      </c>
      <c r="G2931">
        <v>-3.4467128956287798</v>
      </c>
      <c r="H2931">
        <v>5.6745127040025E-4</v>
      </c>
      <c r="I2931">
        <v>3.3961150834796298E-3</v>
      </c>
      <c r="J2931">
        <v>1581</v>
      </c>
      <c r="K2931" t="s">
        <v>2550</v>
      </c>
      <c r="L2931">
        <v>9</v>
      </c>
      <c r="M2931">
        <v>0</v>
      </c>
    </row>
    <row r="2932" spans="1:13" x14ac:dyDescent="0.25">
      <c r="A2932" t="s">
        <v>11321</v>
      </c>
      <c r="B2932">
        <v>111.222479661856</v>
      </c>
      <c r="C2932">
        <v>123.12261270240499</v>
      </c>
      <c r="D2932">
        <v>117.17254618213001</v>
      </c>
      <c r="E2932">
        <v>0.15020403611104399</v>
      </c>
      <c r="F2932">
        <v>0.32151232183078798</v>
      </c>
      <c r="G2932">
        <v>0.46717971882302201</v>
      </c>
      <c r="H2932">
        <v>0.640371302644556</v>
      </c>
      <c r="I2932">
        <v>0.81068574471916</v>
      </c>
      <c r="J2932">
        <v>1368</v>
      </c>
      <c r="K2932" t="s">
        <v>29</v>
      </c>
      <c r="L2932">
        <v>13</v>
      </c>
      <c r="M2932">
        <v>0</v>
      </c>
    </row>
    <row r="2933" spans="1:13" x14ac:dyDescent="0.25">
      <c r="A2933" t="s">
        <v>2029</v>
      </c>
      <c r="B2933">
        <v>3637.1737009016201</v>
      </c>
      <c r="C2933">
        <v>5233.6430582739104</v>
      </c>
      <c r="D2933">
        <v>4435.4083795877596</v>
      </c>
      <c r="E2933">
        <v>0.52543708877366901</v>
      </c>
      <c r="F2933">
        <v>0.13517859828457099</v>
      </c>
      <c r="G2933">
        <v>3.8869842966380301</v>
      </c>
      <c r="H2933">
        <v>1.0149731734665801E-4</v>
      </c>
      <c r="I2933">
        <v>7.6498473890337503E-4</v>
      </c>
      <c r="J2933">
        <v>1191</v>
      </c>
      <c r="K2933" t="s">
        <v>441</v>
      </c>
      <c r="L2933">
        <v>0</v>
      </c>
      <c r="M2933">
        <v>0</v>
      </c>
    </row>
    <row r="2934" spans="1:13" x14ac:dyDescent="0.25">
      <c r="A2934" t="s">
        <v>9805</v>
      </c>
      <c r="B2934">
        <v>232.09212384601599</v>
      </c>
      <c r="C2934">
        <v>206.69325231402701</v>
      </c>
      <c r="D2934">
        <v>219.392688080021</v>
      </c>
      <c r="E2934">
        <v>-0.16936405814536801</v>
      </c>
      <c r="F2934">
        <v>0.22669086631428201</v>
      </c>
      <c r="G2934">
        <v>-0.74711460986065203</v>
      </c>
      <c r="H2934">
        <v>0.45499438198466002</v>
      </c>
      <c r="I2934">
        <v>0.67259256419690405</v>
      </c>
      <c r="J2934">
        <v>648</v>
      </c>
      <c r="K2934" t="s">
        <v>29</v>
      </c>
      <c r="L2934">
        <v>4</v>
      </c>
      <c r="M2934">
        <v>0</v>
      </c>
    </row>
    <row r="2935" spans="1:13" x14ac:dyDescent="0.25">
      <c r="A2935" t="s">
        <v>14588</v>
      </c>
      <c r="B2935">
        <v>3.9049466741463199</v>
      </c>
      <c r="C2935">
        <v>1.46308617679313</v>
      </c>
      <c r="D2935">
        <v>2.6840164254697201</v>
      </c>
      <c r="E2935">
        <v>-1.3775131463003301</v>
      </c>
      <c r="F2935">
        <v>2.06264633485827</v>
      </c>
      <c r="G2935">
        <v>-0.66783777859570803</v>
      </c>
      <c r="H2935">
        <v>0.50423714853145696</v>
      </c>
      <c r="I2935" t="s">
        <v>14123</v>
      </c>
      <c r="J2935">
        <v>1155</v>
      </c>
      <c r="K2935" t="s">
        <v>410</v>
      </c>
      <c r="L2935">
        <v>6</v>
      </c>
      <c r="M2935">
        <v>0</v>
      </c>
    </row>
    <row r="2936" spans="1:13" x14ac:dyDescent="0.25">
      <c r="A2936" t="s">
        <v>10046</v>
      </c>
      <c r="B2936">
        <v>2111.2828920193201</v>
      </c>
      <c r="C2936">
        <v>1972.2609330375201</v>
      </c>
      <c r="D2936">
        <v>2041.77191252842</v>
      </c>
      <c r="E2936">
        <v>-9.7556765102550402E-2</v>
      </c>
      <c r="F2936">
        <v>0.13930303010317599</v>
      </c>
      <c r="G2936">
        <v>-0.70032048140154501</v>
      </c>
      <c r="H2936">
        <v>0.48372718374124202</v>
      </c>
      <c r="I2936">
        <v>0.696651455731227</v>
      </c>
      <c r="J2936">
        <v>1938</v>
      </c>
      <c r="K2936" t="s">
        <v>10047</v>
      </c>
      <c r="L2936">
        <v>7</v>
      </c>
      <c r="M2936">
        <v>0</v>
      </c>
    </row>
    <row r="2937" spans="1:13" x14ac:dyDescent="0.25">
      <c r="A2937" t="s">
        <v>8443</v>
      </c>
      <c r="B2937">
        <v>957.82307624909197</v>
      </c>
      <c r="C2937">
        <v>858.85782061366797</v>
      </c>
      <c r="D2937">
        <v>908.34044843137997</v>
      </c>
      <c r="E2937">
        <v>-0.156586194134616</v>
      </c>
      <c r="F2937">
        <v>0.152488495109496</v>
      </c>
      <c r="G2937">
        <v>-1.02687218483058</v>
      </c>
      <c r="H2937">
        <v>0.30448065340707298</v>
      </c>
      <c r="I2937">
        <v>0.527686699260976</v>
      </c>
      <c r="J2937">
        <v>1734</v>
      </c>
      <c r="K2937" t="s">
        <v>8444</v>
      </c>
      <c r="L2937">
        <v>5</v>
      </c>
      <c r="M2937">
        <v>0</v>
      </c>
    </row>
    <row r="2938" spans="1:13" x14ac:dyDescent="0.25">
      <c r="A2938" t="s">
        <v>14589</v>
      </c>
      <c r="B2938">
        <v>2.86655672539387</v>
      </c>
      <c r="C2938">
        <v>0.97411162051688205</v>
      </c>
      <c r="D2938">
        <v>1.92033417295538</v>
      </c>
      <c r="E2938">
        <v>-1.5166256410599801</v>
      </c>
      <c r="F2938">
        <v>2.3024208104463901</v>
      </c>
      <c r="G2938">
        <v>-0.65870914394920499</v>
      </c>
      <c r="H2938">
        <v>0.51008256005237596</v>
      </c>
      <c r="I2938" t="s">
        <v>14123</v>
      </c>
      <c r="J2938">
        <v>1872</v>
      </c>
      <c r="K2938" t="s">
        <v>14590</v>
      </c>
      <c r="L2938">
        <v>13</v>
      </c>
      <c r="M2938">
        <v>0</v>
      </c>
    </row>
    <row r="2939" spans="1:13" x14ac:dyDescent="0.25">
      <c r="A2939" t="s">
        <v>14591</v>
      </c>
      <c r="B2939">
        <v>2.9624164811133502</v>
      </c>
      <c r="C2939">
        <v>0.56300584655952701</v>
      </c>
      <c r="D2939">
        <v>1.7627111638364401</v>
      </c>
      <c r="E2939">
        <v>-2.4585549048458701</v>
      </c>
      <c r="F2939">
        <v>2.5379982912307999</v>
      </c>
      <c r="G2939">
        <v>-0.96869840824581399</v>
      </c>
      <c r="H2939">
        <v>0.33269568699089203</v>
      </c>
      <c r="I2939" t="s">
        <v>14123</v>
      </c>
      <c r="J2939">
        <v>1878</v>
      </c>
      <c r="K2939" t="s">
        <v>1197</v>
      </c>
      <c r="L2939">
        <v>8</v>
      </c>
      <c r="M2939">
        <v>0</v>
      </c>
    </row>
    <row r="2940" spans="1:13" x14ac:dyDescent="0.25">
      <c r="A2940" t="s">
        <v>8929</v>
      </c>
      <c r="B2940">
        <v>48.163823969189004</v>
      </c>
      <c r="C2940">
        <v>62.777675549895299</v>
      </c>
      <c r="D2940">
        <v>55.470749759542102</v>
      </c>
      <c r="E2940">
        <v>0.38667322962610501</v>
      </c>
      <c r="F2940">
        <v>0.41693160943271301</v>
      </c>
      <c r="G2940">
        <v>0.92742603553667202</v>
      </c>
      <c r="H2940">
        <v>0.353705378043214</v>
      </c>
      <c r="I2940">
        <v>0.57843925292210696</v>
      </c>
      <c r="J2940">
        <v>453</v>
      </c>
      <c r="K2940" t="s">
        <v>313</v>
      </c>
      <c r="L2940">
        <v>3</v>
      </c>
      <c r="M2940">
        <v>0</v>
      </c>
    </row>
    <row r="2941" spans="1:13" x14ac:dyDescent="0.25">
      <c r="A2941" t="s">
        <v>9827</v>
      </c>
      <c r="B2941">
        <v>1534.4064613534099</v>
      </c>
      <c r="C2941">
        <v>1415.07783196439</v>
      </c>
      <c r="D2941">
        <v>1474.7421466589001</v>
      </c>
      <c r="E2941">
        <v>-0.11721282951525799</v>
      </c>
      <c r="F2941">
        <v>0.15781110923910899</v>
      </c>
      <c r="G2941">
        <v>-0.74274130687252604</v>
      </c>
      <c r="H2941">
        <v>0.45763831613727202</v>
      </c>
      <c r="I2941">
        <v>0.67491405996304199</v>
      </c>
      <c r="J2941">
        <v>2310</v>
      </c>
      <c r="K2941" t="s">
        <v>9828</v>
      </c>
      <c r="L2941">
        <v>17</v>
      </c>
      <c r="M2941">
        <v>0</v>
      </c>
    </row>
    <row r="2942" spans="1:13" x14ac:dyDescent="0.25">
      <c r="A2942" t="s">
        <v>13548</v>
      </c>
      <c r="B2942">
        <v>1127.4421875344501</v>
      </c>
      <c r="C2942">
        <v>1136.6157809660599</v>
      </c>
      <c r="D2942">
        <v>1132.02898425025</v>
      </c>
      <c r="E2942">
        <v>1.12362146761537E-2</v>
      </c>
      <c r="F2942">
        <v>0.12166235711658301</v>
      </c>
      <c r="G2942">
        <v>9.23557207212959E-2</v>
      </c>
      <c r="H2942">
        <v>0.92641541875740796</v>
      </c>
      <c r="I2942">
        <v>0.96784846190969998</v>
      </c>
      <c r="J2942">
        <v>963</v>
      </c>
      <c r="K2942" t="s">
        <v>13138</v>
      </c>
      <c r="L2942">
        <v>4</v>
      </c>
      <c r="M2942">
        <v>0</v>
      </c>
    </row>
    <row r="2943" spans="1:13" x14ac:dyDescent="0.25">
      <c r="A2943" t="s">
        <v>11692</v>
      </c>
      <c r="B2943">
        <v>22.309934537775099</v>
      </c>
      <c r="C2943">
        <v>26.8450587918406</v>
      </c>
      <c r="D2943">
        <v>24.5774966648078</v>
      </c>
      <c r="E2943">
        <v>0.25985951579945499</v>
      </c>
      <c r="F2943">
        <v>0.64750587803924198</v>
      </c>
      <c r="G2943">
        <v>0.401323794289488</v>
      </c>
      <c r="H2943">
        <v>0.68818174734826498</v>
      </c>
      <c r="I2943">
        <v>0.84248881983234103</v>
      </c>
      <c r="J2943">
        <v>318</v>
      </c>
      <c r="K2943" t="s">
        <v>29</v>
      </c>
      <c r="L2943">
        <v>1</v>
      </c>
      <c r="M2943">
        <v>0</v>
      </c>
    </row>
    <row r="2944" spans="1:13" x14ac:dyDescent="0.25">
      <c r="A2944" t="s">
        <v>4279</v>
      </c>
      <c r="B2944">
        <v>148.57802935404101</v>
      </c>
      <c r="C2944">
        <v>235.11897942331399</v>
      </c>
      <c r="D2944">
        <v>191.84850438867801</v>
      </c>
      <c r="E2944">
        <v>0.66488718260180502</v>
      </c>
      <c r="F2944">
        <v>0.28446117862980003</v>
      </c>
      <c r="G2944">
        <v>2.3373564920332899</v>
      </c>
      <c r="H2944">
        <v>1.9420655407376902E-2</v>
      </c>
      <c r="I2944">
        <v>6.8436339543613001E-2</v>
      </c>
      <c r="J2944">
        <v>1554</v>
      </c>
      <c r="K2944" t="s">
        <v>47</v>
      </c>
      <c r="L2944">
        <v>11</v>
      </c>
      <c r="M2944">
        <v>0</v>
      </c>
    </row>
    <row r="2945" spans="1:13" x14ac:dyDescent="0.25">
      <c r="A2945" t="s">
        <v>11167</v>
      </c>
      <c r="B2945">
        <v>29.888204518551099</v>
      </c>
      <c r="C2945">
        <v>24.2817926805883</v>
      </c>
      <c r="D2945">
        <v>27.084998599569701</v>
      </c>
      <c r="E2945">
        <v>-0.29943917197025099</v>
      </c>
      <c r="F2945">
        <v>0.59971502020116796</v>
      </c>
      <c r="G2945">
        <v>-0.49930243846453498</v>
      </c>
      <c r="H2945">
        <v>0.61756633753803503</v>
      </c>
      <c r="I2945">
        <v>0.794450329542159</v>
      </c>
      <c r="J2945">
        <v>1056</v>
      </c>
      <c r="K2945" t="s">
        <v>29</v>
      </c>
      <c r="L2945">
        <v>0</v>
      </c>
      <c r="M2945">
        <v>0</v>
      </c>
    </row>
    <row r="2946" spans="1:13" x14ac:dyDescent="0.25">
      <c r="A2946" t="s">
        <v>9157</v>
      </c>
      <c r="B2946">
        <v>3.4823561984762201</v>
      </c>
      <c r="C2946">
        <v>7.6908851562059599</v>
      </c>
      <c r="D2946">
        <v>5.5866206773410898</v>
      </c>
      <c r="E2946">
        <v>1.1669998869585401</v>
      </c>
      <c r="F2946">
        <v>1.3251351711729</v>
      </c>
      <c r="G2946">
        <v>0.88066478978564</v>
      </c>
      <c r="H2946">
        <v>0.378499279698151</v>
      </c>
      <c r="I2946">
        <v>0.60244062221285999</v>
      </c>
      <c r="J2946">
        <v>1338</v>
      </c>
      <c r="K2946" t="s">
        <v>191</v>
      </c>
      <c r="L2946">
        <v>6</v>
      </c>
      <c r="M2946">
        <v>0</v>
      </c>
    </row>
    <row r="2947" spans="1:13" x14ac:dyDescent="0.25">
      <c r="A2947" t="s">
        <v>14592</v>
      </c>
      <c r="B2947">
        <v>0</v>
      </c>
      <c r="C2947">
        <v>0</v>
      </c>
      <c r="D2947">
        <v>0</v>
      </c>
      <c r="E2947" t="s">
        <v>14123</v>
      </c>
      <c r="F2947" t="s">
        <v>14123</v>
      </c>
      <c r="G2947" t="s">
        <v>14123</v>
      </c>
      <c r="H2947" t="s">
        <v>14123</v>
      </c>
      <c r="I2947" t="s">
        <v>14123</v>
      </c>
      <c r="J2947">
        <v>1053</v>
      </c>
      <c r="K2947" t="s">
        <v>29</v>
      </c>
      <c r="L2947">
        <v>3</v>
      </c>
      <c r="M2947">
        <v>0</v>
      </c>
    </row>
    <row r="2948" spans="1:13" x14ac:dyDescent="0.25">
      <c r="A2948" t="s">
        <v>14593</v>
      </c>
      <c r="B2948">
        <v>0</v>
      </c>
      <c r="C2948">
        <v>0</v>
      </c>
      <c r="D2948">
        <v>0</v>
      </c>
      <c r="E2948" t="s">
        <v>14123</v>
      </c>
      <c r="F2948" t="s">
        <v>14123</v>
      </c>
      <c r="G2948" t="s">
        <v>14123</v>
      </c>
      <c r="H2948" t="s">
        <v>14123</v>
      </c>
      <c r="I2948" t="s">
        <v>14123</v>
      </c>
      <c r="J2948">
        <v>312</v>
      </c>
      <c r="K2948" t="s">
        <v>29</v>
      </c>
      <c r="L2948">
        <v>0</v>
      </c>
      <c r="M2948">
        <v>0</v>
      </c>
    </row>
    <row r="2949" spans="1:13" x14ac:dyDescent="0.25">
      <c r="A2949" t="s">
        <v>14594</v>
      </c>
      <c r="B2949">
        <v>0</v>
      </c>
      <c r="C2949">
        <v>0.486507065871292</v>
      </c>
      <c r="D2949">
        <v>0.243253532935646</v>
      </c>
      <c r="E2949">
        <v>1.55189823724567</v>
      </c>
      <c r="F2949">
        <v>4.9919521414449397</v>
      </c>
      <c r="G2949">
        <v>0.310880031152797</v>
      </c>
      <c r="H2949">
        <v>0.75589182564455504</v>
      </c>
      <c r="I2949" t="s">
        <v>14123</v>
      </c>
      <c r="J2949">
        <v>741</v>
      </c>
      <c r="K2949" t="s">
        <v>29</v>
      </c>
      <c r="L2949">
        <v>6</v>
      </c>
      <c r="M2949">
        <v>0</v>
      </c>
    </row>
    <row r="2950" spans="1:13" x14ac:dyDescent="0.25">
      <c r="A2950" t="s">
        <v>14595</v>
      </c>
      <c r="B2950">
        <v>0</v>
      </c>
      <c r="C2950">
        <v>0.56648571256581803</v>
      </c>
      <c r="D2950">
        <v>0.28324285628290902</v>
      </c>
      <c r="E2950">
        <v>1.6628415125348299</v>
      </c>
      <c r="F2950">
        <v>4.9845316843676404</v>
      </c>
      <c r="G2950">
        <v>0.33360034960752399</v>
      </c>
      <c r="H2950">
        <v>0.73868115440770499</v>
      </c>
      <c r="I2950" t="s">
        <v>14123</v>
      </c>
      <c r="J2950">
        <v>1599</v>
      </c>
      <c r="K2950" t="s">
        <v>29</v>
      </c>
      <c r="L2950">
        <v>7</v>
      </c>
      <c r="M2950">
        <v>0</v>
      </c>
    </row>
    <row r="2951" spans="1:13" x14ac:dyDescent="0.25">
      <c r="A2951" t="s">
        <v>8267</v>
      </c>
      <c r="B2951">
        <v>37.0643315300062</v>
      </c>
      <c r="C2951">
        <v>53.877339248515099</v>
      </c>
      <c r="D2951">
        <v>45.4708353892606</v>
      </c>
      <c r="E2951">
        <v>0.54715383365847403</v>
      </c>
      <c r="F2951">
        <v>0.51296594450196298</v>
      </c>
      <c r="G2951">
        <v>1.06664748317689</v>
      </c>
      <c r="H2951">
        <v>0.28613105015416201</v>
      </c>
      <c r="I2951">
        <v>0.50692887722808899</v>
      </c>
      <c r="J2951">
        <v>2472</v>
      </c>
      <c r="K2951" t="s">
        <v>23</v>
      </c>
      <c r="L2951">
        <v>11</v>
      </c>
      <c r="M2951">
        <v>0</v>
      </c>
    </row>
    <row r="2952" spans="1:13" x14ac:dyDescent="0.25">
      <c r="A2952" t="s">
        <v>2232</v>
      </c>
      <c r="B2952">
        <v>63.423040822409099</v>
      </c>
      <c r="C2952">
        <v>144.24314120110699</v>
      </c>
      <c r="D2952">
        <v>103.833091011758</v>
      </c>
      <c r="E2952">
        <v>1.1900674722351401</v>
      </c>
      <c r="F2952">
        <v>0.322462002335974</v>
      </c>
      <c r="G2952">
        <v>3.6905665275724702</v>
      </c>
      <c r="H2952">
        <v>2.2375515750843001E-4</v>
      </c>
      <c r="I2952">
        <v>1.5300517033500301E-3</v>
      </c>
      <c r="J2952">
        <v>957</v>
      </c>
      <c r="K2952" t="s">
        <v>694</v>
      </c>
      <c r="L2952">
        <v>7</v>
      </c>
      <c r="M2952">
        <v>0</v>
      </c>
    </row>
    <row r="2953" spans="1:13" x14ac:dyDescent="0.25">
      <c r="A2953" t="s">
        <v>14596</v>
      </c>
      <c r="B2953">
        <v>1.3916381632843</v>
      </c>
      <c r="C2953">
        <v>0.48725442326595397</v>
      </c>
      <c r="D2953">
        <v>0.93944629327512896</v>
      </c>
      <c r="E2953">
        <v>-1.4361258768332099</v>
      </c>
      <c r="F2953">
        <v>3.0648954837960201</v>
      </c>
      <c r="G2953">
        <v>-0.46857254494515199</v>
      </c>
      <c r="H2953">
        <v>0.63937520559692096</v>
      </c>
      <c r="I2953" t="s">
        <v>14123</v>
      </c>
      <c r="J2953">
        <v>1515</v>
      </c>
      <c r="K2953" t="s">
        <v>12998</v>
      </c>
      <c r="L2953">
        <v>5</v>
      </c>
      <c r="M2953">
        <v>0</v>
      </c>
    </row>
    <row r="2954" spans="1:13" x14ac:dyDescent="0.25">
      <c r="A2954" t="s">
        <v>6057</v>
      </c>
      <c r="B2954">
        <v>1.47865348507605</v>
      </c>
      <c r="C2954">
        <v>9.3265259512489607</v>
      </c>
      <c r="D2954">
        <v>5.4025897181625098</v>
      </c>
      <c r="E2954">
        <v>2.6715637217894401</v>
      </c>
      <c r="F2954">
        <v>1.6040903084762399</v>
      </c>
      <c r="G2954">
        <v>1.6654696482314699</v>
      </c>
      <c r="H2954">
        <v>9.5819094144978398E-2</v>
      </c>
      <c r="I2954">
        <v>0.23490200168789099</v>
      </c>
      <c r="J2954">
        <v>1713</v>
      </c>
      <c r="K2954" t="s">
        <v>11</v>
      </c>
      <c r="L2954">
        <v>5</v>
      </c>
      <c r="M2954">
        <v>0</v>
      </c>
    </row>
    <row r="2955" spans="1:13" x14ac:dyDescent="0.25">
      <c r="A2955" t="s">
        <v>43</v>
      </c>
      <c r="B2955">
        <v>229.74174705387099</v>
      </c>
      <c r="C2955">
        <v>5303.4772642766602</v>
      </c>
      <c r="D2955">
        <v>2766.6095056652698</v>
      </c>
      <c r="E2955">
        <v>4.5344178576842102</v>
      </c>
      <c r="F2955">
        <v>0.211619822512224</v>
      </c>
      <c r="G2955">
        <v>21.427188643550998</v>
      </c>
      <c r="H2955" s="1">
        <v>7.4547738476110394E-102</v>
      </c>
      <c r="I2955" s="1">
        <v>3.6830310194122397E-99</v>
      </c>
      <c r="J2955">
        <v>330</v>
      </c>
      <c r="K2955" t="s">
        <v>29</v>
      </c>
      <c r="L2955">
        <v>6</v>
      </c>
      <c r="M2955">
        <v>0</v>
      </c>
    </row>
    <row r="2956" spans="1:13" x14ac:dyDescent="0.25">
      <c r="A2956" t="s">
        <v>61</v>
      </c>
      <c r="B2956">
        <v>96.783470723111606</v>
      </c>
      <c r="C2956">
        <v>2478.1231967522699</v>
      </c>
      <c r="D2956">
        <v>1287.4533337376899</v>
      </c>
      <c r="E2956">
        <v>4.6877685811181902</v>
      </c>
      <c r="F2956">
        <v>0.25101175449673901</v>
      </c>
      <c r="G2956">
        <v>18.675494263274</v>
      </c>
      <c r="H2956" s="1">
        <v>7.8361198625072398E-78</v>
      </c>
      <c r="I2956" s="1">
        <v>2.46729964020623E-75</v>
      </c>
      <c r="J2956">
        <v>720</v>
      </c>
      <c r="K2956" t="s">
        <v>29</v>
      </c>
      <c r="L2956">
        <v>2</v>
      </c>
      <c r="M2956">
        <v>0</v>
      </c>
    </row>
    <row r="2957" spans="1:13" x14ac:dyDescent="0.25">
      <c r="A2957" t="s">
        <v>20</v>
      </c>
      <c r="B2957">
        <v>115.256179513563</v>
      </c>
      <c r="C2957">
        <v>1951.3596562123601</v>
      </c>
      <c r="D2957">
        <v>1033.30791786296</v>
      </c>
      <c r="E2957">
        <v>4.0776050002377202</v>
      </c>
      <c r="F2957">
        <v>0.16272008588617201</v>
      </c>
      <c r="G2957">
        <v>25.059014552697199</v>
      </c>
      <c r="H2957" s="1">
        <v>1.39239668627269E-138</v>
      </c>
      <c r="I2957" s="1">
        <v>1.9654673795800699E-135</v>
      </c>
      <c r="J2957">
        <v>1140</v>
      </c>
      <c r="K2957" t="s">
        <v>21</v>
      </c>
      <c r="L2957">
        <v>4</v>
      </c>
      <c r="M2957">
        <v>0</v>
      </c>
    </row>
    <row r="2958" spans="1:13" x14ac:dyDescent="0.25">
      <c r="A2958" t="s">
        <v>3766</v>
      </c>
      <c r="B2958">
        <v>1237.88973210525</v>
      </c>
      <c r="C2958">
        <v>1541.76053155314</v>
      </c>
      <c r="D2958">
        <v>1389.8251318292</v>
      </c>
      <c r="E2958">
        <v>0.31670897292174899</v>
      </c>
      <c r="F2958">
        <v>0.120916802506138</v>
      </c>
      <c r="G2958">
        <v>2.6192304655564498</v>
      </c>
      <c r="H2958">
        <v>8.8128385803053592E-3</v>
      </c>
      <c r="I2958">
        <v>3.5402300863953302E-2</v>
      </c>
      <c r="J2958">
        <v>1380</v>
      </c>
      <c r="K2958" t="s">
        <v>21</v>
      </c>
      <c r="L2958">
        <v>5</v>
      </c>
      <c r="M2958">
        <v>0</v>
      </c>
    </row>
    <row r="2959" spans="1:13" x14ac:dyDescent="0.25">
      <c r="A2959" t="s">
        <v>6172</v>
      </c>
      <c r="B2959">
        <v>87.994027165662104</v>
      </c>
      <c r="C2959">
        <v>124.06692337748299</v>
      </c>
      <c r="D2959">
        <v>106.030475271573</v>
      </c>
      <c r="E2959">
        <v>0.49593890231638899</v>
      </c>
      <c r="F2959">
        <v>0.30495072203350998</v>
      </c>
      <c r="G2959">
        <v>1.62629194320088</v>
      </c>
      <c r="H2959">
        <v>0.103887564887892</v>
      </c>
      <c r="I2959">
        <v>0.24963048787301001</v>
      </c>
      <c r="J2959">
        <v>2451</v>
      </c>
      <c r="K2959" t="s">
        <v>23</v>
      </c>
      <c r="L2959">
        <v>17</v>
      </c>
      <c r="M2959">
        <v>0</v>
      </c>
    </row>
    <row r="2960" spans="1:13" x14ac:dyDescent="0.25">
      <c r="A2960" t="s">
        <v>10125</v>
      </c>
      <c r="B2960">
        <v>3.3940004461432798</v>
      </c>
      <c r="C2960">
        <v>6.4577402738412903</v>
      </c>
      <c r="D2960">
        <v>4.9258703599922802</v>
      </c>
      <c r="E2960">
        <v>0.92938466114295004</v>
      </c>
      <c r="F2960">
        <v>1.35961115894302</v>
      </c>
      <c r="G2960">
        <v>0.68356651460956597</v>
      </c>
      <c r="H2960">
        <v>0.49424893541999199</v>
      </c>
      <c r="I2960">
        <v>0.70573319810475998</v>
      </c>
      <c r="J2960">
        <v>942</v>
      </c>
      <c r="K2960" t="s">
        <v>788</v>
      </c>
      <c r="L2960">
        <v>9</v>
      </c>
      <c r="M2960">
        <v>0</v>
      </c>
    </row>
    <row r="2961" spans="1:13" x14ac:dyDescent="0.25">
      <c r="A2961" t="s">
        <v>14597</v>
      </c>
      <c r="B2961">
        <v>3.3840863634732701</v>
      </c>
      <c r="C2961">
        <v>0.48791618414955001</v>
      </c>
      <c r="D2961">
        <v>1.9360012738114101</v>
      </c>
      <c r="E2961">
        <v>-2.70261039724712</v>
      </c>
      <c r="F2961">
        <v>2.4323866684865401</v>
      </c>
      <c r="G2961">
        <v>-1.1110940675105401</v>
      </c>
      <c r="H2961">
        <v>0.26652786118316801</v>
      </c>
      <c r="I2961" t="s">
        <v>14123</v>
      </c>
      <c r="J2961">
        <v>1542</v>
      </c>
      <c r="K2961" t="s">
        <v>14598</v>
      </c>
      <c r="L2961">
        <v>11</v>
      </c>
      <c r="M2961">
        <v>0</v>
      </c>
    </row>
    <row r="2962" spans="1:13" x14ac:dyDescent="0.25">
      <c r="A2962" t="s">
        <v>14599</v>
      </c>
      <c r="B2962">
        <v>0.43913884732663799</v>
      </c>
      <c r="C2962">
        <v>3.6427607342055599</v>
      </c>
      <c r="D2962">
        <v>2.0409497907661001</v>
      </c>
      <c r="E2962">
        <v>2.9561106676140199</v>
      </c>
      <c r="F2962">
        <v>2.3915670769634301</v>
      </c>
      <c r="G2962">
        <v>1.2360559300587901</v>
      </c>
      <c r="H2962">
        <v>0.216437774582357</v>
      </c>
      <c r="I2962" t="s">
        <v>14123</v>
      </c>
      <c r="J2962">
        <v>849</v>
      </c>
      <c r="K2962" t="s">
        <v>436</v>
      </c>
      <c r="L2962">
        <v>6</v>
      </c>
      <c r="M2962">
        <v>0</v>
      </c>
    </row>
    <row r="2963" spans="1:13" x14ac:dyDescent="0.25">
      <c r="A2963" t="s">
        <v>6690</v>
      </c>
      <c r="B2963">
        <v>178.270384371939</v>
      </c>
      <c r="C2963">
        <v>226.300438458087</v>
      </c>
      <c r="D2963">
        <v>202.28541141501299</v>
      </c>
      <c r="E2963">
        <v>0.342905619778541</v>
      </c>
      <c r="F2963">
        <v>0.233678493230597</v>
      </c>
      <c r="G2963">
        <v>1.4674248153430101</v>
      </c>
      <c r="H2963">
        <v>0.14226052801824901</v>
      </c>
      <c r="I2963">
        <v>0.314821114747664</v>
      </c>
      <c r="J2963">
        <v>756</v>
      </c>
      <c r="K2963" t="s">
        <v>29</v>
      </c>
      <c r="L2963">
        <v>4</v>
      </c>
      <c r="M2963">
        <v>0</v>
      </c>
    </row>
    <row r="2964" spans="1:13" x14ac:dyDescent="0.25">
      <c r="A2964" t="s">
        <v>6369</v>
      </c>
      <c r="B2964">
        <v>86.748804528861697</v>
      </c>
      <c r="C2964">
        <v>120.36301396689601</v>
      </c>
      <c r="D2964">
        <v>103.555909247879</v>
      </c>
      <c r="E2964">
        <v>0.47199764607267097</v>
      </c>
      <c r="F2964">
        <v>0.30132809926016402</v>
      </c>
      <c r="G2964">
        <v>1.5663910774718399</v>
      </c>
      <c r="H2964">
        <v>0.117257090513033</v>
      </c>
      <c r="I2964">
        <v>0.27293694024953602</v>
      </c>
      <c r="J2964">
        <v>1536</v>
      </c>
      <c r="K2964" t="s">
        <v>29</v>
      </c>
      <c r="L2964">
        <v>12</v>
      </c>
      <c r="M2964">
        <v>0</v>
      </c>
    </row>
    <row r="2965" spans="1:13" x14ac:dyDescent="0.25">
      <c r="A2965" t="s">
        <v>9594</v>
      </c>
      <c r="B2965">
        <v>10.2753323402088</v>
      </c>
      <c r="C2965">
        <v>5.8130091421180099</v>
      </c>
      <c r="D2965">
        <v>8.0441707411634198</v>
      </c>
      <c r="E2965">
        <v>-0.83128485866131496</v>
      </c>
      <c r="F2965">
        <v>1.0516522178251699</v>
      </c>
      <c r="G2965">
        <v>-0.79045605055673596</v>
      </c>
      <c r="H2965">
        <v>0.42926147933622999</v>
      </c>
      <c r="I2965">
        <v>0.64944613035083298</v>
      </c>
      <c r="J2965">
        <v>969</v>
      </c>
      <c r="K2965" t="s">
        <v>183</v>
      </c>
      <c r="L2965">
        <v>6</v>
      </c>
      <c r="M2965">
        <v>0</v>
      </c>
    </row>
    <row r="2966" spans="1:13" x14ac:dyDescent="0.25">
      <c r="A2966" t="s">
        <v>14600</v>
      </c>
      <c r="B2966">
        <v>1.8277999102357501</v>
      </c>
      <c r="C2966">
        <v>0</v>
      </c>
      <c r="D2966">
        <v>0.91389995511787503</v>
      </c>
      <c r="E2966">
        <v>-3.2476745897943702</v>
      </c>
      <c r="F2966">
        <v>3.5901598526485601</v>
      </c>
      <c r="G2966">
        <v>-0.90460445302970904</v>
      </c>
      <c r="H2966">
        <v>0.36567497539195198</v>
      </c>
      <c r="I2966" t="s">
        <v>14123</v>
      </c>
      <c r="J2966">
        <v>1680</v>
      </c>
      <c r="K2966" t="s">
        <v>11</v>
      </c>
      <c r="L2966">
        <v>15</v>
      </c>
      <c r="M2966">
        <v>0</v>
      </c>
    </row>
    <row r="2967" spans="1:13" x14ac:dyDescent="0.25">
      <c r="A2967" t="s">
        <v>14601</v>
      </c>
      <c r="B2967">
        <v>0</v>
      </c>
      <c r="C2967">
        <v>0</v>
      </c>
      <c r="D2967">
        <v>0</v>
      </c>
      <c r="E2967" t="s">
        <v>14123</v>
      </c>
      <c r="F2967" t="s">
        <v>14123</v>
      </c>
      <c r="G2967" t="s">
        <v>14123</v>
      </c>
      <c r="H2967" t="s">
        <v>14123</v>
      </c>
      <c r="I2967" t="s">
        <v>14123</v>
      </c>
      <c r="J2967">
        <v>930</v>
      </c>
      <c r="K2967" t="s">
        <v>29</v>
      </c>
      <c r="L2967">
        <v>4</v>
      </c>
      <c r="M2967">
        <v>0</v>
      </c>
    </row>
    <row r="2968" spans="1:13" x14ac:dyDescent="0.25">
      <c r="A2968" t="s">
        <v>12089</v>
      </c>
      <c r="B2968">
        <v>4.5150924485283497</v>
      </c>
      <c r="C2968">
        <v>3.0800994618706099</v>
      </c>
      <c r="D2968">
        <v>3.7975959551994798</v>
      </c>
      <c r="E2968">
        <v>-0.52998566758448695</v>
      </c>
      <c r="F2968">
        <v>1.5863224588820299</v>
      </c>
      <c r="G2968">
        <v>-0.33409705865098599</v>
      </c>
      <c r="H2968">
        <v>0.73830631953533898</v>
      </c>
      <c r="I2968">
        <v>0.87179788997713803</v>
      </c>
      <c r="J2968">
        <v>1791</v>
      </c>
      <c r="K2968" t="s">
        <v>47</v>
      </c>
      <c r="L2968">
        <v>5</v>
      </c>
      <c r="M2968">
        <v>0</v>
      </c>
    </row>
    <row r="2969" spans="1:13" x14ac:dyDescent="0.25">
      <c r="A2969" t="s">
        <v>6196</v>
      </c>
      <c r="B2969">
        <v>1.8278495357478699</v>
      </c>
      <c r="C2969">
        <v>9.1693705515137296</v>
      </c>
      <c r="D2969">
        <v>5.4986100436307996</v>
      </c>
      <c r="E2969">
        <v>2.3080603729129501</v>
      </c>
      <c r="F2969">
        <v>1.4252116638958501</v>
      </c>
      <c r="G2969">
        <v>1.61945094288929</v>
      </c>
      <c r="H2969">
        <v>0.10535027351071299</v>
      </c>
      <c r="I2969">
        <v>0.25223311183895197</v>
      </c>
      <c r="J2969">
        <v>1536</v>
      </c>
      <c r="K2969" t="s">
        <v>1687</v>
      </c>
      <c r="L2969">
        <v>7</v>
      </c>
      <c r="M2969">
        <v>0</v>
      </c>
    </row>
    <row r="2970" spans="1:13" x14ac:dyDescent="0.25">
      <c r="A2970" t="s">
        <v>4811</v>
      </c>
      <c r="B2970">
        <v>26.707985177227101</v>
      </c>
      <c r="C2970">
        <v>8.7575428650421792</v>
      </c>
      <c r="D2970">
        <v>17.732764021134699</v>
      </c>
      <c r="E2970">
        <v>-1.6027593899206101</v>
      </c>
      <c r="F2970">
        <v>0.76407723431901098</v>
      </c>
      <c r="G2970">
        <v>-2.0976405498445199</v>
      </c>
      <c r="H2970">
        <v>3.5936910186892497E-2</v>
      </c>
      <c r="I2970">
        <v>0.11198127075266</v>
      </c>
      <c r="J2970">
        <v>1107</v>
      </c>
      <c r="K2970" t="s">
        <v>4812</v>
      </c>
      <c r="L2970">
        <v>2</v>
      </c>
      <c r="M2970">
        <v>0</v>
      </c>
    </row>
    <row r="2971" spans="1:13" x14ac:dyDescent="0.25">
      <c r="A2971" t="s">
        <v>14602</v>
      </c>
      <c r="B2971">
        <v>0</v>
      </c>
      <c r="C2971">
        <v>0</v>
      </c>
      <c r="D2971">
        <v>0</v>
      </c>
      <c r="E2971" t="s">
        <v>14123</v>
      </c>
      <c r="F2971" t="s">
        <v>14123</v>
      </c>
      <c r="G2971" t="s">
        <v>14123</v>
      </c>
      <c r="H2971" t="s">
        <v>14123</v>
      </c>
      <c r="I2971" t="s">
        <v>14123</v>
      </c>
      <c r="J2971">
        <v>1089</v>
      </c>
      <c r="K2971" t="s">
        <v>788</v>
      </c>
      <c r="L2971">
        <v>6</v>
      </c>
      <c r="M2971">
        <v>0</v>
      </c>
    </row>
    <row r="2972" spans="1:13" x14ac:dyDescent="0.25">
      <c r="A2972" t="s">
        <v>14603</v>
      </c>
      <c r="B2972">
        <v>0.43766723083590298</v>
      </c>
      <c r="C2972">
        <v>0</v>
      </c>
      <c r="D2972">
        <v>0.21883361541795199</v>
      </c>
      <c r="E2972">
        <v>-1.2673461707884699</v>
      </c>
      <c r="F2972">
        <v>4.9913545044504204</v>
      </c>
      <c r="G2972">
        <v>-0.25390826671567301</v>
      </c>
      <c r="H2972">
        <v>0.79956642812545398</v>
      </c>
      <c r="I2972" t="s">
        <v>14123</v>
      </c>
      <c r="J2972">
        <v>1578</v>
      </c>
      <c r="K2972" t="s">
        <v>84</v>
      </c>
      <c r="L2972">
        <v>6</v>
      </c>
      <c r="M2972">
        <v>0</v>
      </c>
    </row>
    <row r="2973" spans="1:13" x14ac:dyDescent="0.25">
      <c r="A2973" t="s">
        <v>14604</v>
      </c>
      <c r="B2973">
        <v>1.9112131292071799</v>
      </c>
      <c r="C2973">
        <v>0.48695418601459101</v>
      </c>
      <c r="D2973">
        <v>1.1990836576108901</v>
      </c>
      <c r="E2973">
        <v>-1.8854398104240599</v>
      </c>
      <c r="F2973">
        <v>2.8075909571445901</v>
      </c>
      <c r="G2973">
        <v>-0.67155074909544699</v>
      </c>
      <c r="H2973">
        <v>0.50186974130959905</v>
      </c>
      <c r="I2973" t="s">
        <v>14123</v>
      </c>
      <c r="J2973">
        <v>1602</v>
      </c>
      <c r="K2973" t="s">
        <v>984</v>
      </c>
      <c r="L2973">
        <v>2</v>
      </c>
      <c r="M2973">
        <v>0</v>
      </c>
    </row>
    <row r="2974" spans="1:13" x14ac:dyDescent="0.25">
      <c r="A2974" t="s">
        <v>14605</v>
      </c>
      <c r="B2974">
        <v>3.4073320979231498</v>
      </c>
      <c r="C2974">
        <v>1.5407284858211101</v>
      </c>
      <c r="D2974">
        <v>2.47403029187213</v>
      </c>
      <c r="E2974">
        <v>-1.12945990476117</v>
      </c>
      <c r="F2974">
        <v>1.8274557082510401</v>
      </c>
      <c r="G2974">
        <v>-0.61805049482819896</v>
      </c>
      <c r="H2974">
        <v>0.53654205377866404</v>
      </c>
      <c r="I2974" t="s">
        <v>14123</v>
      </c>
      <c r="J2974">
        <v>585</v>
      </c>
      <c r="K2974" t="s">
        <v>29</v>
      </c>
      <c r="L2974">
        <v>4</v>
      </c>
      <c r="M2974">
        <v>0</v>
      </c>
    </row>
    <row r="2975" spans="1:13" x14ac:dyDescent="0.25">
      <c r="A2975" t="s">
        <v>9295</v>
      </c>
      <c r="B2975">
        <v>44.924831309836499</v>
      </c>
      <c r="C2975">
        <v>57.769009897883002</v>
      </c>
      <c r="D2975">
        <v>51.3469206038598</v>
      </c>
      <c r="E2975">
        <v>0.36163742471906202</v>
      </c>
      <c r="F2975">
        <v>0.42515938480464099</v>
      </c>
      <c r="G2975">
        <v>0.85059259572791301</v>
      </c>
      <c r="H2975">
        <v>0.39499570391572703</v>
      </c>
      <c r="I2975">
        <v>0.618534477082615</v>
      </c>
      <c r="J2975">
        <v>1308</v>
      </c>
      <c r="K2975" t="s">
        <v>29</v>
      </c>
      <c r="L2975">
        <v>8</v>
      </c>
      <c r="M2975">
        <v>0</v>
      </c>
    </row>
    <row r="2976" spans="1:13" x14ac:dyDescent="0.25">
      <c r="A2976" t="s">
        <v>9456</v>
      </c>
      <c r="B2976">
        <v>6.6145583218025301</v>
      </c>
      <c r="C2976">
        <v>3.1548636771636298</v>
      </c>
      <c r="D2976">
        <v>4.8847109994830804</v>
      </c>
      <c r="E2976">
        <v>-1.07201823512926</v>
      </c>
      <c r="F2976">
        <v>1.31613625285141</v>
      </c>
      <c r="G2976">
        <v>-0.81451919040048404</v>
      </c>
      <c r="H2976">
        <v>0.41534758309966502</v>
      </c>
      <c r="I2976">
        <v>0.63826585825937698</v>
      </c>
      <c r="J2976">
        <v>1524</v>
      </c>
      <c r="K2976" t="s">
        <v>11</v>
      </c>
      <c r="L2976">
        <v>8</v>
      </c>
      <c r="M2976">
        <v>0</v>
      </c>
    </row>
    <row r="2977" spans="1:13" x14ac:dyDescent="0.25">
      <c r="A2977" t="s">
        <v>14606</v>
      </c>
      <c r="B2977">
        <v>0</v>
      </c>
      <c r="C2977">
        <v>0.973014131742585</v>
      </c>
      <c r="D2977">
        <v>0.486507065871292</v>
      </c>
      <c r="E2977">
        <v>2.4840498594506601</v>
      </c>
      <c r="F2977">
        <v>4.9000998058066001</v>
      </c>
      <c r="G2977">
        <v>0.50693862531270695</v>
      </c>
      <c r="H2977">
        <v>0.612197882993048</v>
      </c>
      <c r="I2977" t="s">
        <v>14123</v>
      </c>
      <c r="J2977">
        <v>1245</v>
      </c>
      <c r="K2977" t="s">
        <v>2018</v>
      </c>
      <c r="L2977">
        <v>6</v>
      </c>
      <c r="M2977">
        <v>0</v>
      </c>
    </row>
    <row r="2978" spans="1:13" x14ac:dyDescent="0.25">
      <c r="A2978" t="s">
        <v>2803</v>
      </c>
      <c r="B2978">
        <v>449.18373494517198</v>
      </c>
      <c r="C2978">
        <v>289.95526764442099</v>
      </c>
      <c r="D2978">
        <v>369.56950129479702</v>
      </c>
      <c r="E2978">
        <v>-0.63057980020993198</v>
      </c>
      <c r="F2978">
        <v>0.19319844661277599</v>
      </c>
      <c r="G2978">
        <v>-3.2638968442318301</v>
      </c>
      <c r="H2978">
        <v>1.0989116784007201E-3</v>
      </c>
      <c r="I2978">
        <v>5.9726877306256997E-3</v>
      </c>
      <c r="J2978">
        <v>1758</v>
      </c>
      <c r="K2978" t="s">
        <v>23</v>
      </c>
      <c r="L2978">
        <v>7</v>
      </c>
      <c r="M2978">
        <v>0</v>
      </c>
    </row>
    <row r="2979" spans="1:13" x14ac:dyDescent="0.25">
      <c r="A2979" t="s">
        <v>12884</v>
      </c>
      <c r="B2979">
        <v>35.249138019322402</v>
      </c>
      <c r="C2979">
        <v>38.252816924449597</v>
      </c>
      <c r="D2979">
        <v>36.750977471886003</v>
      </c>
      <c r="E2979">
        <v>0.116702816161443</v>
      </c>
      <c r="F2979">
        <v>0.58422494332810404</v>
      </c>
      <c r="G2979">
        <v>0.199756647664908</v>
      </c>
      <c r="H2979">
        <v>0.84167090805692701</v>
      </c>
      <c r="I2979">
        <v>0.92766873870724997</v>
      </c>
      <c r="J2979">
        <v>480</v>
      </c>
      <c r="K2979" t="s">
        <v>75</v>
      </c>
      <c r="L2979">
        <v>3</v>
      </c>
      <c r="M2979">
        <v>0</v>
      </c>
    </row>
    <row r="2980" spans="1:13" x14ac:dyDescent="0.25">
      <c r="A2980" t="s">
        <v>7201</v>
      </c>
      <c r="B2980">
        <v>2629.7767979384298</v>
      </c>
      <c r="C2980">
        <v>2895.4709008455202</v>
      </c>
      <c r="D2980">
        <v>2762.62384939197</v>
      </c>
      <c r="E2980">
        <v>0.13850717900345</v>
      </c>
      <c r="F2980">
        <v>0.104170616178541</v>
      </c>
      <c r="G2980">
        <v>1.3296185055299901</v>
      </c>
      <c r="H2980">
        <v>0.18364399777165699</v>
      </c>
      <c r="I2980">
        <v>0.37592424735482499</v>
      </c>
      <c r="J2980">
        <v>213</v>
      </c>
      <c r="K2980" t="s">
        <v>7202</v>
      </c>
      <c r="L2980">
        <v>2</v>
      </c>
      <c r="M2980">
        <v>0</v>
      </c>
    </row>
    <row r="2981" spans="1:13" x14ac:dyDescent="0.25">
      <c r="A2981" t="s">
        <v>13127</v>
      </c>
      <c r="B2981">
        <v>88.215857391557705</v>
      </c>
      <c r="C2981">
        <v>84.991799846711103</v>
      </c>
      <c r="D2981">
        <v>86.603828619134404</v>
      </c>
      <c r="E2981">
        <v>-5.3005580621813202E-2</v>
      </c>
      <c r="F2981">
        <v>0.33138948723930101</v>
      </c>
      <c r="G2981">
        <v>-0.15994949345975201</v>
      </c>
      <c r="H2981">
        <v>0.87292086023438598</v>
      </c>
      <c r="I2981">
        <v>0.94338083998424604</v>
      </c>
      <c r="J2981">
        <v>1350</v>
      </c>
      <c r="K2981" t="s">
        <v>13128</v>
      </c>
      <c r="L2981">
        <v>2</v>
      </c>
      <c r="M2981">
        <v>0</v>
      </c>
    </row>
    <row r="2982" spans="1:13" x14ac:dyDescent="0.25">
      <c r="A2982" t="s">
        <v>6954</v>
      </c>
      <c r="B2982">
        <v>1825.0056553857401</v>
      </c>
      <c r="C2982">
        <v>2026.75231840993</v>
      </c>
      <c r="D2982">
        <v>1925.8789868978399</v>
      </c>
      <c r="E2982">
        <v>0.15149188454222801</v>
      </c>
      <c r="F2982">
        <v>0.108046782624445</v>
      </c>
      <c r="G2982">
        <v>1.4020952856022699</v>
      </c>
      <c r="H2982">
        <v>0.16088679469191799</v>
      </c>
      <c r="I2982">
        <v>0.34162378773084801</v>
      </c>
      <c r="J2982">
        <v>852</v>
      </c>
      <c r="K2982" t="s">
        <v>6955</v>
      </c>
      <c r="L2982">
        <v>3</v>
      </c>
      <c r="M2982">
        <v>0</v>
      </c>
    </row>
    <row r="2983" spans="1:13" x14ac:dyDescent="0.25">
      <c r="A2983" t="s">
        <v>9268</v>
      </c>
      <c r="B2983">
        <v>9.7083999195998807</v>
      </c>
      <c r="C2983">
        <v>16.060255203666198</v>
      </c>
      <c r="D2983">
        <v>12.8843275616331</v>
      </c>
      <c r="E2983">
        <v>0.73801674365465098</v>
      </c>
      <c r="F2983">
        <v>0.86218076696675605</v>
      </c>
      <c r="G2983">
        <v>0.85598840977521695</v>
      </c>
      <c r="H2983">
        <v>0.39200419039661899</v>
      </c>
      <c r="I2983">
        <v>0.61552341260825305</v>
      </c>
      <c r="J2983">
        <v>1611</v>
      </c>
      <c r="K2983" t="s">
        <v>9269</v>
      </c>
      <c r="L2983">
        <v>3</v>
      </c>
      <c r="M2983">
        <v>0</v>
      </c>
    </row>
    <row r="2984" spans="1:13" x14ac:dyDescent="0.25">
      <c r="A2984" t="s">
        <v>14607</v>
      </c>
      <c r="B2984">
        <v>0.95651487856782202</v>
      </c>
      <c r="C2984">
        <v>0</v>
      </c>
      <c r="D2984">
        <v>0.47825743928391101</v>
      </c>
      <c r="E2984">
        <v>-2.30689144430962</v>
      </c>
      <c r="F2984">
        <v>4.5689088048884896</v>
      </c>
      <c r="G2984">
        <v>-0.50491080974112801</v>
      </c>
      <c r="H2984">
        <v>0.61362148139274697</v>
      </c>
      <c r="I2984" t="s">
        <v>14123</v>
      </c>
      <c r="J2984">
        <v>1233</v>
      </c>
      <c r="K2984" t="s">
        <v>14608</v>
      </c>
      <c r="L2984">
        <v>4</v>
      </c>
      <c r="M2984">
        <v>0</v>
      </c>
    </row>
    <row r="2985" spans="1:13" x14ac:dyDescent="0.25">
      <c r="A2985" t="s">
        <v>4948</v>
      </c>
      <c r="B2985">
        <v>607.06246794288302</v>
      </c>
      <c r="C2985">
        <v>750.11637132648195</v>
      </c>
      <c r="D2985">
        <v>678.58941963468203</v>
      </c>
      <c r="E2985">
        <v>0.304599446187658</v>
      </c>
      <c r="F2985">
        <v>0.14880143868015899</v>
      </c>
      <c r="G2985">
        <v>2.04701949718631</v>
      </c>
      <c r="H2985">
        <v>4.0656170238275897E-2</v>
      </c>
      <c r="I2985">
        <v>0.123152550007481</v>
      </c>
      <c r="J2985">
        <v>1083</v>
      </c>
      <c r="K2985" t="s">
        <v>4949</v>
      </c>
      <c r="L2985">
        <v>4</v>
      </c>
      <c r="M2985">
        <v>0</v>
      </c>
    </row>
    <row r="2986" spans="1:13" x14ac:dyDescent="0.25">
      <c r="A2986" t="s">
        <v>9770</v>
      </c>
      <c r="B2986">
        <v>135.68571232527</v>
      </c>
      <c r="C2986">
        <v>116.10704598972499</v>
      </c>
      <c r="D2986">
        <v>125.89637915749699</v>
      </c>
      <c r="E2986">
        <v>-0.224382144301252</v>
      </c>
      <c r="F2986">
        <v>0.29800840468629097</v>
      </c>
      <c r="G2986">
        <v>-0.75293898015210603</v>
      </c>
      <c r="H2986">
        <v>0.45148658282232501</v>
      </c>
      <c r="I2986">
        <v>0.66994127119197899</v>
      </c>
      <c r="J2986">
        <v>1233</v>
      </c>
      <c r="K2986" t="s">
        <v>29</v>
      </c>
      <c r="L2986">
        <v>3</v>
      </c>
      <c r="M2986">
        <v>0</v>
      </c>
    </row>
    <row r="2987" spans="1:13" x14ac:dyDescent="0.25">
      <c r="A2987" t="s">
        <v>10893</v>
      </c>
      <c r="B2987">
        <v>3.7422173164086199</v>
      </c>
      <c r="C2987">
        <v>6.1621521161522601</v>
      </c>
      <c r="D2987">
        <v>4.9521847162804402</v>
      </c>
      <c r="E2987">
        <v>0.71912302110491799</v>
      </c>
      <c r="F2987">
        <v>1.31384102232019</v>
      </c>
      <c r="G2987">
        <v>0.54734401566711299</v>
      </c>
      <c r="H2987">
        <v>0.58414240965961595</v>
      </c>
      <c r="I2987">
        <v>0.77166419494313299</v>
      </c>
      <c r="J2987">
        <v>1269</v>
      </c>
      <c r="K2987" t="s">
        <v>1785</v>
      </c>
      <c r="L2987">
        <v>4</v>
      </c>
      <c r="M2987">
        <v>0</v>
      </c>
    </row>
    <row r="2988" spans="1:13" x14ac:dyDescent="0.25">
      <c r="A2988" t="s">
        <v>6875</v>
      </c>
      <c r="B2988">
        <v>1430.65611341914</v>
      </c>
      <c r="C2988">
        <v>1206.99258811447</v>
      </c>
      <c r="D2988">
        <v>1318.8243507668001</v>
      </c>
      <c r="E2988">
        <v>-0.24612156397635199</v>
      </c>
      <c r="F2988">
        <v>0.17294184334672899</v>
      </c>
      <c r="G2988">
        <v>-1.4231464127678199</v>
      </c>
      <c r="H2988">
        <v>0.154693716163294</v>
      </c>
      <c r="I2988">
        <v>0.33228882813250199</v>
      </c>
      <c r="J2988">
        <v>2334</v>
      </c>
      <c r="K2988" t="s">
        <v>6876</v>
      </c>
      <c r="L2988">
        <v>14</v>
      </c>
      <c r="M2988">
        <v>0</v>
      </c>
    </row>
    <row r="2989" spans="1:13" x14ac:dyDescent="0.25">
      <c r="A2989" t="s">
        <v>5985</v>
      </c>
      <c r="B2989">
        <v>685.17072581023797</v>
      </c>
      <c r="C2989">
        <v>579.00934400816698</v>
      </c>
      <c r="D2989">
        <v>632.09003490920202</v>
      </c>
      <c r="E2989">
        <v>-0.24265285916444199</v>
      </c>
      <c r="F2989">
        <v>0.14383154606137999</v>
      </c>
      <c r="G2989">
        <v>-1.68706285796921</v>
      </c>
      <c r="H2989">
        <v>9.1591265944520703E-2</v>
      </c>
      <c r="I2989">
        <v>0.22761903893305099</v>
      </c>
      <c r="J2989">
        <v>1350</v>
      </c>
      <c r="K2989" t="s">
        <v>5986</v>
      </c>
      <c r="L2989">
        <v>8</v>
      </c>
      <c r="M2989">
        <v>0</v>
      </c>
    </row>
    <row r="2990" spans="1:13" x14ac:dyDescent="0.25">
      <c r="A2990" t="s">
        <v>14609</v>
      </c>
      <c r="B2990">
        <v>0</v>
      </c>
      <c r="C2990">
        <v>0</v>
      </c>
      <c r="D2990">
        <v>0</v>
      </c>
      <c r="E2990" t="s">
        <v>14123</v>
      </c>
      <c r="F2990" t="s">
        <v>14123</v>
      </c>
      <c r="G2990" t="s">
        <v>14123</v>
      </c>
      <c r="H2990" t="s">
        <v>14123</v>
      </c>
      <c r="I2990" t="s">
        <v>14123</v>
      </c>
      <c r="J2990">
        <v>219</v>
      </c>
      <c r="K2990" t="s">
        <v>29</v>
      </c>
      <c r="L2990">
        <v>0</v>
      </c>
      <c r="M2990">
        <v>0</v>
      </c>
    </row>
    <row r="2991" spans="1:13" x14ac:dyDescent="0.25">
      <c r="A2991" t="s">
        <v>8241</v>
      </c>
      <c r="B2991">
        <v>1.47816951514893</v>
      </c>
      <c r="C2991">
        <v>5.1112314655585704</v>
      </c>
      <c r="D2991">
        <v>3.2947004903537498</v>
      </c>
      <c r="E2991">
        <v>1.8183964944003099</v>
      </c>
      <c r="F2991">
        <v>1.69687381786056</v>
      </c>
      <c r="G2991">
        <v>1.0716156235429199</v>
      </c>
      <c r="H2991">
        <v>0.283892712988291</v>
      </c>
      <c r="I2991">
        <v>0.50448303068925904</v>
      </c>
      <c r="J2991">
        <v>1446</v>
      </c>
      <c r="K2991" t="s">
        <v>11</v>
      </c>
      <c r="L2991">
        <v>7</v>
      </c>
      <c r="M2991">
        <v>0</v>
      </c>
    </row>
    <row r="2992" spans="1:13" x14ac:dyDescent="0.25">
      <c r="A2992" t="s">
        <v>14610</v>
      </c>
      <c r="B2992">
        <v>0</v>
      </c>
      <c r="C2992">
        <v>1.0527820397351899</v>
      </c>
      <c r="D2992">
        <v>0.52639101986759396</v>
      </c>
      <c r="E2992">
        <v>2.5862725600995899</v>
      </c>
      <c r="F2992">
        <v>4.4140360564862098</v>
      </c>
      <c r="G2992">
        <v>0.58592012548225203</v>
      </c>
      <c r="H2992">
        <v>0.55792919218162795</v>
      </c>
      <c r="I2992" t="s">
        <v>14123</v>
      </c>
      <c r="J2992">
        <v>2622</v>
      </c>
      <c r="K2992" t="s">
        <v>1718</v>
      </c>
      <c r="L2992">
        <v>10</v>
      </c>
      <c r="M2992">
        <v>0</v>
      </c>
    </row>
    <row r="2993" spans="1:13" x14ac:dyDescent="0.25">
      <c r="A2993" t="s">
        <v>14611</v>
      </c>
      <c r="B2993">
        <v>1.55445848477841</v>
      </c>
      <c r="C2993">
        <v>0</v>
      </c>
      <c r="D2993">
        <v>0.77722924238920499</v>
      </c>
      <c r="E2993">
        <v>-3.0016219852165902</v>
      </c>
      <c r="F2993">
        <v>4.8514446785192398</v>
      </c>
      <c r="G2993">
        <v>-0.61870683561679796</v>
      </c>
      <c r="H2993">
        <v>0.53610950604015395</v>
      </c>
      <c r="I2993" t="s">
        <v>14123</v>
      </c>
      <c r="J2993">
        <v>2235</v>
      </c>
      <c r="K2993" t="s">
        <v>13998</v>
      </c>
      <c r="L2993">
        <v>20</v>
      </c>
      <c r="M2993">
        <v>0</v>
      </c>
    </row>
    <row r="2994" spans="1:13" x14ac:dyDescent="0.25">
      <c r="A2994" t="s">
        <v>7181</v>
      </c>
      <c r="B2994">
        <v>88.466370306561501</v>
      </c>
      <c r="C2994">
        <v>117.01344478195099</v>
      </c>
      <c r="D2994">
        <v>102.739907544256</v>
      </c>
      <c r="E2994">
        <v>0.40396017760013703</v>
      </c>
      <c r="F2994">
        <v>0.302122230594213</v>
      </c>
      <c r="G2994">
        <v>1.33707531817712</v>
      </c>
      <c r="H2994">
        <v>0.181198052849354</v>
      </c>
      <c r="I2994">
        <v>0.37237545227117302</v>
      </c>
      <c r="J2994">
        <v>654</v>
      </c>
      <c r="K2994" t="s">
        <v>1551</v>
      </c>
      <c r="L2994">
        <v>2</v>
      </c>
      <c r="M2994">
        <v>0</v>
      </c>
    </row>
    <row r="2995" spans="1:13" x14ac:dyDescent="0.25">
      <c r="A2995" t="s">
        <v>5926</v>
      </c>
      <c r="B2995">
        <v>10.953778628754</v>
      </c>
      <c r="C2995">
        <v>2.5931317749049798</v>
      </c>
      <c r="D2995">
        <v>6.7734552018294902</v>
      </c>
      <c r="E2995">
        <v>-2.0713813447335601</v>
      </c>
      <c r="F2995">
        <v>1.2097219365488701</v>
      </c>
      <c r="G2995">
        <v>-1.71227889827547</v>
      </c>
      <c r="H2995">
        <v>8.68452835264511E-2</v>
      </c>
      <c r="I2995">
        <v>0.218073251975823</v>
      </c>
      <c r="J2995">
        <v>2901</v>
      </c>
      <c r="K2995" t="s">
        <v>1718</v>
      </c>
      <c r="L2995">
        <v>13</v>
      </c>
      <c r="M2995">
        <v>0</v>
      </c>
    </row>
    <row r="2996" spans="1:13" x14ac:dyDescent="0.25">
      <c r="A2996" t="s">
        <v>5570</v>
      </c>
      <c r="B2996">
        <v>43.329975976290498</v>
      </c>
      <c r="C2996">
        <v>21.2971813638623</v>
      </c>
      <c r="D2996">
        <v>32.313578670076403</v>
      </c>
      <c r="E2996">
        <v>-1.01831933864276</v>
      </c>
      <c r="F2996">
        <v>0.55817376587429102</v>
      </c>
      <c r="G2996">
        <v>-1.82437692507409</v>
      </c>
      <c r="H2996">
        <v>6.8095108021226106E-2</v>
      </c>
      <c r="I2996">
        <v>0.182244789371001</v>
      </c>
      <c r="J2996">
        <v>1809</v>
      </c>
      <c r="K2996" t="s">
        <v>5571</v>
      </c>
      <c r="L2996">
        <v>7</v>
      </c>
      <c r="M2996">
        <v>0</v>
      </c>
    </row>
    <row r="2997" spans="1:13" x14ac:dyDescent="0.25">
      <c r="A2997" t="s">
        <v>7535</v>
      </c>
      <c r="B2997">
        <v>1335.5567174841699</v>
      </c>
      <c r="C2997">
        <v>1473.30260623506</v>
      </c>
      <c r="D2997">
        <v>1404.42966185961</v>
      </c>
      <c r="E2997">
        <v>0.14137295577794001</v>
      </c>
      <c r="F2997">
        <v>0.113932325372562</v>
      </c>
      <c r="G2997">
        <v>1.24085026190457</v>
      </c>
      <c r="H2997">
        <v>0.21466106966673901</v>
      </c>
      <c r="I2997">
        <v>0.41951464188628401</v>
      </c>
      <c r="J2997">
        <v>1173</v>
      </c>
      <c r="K2997" t="s">
        <v>7536</v>
      </c>
      <c r="L2997">
        <v>2</v>
      </c>
      <c r="M2997">
        <v>0</v>
      </c>
    </row>
    <row r="2998" spans="1:13" x14ac:dyDescent="0.25">
      <c r="A2998" t="s">
        <v>12862</v>
      </c>
      <c r="B2998">
        <v>677.73308010595201</v>
      </c>
      <c r="C2998">
        <v>691.14652246370599</v>
      </c>
      <c r="D2998">
        <v>684.43980128482895</v>
      </c>
      <c r="E2998">
        <v>2.8916483924165199E-2</v>
      </c>
      <c r="F2998">
        <v>0.141741948238119</v>
      </c>
      <c r="G2998">
        <v>0.20400794742560599</v>
      </c>
      <c r="H2998">
        <v>0.83834728836995298</v>
      </c>
      <c r="I2998">
        <v>0.92532296356782395</v>
      </c>
      <c r="J2998">
        <v>1752</v>
      </c>
      <c r="K2998" t="s">
        <v>12863</v>
      </c>
      <c r="L2998">
        <v>19</v>
      </c>
      <c r="M2998">
        <v>0</v>
      </c>
    </row>
    <row r="2999" spans="1:13" x14ac:dyDescent="0.25">
      <c r="A2999" t="s">
        <v>12172</v>
      </c>
      <c r="B2999">
        <v>88.705430975875402</v>
      </c>
      <c r="C2999">
        <v>82.091009744040207</v>
      </c>
      <c r="D2999">
        <v>85.398220359957804</v>
      </c>
      <c r="E2999">
        <v>-0.116462623430988</v>
      </c>
      <c r="F2999">
        <v>0.36336655800373802</v>
      </c>
      <c r="G2999">
        <v>-0.32051002181051103</v>
      </c>
      <c r="H2999">
        <v>0.74858173444819598</v>
      </c>
      <c r="I2999">
        <v>0.87709222770596595</v>
      </c>
      <c r="J2999">
        <v>1053</v>
      </c>
      <c r="K2999" t="s">
        <v>29</v>
      </c>
      <c r="L2999">
        <v>2</v>
      </c>
      <c r="M2999">
        <v>0</v>
      </c>
    </row>
    <row r="3000" spans="1:13" x14ac:dyDescent="0.25">
      <c r="A3000" t="s">
        <v>2361</v>
      </c>
      <c r="B3000">
        <v>55.832497575335999</v>
      </c>
      <c r="C3000">
        <v>12.899581785221001</v>
      </c>
      <c r="D3000">
        <v>34.366039680278497</v>
      </c>
      <c r="E3000">
        <v>-2.1059026634492199</v>
      </c>
      <c r="F3000">
        <v>0.58854905713460903</v>
      </c>
      <c r="G3000">
        <v>-3.57812596574693</v>
      </c>
      <c r="H3000">
        <v>3.46066666483293E-4</v>
      </c>
      <c r="I3000">
        <v>2.2291295511873699E-3</v>
      </c>
      <c r="J3000">
        <v>1161</v>
      </c>
      <c r="K3000" t="s">
        <v>1375</v>
      </c>
      <c r="L3000">
        <v>5</v>
      </c>
      <c r="M3000">
        <v>0</v>
      </c>
    </row>
    <row r="3001" spans="1:13" x14ac:dyDescent="0.25">
      <c r="A3001" t="s">
        <v>14612</v>
      </c>
      <c r="B3001">
        <v>0.433372979458857</v>
      </c>
      <c r="C3001">
        <v>1.0574049933404599</v>
      </c>
      <c r="D3001">
        <v>0.745388986399659</v>
      </c>
      <c r="E3001">
        <v>1.1879188936042699</v>
      </c>
      <c r="F3001">
        <v>3.3272395243999102</v>
      </c>
      <c r="G3001">
        <v>0.35702836687674899</v>
      </c>
      <c r="H3001">
        <v>0.72107056966312899</v>
      </c>
      <c r="I3001" t="s">
        <v>14123</v>
      </c>
      <c r="J3001">
        <v>582</v>
      </c>
      <c r="K3001" t="s">
        <v>29</v>
      </c>
      <c r="L3001">
        <v>0</v>
      </c>
      <c r="M3001">
        <v>0</v>
      </c>
    </row>
    <row r="3002" spans="1:13" x14ac:dyDescent="0.25">
      <c r="A3002" t="s">
        <v>11445</v>
      </c>
      <c r="B3002">
        <v>120.27278215298701</v>
      </c>
      <c r="C3002">
        <v>131.595393223939</v>
      </c>
      <c r="D3002">
        <v>125.93408768846299</v>
      </c>
      <c r="E3002">
        <v>0.13218877657019901</v>
      </c>
      <c r="F3002">
        <v>0.29310775382161702</v>
      </c>
      <c r="G3002">
        <v>0.450990377588743</v>
      </c>
      <c r="H3002">
        <v>0.65199648415131395</v>
      </c>
      <c r="I3002">
        <v>0.81673132282514704</v>
      </c>
      <c r="J3002">
        <v>2094</v>
      </c>
      <c r="K3002" t="s">
        <v>23</v>
      </c>
      <c r="L3002">
        <v>14</v>
      </c>
      <c r="M3002">
        <v>0</v>
      </c>
    </row>
    <row r="3003" spans="1:13" x14ac:dyDescent="0.25">
      <c r="A3003" t="s">
        <v>1188</v>
      </c>
      <c r="B3003">
        <v>1971.1168169872999</v>
      </c>
      <c r="C3003">
        <v>3417.3404598491702</v>
      </c>
      <c r="D3003">
        <v>2694.2286384182298</v>
      </c>
      <c r="E3003">
        <v>0.79324336839770504</v>
      </c>
      <c r="F3003">
        <v>0.160013200568319</v>
      </c>
      <c r="G3003">
        <v>4.9573620525078104</v>
      </c>
      <c r="H3003" s="1">
        <v>7.1456743356083304E-7</v>
      </c>
      <c r="I3003" s="1">
        <v>9.2444018639844806E-6</v>
      </c>
      <c r="J3003">
        <v>516</v>
      </c>
      <c r="K3003" t="s">
        <v>176</v>
      </c>
      <c r="L3003">
        <v>3</v>
      </c>
      <c r="M3003">
        <v>0</v>
      </c>
    </row>
    <row r="3004" spans="1:13" x14ac:dyDescent="0.25">
      <c r="A3004" t="s">
        <v>6329</v>
      </c>
      <c r="B3004">
        <v>385.56681120476497</v>
      </c>
      <c r="C3004">
        <v>463.69338723248097</v>
      </c>
      <c r="D3004">
        <v>424.630099218623</v>
      </c>
      <c r="E3004">
        <v>0.26546209917265001</v>
      </c>
      <c r="F3004">
        <v>0.168369540231152</v>
      </c>
      <c r="G3004">
        <v>1.5766634440422</v>
      </c>
      <c r="H3004">
        <v>0.114872986027201</v>
      </c>
      <c r="I3004">
        <v>0.26927895385749101</v>
      </c>
      <c r="J3004">
        <v>657</v>
      </c>
      <c r="K3004" t="s">
        <v>1283</v>
      </c>
      <c r="L3004">
        <v>15</v>
      </c>
      <c r="M3004">
        <v>0</v>
      </c>
    </row>
    <row r="3005" spans="1:13" x14ac:dyDescent="0.25">
      <c r="A3005" t="s">
        <v>6256</v>
      </c>
      <c r="B3005">
        <v>2054.9529276927601</v>
      </c>
      <c r="C3005">
        <v>2354.2948734178299</v>
      </c>
      <c r="D3005">
        <v>2204.6239005552902</v>
      </c>
      <c r="E3005">
        <v>0.19677154188030099</v>
      </c>
      <c r="F3005">
        <v>0.12274695127157299</v>
      </c>
      <c r="G3005">
        <v>1.6030666329541099</v>
      </c>
      <c r="H3005">
        <v>0.108919943762702</v>
      </c>
      <c r="I3005">
        <v>0.25809063892548101</v>
      </c>
      <c r="J3005">
        <v>2514</v>
      </c>
      <c r="K3005" t="s">
        <v>6257</v>
      </c>
      <c r="L3005">
        <v>25</v>
      </c>
      <c r="M3005">
        <v>0</v>
      </c>
    </row>
    <row r="3006" spans="1:13" x14ac:dyDescent="0.25">
      <c r="A3006" t="s">
        <v>4535</v>
      </c>
      <c r="B3006">
        <v>970.38058376274603</v>
      </c>
      <c r="C3006">
        <v>770.38318336107102</v>
      </c>
      <c r="D3006">
        <v>870.38188356190801</v>
      </c>
      <c r="E3006">
        <v>-0.33167474160782201</v>
      </c>
      <c r="F3006">
        <v>0.15003940267424101</v>
      </c>
      <c r="G3006">
        <v>-2.2105842578428501</v>
      </c>
      <c r="H3006">
        <v>2.7064639870774902E-2</v>
      </c>
      <c r="I3006">
        <v>8.9740169987626503E-2</v>
      </c>
      <c r="J3006">
        <v>1539</v>
      </c>
      <c r="K3006" t="s">
        <v>4388</v>
      </c>
      <c r="L3006">
        <v>8</v>
      </c>
      <c r="M3006">
        <v>0</v>
      </c>
    </row>
    <row r="3007" spans="1:13" x14ac:dyDescent="0.25">
      <c r="A3007" t="s">
        <v>9877</v>
      </c>
      <c r="B3007">
        <v>271.96951164618503</v>
      </c>
      <c r="C3007">
        <v>306.56672230425698</v>
      </c>
      <c r="D3007">
        <v>289.26811697522101</v>
      </c>
      <c r="E3007">
        <v>0.17567225521133001</v>
      </c>
      <c r="F3007">
        <v>0.23908033660094399</v>
      </c>
      <c r="G3007">
        <v>0.73478336909216302</v>
      </c>
      <c r="H3007">
        <v>0.46247143722175799</v>
      </c>
      <c r="I3007">
        <v>0.67820705280874705</v>
      </c>
      <c r="J3007">
        <v>1653</v>
      </c>
      <c r="K3007" t="s">
        <v>29</v>
      </c>
      <c r="L3007">
        <v>8</v>
      </c>
      <c r="M3007">
        <v>0</v>
      </c>
    </row>
    <row r="3008" spans="1:13" x14ac:dyDescent="0.25">
      <c r="A3008" t="s">
        <v>3458</v>
      </c>
      <c r="B3008">
        <v>1933.5402998094301</v>
      </c>
      <c r="C3008">
        <v>1528.94165417006</v>
      </c>
      <c r="D3008">
        <v>1731.2409769897499</v>
      </c>
      <c r="E3008">
        <v>-0.33895800891248101</v>
      </c>
      <c r="F3008">
        <v>0.119929963581307</v>
      </c>
      <c r="G3008">
        <v>-2.8262996067924502</v>
      </c>
      <c r="H3008">
        <v>4.7089197395103503E-3</v>
      </c>
      <c r="I3008">
        <v>2.0600483177785001E-2</v>
      </c>
      <c r="J3008">
        <v>708</v>
      </c>
      <c r="K3008" t="s">
        <v>3459</v>
      </c>
      <c r="L3008">
        <v>5</v>
      </c>
      <c r="M3008">
        <v>0</v>
      </c>
    </row>
    <row r="3009" spans="1:13" x14ac:dyDescent="0.25">
      <c r="A3009" t="s">
        <v>8177</v>
      </c>
      <c r="B3009">
        <v>7357.7720905408396</v>
      </c>
      <c r="C3009">
        <v>6771.8313115522196</v>
      </c>
      <c r="D3009">
        <v>7064.8017010465301</v>
      </c>
      <c r="E3009">
        <v>-0.119824477573265</v>
      </c>
      <c r="F3009">
        <v>0.110167699871789</v>
      </c>
      <c r="G3009">
        <v>-1.08765525387853</v>
      </c>
      <c r="H3009">
        <v>0.27674732838629301</v>
      </c>
      <c r="I3009">
        <v>0.49610674016418099</v>
      </c>
      <c r="J3009">
        <v>1521</v>
      </c>
      <c r="K3009" t="s">
        <v>8178</v>
      </c>
      <c r="L3009">
        <v>19</v>
      </c>
      <c r="M3009">
        <v>0</v>
      </c>
    </row>
    <row r="3010" spans="1:13" x14ac:dyDescent="0.25">
      <c r="A3010" t="s">
        <v>1059</v>
      </c>
      <c r="B3010">
        <v>53.841746685146397</v>
      </c>
      <c r="C3010">
        <v>171.78509833787001</v>
      </c>
      <c r="D3010">
        <v>112.81342251150799</v>
      </c>
      <c r="E3010">
        <v>1.6742353328245401</v>
      </c>
      <c r="F3010">
        <v>0.31793168418401901</v>
      </c>
      <c r="G3010">
        <v>5.2660222812379196</v>
      </c>
      <c r="H3010" s="1">
        <v>1.3941137150014601E-7</v>
      </c>
      <c r="I3010" s="1">
        <v>2.0227955386093098E-6</v>
      </c>
      <c r="J3010">
        <v>1455</v>
      </c>
      <c r="K3010" t="s">
        <v>441</v>
      </c>
      <c r="L3010">
        <v>4</v>
      </c>
      <c r="M3010">
        <v>0</v>
      </c>
    </row>
    <row r="3011" spans="1:13" x14ac:dyDescent="0.25">
      <c r="A3011" t="s">
        <v>9487</v>
      </c>
      <c r="B3011">
        <v>796.84734749567303</v>
      </c>
      <c r="C3011">
        <v>869.42372670954501</v>
      </c>
      <c r="D3011">
        <v>833.13553710260896</v>
      </c>
      <c r="E3011">
        <v>0.12672486626981999</v>
      </c>
      <c r="F3011">
        <v>0.157046588718289</v>
      </c>
      <c r="G3011">
        <v>0.80692530352977199</v>
      </c>
      <c r="H3011">
        <v>0.41970951958813602</v>
      </c>
      <c r="I3011">
        <v>0.64217246253489901</v>
      </c>
      <c r="J3011">
        <v>342</v>
      </c>
      <c r="K3011" t="s">
        <v>29</v>
      </c>
      <c r="L3011">
        <v>0</v>
      </c>
      <c r="M3011">
        <v>0</v>
      </c>
    </row>
    <row r="3012" spans="1:13" x14ac:dyDescent="0.25">
      <c r="A3012" t="s">
        <v>3487</v>
      </c>
      <c r="B3012">
        <v>207.510583874556</v>
      </c>
      <c r="C3012">
        <v>327.298772142384</v>
      </c>
      <c r="D3012">
        <v>267.40467800847</v>
      </c>
      <c r="E3012">
        <v>0.65960152055739296</v>
      </c>
      <c r="F3012">
        <v>0.23464103390549501</v>
      </c>
      <c r="G3012">
        <v>2.8111089930802899</v>
      </c>
      <c r="H3012">
        <v>4.9371058233131796E-3</v>
      </c>
      <c r="I3012">
        <v>2.1433893954375002E-2</v>
      </c>
      <c r="J3012">
        <v>648</v>
      </c>
      <c r="K3012" t="s">
        <v>29</v>
      </c>
      <c r="L3012">
        <v>6</v>
      </c>
      <c r="M3012">
        <v>0</v>
      </c>
    </row>
    <row r="3013" spans="1:13" x14ac:dyDescent="0.25">
      <c r="A3013" t="s">
        <v>8235</v>
      </c>
      <c r="B3013">
        <v>22.566466412063601</v>
      </c>
      <c r="C3013">
        <v>34.650908053226402</v>
      </c>
      <c r="D3013">
        <v>28.608687232645</v>
      </c>
      <c r="E3013">
        <v>0.62526377995049798</v>
      </c>
      <c r="F3013">
        <v>0.58216717308770805</v>
      </c>
      <c r="G3013">
        <v>1.0740278889897099</v>
      </c>
      <c r="H3013">
        <v>0.28281018206290898</v>
      </c>
      <c r="I3013">
        <v>0.50323202034280601</v>
      </c>
      <c r="J3013">
        <v>1164</v>
      </c>
      <c r="K3013" t="s">
        <v>191</v>
      </c>
      <c r="L3013">
        <v>6</v>
      </c>
      <c r="M3013">
        <v>0</v>
      </c>
    </row>
    <row r="3014" spans="1:13" x14ac:dyDescent="0.25">
      <c r="A3014" t="s">
        <v>7290</v>
      </c>
      <c r="B3014">
        <v>4.3515480212546702</v>
      </c>
      <c r="C3014">
        <v>11.4066764425086</v>
      </c>
      <c r="D3014">
        <v>7.8791122318816198</v>
      </c>
      <c r="E3014">
        <v>1.4010862260955299</v>
      </c>
      <c r="F3014">
        <v>1.0759535734012999</v>
      </c>
      <c r="G3014">
        <v>1.30218093115897</v>
      </c>
      <c r="H3014">
        <v>0.19285454219803799</v>
      </c>
      <c r="I3014">
        <v>0.38985182722152401</v>
      </c>
      <c r="J3014">
        <v>2271</v>
      </c>
      <c r="K3014" t="s">
        <v>7291</v>
      </c>
      <c r="L3014">
        <v>14</v>
      </c>
      <c r="M3014">
        <v>0</v>
      </c>
    </row>
    <row r="3015" spans="1:13" x14ac:dyDescent="0.25">
      <c r="A3015" t="s">
        <v>9321</v>
      </c>
      <c r="B3015">
        <v>21.574930213434399</v>
      </c>
      <c r="C3015">
        <v>30.654052326270499</v>
      </c>
      <c r="D3015">
        <v>26.114491269852401</v>
      </c>
      <c r="E3015">
        <v>0.50738687323107901</v>
      </c>
      <c r="F3015">
        <v>0.60054537153446497</v>
      </c>
      <c r="G3015">
        <v>0.84487683575787897</v>
      </c>
      <c r="H3015">
        <v>0.39817960899825999</v>
      </c>
      <c r="I3015">
        <v>0.62179656176220699</v>
      </c>
      <c r="J3015">
        <v>2139</v>
      </c>
      <c r="K3015" t="s">
        <v>561</v>
      </c>
      <c r="L3015">
        <v>11</v>
      </c>
      <c r="M3015">
        <v>0</v>
      </c>
    </row>
    <row r="3016" spans="1:13" x14ac:dyDescent="0.25">
      <c r="A3016" t="s">
        <v>14613</v>
      </c>
      <c r="B3016">
        <v>0</v>
      </c>
      <c r="C3016">
        <v>0</v>
      </c>
      <c r="D3016">
        <v>0</v>
      </c>
      <c r="E3016" t="s">
        <v>14123</v>
      </c>
      <c r="F3016" t="s">
        <v>14123</v>
      </c>
      <c r="G3016" t="s">
        <v>14123</v>
      </c>
      <c r="H3016" t="s">
        <v>14123</v>
      </c>
      <c r="I3016" t="s">
        <v>14123</v>
      </c>
      <c r="J3016">
        <v>345</v>
      </c>
      <c r="K3016" t="s">
        <v>14614</v>
      </c>
      <c r="L3016">
        <v>4</v>
      </c>
      <c r="M3016">
        <v>0</v>
      </c>
    </row>
    <row r="3017" spans="1:13" x14ac:dyDescent="0.25">
      <c r="A3017" t="s">
        <v>14615</v>
      </c>
      <c r="B3017">
        <v>0</v>
      </c>
      <c r="C3017">
        <v>0</v>
      </c>
      <c r="D3017">
        <v>0</v>
      </c>
      <c r="E3017" t="s">
        <v>14123</v>
      </c>
      <c r="F3017" t="s">
        <v>14123</v>
      </c>
      <c r="G3017" t="s">
        <v>14123</v>
      </c>
      <c r="H3017" t="s">
        <v>14123</v>
      </c>
      <c r="I3017" t="s">
        <v>14123</v>
      </c>
      <c r="J3017">
        <v>1236</v>
      </c>
      <c r="K3017" t="s">
        <v>9027</v>
      </c>
      <c r="L3017">
        <v>12</v>
      </c>
      <c r="M3017">
        <v>0</v>
      </c>
    </row>
    <row r="3018" spans="1:13" x14ac:dyDescent="0.25">
      <c r="A3018" t="s">
        <v>1778</v>
      </c>
      <c r="B3018">
        <v>78.220383484034997</v>
      </c>
      <c r="C3018">
        <v>177.84506453435699</v>
      </c>
      <c r="D3018">
        <v>128.03272400919599</v>
      </c>
      <c r="E3018">
        <v>1.18737293855121</v>
      </c>
      <c r="F3018">
        <v>0.28830505326893002</v>
      </c>
      <c r="G3018">
        <v>4.1184603776044</v>
      </c>
      <c r="H3018" s="1">
        <v>3.8141213240116902E-5</v>
      </c>
      <c r="I3018">
        <v>3.28573084590755E-4</v>
      </c>
      <c r="J3018">
        <v>1407</v>
      </c>
      <c r="K3018" t="s">
        <v>29</v>
      </c>
      <c r="L3018">
        <v>6</v>
      </c>
      <c r="M3018">
        <v>0</v>
      </c>
    </row>
    <row r="3019" spans="1:13" x14ac:dyDescent="0.25">
      <c r="A3019" t="s">
        <v>14616</v>
      </c>
      <c r="B3019">
        <v>0.51815415306686796</v>
      </c>
      <c r="C3019">
        <v>0.48650582197860898</v>
      </c>
      <c r="D3019">
        <v>0.50232998752273805</v>
      </c>
      <c r="E3019">
        <v>2.6237632928976799E-2</v>
      </c>
      <c r="F3019">
        <v>4.6141486121668702</v>
      </c>
      <c r="G3019">
        <v>5.6863432746383199E-3</v>
      </c>
      <c r="H3019">
        <v>0.99546297894413804</v>
      </c>
      <c r="I3019" t="s">
        <v>14123</v>
      </c>
      <c r="J3019">
        <v>2340</v>
      </c>
      <c r="K3019" t="s">
        <v>1313</v>
      </c>
      <c r="L3019">
        <v>7</v>
      </c>
      <c r="M3019">
        <v>0</v>
      </c>
    </row>
    <row r="3020" spans="1:13" x14ac:dyDescent="0.25">
      <c r="A3020" t="s">
        <v>836</v>
      </c>
      <c r="B3020">
        <v>226.44516540847999</v>
      </c>
      <c r="C3020">
        <v>541.08853116730495</v>
      </c>
      <c r="D3020">
        <v>383.766848287892</v>
      </c>
      <c r="E3020">
        <v>1.25529696879635</v>
      </c>
      <c r="F3020">
        <v>0.21103971348699699</v>
      </c>
      <c r="G3020">
        <v>5.9481551981622598</v>
      </c>
      <c r="H3020" s="1">
        <v>2.7118141430599299E-9</v>
      </c>
      <c r="I3020" s="1">
        <v>5.01787182538861E-8</v>
      </c>
      <c r="J3020">
        <v>1083</v>
      </c>
      <c r="K3020" t="s">
        <v>837</v>
      </c>
      <c r="L3020">
        <v>5</v>
      </c>
      <c r="M3020">
        <v>0</v>
      </c>
    </row>
    <row r="3021" spans="1:13" x14ac:dyDescent="0.25">
      <c r="A3021" t="s">
        <v>11136</v>
      </c>
      <c r="B3021">
        <v>13.636873370628299</v>
      </c>
      <c r="C3021">
        <v>17.913638830111601</v>
      </c>
      <c r="D3021">
        <v>15.7752561003699</v>
      </c>
      <c r="E3021">
        <v>0.38587418507448701</v>
      </c>
      <c r="F3021">
        <v>0.76550078846883596</v>
      </c>
      <c r="G3021">
        <v>0.50408071537890498</v>
      </c>
      <c r="H3021">
        <v>0.61420465797294899</v>
      </c>
      <c r="I3021">
        <v>0.79241494293640902</v>
      </c>
      <c r="J3021">
        <v>447</v>
      </c>
      <c r="K3021" t="s">
        <v>1785</v>
      </c>
      <c r="L3021">
        <v>1</v>
      </c>
      <c r="M3021">
        <v>0</v>
      </c>
    </row>
    <row r="3022" spans="1:13" x14ac:dyDescent="0.25">
      <c r="A3022" t="s">
        <v>5197</v>
      </c>
      <c r="B3022">
        <v>24.187504541922401</v>
      </c>
      <c r="C3022">
        <v>48.613054533204298</v>
      </c>
      <c r="D3022">
        <v>36.4002795375633</v>
      </c>
      <c r="E3022">
        <v>1.0040795287200499</v>
      </c>
      <c r="F3022">
        <v>0.51594053238747795</v>
      </c>
      <c r="G3022">
        <v>1.94611484403783</v>
      </c>
      <c r="H3022">
        <v>5.1640945884671698E-2</v>
      </c>
      <c r="I3022">
        <v>0.14867837595758801</v>
      </c>
      <c r="J3022">
        <v>1641</v>
      </c>
      <c r="K3022" t="s">
        <v>3114</v>
      </c>
      <c r="L3022">
        <v>6</v>
      </c>
      <c r="M3022">
        <v>0</v>
      </c>
    </row>
    <row r="3023" spans="1:13" x14ac:dyDescent="0.25">
      <c r="A3023" t="s">
        <v>8833</v>
      </c>
      <c r="B3023">
        <v>218.41192744149799</v>
      </c>
      <c r="C3023">
        <v>183.73045592434201</v>
      </c>
      <c r="D3023">
        <v>201.07119168291999</v>
      </c>
      <c r="E3023">
        <v>-0.249001832281284</v>
      </c>
      <c r="F3023">
        <v>0.26273332956483902</v>
      </c>
      <c r="G3023">
        <v>-0.94773599030508404</v>
      </c>
      <c r="H3023">
        <v>0.34326387398250102</v>
      </c>
      <c r="I3023">
        <v>0.56806245467351901</v>
      </c>
      <c r="J3023">
        <v>1047</v>
      </c>
      <c r="K3023" t="s">
        <v>8834</v>
      </c>
      <c r="L3023">
        <v>6</v>
      </c>
      <c r="M3023">
        <v>0</v>
      </c>
    </row>
    <row r="3024" spans="1:13" x14ac:dyDescent="0.25">
      <c r="A3024" t="s">
        <v>9406</v>
      </c>
      <c r="B3024">
        <v>59.562300228586402</v>
      </c>
      <c r="C3024">
        <v>46.854249270909698</v>
      </c>
      <c r="D3024">
        <v>53.208274749748099</v>
      </c>
      <c r="E3024">
        <v>-0.34596128074278298</v>
      </c>
      <c r="F3024">
        <v>0.41826569434036998</v>
      </c>
      <c r="G3024">
        <v>-0.82713281396023797</v>
      </c>
      <c r="H3024">
        <v>0.40816178719574298</v>
      </c>
      <c r="I3024">
        <v>0.63085353031145497</v>
      </c>
      <c r="J3024">
        <v>2040</v>
      </c>
      <c r="K3024" t="s">
        <v>23</v>
      </c>
      <c r="L3024">
        <v>11</v>
      </c>
      <c r="M3024">
        <v>0</v>
      </c>
    </row>
    <row r="3025" spans="1:13" x14ac:dyDescent="0.25">
      <c r="A3025" t="s">
        <v>8363</v>
      </c>
      <c r="B3025">
        <v>5.2242121763356302</v>
      </c>
      <c r="C3025">
        <v>1.6128648682257101</v>
      </c>
      <c r="D3025">
        <v>3.4185385222806701</v>
      </c>
      <c r="E3025">
        <v>-1.7126978112442499</v>
      </c>
      <c r="F3025">
        <v>1.6381170401515499</v>
      </c>
      <c r="G3025">
        <v>-1.04552835314246</v>
      </c>
      <c r="H3025">
        <v>0.295778843411869</v>
      </c>
      <c r="I3025">
        <v>0.51773086833528303</v>
      </c>
      <c r="J3025">
        <v>1572</v>
      </c>
      <c r="K3025" t="s">
        <v>574</v>
      </c>
      <c r="L3025">
        <v>4</v>
      </c>
      <c r="M3025">
        <v>0</v>
      </c>
    </row>
    <row r="3026" spans="1:13" x14ac:dyDescent="0.25">
      <c r="A3026" t="s">
        <v>3506</v>
      </c>
      <c r="B3026">
        <v>130.22753663542201</v>
      </c>
      <c r="C3026">
        <v>214.72773175634799</v>
      </c>
      <c r="D3026">
        <v>172.477634195885</v>
      </c>
      <c r="E3026">
        <v>0.71833012789929496</v>
      </c>
      <c r="F3026">
        <v>0.25685474222830601</v>
      </c>
      <c r="G3026">
        <v>2.7966395390154202</v>
      </c>
      <c r="H3026">
        <v>5.1637107623576997E-3</v>
      </c>
      <c r="I3026">
        <v>2.2300098794954801E-2</v>
      </c>
      <c r="J3026">
        <v>3024</v>
      </c>
      <c r="K3026" t="s">
        <v>3507</v>
      </c>
      <c r="L3026">
        <v>7</v>
      </c>
      <c r="M3026">
        <v>0</v>
      </c>
    </row>
    <row r="3027" spans="1:13" x14ac:dyDescent="0.25">
      <c r="A3027" t="s">
        <v>4860</v>
      </c>
      <c r="B3027">
        <v>19.983248546336601</v>
      </c>
      <c r="C3027">
        <v>5.11554271943396</v>
      </c>
      <c r="D3027">
        <v>12.5493956328853</v>
      </c>
      <c r="E3027">
        <v>-1.9558023581272801</v>
      </c>
      <c r="F3027">
        <v>0.94267564973558404</v>
      </c>
      <c r="G3027">
        <v>-2.0747352057686701</v>
      </c>
      <c r="H3027">
        <v>3.8011082612567103E-2</v>
      </c>
      <c r="I3027">
        <v>0.117260832972385</v>
      </c>
      <c r="J3027">
        <v>1107</v>
      </c>
      <c r="K3027" t="s">
        <v>769</v>
      </c>
      <c r="L3027">
        <v>6</v>
      </c>
      <c r="M3027">
        <v>0</v>
      </c>
    </row>
    <row r="3028" spans="1:13" x14ac:dyDescent="0.25">
      <c r="A3028" t="s">
        <v>12544</v>
      </c>
      <c r="B3028">
        <v>3.2220623489084601</v>
      </c>
      <c r="C3028">
        <v>4.2792970281826603</v>
      </c>
      <c r="D3028">
        <v>3.75067968854556</v>
      </c>
      <c r="E3028">
        <v>0.39007221123742097</v>
      </c>
      <c r="F3028">
        <v>1.50920415743467</v>
      </c>
      <c r="G3028">
        <v>0.25846218970166401</v>
      </c>
      <c r="H3028">
        <v>0.79605022601720499</v>
      </c>
      <c r="I3028">
        <v>0.90317743521368798</v>
      </c>
      <c r="J3028">
        <v>1608</v>
      </c>
      <c r="K3028" t="s">
        <v>11</v>
      </c>
      <c r="L3028">
        <v>3</v>
      </c>
      <c r="M3028">
        <v>0</v>
      </c>
    </row>
    <row r="3029" spans="1:13" x14ac:dyDescent="0.25">
      <c r="A3029" t="s">
        <v>2170</v>
      </c>
      <c r="B3029">
        <v>576.13889348680902</v>
      </c>
      <c r="C3029">
        <v>872.59098702819699</v>
      </c>
      <c r="D3029">
        <v>724.36494025750301</v>
      </c>
      <c r="E3029">
        <v>0.59976883116763202</v>
      </c>
      <c r="F3029">
        <v>0.159846822223839</v>
      </c>
      <c r="G3029">
        <v>3.7521473547203401</v>
      </c>
      <c r="H3029">
        <v>1.7532635621496099E-4</v>
      </c>
      <c r="I3029">
        <v>1.2339029385755201E-3</v>
      </c>
      <c r="J3029">
        <v>405</v>
      </c>
      <c r="K3029" t="s">
        <v>2171</v>
      </c>
      <c r="L3029">
        <v>2</v>
      </c>
      <c r="M3029">
        <v>0</v>
      </c>
    </row>
    <row r="3030" spans="1:13" x14ac:dyDescent="0.25">
      <c r="A3030" t="s">
        <v>2275</v>
      </c>
      <c r="B3030">
        <v>21028.725016763099</v>
      </c>
      <c r="C3030">
        <v>15084.6798292451</v>
      </c>
      <c r="D3030">
        <v>18056.702423004099</v>
      </c>
      <c r="E3030">
        <v>-0.47931738480298902</v>
      </c>
      <c r="F3030">
        <v>0.13098325854319101</v>
      </c>
      <c r="G3030">
        <v>-3.6593789934225698</v>
      </c>
      <c r="H3030">
        <v>2.52827193144595E-4</v>
      </c>
      <c r="I3030">
        <v>1.69483412175152E-3</v>
      </c>
      <c r="J3030">
        <v>1440</v>
      </c>
      <c r="K3030" t="s">
        <v>2276</v>
      </c>
      <c r="L3030">
        <v>14</v>
      </c>
      <c r="M3030">
        <v>0</v>
      </c>
    </row>
    <row r="3031" spans="1:13" x14ac:dyDescent="0.25">
      <c r="A3031" t="s">
        <v>1874</v>
      </c>
      <c r="B3031">
        <v>8365.0367381062806</v>
      </c>
      <c r="C3031">
        <v>5641.7947037014401</v>
      </c>
      <c r="D3031">
        <v>7003.4157209038603</v>
      </c>
      <c r="E3031">
        <v>-0.56842114566202895</v>
      </c>
      <c r="F3031">
        <v>0.14085415657095901</v>
      </c>
      <c r="G3031">
        <v>-4.0355297954993103</v>
      </c>
      <c r="H3031" s="1">
        <v>5.4479225056142401E-5</v>
      </c>
      <c r="I3031">
        <v>4.45989414067724E-4</v>
      </c>
      <c r="J3031">
        <v>942</v>
      </c>
      <c r="K3031" t="s">
        <v>1875</v>
      </c>
      <c r="L3031">
        <v>7</v>
      </c>
      <c r="M3031">
        <v>0</v>
      </c>
    </row>
    <row r="3032" spans="1:13" x14ac:dyDescent="0.25">
      <c r="A3032" t="s">
        <v>7924</v>
      </c>
      <c r="B3032">
        <v>27.089446383641398</v>
      </c>
      <c r="C3032">
        <v>15.4095474638819</v>
      </c>
      <c r="D3032">
        <v>21.249496923761601</v>
      </c>
      <c r="E3032">
        <v>-0.81114168999995995</v>
      </c>
      <c r="F3032">
        <v>0.70673974915942195</v>
      </c>
      <c r="G3032">
        <v>-1.1477233181870801</v>
      </c>
      <c r="H3032">
        <v>0.25108280178904702</v>
      </c>
      <c r="I3032">
        <v>0.465468886393541</v>
      </c>
      <c r="J3032">
        <v>762</v>
      </c>
      <c r="K3032" t="s">
        <v>75</v>
      </c>
      <c r="L3032">
        <v>1</v>
      </c>
      <c r="M3032">
        <v>0</v>
      </c>
    </row>
    <row r="3033" spans="1:13" x14ac:dyDescent="0.25">
      <c r="A3033" t="s">
        <v>14617</v>
      </c>
      <c r="B3033">
        <v>0</v>
      </c>
      <c r="C3033">
        <v>0</v>
      </c>
      <c r="D3033">
        <v>0</v>
      </c>
      <c r="E3033" t="s">
        <v>14123</v>
      </c>
      <c r="F3033" t="s">
        <v>14123</v>
      </c>
      <c r="G3033" t="s">
        <v>14123</v>
      </c>
      <c r="H3033" t="s">
        <v>14123</v>
      </c>
      <c r="I3033" t="s">
        <v>14123</v>
      </c>
      <c r="J3033">
        <v>1008</v>
      </c>
      <c r="K3033" t="s">
        <v>29</v>
      </c>
      <c r="L3033">
        <v>3</v>
      </c>
      <c r="M3033">
        <v>0</v>
      </c>
    </row>
    <row r="3034" spans="1:13" x14ac:dyDescent="0.25">
      <c r="A3034" t="s">
        <v>14618</v>
      </c>
      <c r="B3034">
        <v>0.43633101018790998</v>
      </c>
      <c r="C3034">
        <v>1.5471062967065501</v>
      </c>
      <c r="D3034">
        <v>0.99171865344722798</v>
      </c>
      <c r="E3034">
        <v>1.73503304891872</v>
      </c>
      <c r="F3034">
        <v>3.02016165982814</v>
      </c>
      <c r="G3034">
        <v>0.57448350265377801</v>
      </c>
      <c r="H3034">
        <v>0.56564066113116895</v>
      </c>
      <c r="I3034" t="s">
        <v>14123</v>
      </c>
      <c r="J3034">
        <v>750</v>
      </c>
      <c r="K3034" t="s">
        <v>342</v>
      </c>
      <c r="L3034">
        <v>2</v>
      </c>
      <c r="M3034">
        <v>0</v>
      </c>
    </row>
    <row r="3035" spans="1:13" x14ac:dyDescent="0.25">
      <c r="A3035" t="s">
        <v>14619</v>
      </c>
      <c r="B3035">
        <v>0.43766723083590298</v>
      </c>
      <c r="C3035">
        <v>0</v>
      </c>
      <c r="D3035">
        <v>0.21883361541795199</v>
      </c>
      <c r="E3035">
        <v>-1.2673461707884699</v>
      </c>
      <c r="F3035">
        <v>4.9913545044504204</v>
      </c>
      <c r="G3035">
        <v>-0.25390826671567301</v>
      </c>
      <c r="H3035">
        <v>0.79956642812545398</v>
      </c>
      <c r="I3035" t="s">
        <v>14123</v>
      </c>
      <c r="J3035">
        <v>2085</v>
      </c>
      <c r="K3035" t="s">
        <v>29</v>
      </c>
      <c r="L3035">
        <v>11</v>
      </c>
      <c r="M3035">
        <v>0</v>
      </c>
    </row>
    <row r="3036" spans="1:13" x14ac:dyDescent="0.25">
      <c r="A3036" t="s">
        <v>11727</v>
      </c>
      <c r="B3036">
        <v>1566.86154992461</v>
      </c>
      <c r="C3036">
        <v>1618.09578704919</v>
      </c>
      <c r="D3036">
        <v>1592.4786684869</v>
      </c>
      <c r="E3036">
        <v>4.5844282914049399E-2</v>
      </c>
      <c r="F3036">
        <v>0.116230838417752</v>
      </c>
      <c r="G3036">
        <v>0.39442443621784701</v>
      </c>
      <c r="H3036">
        <v>0.69326770553814798</v>
      </c>
      <c r="I3036">
        <v>0.84564696895321001</v>
      </c>
      <c r="J3036">
        <v>2280</v>
      </c>
      <c r="K3036" t="s">
        <v>11728</v>
      </c>
      <c r="L3036">
        <v>16</v>
      </c>
      <c r="M3036">
        <v>0</v>
      </c>
    </row>
    <row r="3037" spans="1:13" x14ac:dyDescent="0.25">
      <c r="A3037" t="s">
        <v>8191</v>
      </c>
      <c r="B3037">
        <v>1538.57984660789</v>
      </c>
      <c r="C3037">
        <v>1681.1297333082</v>
      </c>
      <c r="D3037">
        <v>1609.8547899580401</v>
      </c>
      <c r="E3037">
        <v>0.127307684528572</v>
      </c>
      <c r="F3037">
        <v>0.117519137752162</v>
      </c>
      <c r="G3037">
        <v>1.08329321473625</v>
      </c>
      <c r="H3037">
        <v>0.278678296080485</v>
      </c>
      <c r="I3037">
        <v>0.49857328328286599</v>
      </c>
      <c r="J3037">
        <v>3621</v>
      </c>
      <c r="K3037" t="s">
        <v>8192</v>
      </c>
      <c r="L3037">
        <v>21</v>
      </c>
      <c r="M3037">
        <v>0</v>
      </c>
    </row>
    <row r="3038" spans="1:13" x14ac:dyDescent="0.25">
      <c r="A3038" t="s">
        <v>5712</v>
      </c>
      <c r="B3038">
        <v>288.67921713578602</v>
      </c>
      <c r="C3038">
        <v>209.11751935223899</v>
      </c>
      <c r="D3038">
        <v>248.898368244012</v>
      </c>
      <c r="E3038">
        <v>-0.46710237155076101</v>
      </c>
      <c r="F3038">
        <v>0.26285802950613402</v>
      </c>
      <c r="G3038">
        <v>-1.7770138976860199</v>
      </c>
      <c r="H3038">
        <v>7.5565953258126706E-2</v>
      </c>
      <c r="I3038">
        <v>0.197165879097848</v>
      </c>
      <c r="J3038">
        <v>990</v>
      </c>
      <c r="K3038" t="s">
        <v>5713</v>
      </c>
      <c r="L3038">
        <v>3</v>
      </c>
      <c r="M3038">
        <v>0</v>
      </c>
    </row>
    <row r="3039" spans="1:13" x14ac:dyDescent="0.25">
      <c r="A3039" t="s">
        <v>13785</v>
      </c>
      <c r="B3039">
        <v>1574.5667983457299</v>
      </c>
      <c r="C3039">
        <v>1582.01726732217</v>
      </c>
      <c r="D3039">
        <v>1578.2920328339501</v>
      </c>
      <c r="E3039">
        <v>7.2520323093411996E-3</v>
      </c>
      <c r="F3039">
        <v>0.128509914062886</v>
      </c>
      <c r="G3039">
        <v>5.6431695268214503E-2</v>
      </c>
      <c r="H3039">
        <v>0.95499790800429096</v>
      </c>
      <c r="I3039">
        <v>0.97949528509549899</v>
      </c>
      <c r="J3039">
        <v>1920</v>
      </c>
      <c r="K3039" t="s">
        <v>29</v>
      </c>
      <c r="L3039">
        <v>16</v>
      </c>
      <c r="M3039">
        <v>0</v>
      </c>
    </row>
    <row r="3040" spans="1:13" x14ac:dyDescent="0.25">
      <c r="A3040" t="s">
        <v>7612</v>
      </c>
      <c r="B3040">
        <v>1602.5850582033299</v>
      </c>
      <c r="C3040">
        <v>1444.9041544874599</v>
      </c>
      <c r="D3040">
        <v>1523.7446063453899</v>
      </c>
      <c r="E3040">
        <v>-0.148964201529969</v>
      </c>
      <c r="F3040">
        <v>0.12188114021310301</v>
      </c>
      <c r="G3040">
        <v>-1.2222087951385501</v>
      </c>
      <c r="H3040">
        <v>0.22162867873127001</v>
      </c>
      <c r="I3040">
        <v>0.428256909054962</v>
      </c>
      <c r="J3040">
        <v>411</v>
      </c>
      <c r="K3040" t="s">
        <v>7613</v>
      </c>
      <c r="L3040">
        <v>3</v>
      </c>
      <c r="M3040">
        <v>0</v>
      </c>
    </row>
    <row r="3041" spans="1:13" x14ac:dyDescent="0.25">
      <c r="A3041" t="s">
        <v>998</v>
      </c>
      <c r="B3041">
        <v>128.934161747654</v>
      </c>
      <c r="C3041">
        <v>375.53665408763402</v>
      </c>
      <c r="D3041">
        <v>252.23540791764401</v>
      </c>
      <c r="E3041">
        <v>1.5369946208312699</v>
      </c>
      <c r="F3041">
        <v>0.28346011238070701</v>
      </c>
      <c r="G3041">
        <v>5.4222606768989596</v>
      </c>
      <c r="H3041" s="1">
        <v>5.8849976432004902E-8</v>
      </c>
      <c r="I3041" s="1">
        <v>9.0717100955482198E-7</v>
      </c>
      <c r="J3041">
        <v>1542</v>
      </c>
      <c r="K3041" t="s">
        <v>999</v>
      </c>
      <c r="L3041">
        <v>7</v>
      </c>
      <c r="M3041">
        <v>0</v>
      </c>
    </row>
    <row r="3042" spans="1:13" x14ac:dyDescent="0.25">
      <c r="A3042" t="s">
        <v>13918</v>
      </c>
      <c r="B3042">
        <v>1684.7671043814901</v>
      </c>
      <c r="C3042">
        <v>1688.90773100922</v>
      </c>
      <c r="D3042">
        <v>1686.83741769535</v>
      </c>
      <c r="E3042">
        <v>3.9257919978150698E-3</v>
      </c>
      <c r="F3042">
        <v>0.116526059152705</v>
      </c>
      <c r="G3042">
        <v>3.3690249428845603E-2</v>
      </c>
      <c r="H3042">
        <v>0.97312415438880295</v>
      </c>
      <c r="I3042">
        <v>0.98803798850945901</v>
      </c>
      <c r="J3042">
        <v>1995</v>
      </c>
      <c r="K3042" t="s">
        <v>13919</v>
      </c>
      <c r="L3042">
        <v>15</v>
      </c>
      <c r="M3042">
        <v>0</v>
      </c>
    </row>
    <row r="3043" spans="1:13" x14ac:dyDescent="0.25">
      <c r="A3043" t="s">
        <v>10250</v>
      </c>
      <c r="B3043">
        <v>1195.2266183275899</v>
      </c>
      <c r="C3043">
        <v>1129.7194958094601</v>
      </c>
      <c r="D3043">
        <v>1162.4730570685199</v>
      </c>
      <c r="E3043">
        <v>-8.1669046297010495E-2</v>
      </c>
      <c r="F3043">
        <v>0.123195680237687</v>
      </c>
      <c r="G3043">
        <v>-0.66292134707517703</v>
      </c>
      <c r="H3043">
        <v>0.50738092907805199</v>
      </c>
      <c r="I3043">
        <v>0.71482839935851294</v>
      </c>
      <c r="J3043">
        <v>1545</v>
      </c>
      <c r="K3043" t="s">
        <v>5301</v>
      </c>
      <c r="L3043">
        <v>13</v>
      </c>
      <c r="M3043">
        <v>0</v>
      </c>
    </row>
    <row r="3044" spans="1:13" x14ac:dyDescent="0.25">
      <c r="A3044" t="s">
        <v>6946</v>
      </c>
      <c r="B3044">
        <v>447.11467756637097</v>
      </c>
      <c r="C3044">
        <v>378.37192241348703</v>
      </c>
      <c r="D3044">
        <v>412.74329998992903</v>
      </c>
      <c r="E3044">
        <v>-0.24053494888685301</v>
      </c>
      <c r="F3044">
        <v>0.17132489284535199</v>
      </c>
      <c r="G3044">
        <v>-1.4039696444110701</v>
      </c>
      <c r="H3044">
        <v>0.16032788905527201</v>
      </c>
      <c r="I3044">
        <v>0.34105487013027702</v>
      </c>
      <c r="J3044">
        <v>1860</v>
      </c>
      <c r="K3044" t="s">
        <v>1762</v>
      </c>
      <c r="L3044">
        <v>8</v>
      </c>
      <c r="M3044">
        <v>0</v>
      </c>
    </row>
    <row r="3045" spans="1:13" x14ac:dyDescent="0.25">
      <c r="A3045" t="s">
        <v>1630</v>
      </c>
      <c r="B3045">
        <v>500.245258446354</v>
      </c>
      <c r="C3045">
        <v>779.30551642301998</v>
      </c>
      <c r="D3045">
        <v>639.77538743468699</v>
      </c>
      <c r="E3045">
        <v>0.63839407086743405</v>
      </c>
      <c r="F3045">
        <v>0.14949863809240299</v>
      </c>
      <c r="G3045">
        <v>4.2702333547202702</v>
      </c>
      <c r="H3045" s="1">
        <v>1.9526855076198001E-5</v>
      </c>
      <c r="I3045">
        <v>1.83324350794307E-4</v>
      </c>
      <c r="J3045">
        <v>798</v>
      </c>
      <c r="K3045" t="s">
        <v>1631</v>
      </c>
      <c r="L3045">
        <v>6</v>
      </c>
      <c r="M3045">
        <v>0</v>
      </c>
    </row>
    <row r="3046" spans="1:13" x14ac:dyDescent="0.25">
      <c r="A3046" t="s">
        <v>13887</v>
      </c>
      <c r="B3046">
        <v>130.49185745606701</v>
      </c>
      <c r="C3046">
        <v>131.50893212097401</v>
      </c>
      <c r="D3046">
        <v>131.00039478852099</v>
      </c>
      <c r="E3046">
        <v>1.06225484118306E-2</v>
      </c>
      <c r="F3046">
        <v>0.27508522018270398</v>
      </c>
      <c r="G3046">
        <v>3.8615482157767098E-2</v>
      </c>
      <c r="H3046">
        <v>0.96919695852246601</v>
      </c>
      <c r="I3046">
        <v>0.98653960419817599</v>
      </c>
      <c r="J3046">
        <v>2220</v>
      </c>
      <c r="K3046" t="s">
        <v>23</v>
      </c>
      <c r="L3046">
        <v>15</v>
      </c>
      <c r="M3046">
        <v>0</v>
      </c>
    </row>
    <row r="3047" spans="1:13" x14ac:dyDescent="0.25">
      <c r="A3047" t="s">
        <v>4959</v>
      </c>
      <c r="B3047">
        <v>34268.130370337203</v>
      </c>
      <c r="C3047">
        <v>29424.120743447002</v>
      </c>
      <c r="D3047">
        <v>31846.125556892101</v>
      </c>
      <c r="E3047">
        <v>-0.219894057779286</v>
      </c>
      <c r="F3047">
        <v>0.107612480922298</v>
      </c>
      <c r="G3047">
        <v>-2.0433880521541199</v>
      </c>
      <c r="H3047">
        <v>4.1014039269476103E-2</v>
      </c>
      <c r="I3047">
        <v>0.12400756646844301</v>
      </c>
      <c r="J3047">
        <v>555</v>
      </c>
      <c r="K3047" t="s">
        <v>4960</v>
      </c>
      <c r="L3047">
        <v>5</v>
      </c>
      <c r="M3047">
        <v>0</v>
      </c>
    </row>
    <row r="3048" spans="1:13" x14ac:dyDescent="0.25">
      <c r="A3048" t="s">
        <v>11339</v>
      </c>
      <c r="B3048">
        <v>1185.56688169268</v>
      </c>
      <c r="C3048">
        <v>1250.4689474900999</v>
      </c>
      <c r="D3048">
        <v>1218.0179145913901</v>
      </c>
      <c r="E3048">
        <v>7.6693050654414896E-2</v>
      </c>
      <c r="F3048">
        <v>0.164642142138402</v>
      </c>
      <c r="G3048">
        <v>0.46581664729522898</v>
      </c>
      <c r="H3048">
        <v>0.64134674807451497</v>
      </c>
      <c r="I3048">
        <v>0.81110293328097804</v>
      </c>
      <c r="J3048">
        <v>1281</v>
      </c>
      <c r="K3048" t="s">
        <v>11340</v>
      </c>
      <c r="L3048">
        <v>8</v>
      </c>
      <c r="M3048">
        <v>0</v>
      </c>
    </row>
    <row r="3049" spans="1:13" x14ac:dyDescent="0.25">
      <c r="A3049" t="s">
        <v>4474</v>
      </c>
      <c r="B3049">
        <v>182.777229991121</v>
      </c>
      <c r="C3049">
        <v>122.803969586658</v>
      </c>
      <c r="D3049">
        <v>152.79059978889001</v>
      </c>
      <c r="E3049">
        <v>-0.57392313167254005</v>
      </c>
      <c r="F3049">
        <v>0.25639936115765599</v>
      </c>
      <c r="G3049">
        <v>-2.2383953262646501</v>
      </c>
      <c r="H3049">
        <v>2.5195286552235199E-2</v>
      </c>
      <c r="I3049">
        <v>8.4793810089453803E-2</v>
      </c>
      <c r="J3049">
        <v>897</v>
      </c>
      <c r="K3049" t="s">
        <v>4475</v>
      </c>
      <c r="L3049">
        <v>1</v>
      </c>
      <c r="M3049">
        <v>0</v>
      </c>
    </row>
    <row r="3050" spans="1:13" x14ac:dyDescent="0.25">
      <c r="A3050" t="s">
        <v>3017</v>
      </c>
      <c r="B3050">
        <v>4742.6630031919703</v>
      </c>
      <c r="C3050">
        <v>6407.48261789157</v>
      </c>
      <c r="D3050">
        <v>5575.0728105417702</v>
      </c>
      <c r="E3050">
        <v>0.43408749216544401</v>
      </c>
      <c r="F3050">
        <v>0.138850977418566</v>
      </c>
      <c r="G3050">
        <v>3.1262833019668999</v>
      </c>
      <c r="H3050">
        <v>1.77030919410556E-3</v>
      </c>
      <c r="I3050">
        <v>8.9475320444792894E-3</v>
      </c>
      <c r="J3050">
        <v>2850</v>
      </c>
      <c r="K3050" t="s">
        <v>2530</v>
      </c>
      <c r="L3050">
        <v>5</v>
      </c>
      <c r="M3050">
        <v>0</v>
      </c>
    </row>
    <row r="3051" spans="1:13" x14ac:dyDescent="0.25">
      <c r="A3051" t="s">
        <v>6112</v>
      </c>
      <c r="B3051">
        <v>411.97725862333999</v>
      </c>
      <c r="C3051">
        <v>336.20646848384598</v>
      </c>
      <c r="D3051">
        <v>374.09186355359299</v>
      </c>
      <c r="E3051">
        <v>-0.29273906695410101</v>
      </c>
      <c r="F3051">
        <v>0.17780490460048001</v>
      </c>
      <c r="G3051">
        <v>-1.6464060291917899</v>
      </c>
      <c r="H3051">
        <v>9.9680192613948004E-2</v>
      </c>
      <c r="I3051">
        <v>0.242111966405398</v>
      </c>
      <c r="J3051">
        <v>1308</v>
      </c>
      <c r="K3051" t="s">
        <v>376</v>
      </c>
      <c r="L3051">
        <v>5</v>
      </c>
      <c r="M3051">
        <v>0</v>
      </c>
    </row>
    <row r="3052" spans="1:13" x14ac:dyDescent="0.25">
      <c r="A3052" t="s">
        <v>11907</v>
      </c>
      <c r="B3052">
        <v>1952.97858387476</v>
      </c>
      <c r="C3052">
        <v>2007.5356459208199</v>
      </c>
      <c r="D3052">
        <v>1980.25711489779</v>
      </c>
      <c r="E3052">
        <v>3.9524694675636601E-2</v>
      </c>
      <c r="F3052">
        <v>0.10778965560295101</v>
      </c>
      <c r="G3052">
        <v>0.36668356025951199</v>
      </c>
      <c r="H3052">
        <v>0.713855070690815</v>
      </c>
      <c r="I3052">
        <v>0.85709996079405204</v>
      </c>
      <c r="J3052">
        <v>2724</v>
      </c>
      <c r="K3052" t="s">
        <v>29</v>
      </c>
      <c r="L3052">
        <v>15</v>
      </c>
      <c r="M3052">
        <v>0</v>
      </c>
    </row>
    <row r="3053" spans="1:13" x14ac:dyDescent="0.25">
      <c r="A3053" t="s">
        <v>11229</v>
      </c>
      <c r="B3053">
        <v>322.09956847752699</v>
      </c>
      <c r="C3053">
        <v>343.04935697060603</v>
      </c>
      <c r="D3053">
        <v>332.57446272406702</v>
      </c>
      <c r="E3053">
        <v>9.2636275883459199E-2</v>
      </c>
      <c r="F3053">
        <v>0.19057732498879901</v>
      </c>
      <c r="G3053">
        <v>0.48608235994971599</v>
      </c>
      <c r="H3053">
        <v>0.62690877329891004</v>
      </c>
      <c r="I3053">
        <v>0.80187515714777102</v>
      </c>
      <c r="J3053">
        <v>3318</v>
      </c>
      <c r="K3053" t="s">
        <v>933</v>
      </c>
      <c r="L3053">
        <v>30</v>
      </c>
      <c r="M3053">
        <v>0</v>
      </c>
    </row>
    <row r="3054" spans="1:13" x14ac:dyDescent="0.25">
      <c r="A3054" t="s">
        <v>266</v>
      </c>
      <c r="B3054">
        <v>494.82804934568901</v>
      </c>
      <c r="C3054">
        <v>66.055227444012303</v>
      </c>
      <c r="D3054">
        <v>280.441638394851</v>
      </c>
      <c r="E3054">
        <v>-2.9004045199941801</v>
      </c>
      <c r="F3054">
        <v>0.28262767211477802</v>
      </c>
      <c r="G3054">
        <v>-10.262280753656301</v>
      </c>
      <c r="H3054" s="1">
        <v>1.0421571680124401E-24</v>
      </c>
      <c r="I3054" s="1">
        <v>6.2789969372749495E-23</v>
      </c>
      <c r="J3054">
        <v>1683</v>
      </c>
      <c r="K3054" t="s">
        <v>84</v>
      </c>
      <c r="L3054">
        <v>10</v>
      </c>
      <c r="M3054">
        <v>0</v>
      </c>
    </row>
    <row r="3055" spans="1:13" x14ac:dyDescent="0.25">
      <c r="A3055" t="s">
        <v>6108</v>
      </c>
      <c r="B3055">
        <v>72.535512902444694</v>
      </c>
      <c r="C3055">
        <v>108.510572052789</v>
      </c>
      <c r="D3055">
        <v>90.523042477616997</v>
      </c>
      <c r="E3055">
        <v>0.58378380255448703</v>
      </c>
      <c r="F3055">
        <v>0.35437202437443199</v>
      </c>
      <c r="G3055">
        <v>1.64737553305748</v>
      </c>
      <c r="H3055">
        <v>9.9480881188411197E-2</v>
      </c>
      <c r="I3055">
        <v>0.24181318253940701</v>
      </c>
      <c r="J3055">
        <v>1758</v>
      </c>
      <c r="K3055" t="s">
        <v>3373</v>
      </c>
      <c r="L3055">
        <v>9</v>
      </c>
      <c r="M3055">
        <v>0</v>
      </c>
    </row>
    <row r="3056" spans="1:13" x14ac:dyDescent="0.25">
      <c r="A3056" t="s">
        <v>1486</v>
      </c>
      <c r="B3056">
        <v>127.797212963183</v>
      </c>
      <c r="C3056">
        <v>275.26209824543201</v>
      </c>
      <c r="D3056">
        <v>201.52965560430701</v>
      </c>
      <c r="E3056">
        <v>1.1031434432877401</v>
      </c>
      <c r="F3056">
        <v>0.246176177859526</v>
      </c>
      <c r="G3056">
        <v>4.4811137002753503</v>
      </c>
      <c r="H3056" s="1">
        <v>7.4254537142172901E-6</v>
      </c>
      <c r="I3056" s="1">
        <v>7.6828176073488001E-5</v>
      </c>
      <c r="J3056">
        <v>843</v>
      </c>
      <c r="K3056" t="s">
        <v>41</v>
      </c>
      <c r="L3056">
        <v>4</v>
      </c>
      <c r="M3056">
        <v>0</v>
      </c>
    </row>
    <row r="3057" spans="1:13" x14ac:dyDescent="0.25">
      <c r="A3057" t="s">
        <v>811</v>
      </c>
      <c r="B3057">
        <v>61.4802107567387</v>
      </c>
      <c r="C3057">
        <v>213.22054327649201</v>
      </c>
      <c r="D3057">
        <v>137.350377016615</v>
      </c>
      <c r="E3057">
        <v>1.78790778165438</v>
      </c>
      <c r="F3057">
        <v>0.296441462409822</v>
      </c>
      <c r="G3057">
        <v>6.0312338467101796</v>
      </c>
      <c r="H3057" s="1">
        <v>1.62712532690393E-9</v>
      </c>
      <c r="I3057" s="1">
        <v>3.1097921383245102E-8</v>
      </c>
      <c r="J3057">
        <v>633</v>
      </c>
      <c r="K3057" t="s">
        <v>812</v>
      </c>
      <c r="L3057">
        <v>2</v>
      </c>
      <c r="M3057">
        <v>0</v>
      </c>
    </row>
    <row r="3058" spans="1:13" x14ac:dyDescent="0.25">
      <c r="A3058" t="s">
        <v>2186</v>
      </c>
      <c r="B3058">
        <v>24.790936932220799</v>
      </c>
      <c r="C3058">
        <v>100.271160598522</v>
      </c>
      <c r="D3058">
        <v>62.531048765371303</v>
      </c>
      <c r="E3058">
        <v>2.00092493622981</v>
      </c>
      <c r="F3058">
        <v>0.53464083772934701</v>
      </c>
      <c r="G3058">
        <v>3.7425591070219499</v>
      </c>
      <c r="H3058">
        <v>1.8215566809470801E-4</v>
      </c>
      <c r="I3058">
        <v>1.27200011056099E-3</v>
      </c>
      <c r="J3058">
        <v>576</v>
      </c>
      <c r="K3058" t="s">
        <v>29</v>
      </c>
      <c r="L3058">
        <v>3</v>
      </c>
      <c r="M3058">
        <v>0</v>
      </c>
    </row>
    <row r="3059" spans="1:13" x14ac:dyDescent="0.25">
      <c r="A3059" t="s">
        <v>5602</v>
      </c>
      <c r="B3059">
        <v>248.232137831117</v>
      </c>
      <c r="C3059">
        <v>139.741539645557</v>
      </c>
      <c r="D3059">
        <v>193.98683873833701</v>
      </c>
      <c r="E3059">
        <v>-0.82892659414672598</v>
      </c>
      <c r="F3059">
        <v>0.45730535610350598</v>
      </c>
      <c r="G3059">
        <v>-1.8126325945745201</v>
      </c>
      <c r="H3059">
        <v>6.9888507086168505E-2</v>
      </c>
      <c r="I3059">
        <v>0.1859365477971</v>
      </c>
      <c r="J3059">
        <v>1542</v>
      </c>
      <c r="K3059" t="s">
        <v>5603</v>
      </c>
      <c r="L3059">
        <v>2</v>
      </c>
      <c r="M3059">
        <v>0</v>
      </c>
    </row>
    <row r="3060" spans="1:13" x14ac:dyDescent="0.25">
      <c r="A3060" t="s">
        <v>3534</v>
      </c>
      <c r="B3060">
        <v>464.99785391039097</v>
      </c>
      <c r="C3060">
        <v>326.05548993667003</v>
      </c>
      <c r="D3060">
        <v>395.52667192353101</v>
      </c>
      <c r="E3060">
        <v>-0.51317124781286005</v>
      </c>
      <c r="F3060">
        <v>0.18485234016271199</v>
      </c>
      <c r="G3060">
        <v>-2.7761144238755802</v>
      </c>
      <c r="H3060">
        <v>5.5012843667283599E-3</v>
      </c>
      <c r="I3060">
        <v>2.3572502527165199E-2</v>
      </c>
      <c r="J3060">
        <v>417</v>
      </c>
      <c r="K3060" t="s">
        <v>3535</v>
      </c>
      <c r="L3060">
        <v>7</v>
      </c>
      <c r="M3060">
        <v>0</v>
      </c>
    </row>
    <row r="3061" spans="1:13" x14ac:dyDescent="0.25">
      <c r="A3061" t="s">
        <v>11819</v>
      </c>
      <c r="B3061">
        <v>557.43196943642499</v>
      </c>
      <c r="C3061">
        <v>535.669086806378</v>
      </c>
      <c r="D3061">
        <v>546.55052812140104</v>
      </c>
      <c r="E3061">
        <v>-5.7903177319438399E-2</v>
      </c>
      <c r="F3061">
        <v>0.15113472912794201</v>
      </c>
      <c r="G3061">
        <v>-0.38312291062116499</v>
      </c>
      <c r="H3061">
        <v>0.70162863307620404</v>
      </c>
      <c r="I3061">
        <v>0.84960692689043704</v>
      </c>
      <c r="J3061">
        <v>945</v>
      </c>
      <c r="K3061" t="s">
        <v>11820</v>
      </c>
      <c r="L3061">
        <v>2</v>
      </c>
      <c r="M3061">
        <v>0</v>
      </c>
    </row>
    <row r="3062" spans="1:13" x14ac:dyDescent="0.25">
      <c r="A3062" t="s">
        <v>11032</v>
      </c>
      <c r="B3062">
        <v>3312.2971420676499</v>
      </c>
      <c r="C3062">
        <v>3158.1422470638399</v>
      </c>
      <c r="D3062">
        <v>3235.2196945657502</v>
      </c>
      <c r="E3062">
        <v>-6.9223966759355202E-2</v>
      </c>
      <c r="F3062">
        <v>0.13253778752050099</v>
      </c>
      <c r="G3062">
        <v>-0.52229607913628096</v>
      </c>
      <c r="H3062">
        <v>0.60146419871090495</v>
      </c>
      <c r="I3062">
        <v>0.78363235066751802</v>
      </c>
      <c r="J3062">
        <v>2262</v>
      </c>
      <c r="K3062" t="s">
        <v>11033</v>
      </c>
      <c r="L3062">
        <v>9</v>
      </c>
      <c r="M3062">
        <v>0</v>
      </c>
    </row>
    <row r="3063" spans="1:13" x14ac:dyDescent="0.25">
      <c r="A3063" t="s">
        <v>8089</v>
      </c>
      <c r="B3063">
        <v>1684.1208178806801</v>
      </c>
      <c r="C3063">
        <v>1535.7303098458101</v>
      </c>
      <c r="D3063">
        <v>1609.9255638632501</v>
      </c>
      <c r="E3063">
        <v>-0.13335094097792799</v>
      </c>
      <c r="F3063">
        <v>0.119976550568897</v>
      </c>
      <c r="G3063">
        <v>-1.11147503696025</v>
      </c>
      <c r="H3063">
        <v>0.26636392927325198</v>
      </c>
      <c r="I3063">
        <v>0.48336859231386597</v>
      </c>
      <c r="J3063">
        <v>3276</v>
      </c>
      <c r="K3063" t="s">
        <v>8090</v>
      </c>
      <c r="L3063">
        <v>21</v>
      </c>
      <c r="M3063">
        <v>0</v>
      </c>
    </row>
    <row r="3064" spans="1:13" x14ac:dyDescent="0.25">
      <c r="A3064" t="s">
        <v>10951</v>
      </c>
      <c r="B3064">
        <v>263.296546109514</v>
      </c>
      <c r="C3064">
        <v>242.134456806744</v>
      </c>
      <c r="D3064">
        <v>252.71550145812901</v>
      </c>
      <c r="E3064">
        <v>-0.123008259046667</v>
      </c>
      <c r="F3064">
        <v>0.22965551277337601</v>
      </c>
      <c r="G3064">
        <v>-0.53562075458668101</v>
      </c>
      <c r="H3064">
        <v>0.59222068181773801</v>
      </c>
      <c r="I3064">
        <v>0.77805246071547196</v>
      </c>
      <c r="J3064">
        <v>891</v>
      </c>
      <c r="K3064" t="s">
        <v>10952</v>
      </c>
      <c r="L3064">
        <v>12</v>
      </c>
      <c r="M3064">
        <v>0</v>
      </c>
    </row>
    <row r="3065" spans="1:13" x14ac:dyDescent="0.25">
      <c r="A3065" t="s">
        <v>5396</v>
      </c>
      <c r="B3065">
        <v>290.88381685766802</v>
      </c>
      <c r="C3065">
        <v>220.14020386015801</v>
      </c>
      <c r="D3065">
        <v>255.51201035891299</v>
      </c>
      <c r="E3065">
        <v>-0.40401659585556399</v>
      </c>
      <c r="F3065">
        <v>0.214545588788496</v>
      </c>
      <c r="G3065">
        <v>-1.8831270227319901</v>
      </c>
      <c r="H3065">
        <v>5.9683155895616097E-2</v>
      </c>
      <c r="I3065">
        <v>0.16528286530397501</v>
      </c>
      <c r="J3065">
        <v>807</v>
      </c>
      <c r="K3065" t="s">
        <v>29</v>
      </c>
      <c r="L3065">
        <v>24</v>
      </c>
      <c r="M3065">
        <v>0</v>
      </c>
    </row>
    <row r="3066" spans="1:13" x14ac:dyDescent="0.25">
      <c r="A3066" t="s">
        <v>11660</v>
      </c>
      <c r="B3066">
        <v>5.27338648067603</v>
      </c>
      <c r="C3066">
        <v>7.2796046365131497</v>
      </c>
      <c r="D3066">
        <v>6.2764955585945899</v>
      </c>
      <c r="E3066">
        <v>0.46430729365089801</v>
      </c>
      <c r="F3066">
        <v>1.14385612358476</v>
      </c>
      <c r="G3066">
        <v>0.40591406915390299</v>
      </c>
      <c r="H3066">
        <v>0.68480574019020701</v>
      </c>
      <c r="I3066">
        <v>0.84088051681613496</v>
      </c>
      <c r="J3066">
        <v>591</v>
      </c>
      <c r="K3066" t="s">
        <v>29</v>
      </c>
      <c r="L3066">
        <v>1</v>
      </c>
      <c r="M3066">
        <v>0</v>
      </c>
    </row>
    <row r="3067" spans="1:13" x14ac:dyDescent="0.25">
      <c r="A3067" t="s">
        <v>3307</v>
      </c>
      <c r="B3067">
        <v>444.12057874540602</v>
      </c>
      <c r="C3067">
        <v>622.61905800962495</v>
      </c>
      <c r="D3067">
        <v>533.36981837751603</v>
      </c>
      <c r="E3067">
        <v>0.48572809934449701</v>
      </c>
      <c r="F3067">
        <v>0.16544229146968101</v>
      </c>
      <c r="G3067">
        <v>2.9359367247008401</v>
      </c>
      <c r="H3067">
        <v>3.32542146656109E-3</v>
      </c>
      <c r="I3067">
        <v>1.52688148285735E-2</v>
      </c>
      <c r="J3067">
        <v>1128</v>
      </c>
      <c r="K3067" t="s">
        <v>3308</v>
      </c>
      <c r="L3067">
        <v>5</v>
      </c>
      <c r="M3067">
        <v>0</v>
      </c>
    </row>
    <row r="3068" spans="1:13" x14ac:dyDescent="0.25">
      <c r="A3068" t="s">
        <v>13545</v>
      </c>
      <c r="B3068">
        <v>809.06190254046498</v>
      </c>
      <c r="C3068">
        <v>817.71639353357898</v>
      </c>
      <c r="D3068">
        <v>813.38914803702198</v>
      </c>
      <c r="E3068">
        <v>1.43696299416442E-2</v>
      </c>
      <c r="F3068">
        <v>0.15478208468580601</v>
      </c>
      <c r="G3068">
        <v>9.2837811112399304E-2</v>
      </c>
      <c r="H3068">
        <v>0.92603241178754003</v>
      </c>
      <c r="I3068">
        <v>0.96774721928028196</v>
      </c>
      <c r="J3068">
        <v>1452</v>
      </c>
      <c r="K3068" t="s">
        <v>13546</v>
      </c>
      <c r="L3068">
        <v>9</v>
      </c>
      <c r="M3068">
        <v>0</v>
      </c>
    </row>
    <row r="3069" spans="1:13" x14ac:dyDescent="0.25">
      <c r="A3069" t="s">
        <v>6067</v>
      </c>
      <c r="B3069">
        <v>2809.3400822601402</v>
      </c>
      <c r="C3069">
        <v>3145.9618553599298</v>
      </c>
      <c r="D3069">
        <v>2977.65096881003</v>
      </c>
      <c r="E3069">
        <v>0.16327718751814899</v>
      </c>
      <c r="F3069">
        <v>9.8193978818490998E-2</v>
      </c>
      <c r="G3069">
        <v>1.6628024394445</v>
      </c>
      <c r="H3069">
        <v>9.6351988178003098E-2</v>
      </c>
      <c r="I3069">
        <v>0.23584018627405501</v>
      </c>
      <c r="J3069">
        <v>2502</v>
      </c>
      <c r="K3069" t="s">
        <v>729</v>
      </c>
      <c r="L3069">
        <v>18</v>
      </c>
      <c r="M3069">
        <v>0</v>
      </c>
    </row>
    <row r="3070" spans="1:13" x14ac:dyDescent="0.25">
      <c r="A3070" t="s">
        <v>6414</v>
      </c>
      <c r="B3070">
        <v>25.878686413087699</v>
      </c>
      <c r="C3070">
        <v>46.0613845873755</v>
      </c>
      <c r="D3070">
        <v>35.970035500231603</v>
      </c>
      <c r="E3070">
        <v>0.83198027031036803</v>
      </c>
      <c r="F3070">
        <v>0.53599459210391898</v>
      </c>
      <c r="G3070">
        <v>1.5522176577279001</v>
      </c>
      <c r="H3070">
        <v>0.120610152434059</v>
      </c>
      <c r="I3070">
        <v>0.27855029778060297</v>
      </c>
      <c r="J3070">
        <v>708</v>
      </c>
      <c r="K3070" t="s">
        <v>6415</v>
      </c>
      <c r="L3070">
        <v>2</v>
      </c>
      <c r="M3070">
        <v>0</v>
      </c>
    </row>
    <row r="3071" spans="1:13" x14ac:dyDescent="0.25">
      <c r="A3071" t="s">
        <v>10175</v>
      </c>
      <c r="B3071">
        <v>229.72468057675599</v>
      </c>
      <c r="C3071">
        <v>255.19989986297199</v>
      </c>
      <c r="D3071">
        <v>242.462290219864</v>
      </c>
      <c r="E3071">
        <v>0.15064300962600599</v>
      </c>
      <c r="F3071">
        <v>0.223540307912237</v>
      </c>
      <c r="G3071">
        <v>0.673896403887701</v>
      </c>
      <c r="H3071">
        <v>0.50037717855998298</v>
      </c>
      <c r="I3071">
        <v>0.71068375756090096</v>
      </c>
      <c r="J3071">
        <v>2196</v>
      </c>
      <c r="K3071" t="s">
        <v>10176</v>
      </c>
      <c r="L3071">
        <v>8</v>
      </c>
      <c r="M3071">
        <v>0</v>
      </c>
    </row>
    <row r="3072" spans="1:13" x14ac:dyDescent="0.25">
      <c r="A3072" t="s">
        <v>8873</v>
      </c>
      <c r="B3072">
        <v>3112.43864972762</v>
      </c>
      <c r="C3072">
        <v>3325.9874371494202</v>
      </c>
      <c r="D3072">
        <v>3219.2130434385199</v>
      </c>
      <c r="E3072">
        <v>9.5762369025339897E-2</v>
      </c>
      <c r="F3072">
        <v>0.102174613415966</v>
      </c>
      <c r="G3072">
        <v>0.93724229359674105</v>
      </c>
      <c r="H3072">
        <v>0.34863393895085998</v>
      </c>
      <c r="I3072">
        <v>0.57395067490394003</v>
      </c>
      <c r="J3072">
        <v>1977</v>
      </c>
      <c r="K3072" t="s">
        <v>8874</v>
      </c>
      <c r="L3072">
        <v>13</v>
      </c>
      <c r="M3072">
        <v>0</v>
      </c>
    </row>
    <row r="3073" spans="1:13" x14ac:dyDescent="0.25">
      <c r="A3073" t="s">
        <v>8755</v>
      </c>
      <c r="B3073">
        <v>70.470853056312095</v>
      </c>
      <c r="C3073">
        <v>54.023017201288702</v>
      </c>
      <c r="D3073">
        <v>62.246935128800402</v>
      </c>
      <c r="E3073">
        <v>-0.37991111160813901</v>
      </c>
      <c r="F3073">
        <v>0.39369039528189198</v>
      </c>
      <c r="G3073">
        <v>-0.96499969560119103</v>
      </c>
      <c r="H3073">
        <v>0.33454496424778202</v>
      </c>
      <c r="I3073">
        <v>0.55866803983984004</v>
      </c>
      <c r="J3073">
        <v>2223</v>
      </c>
      <c r="K3073" t="s">
        <v>23</v>
      </c>
      <c r="L3073">
        <v>12</v>
      </c>
      <c r="M3073">
        <v>0</v>
      </c>
    </row>
    <row r="3074" spans="1:13" x14ac:dyDescent="0.25">
      <c r="A3074" t="s">
        <v>3968</v>
      </c>
      <c r="B3074">
        <v>1776.30264958461</v>
      </c>
      <c r="C3074">
        <v>2153.8971701502501</v>
      </c>
      <c r="D3074">
        <v>1965.0999098674299</v>
      </c>
      <c r="E3074">
        <v>0.27849583747462697</v>
      </c>
      <c r="F3074">
        <v>0.111108029245404</v>
      </c>
      <c r="G3074">
        <v>2.5065320604284498</v>
      </c>
      <c r="H3074">
        <v>1.2192200023459001E-2</v>
      </c>
      <c r="I3074">
        <v>4.6442223759367199E-2</v>
      </c>
      <c r="J3074">
        <v>1251</v>
      </c>
      <c r="K3074" t="s">
        <v>3969</v>
      </c>
      <c r="L3074">
        <v>7</v>
      </c>
      <c r="M3074">
        <v>0</v>
      </c>
    </row>
    <row r="3075" spans="1:13" x14ac:dyDescent="0.25">
      <c r="A3075" t="s">
        <v>12003</v>
      </c>
      <c r="B3075">
        <v>1510.7891844803501</v>
      </c>
      <c r="C3075">
        <v>1552.3509939072601</v>
      </c>
      <c r="D3075">
        <v>1531.5700891938</v>
      </c>
      <c r="E3075">
        <v>3.8978617830661498E-2</v>
      </c>
      <c r="F3075">
        <v>0.111112260476133</v>
      </c>
      <c r="G3075">
        <v>0.35080393166003698</v>
      </c>
      <c r="H3075">
        <v>0.72573544739780305</v>
      </c>
      <c r="I3075">
        <v>0.86397493442622797</v>
      </c>
      <c r="J3075">
        <v>2028</v>
      </c>
      <c r="K3075" t="s">
        <v>109</v>
      </c>
      <c r="L3075">
        <v>11</v>
      </c>
      <c r="M3075">
        <v>0</v>
      </c>
    </row>
    <row r="3076" spans="1:13" x14ac:dyDescent="0.25">
      <c r="A3076" t="s">
        <v>3323</v>
      </c>
      <c r="B3076">
        <v>1004.25236087209</v>
      </c>
      <c r="C3076">
        <v>732.50444528877699</v>
      </c>
      <c r="D3076">
        <v>868.37840308043496</v>
      </c>
      <c r="E3076">
        <v>-0.45653485810799899</v>
      </c>
      <c r="F3076">
        <v>0.156324285945521</v>
      </c>
      <c r="G3076">
        <v>-2.9204346295053698</v>
      </c>
      <c r="H3076">
        <v>3.4954352096059301E-3</v>
      </c>
      <c r="I3076">
        <v>1.5966748401630902E-2</v>
      </c>
      <c r="J3076">
        <v>2229</v>
      </c>
      <c r="K3076" t="s">
        <v>3324</v>
      </c>
      <c r="L3076">
        <v>17</v>
      </c>
      <c r="M3076">
        <v>0</v>
      </c>
    </row>
    <row r="3077" spans="1:13" x14ac:dyDescent="0.25">
      <c r="A3077" t="s">
        <v>14085</v>
      </c>
      <c r="B3077">
        <v>2061.29340763754</v>
      </c>
      <c r="C3077">
        <v>2061.7630200859498</v>
      </c>
      <c r="D3077">
        <v>2061.5282138617399</v>
      </c>
      <c r="E3077">
        <v>4.2363484771311199E-4</v>
      </c>
      <c r="F3077">
        <v>0.109062536699021</v>
      </c>
      <c r="G3077">
        <v>3.88432967483795E-3</v>
      </c>
      <c r="H3077">
        <v>0.99690076111694204</v>
      </c>
      <c r="I3077">
        <v>0.99869582824212</v>
      </c>
      <c r="J3077">
        <v>639</v>
      </c>
      <c r="K3077" t="s">
        <v>75</v>
      </c>
      <c r="L3077">
        <v>2</v>
      </c>
      <c r="M3077">
        <v>0</v>
      </c>
    </row>
    <row r="3078" spans="1:13" x14ac:dyDescent="0.25">
      <c r="A3078" t="s">
        <v>6209</v>
      </c>
      <c r="B3078">
        <v>703.99724849007805</v>
      </c>
      <c r="C3078">
        <v>596.66427086256397</v>
      </c>
      <c r="D3078">
        <v>650.33075967632101</v>
      </c>
      <c r="E3078">
        <v>-0.23853997196603899</v>
      </c>
      <c r="F3078">
        <v>0.14754671209617101</v>
      </c>
      <c r="G3078">
        <v>-1.6167081500979701</v>
      </c>
      <c r="H3078">
        <v>0.105941293826671</v>
      </c>
      <c r="I3078">
        <v>0.252973882141455</v>
      </c>
      <c r="J3078">
        <v>1308</v>
      </c>
      <c r="K3078" t="s">
        <v>6210</v>
      </c>
      <c r="L3078">
        <v>11</v>
      </c>
      <c r="M3078">
        <v>0</v>
      </c>
    </row>
    <row r="3079" spans="1:13" x14ac:dyDescent="0.25">
      <c r="A3079" t="s">
        <v>10758</v>
      </c>
      <c r="B3079">
        <v>9254.6914799655206</v>
      </c>
      <c r="C3079">
        <v>7010.6716399337502</v>
      </c>
      <c r="D3079">
        <v>8132.6815599496304</v>
      </c>
      <c r="E3079">
        <v>-0.40060488708808301</v>
      </c>
      <c r="F3079">
        <v>0.70158383142798697</v>
      </c>
      <c r="G3079">
        <v>-0.57100074024326097</v>
      </c>
      <c r="H3079">
        <v>0.56799914106085003</v>
      </c>
      <c r="I3079">
        <v>0.76019845036651801</v>
      </c>
      <c r="J3079">
        <v>210</v>
      </c>
      <c r="K3079" t="s">
        <v>29</v>
      </c>
      <c r="L3079">
        <v>1</v>
      </c>
      <c r="M3079">
        <v>0</v>
      </c>
    </row>
    <row r="3080" spans="1:13" x14ac:dyDescent="0.25">
      <c r="A3080" t="s">
        <v>4065</v>
      </c>
      <c r="B3080">
        <v>2630.1139749019599</v>
      </c>
      <c r="C3080">
        <v>3243.82343887978</v>
      </c>
      <c r="D3080">
        <v>2936.9687068908702</v>
      </c>
      <c r="E3080">
        <v>0.30261658152496201</v>
      </c>
      <c r="F3080">
        <v>0.123259244719441</v>
      </c>
      <c r="G3080">
        <v>2.4551227959717599</v>
      </c>
      <c r="H3080">
        <v>1.4083647045057599E-2</v>
      </c>
      <c r="I3080">
        <v>5.2296323356713498E-2</v>
      </c>
      <c r="J3080">
        <v>3237</v>
      </c>
      <c r="K3080" t="s">
        <v>191</v>
      </c>
      <c r="L3080">
        <v>27</v>
      </c>
      <c r="M3080">
        <v>0</v>
      </c>
    </row>
    <row r="3081" spans="1:13" x14ac:dyDescent="0.25">
      <c r="A3081" t="s">
        <v>13222</v>
      </c>
      <c r="B3081">
        <v>1186.5980243326201</v>
      </c>
      <c r="C3081">
        <v>1167.2928479913801</v>
      </c>
      <c r="D3081">
        <v>1176.9454361620001</v>
      </c>
      <c r="E3081">
        <v>-2.3211647567048001E-2</v>
      </c>
      <c r="F3081">
        <v>0.16025938823804201</v>
      </c>
      <c r="G3081">
        <v>-0.144837989351179</v>
      </c>
      <c r="H3081">
        <v>0.88483878729854903</v>
      </c>
      <c r="I3081">
        <v>0.947812659045838</v>
      </c>
      <c r="J3081">
        <v>1512</v>
      </c>
      <c r="K3081" t="s">
        <v>13223</v>
      </c>
      <c r="L3081">
        <v>6</v>
      </c>
      <c r="M3081">
        <v>0</v>
      </c>
    </row>
    <row r="3082" spans="1:13" x14ac:dyDescent="0.25">
      <c r="A3082" t="s">
        <v>3356</v>
      </c>
      <c r="B3082">
        <v>299.42991035550301</v>
      </c>
      <c r="C3082">
        <v>195.35392447294799</v>
      </c>
      <c r="D3082">
        <v>247.39191741422599</v>
      </c>
      <c r="E3082">
        <v>-0.61715707457616498</v>
      </c>
      <c r="F3082">
        <v>0.21286753096942601</v>
      </c>
      <c r="G3082">
        <v>-2.8992541594556598</v>
      </c>
      <c r="H3082">
        <v>3.7405154895751099E-3</v>
      </c>
      <c r="I3082">
        <v>1.6915347163611701E-2</v>
      </c>
      <c r="J3082">
        <v>822</v>
      </c>
      <c r="K3082" t="s">
        <v>3357</v>
      </c>
      <c r="L3082">
        <v>6</v>
      </c>
      <c r="M3082">
        <v>0</v>
      </c>
    </row>
    <row r="3083" spans="1:13" x14ac:dyDescent="0.25">
      <c r="A3083" t="s">
        <v>2289</v>
      </c>
      <c r="B3083">
        <v>2286.3734985361798</v>
      </c>
      <c r="C3083">
        <v>1698.44706446123</v>
      </c>
      <c r="D3083">
        <v>1992.4102814987</v>
      </c>
      <c r="E3083">
        <v>-0.428996468575432</v>
      </c>
      <c r="F3083">
        <v>0.117708133308952</v>
      </c>
      <c r="G3083">
        <v>-3.64457796174062</v>
      </c>
      <c r="H3083">
        <v>2.6783094089074302E-4</v>
      </c>
      <c r="I3083">
        <v>1.7857203285704701E-3</v>
      </c>
      <c r="J3083">
        <v>1317</v>
      </c>
      <c r="K3083" t="s">
        <v>1529</v>
      </c>
      <c r="L3083">
        <v>14</v>
      </c>
      <c r="M3083">
        <v>0</v>
      </c>
    </row>
    <row r="3084" spans="1:13" x14ac:dyDescent="0.25">
      <c r="A3084" t="s">
        <v>10896</v>
      </c>
      <c r="B3084">
        <v>39.959761628721402</v>
      </c>
      <c r="C3084">
        <v>48.252352038612898</v>
      </c>
      <c r="D3084">
        <v>44.106056833667097</v>
      </c>
      <c r="E3084">
        <v>0.272759489656761</v>
      </c>
      <c r="F3084">
        <v>0.49877390356347301</v>
      </c>
      <c r="G3084">
        <v>0.54685998547245596</v>
      </c>
      <c r="H3084">
        <v>0.58447492820410096</v>
      </c>
      <c r="I3084">
        <v>0.77177559342305502</v>
      </c>
      <c r="J3084">
        <v>870</v>
      </c>
      <c r="K3084" t="s">
        <v>29</v>
      </c>
      <c r="L3084">
        <v>9</v>
      </c>
      <c r="M3084">
        <v>0</v>
      </c>
    </row>
    <row r="3085" spans="1:13" x14ac:dyDescent="0.25">
      <c r="A3085" t="s">
        <v>7333</v>
      </c>
      <c r="B3085">
        <v>533.62724934662799</v>
      </c>
      <c r="C3085">
        <v>611.77007493114502</v>
      </c>
      <c r="D3085">
        <v>572.69866213888702</v>
      </c>
      <c r="E3085">
        <v>0.19831161232518099</v>
      </c>
      <c r="F3085">
        <v>0.15405246713068099</v>
      </c>
      <c r="G3085">
        <v>1.28729916514064</v>
      </c>
      <c r="H3085">
        <v>0.19799003443874</v>
      </c>
      <c r="I3085">
        <v>0.39771082136393399</v>
      </c>
      <c r="J3085">
        <v>1491</v>
      </c>
      <c r="K3085" t="s">
        <v>7334</v>
      </c>
      <c r="L3085">
        <v>7</v>
      </c>
      <c r="M3085">
        <v>0</v>
      </c>
    </row>
    <row r="3086" spans="1:13" x14ac:dyDescent="0.25">
      <c r="A3086" t="s">
        <v>3372</v>
      </c>
      <c r="B3086">
        <v>1185.53908548455</v>
      </c>
      <c r="C3086">
        <v>904.87873089304003</v>
      </c>
      <c r="D3086">
        <v>1045.20890818879</v>
      </c>
      <c r="E3086">
        <v>-0.39011161289400997</v>
      </c>
      <c r="F3086">
        <v>0.13513875062521299</v>
      </c>
      <c r="G3086">
        <v>-2.8867487015321398</v>
      </c>
      <c r="H3086">
        <v>3.8924498350840701E-3</v>
      </c>
      <c r="I3086">
        <v>1.74983152049435E-2</v>
      </c>
      <c r="J3086">
        <v>1818</v>
      </c>
      <c r="K3086" t="s">
        <v>3373</v>
      </c>
      <c r="L3086">
        <v>5</v>
      </c>
      <c r="M3086">
        <v>0</v>
      </c>
    </row>
    <row r="3087" spans="1:13" x14ac:dyDescent="0.25">
      <c r="A3087" t="s">
        <v>6613</v>
      </c>
      <c r="B3087">
        <v>353.75849108185901</v>
      </c>
      <c r="C3087">
        <v>463.30195364989203</v>
      </c>
      <c r="D3087">
        <v>408.53022236587498</v>
      </c>
      <c r="E3087">
        <v>0.390109881350578</v>
      </c>
      <c r="F3087">
        <v>0.26109423644608698</v>
      </c>
      <c r="G3087">
        <v>1.4941344039631199</v>
      </c>
      <c r="H3087">
        <v>0.13514049332705599</v>
      </c>
      <c r="I3087">
        <v>0.302519985175497</v>
      </c>
      <c r="J3087">
        <v>1581</v>
      </c>
      <c r="K3087" t="s">
        <v>6614</v>
      </c>
      <c r="L3087">
        <v>10</v>
      </c>
      <c r="M3087">
        <v>0</v>
      </c>
    </row>
    <row r="3088" spans="1:13" x14ac:dyDescent="0.25">
      <c r="A3088" t="s">
        <v>4377</v>
      </c>
      <c r="B3088">
        <v>1329.68185954506</v>
      </c>
      <c r="C3088">
        <v>1595.82269555938</v>
      </c>
      <c r="D3088">
        <v>1462.75227755222</v>
      </c>
      <c r="E3088">
        <v>0.26368537314687901</v>
      </c>
      <c r="F3088">
        <v>0.11518760792850399</v>
      </c>
      <c r="G3088">
        <v>2.2891817782217201</v>
      </c>
      <c r="H3088">
        <v>2.20687928695011E-2</v>
      </c>
      <c r="I3088">
        <v>7.5900362806662097E-2</v>
      </c>
      <c r="J3088">
        <v>1509</v>
      </c>
      <c r="K3088" t="s">
        <v>4378</v>
      </c>
      <c r="L3088">
        <v>6</v>
      </c>
      <c r="M3088">
        <v>0</v>
      </c>
    </row>
    <row r="3089" spans="1:13" x14ac:dyDescent="0.25">
      <c r="A3089" t="s">
        <v>2312</v>
      </c>
      <c r="B3089">
        <v>1519.7850587145999</v>
      </c>
      <c r="C3089">
        <v>2003.8475324051301</v>
      </c>
      <c r="D3089">
        <v>1761.81629555987</v>
      </c>
      <c r="E3089">
        <v>0.399299084605439</v>
      </c>
      <c r="F3089">
        <v>0.110500328233166</v>
      </c>
      <c r="G3089">
        <v>3.61355564268443</v>
      </c>
      <c r="H3089">
        <v>3.0202650242256498E-4</v>
      </c>
      <c r="I3089">
        <v>1.9908764979568801E-3</v>
      </c>
      <c r="J3089">
        <v>1461</v>
      </c>
      <c r="K3089" t="s">
        <v>2313</v>
      </c>
      <c r="L3089">
        <v>10</v>
      </c>
      <c r="M3089">
        <v>0</v>
      </c>
    </row>
    <row r="3090" spans="1:13" x14ac:dyDescent="0.25">
      <c r="A3090" t="s">
        <v>211</v>
      </c>
      <c r="B3090">
        <v>2173.3806097666502</v>
      </c>
      <c r="C3090">
        <v>578.43858390744799</v>
      </c>
      <c r="D3090">
        <v>1375.90959683705</v>
      </c>
      <c r="E3090">
        <v>-1.90813567790258</v>
      </c>
      <c r="F3090">
        <v>0.167807139035935</v>
      </c>
      <c r="G3090">
        <v>-11.3710041710083</v>
      </c>
      <c r="H3090" s="1">
        <v>5.83128299846072E-30</v>
      </c>
      <c r="I3090" s="1">
        <v>4.5014771334211301E-28</v>
      </c>
      <c r="J3090">
        <v>357</v>
      </c>
      <c r="K3090" t="s">
        <v>29</v>
      </c>
      <c r="L3090">
        <v>2</v>
      </c>
      <c r="M3090">
        <v>0</v>
      </c>
    </row>
    <row r="3091" spans="1:13" x14ac:dyDescent="0.25">
      <c r="A3091" t="s">
        <v>10341</v>
      </c>
      <c r="B3091">
        <v>4507.2292319989201</v>
      </c>
      <c r="C3091">
        <v>4710.6362837176803</v>
      </c>
      <c r="D3091">
        <v>4608.9327578582997</v>
      </c>
      <c r="E3091">
        <v>6.3484988623660907E-2</v>
      </c>
      <c r="F3091">
        <v>9.8722955466845994E-2</v>
      </c>
      <c r="G3091">
        <v>0.64306207531419501</v>
      </c>
      <c r="H3091">
        <v>0.52018382159474597</v>
      </c>
      <c r="I3091">
        <v>0.72649276907105098</v>
      </c>
      <c r="J3091">
        <v>2103</v>
      </c>
      <c r="K3091" t="s">
        <v>10342</v>
      </c>
      <c r="L3091">
        <v>11</v>
      </c>
      <c r="M3091">
        <v>0</v>
      </c>
    </row>
    <row r="3092" spans="1:13" x14ac:dyDescent="0.25">
      <c r="A3092" t="s">
        <v>6400</v>
      </c>
      <c r="B3092">
        <v>95.978779758961593</v>
      </c>
      <c r="C3092">
        <v>132.86427544964499</v>
      </c>
      <c r="D3092">
        <v>114.42152760430299</v>
      </c>
      <c r="E3092">
        <v>0.46633721954723401</v>
      </c>
      <c r="F3092">
        <v>0.29939230609393802</v>
      </c>
      <c r="G3092">
        <v>1.55761257071487</v>
      </c>
      <c r="H3092">
        <v>0.119325116951834</v>
      </c>
      <c r="I3092">
        <v>0.27632504972312599</v>
      </c>
      <c r="J3092">
        <v>1035</v>
      </c>
      <c r="K3092" t="s">
        <v>23</v>
      </c>
      <c r="L3092">
        <v>5</v>
      </c>
      <c r="M3092">
        <v>0</v>
      </c>
    </row>
    <row r="3093" spans="1:13" x14ac:dyDescent="0.25">
      <c r="A3093" t="s">
        <v>10134</v>
      </c>
      <c r="B3093">
        <v>18.783722946696201</v>
      </c>
      <c r="C3093">
        <v>12.806094557928001</v>
      </c>
      <c r="D3093">
        <v>15.7949087523121</v>
      </c>
      <c r="E3093">
        <v>-0.55786173612949597</v>
      </c>
      <c r="F3093">
        <v>0.81703402309921103</v>
      </c>
      <c r="G3093">
        <v>-0.68278886846521902</v>
      </c>
      <c r="H3093">
        <v>0.494740264608517</v>
      </c>
      <c r="I3093">
        <v>0.70579123090282303</v>
      </c>
      <c r="J3093">
        <v>591</v>
      </c>
      <c r="K3093" t="s">
        <v>29</v>
      </c>
      <c r="L3093">
        <v>1</v>
      </c>
      <c r="M3093">
        <v>0</v>
      </c>
    </row>
    <row r="3094" spans="1:13" x14ac:dyDescent="0.25">
      <c r="A3094" t="s">
        <v>9224</v>
      </c>
      <c r="B3094">
        <v>5.2447590630789103</v>
      </c>
      <c r="C3094">
        <v>10.025587966312001</v>
      </c>
      <c r="D3094">
        <v>7.63517351469548</v>
      </c>
      <c r="E3094">
        <v>0.93153268980895898</v>
      </c>
      <c r="F3094">
        <v>1.0726754842770101</v>
      </c>
      <c r="G3094">
        <v>0.86841985620359297</v>
      </c>
      <c r="H3094">
        <v>0.38516452866330902</v>
      </c>
      <c r="I3094">
        <v>0.60805411530949904</v>
      </c>
      <c r="J3094">
        <v>486</v>
      </c>
      <c r="K3094" t="s">
        <v>29</v>
      </c>
      <c r="L3094">
        <v>4</v>
      </c>
      <c r="M3094">
        <v>0</v>
      </c>
    </row>
    <row r="3095" spans="1:13" x14ac:dyDescent="0.25">
      <c r="A3095" t="s">
        <v>11383</v>
      </c>
      <c r="B3095">
        <v>337.02585453845199</v>
      </c>
      <c r="C3095">
        <v>314.89379049466299</v>
      </c>
      <c r="D3095">
        <v>325.95982251655801</v>
      </c>
      <c r="E3095">
        <v>-0.100512728238227</v>
      </c>
      <c r="F3095">
        <v>0.21827297739354101</v>
      </c>
      <c r="G3095">
        <v>-0.46049093863325502</v>
      </c>
      <c r="H3095">
        <v>0.64516387408391795</v>
      </c>
      <c r="I3095">
        <v>0.81270579294023404</v>
      </c>
      <c r="J3095">
        <v>546</v>
      </c>
      <c r="K3095" t="s">
        <v>10976</v>
      </c>
      <c r="L3095">
        <v>1</v>
      </c>
      <c r="M3095">
        <v>0</v>
      </c>
    </row>
    <row r="3096" spans="1:13" x14ac:dyDescent="0.25">
      <c r="A3096" t="s">
        <v>14620</v>
      </c>
      <c r="B3096">
        <v>3.9132753160849498</v>
      </c>
      <c r="C3096">
        <v>1.5404008653026999</v>
      </c>
      <c r="D3096">
        <v>2.7268380906938301</v>
      </c>
      <c r="E3096">
        <v>-1.32630121938403</v>
      </c>
      <c r="F3096">
        <v>1.7831133488980999</v>
      </c>
      <c r="G3096">
        <v>-0.74381206343592099</v>
      </c>
      <c r="H3096">
        <v>0.45699018097599298</v>
      </c>
      <c r="I3096" t="s">
        <v>14123</v>
      </c>
      <c r="J3096">
        <v>2397</v>
      </c>
      <c r="K3096" t="s">
        <v>2534</v>
      </c>
      <c r="L3096">
        <v>15</v>
      </c>
      <c r="M3096">
        <v>0</v>
      </c>
    </row>
    <row r="3097" spans="1:13" x14ac:dyDescent="0.25">
      <c r="A3097" t="s">
        <v>1301</v>
      </c>
      <c r="B3097">
        <v>8604.2621386323699</v>
      </c>
      <c r="C3097">
        <v>6365.4221606669698</v>
      </c>
      <c r="D3097">
        <v>7484.8421496496703</v>
      </c>
      <c r="E3097">
        <v>-0.43468733176946001</v>
      </c>
      <c r="F3097">
        <v>9.0989582219240403E-2</v>
      </c>
      <c r="G3097">
        <v>-4.77733077971582</v>
      </c>
      <c r="H3097" s="1">
        <v>1.77637429445438E-6</v>
      </c>
      <c r="I3097" s="1">
        <v>2.1010801645833899E-5</v>
      </c>
      <c r="J3097">
        <v>1881</v>
      </c>
      <c r="K3097" t="s">
        <v>1047</v>
      </c>
      <c r="L3097">
        <v>11</v>
      </c>
      <c r="M3097">
        <v>0</v>
      </c>
    </row>
    <row r="3098" spans="1:13" x14ac:dyDescent="0.25">
      <c r="A3098" t="s">
        <v>5456</v>
      </c>
      <c r="B3098">
        <v>2489.2492329353099</v>
      </c>
      <c r="C3098">
        <v>2877.0402036073201</v>
      </c>
      <c r="D3098">
        <v>2683.14471827131</v>
      </c>
      <c r="E3098">
        <v>0.208781560701436</v>
      </c>
      <c r="F3098">
        <v>0.11237630266784999</v>
      </c>
      <c r="G3098">
        <v>1.85787889212311</v>
      </c>
      <c r="H3098">
        <v>6.3186214505128693E-2</v>
      </c>
      <c r="I3098">
        <v>0.172900300616222</v>
      </c>
      <c r="J3098">
        <v>5538</v>
      </c>
      <c r="K3098" t="s">
        <v>283</v>
      </c>
      <c r="L3098">
        <v>29</v>
      </c>
      <c r="M3098">
        <v>0</v>
      </c>
    </row>
    <row r="3099" spans="1:13" x14ac:dyDescent="0.25">
      <c r="A3099" t="s">
        <v>6848</v>
      </c>
      <c r="B3099">
        <v>49673.682061219799</v>
      </c>
      <c r="C3099">
        <v>43451.435390494102</v>
      </c>
      <c r="D3099">
        <v>46562.558725857001</v>
      </c>
      <c r="E3099">
        <v>-0.193105043525928</v>
      </c>
      <c r="F3099">
        <v>0.13513068229185701</v>
      </c>
      <c r="G3099">
        <v>-1.4290244099327201</v>
      </c>
      <c r="H3099">
        <v>0.152997217663489</v>
      </c>
      <c r="I3099">
        <v>0.32993572844455199</v>
      </c>
      <c r="J3099">
        <v>648</v>
      </c>
      <c r="K3099" t="s">
        <v>6849</v>
      </c>
      <c r="L3099">
        <v>6</v>
      </c>
      <c r="M3099">
        <v>0</v>
      </c>
    </row>
    <row r="3100" spans="1:13" x14ac:dyDescent="0.25">
      <c r="A3100" t="s">
        <v>8006</v>
      </c>
      <c r="B3100">
        <v>252.395551000263</v>
      </c>
      <c r="C3100">
        <v>296.87327667024698</v>
      </c>
      <c r="D3100">
        <v>274.63441383525497</v>
      </c>
      <c r="E3100">
        <v>0.233835938431733</v>
      </c>
      <c r="F3100">
        <v>0.20707344278206299</v>
      </c>
      <c r="G3100">
        <v>1.12924156420115</v>
      </c>
      <c r="H3100">
        <v>0.25879594436445502</v>
      </c>
      <c r="I3100">
        <v>0.47443066402004103</v>
      </c>
      <c r="J3100">
        <v>735</v>
      </c>
      <c r="K3100" t="s">
        <v>8007</v>
      </c>
      <c r="L3100">
        <v>7</v>
      </c>
      <c r="M3100">
        <v>0</v>
      </c>
    </row>
    <row r="3101" spans="1:13" x14ac:dyDescent="0.25">
      <c r="A3101" t="s">
        <v>13508</v>
      </c>
      <c r="B3101">
        <v>4025.0273244574801</v>
      </c>
      <c r="C3101">
        <v>4055.7620670357201</v>
      </c>
      <c r="D3101">
        <v>4040.3946957466001</v>
      </c>
      <c r="E3101">
        <v>1.08157952737727E-2</v>
      </c>
      <c r="F3101">
        <v>0.109771065709056</v>
      </c>
      <c r="G3101">
        <v>9.8530475256927694E-2</v>
      </c>
      <c r="H3101">
        <v>0.92151107393289999</v>
      </c>
      <c r="I3101">
        <v>0.965324892204944</v>
      </c>
      <c r="J3101">
        <v>3012</v>
      </c>
      <c r="K3101" t="s">
        <v>2358</v>
      </c>
      <c r="L3101">
        <v>19</v>
      </c>
      <c r="M3101">
        <v>0</v>
      </c>
    </row>
    <row r="3102" spans="1:13" x14ac:dyDescent="0.25">
      <c r="A3102" t="s">
        <v>8096</v>
      </c>
      <c r="B3102">
        <v>1135.0261332277901</v>
      </c>
      <c r="C3102">
        <v>1258.0860836842501</v>
      </c>
      <c r="D3102">
        <v>1196.55610845602</v>
      </c>
      <c r="E3102">
        <v>0.149264063321014</v>
      </c>
      <c r="F3102">
        <v>0.13444611875646001</v>
      </c>
      <c r="G3102">
        <v>1.11021474402988</v>
      </c>
      <c r="H3102">
        <v>0.26690650080626799</v>
      </c>
      <c r="I3102">
        <v>0.48392466197190198</v>
      </c>
      <c r="J3102">
        <v>1986</v>
      </c>
      <c r="K3102" t="s">
        <v>29</v>
      </c>
      <c r="L3102">
        <v>22</v>
      </c>
      <c r="M3102">
        <v>0</v>
      </c>
    </row>
    <row r="3103" spans="1:13" x14ac:dyDescent="0.25">
      <c r="A3103" t="s">
        <v>12672</v>
      </c>
      <c r="B3103">
        <v>1899.7504192346901</v>
      </c>
      <c r="C3103">
        <v>1936.13946898619</v>
      </c>
      <c r="D3103">
        <v>1917.94494411044</v>
      </c>
      <c r="E3103">
        <v>2.8009393351070899E-2</v>
      </c>
      <c r="F3103">
        <v>0.11984981054867699</v>
      </c>
      <c r="G3103">
        <v>0.233704110359815</v>
      </c>
      <c r="H3103">
        <v>0.81521469650923595</v>
      </c>
      <c r="I3103">
        <v>0.91326987710325103</v>
      </c>
      <c r="J3103">
        <v>1917</v>
      </c>
      <c r="K3103" t="s">
        <v>75</v>
      </c>
      <c r="L3103">
        <v>9</v>
      </c>
      <c r="M3103">
        <v>0</v>
      </c>
    </row>
    <row r="3104" spans="1:13" x14ac:dyDescent="0.25">
      <c r="A3104" t="s">
        <v>8623</v>
      </c>
      <c r="B3104">
        <v>128.22397735596701</v>
      </c>
      <c r="C3104">
        <v>103.63317842423299</v>
      </c>
      <c r="D3104">
        <v>115.9285778901</v>
      </c>
      <c r="E3104">
        <v>-0.305133201394788</v>
      </c>
      <c r="F3104">
        <v>0.30836576815379901</v>
      </c>
      <c r="G3104">
        <v>-0.98951710243855995</v>
      </c>
      <c r="H3104">
        <v>0.32241020644996699</v>
      </c>
      <c r="I3104">
        <v>0.54639384057699703</v>
      </c>
      <c r="J3104">
        <v>699</v>
      </c>
      <c r="K3104" t="s">
        <v>691</v>
      </c>
      <c r="L3104">
        <v>1</v>
      </c>
      <c r="M3104">
        <v>0</v>
      </c>
    </row>
    <row r="3105" spans="1:13" x14ac:dyDescent="0.25">
      <c r="A3105" t="s">
        <v>14621</v>
      </c>
      <c r="B3105">
        <v>2.7912587196995799</v>
      </c>
      <c r="C3105">
        <v>1.0465523551496501</v>
      </c>
      <c r="D3105">
        <v>1.91890553742461</v>
      </c>
      <c r="E3105">
        <v>-1.42420006933347</v>
      </c>
      <c r="F3105">
        <v>2.0665239638775899</v>
      </c>
      <c r="G3105">
        <v>-0.68917665327293098</v>
      </c>
      <c r="H3105">
        <v>0.49071210694503697</v>
      </c>
      <c r="I3105" t="s">
        <v>14123</v>
      </c>
      <c r="J3105">
        <v>495</v>
      </c>
      <c r="K3105" t="s">
        <v>29</v>
      </c>
      <c r="L3105">
        <v>3</v>
      </c>
      <c r="M3105">
        <v>0</v>
      </c>
    </row>
    <row r="3106" spans="1:13" x14ac:dyDescent="0.25">
      <c r="A3106" t="s">
        <v>6529</v>
      </c>
      <c r="B3106">
        <v>816.78813606660594</v>
      </c>
      <c r="C3106">
        <v>947.90125503291802</v>
      </c>
      <c r="D3106">
        <v>882.34469554976204</v>
      </c>
      <c r="E3106">
        <v>0.214194375492198</v>
      </c>
      <c r="F3106">
        <v>0.140641964368104</v>
      </c>
      <c r="G3106">
        <v>1.5229762784853</v>
      </c>
      <c r="H3106">
        <v>0.12776464029357701</v>
      </c>
      <c r="I3106">
        <v>0.28996134558925002</v>
      </c>
      <c r="J3106">
        <v>5151</v>
      </c>
      <c r="K3106" t="s">
        <v>29</v>
      </c>
      <c r="L3106">
        <v>51</v>
      </c>
      <c r="M3106">
        <v>0</v>
      </c>
    </row>
    <row r="3107" spans="1:13" x14ac:dyDescent="0.25">
      <c r="A3107" t="s">
        <v>11515</v>
      </c>
      <c r="B3107">
        <v>298.42254972645497</v>
      </c>
      <c r="C3107">
        <v>279.90738290632498</v>
      </c>
      <c r="D3107">
        <v>289.16496631639001</v>
      </c>
      <c r="E3107">
        <v>-9.2088078427829803E-2</v>
      </c>
      <c r="F3107">
        <v>0.211750030894435</v>
      </c>
      <c r="G3107">
        <v>-0.434890507636993</v>
      </c>
      <c r="H3107">
        <v>0.66364190500161202</v>
      </c>
      <c r="I3107">
        <v>0.82597879623641901</v>
      </c>
      <c r="J3107">
        <v>2985</v>
      </c>
      <c r="K3107" t="s">
        <v>11516</v>
      </c>
      <c r="L3107">
        <v>21</v>
      </c>
      <c r="M3107">
        <v>0</v>
      </c>
    </row>
    <row r="3108" spans="1:13" x14ac:dyDescent="0.25">
      <c r="A3108" t="s">
        <v>3905</v>
      </c>
      <c r="B3108">
        <v>3597.0354698219899</v>
      </c>
      <c r="C3108">
        <v>4953.2712377546304</v>
      </c>
      <c r="D3108">
        <v>4275.1533537883097</v>
      </c>
      <c r="E3108">
        <v>0.461352305816838</v>
      </c>
      <c r="F3108">
        <v>0.181318413547357</v>
      </c>
      <c r="G3108">
        <v>2.5444316260595401</v>
      </c>
      <c r="H3108">
        <v>1.09455738340179E-2</v>
      </c>
      <c r="I3108">
        <v>4.2396399472336602E-2</v>
      </c>
      <c r="J3108">
        <v>1560</v>
      </c>
      <c r="K3108" t="s">
        <v>93</v>
      </c>
      <c r="L3108">
        <v>2</v>
      </c>
      <c r="M3108">
        <v>0</v>
      </c>
    </row>
    <row r="3109" spans="1:13" x14ac:dyDescent="0.25">
      <c r="A3109" t="s">
        <v>6650</v>
      </c>
      <c r="B3109">
        <v>2801.1069861615701</v>
      </c>
      <c r="C3109">
        <v>2417.1669426921799</v>
      </c>
      <c r="D3109">
        <v>2609.1369644268798</v>
      </c>
      <c r="E3109">
        <v>-0.21294716001755901</v>
      </c>
      <c r="F3109">
        <v>0.14364657130050801</v>
      </c>
      <c r="G3109">
        <v>-1.4824381681347201</v>
      </c>
      <c r="H3109">
        <v>0.13822374446397401</v>
      </c>
      <c r="I3109">
        <v>0.30767939154055601</v>
      </c>
      <c r="J3109">
        <v>1176</v>
      </c>
      <c r="K3109" t="s">
        <v>29</v>
      </c>
      <c r="L3109">
        <v>5</v>
      </c>
      <c r="M3109">
        <v>0</v>
      </c>
    </row>
    <row r="3110" spans="1:13" x14ac:dyDescent="0.25">
      <c r="A3110" t="s">
        <v>1681</v>
      </c>
      <c r="B3110">
        <v>657.61298507853496</v>
      </c>
      <c r="C3110">
        <v>1003.34366048481</v>
      </c>
      <c r="D3110">
        <v>830.47832278167198</v>
      </c>
      <c r="E3110">
        <v>0.61057770839011705</v>
      </c>
      <c r="F3110">
        <v>0.14492528780003899</v>
      </c>
      <c r="G3110">
        <v>4.2130515499307801</v>
      </c>
      <c r="H3110" s="1">
        <v>2.5194353327037498E-5</v>
      </c>
      <c r="I3110">
        <v>2.2986648681852E-4</v>
      </c>
      <c r="J3110">
        <v>1668</v>
      </c>
      <c r="K3110" t="s">
        <v>41</v>
      </c>
      <c r="L3110">
        <v>11</v>
      </c>
      <c r="M3110">
        <v>0</v>
      </c>
    </row>
    <row r="3111" spans="1:13" x14ac:dyDescent="0.25">
      <c r="A3111" t="s">
        <v>4618</v>
      </c>
      <c r="B3111">
        <v>1773.6533690860599</v>
      </c>
      <c r="C3111">
        <v>1399.35395213525</v>
      </c>
      <c r="D3111">
        <v>1586.5036606106501</v>
      </c>
      <c r="E3111">
        <v>-0.34117742697129799</v>
      </c>
      <c r="F3111">
        <v>0.15673480285932201</v>
      </c>
      <c r="G3111">
        <v>-2.1767815491338101</v>
      </c>
      <c r="H3111">
        <v>2.9496870341160501E-2</v>
      </c>
      <c r="I3111">
        <v>9.6039083443015399E-2</v>
      </c>
      <c r="J3111">
        <v>1236</v>
      </c>
      <c r="K3111" t="s">
        <v>436</v>
      </c>
      <c r="L3111">
        <v>10</v>
      </c>
      <c r="M3111">
        <v>0</v>
      </c>
    </row>
    <row r="3112" spans="1:13" x14ac:dyDescent="0.25">
      <c r="A3112" t="s">
        <v>11137</v>
      </c>
      <c r="B3112">
        <v>1444.66480891899</v>
      </c>
      <c r="C3112">
        <v>1506.5599340712299</v>
      </c>
      <c r="D3112">
        <v>1475.61237149511</v>
      </c>
      <c r="E3112">
        <v>6.1027109658336999E-2</v>
      </c>
      <c r="F3112">
        <v>0.12096468166513601</v>
      </c>
      <c r="G3112">
        <v>0.50450353622454003</v>
      </c>
      <c r="H3112">
        <v>0.61390757783585304</v>
      </c>
      <c r="I3112">
        <v>0.79241494293640902</v>
      </c>
      <c r="J3112">
        <v>1017</v>
      </c>
      <c r="K3112" t="s">
        <v>6130</v>
      </c>
      <c r="L3112">
        <v>6</v>
      </c>
      <c r="M3112">
        <v>0</v>
      </c>
    </row>
    <row r="3113" spans="1:13" x14ac:dyDescent="0.25">
      <c r="A3113" t="s">
        <v>12497</v>
      </c>
      <c r="B3113">
        <v>819.69174115282601</v>
      </c>
      <c r="C3113">
        <v>843.05324804888505</v>
      </c>
      <c r="D3113">
        <v>831.37249460085502</v>
      </c>
      <c r="E3113">
        <v>3.9550391718433997E-2</v>
      </c>
      <c r="F3113">
        <v>0.14788076279291801</v>
      </c>
      <c r="G3113">
        <v>0.26744784765424601</v>
      </c>
      <c r="H3113">
        <v>0.78912436353663495</v>
      </c>
      <c r="I3113">
        <v>0.89866124185781904</v>
      </c>
      <c r="J3113">
        <v>414</v>
      </c>
      <c r="K3113" t="s">
        <v>12498</v>
      </c>
      <c r="L3113">
        <v>4</v>
      </c>
      <c r="M3113">
        <v>0</v>
      </c>
    </row>
    <row r="3114" spans="1:13" x14ac:dyDescent="0.25">
      <c r="A3114" t="s">
        <v>3107</v>
      </c>
      <c r="B3114">
        <v>2024.8031339055101</v>
      </c>
      <c r="C3114">
        <v>1448.8753646038101</v>
      </c>
      <c r="D3114">
        <v>1736.83924925466</v>
      </c>
      <c r="E3114">
        <v>-0.48191297110847597</v>
      </c>
      <c r="F3114">
        <v>0.157397608528206</v>
      </c>
      <c r="G3114">
        <v>-3.0617553571159601</v>
      </c>
      <c r="H3114">
        <v>2.20043214093746E-3</v>
      </c>
      <c r="I3114">
        <v>1.07796083215682E-2</v>
      </c>
      <c r="J3114">
        <v>2457</v>
      </c>
      <c r="K3114" t="s">
        <v>23</v>
      </c>
      <c r="L3114">
        <v>9</v>
      </c>
      <c r="M3114">
        <v>0</v>
      </c>
    </row>
    <row r="3115" spans="1:13" x14ac:dyDescent="0.25">
      <c r="A3115" t="s">
        <v>13450</v>
      </c>
      <c r="B3115">
        <v>389.53594627164898</v>
      </c>
      <c r="C3115">
        <v>394.673313465886</v>
      </c>
      <c r="D3115">
        <v>392.10462986876701</v>
      </c>
      <c r="E3115">
        <v>1.90377782343167E-2</v>
      </c>
      <c r="F3115">
        <v>0.172226251367883</v>
      </c>
      <c r="G3115">
        <v>0.110539352062254</v>
      </c>
      <c r="H3115">
        <v>0.911981642642546</v>
      </c>
      <c r="I3115">
        <v>0.96028246067252798</v>
      </c>
      <c r="J3115">
        <v>405</v>
      </c>
      <c r="K3115" t="s">
        <v>13451</v>
      </c>
      <c r="L3115">
        <v>1</v>
      </c>
      <c r="M3115">
        <v>0</v>
      </c>
    </row>
    <row r="3116" spans="1:13" x14ac:dyDescent="0.25">
      <c r="A3116" t="s">
        <v>2357</v>
      </c>
      <c r="B3116">
        <v>2642.9927620840599</v>
      </c>
      <c r="C3116">
        <v>3527.08003287769</v>
      </c>
      <c r="D3116">
        <v>3085.0363974808802</v>
      </c>
      <c r="E3116">
        <v>0.41670771894141301</v>
      </c>
      <c r="F3116">
        <v>0.11633501250634901</v>
      </c>
      <c r="G3116">
        <v>3.58196307340123</v>
      </c>
      <c r="H3116">
        <v>3.4102200444421698E-4</v>
      </c>
      <c r="I3116">
        <v>2.20093953358152E-3</v>
      </c>
      <c r="J3116">
        <v>2169</v>
      </c>
      <c r="K3116" t="s">
        <v>2358</v>
      </c>
      <c r="L3116">
        <v>10</v>
      </c>
      <c r="M3116">
        <v>0</v>
      </c>
    </row>
    <row r="3117" spans="1:13" x14ac:dyDescent="0.25">
      <c r="A3117" t="s">
        <v>4794</v>
      </c>
      <c r="B3117">
        <v>430.58336407937401</v>
      </c>
      <c r="C3117">
        <v>334.49958166379798</v>
      </c>
      <c r="D3117">
        <v>382.541472871586</v>
      </c>
      <c r="E3117">
        <v>-0.36407886968000802</v>
      </c>
      <c r="F3117">
        <v>0.172823947753975</v>
      </c>
      <c r="G3117">
        <v>-2.1066459504691699</v>
      </c>
      <c r="H3117">
        <v>3.5148280533007899E-2</v>
      </c>
      <c r="I3117">
        <v>0.10990511390716801</v>
      </c>
      <c r="J3117">
        <v>1002</v>
      </c>
      <c r="K3117" t="s">
        <v>4795</v>
      </c>
      <c r="L3117">
        <v>5</v>
      </c>
      <c r="M3117">
        <v>0</v>
      </c>
    </row>
    <row r="3118" spans="1:13" x14ac:dyDescent="0.25">
      <c r="A3118" t="s">
        <v>105</v>
      </c>
      <c r="B3118">
        <v>2150.6269043461998</v>
      </c>
      <c r="C3118">
        <v>203.414870321633</v>
      </c>
      <c r="D3118">
        <v>1177.02088733391</v>
      </c>
      <c r="E3118">
        <v>-3.4062957471572299</v>
      </c>
      <c r="F3118">
        <v>0.218146040134096</v>
      </c>
      <c r="G3118">
        <v>-15.6147493901946</v>
      </c>
      <c r="H3118" s="1">
        <v>5.7771669087966799E-55</v>
      </c>
      <c r="I3118" s="1">
        <v>9.6752858009864407E-53</v>
      </c>
      <c r="J3118">
        <v>1074</v>
      </c>
      <c r="K3118" t="s">
        <v>75</v>
      </c>
      <c r="L3118">
        <v>6</v>
      </c>
      <c r="M3118">
        <v>0</v>
      </c>
    </row>
    <row r="3119" spans="1:13" x14ac:dyDescent="0.25">
      <c r="A3119" t="s">
        <v>9690</v>
      </c>
      <c r="B3119">
        <v>496.015905960716</v>
      </c>
      <c r="C3119">
        <v>455.75024201907098</v>
      </c>
      <c r="D3119">
        <v>475.883073989894</v>
      </c>
      <c r="E3119">
        <v>-0.122271291362195</v>
      </c>
      <c r="F3119">
        <v>0.15906839342534099</v>
      </c>
      <c r="G3119">
        <v>-0.76867119060697098</v>
      </c>
      <c r="H3119">
        <v>0.442088531638263</v>
      </c>
      <c r="I3119">
        <v>0.66196041538379702</v>
      </c>
      <c r="J3119">
        <v>1098</v>
      </c>
      <c r="K3119" t="s">
        <v>9691</v>
      </c>
      <c r="L3119">
        <v>4</v>
      </c>
      <c r="M3119">
        <v>0</v>
      </c>
    </row>
    <row r="3120" spans="1:13" x14ac:dyDescent="0.25">
      <c r="A3120" t="s">
        <v>701</v>
      </c>
      <c r="B3120">
        <v>42.338319995041502</v>
      </c>
      <c r="C3120">
        <v>173.846499012707</v>
      </c>
      <c r="D3120">
        <v>108.09240950387399</v>
      </c>
      <c r="E3120">
        <v>2.0379433072300399</v>
      </c>
      <c r="F3120">
        <v>0.31702770669309299</v>
      </c>
      <c r="G3120">
        <v>6.4282813905691896</v>
      </c>
      <c r="H3120" s="1">
        <v>1.29054679717257E-10</v>
      </c>
      <c r="I3120" s="1">
        <v>2.8464046658174501E-9</v>
      </c>
      <c r="J3120">
        <v>1353</v>
      </c>
      <c r="K3120" t="s">
        <v>702</v>
      </c>
      <c r="L3120">
        <v>7</v>
      </c>
      <c r="M3120">
        <v>0</v>
      </c>
    </row>
    <row r="3121" spans="1:13" x14ac:dyDescent="0.25">
      <c r="A3121" t="s">
        <v>5237</v>
      </c>
      <c r="B3121">
        <v>19.653287958451301</v>
      </c>
      <c r="C3121">
        <v>41.6749676630157</v>
      </c>
      <c r="D3121">
        <v>30.6641278107335</v>
      </c>
      <c r="E3121">
        <v>1.08661720076908</v>
      </c>
      <c r="F3121">
        <v>0.56156551208807104</v>
      </c>
      <c r="G3121">
        <v>1.9349785152024599</v>
      </c>
      <c r="H3121">
        <v>5.29929322099447E-2</v>
      </c>
      <c r="I3121">
        <v>0.15129244818447399</v>
      </c>
      <c r="J3121">
        <v>3777</v>
      </c>
      <c r="K3121" t="s">
        <v>4906</v>
      </c>
      <c r="L3121">
        <v>15</v>
      </c>
      <c r="M3121">
        <v>0</v>
      </c>
    </row>
    <row r="3122" spans="1:13" x14ac:dyDescent="0.25">
      <c r="A3122" t="s">
        <v>13975</v>
      </c>
      <c r="B3122">
        <v>784.735834323581</v>
      </c>
      <c r="C3122">
        <v>783.19187121731602</v>
      </c>
      <c r="D3122">
        <v>783.96385277044806</v>
      </c>
      <c r="E3122">
        <v>-3.2374158876900001E-3</v>
      </c>
      <c r="F3122">
        <v>0.13498909177929899</v>
      </c>
      <c r="G3122">
        <v>-2.39827962764801E-2</v>
      </c>
      <c r="H3122">
        <v>0.98086633134346901</v>
      </c>
      <c r="I3122">
        <v>0.99150283580611898</v>
      </c>
      <c r="J3122">
        <v>1209</v>
      </c>
      <c r="K3122" t="s">
        <v>13976</v>
      </c>
      <c r="L3122">
        <v>8</v>
      </c>
      <c r="M3122">
        <v>0</v>
      </c>
    </row>
    <row r="3123" spans="1:13" x14ac:dyDescent="0.25">
      <c r="A3123" t="s">
        <v>12776</v>
      </c>
      <c r="B3123">
        <v>775.315617452021</v>
      </c>
      <c r="C3123">
        <v>759.687228336712</v>
      </c>
      <c r="D3123">
        <v>767.50142289436701</v>
      </c>
      <c r="E3123">
        <v>-3.0028117143781501E-2</v>
      </c>
      <c r="F3123">
        <v>0.137859171739102</v>
      </c>
      <c r="G3123">
        <v>-0.217817333188463</v>
      </c>
      <c r="H3123">
        <v>0.82757143886933504</v>
      </c>
      <c r="I3123">
        <v>0.92023444084702599</v>
      </c>
      <c r="J3123">
        <v>2583</v>
      </c>
      <c r="K3123" t="s">
        <v>12777</v>
      </c>
      <c r="L3123">
        <v>30</v>
      </c>
      <c r="M3123">
        <v>0</v>
      </c>
    </row>
    <row r="3124" spans="1:13" x14ac:dyDescent="0.25">
      <c r="A3124" t="s">
        <v>4245</v>
      </c>
      <c r="B3124">
        <v>335.64491214856599</v>
      </c>
      <c r="C3124">
        <v>449.0238231925</v>
      </c>
      <c r="D3124">
        <v>392.33436767053303</v>
      </c>
      <c r="E3124">
        <v>0.41956435891028299</v>
      </c>
      <c r="F3124">
        <v>0.17862456928545301</v>
      </c>
      <c r="G3124">
        <v>2.3488614169296702</v>
      </c>
      <c r="H3124">
        <v>1.8830914028950999E-2</v>
      </c>
      <c r="I3124">
        <v>6.6871651114936606E-2</v>
      </c>
      <c r="J3124">
        <v>1464</v>
      </c>
      <c r="K3124" t="s">
        <v>75</v>
      </c>
      <c r="L3124">
        <v>3</v>
      </c>
      <c r="M3124">
        <v>0</v>
      </c>
    </row>
    <row r="3125" spans="1:13" x14ac:dyDescent="0.25">
      <c r="A3125" t="s">
        <v>10564</v>
      </c>
      <c r="B3125">
        <v>1256.6270271252699</v>
      </c>
      <c r="C3125">
        <v>1319.2009714221199</v>
      </c>
      <c r="D3125">
        <v>1287.91399927369</v>
      </c>
      <c r="E3125">
        <v>7.0378901767002094E-2</v>
      </c>
      <c r="F3125">
        <v>0.11658318151373701</v>
      </c>
      <c r="G3125">
        <v>0.60367971480268001</v>
      </c>
      <c r="H3125">
        <v>0.54605660320309901</v>
      </c>
      <c r="I3125">
        <v>0.74509491505996295</v>
      </c>
      <c r="J3125">
        <v>1797</v>
      </c>
      <c r="K3125" t="s">
        <v>10565</v>
      </c>
      <c r="L3125">
        <v>11</v>
      </c>
      <c r="M3125">
        <v>0</v>
      </c>
    </row>
    <row r="3126" spans="1:13" x14ac:dyDescent="0.25">
      <c r="A3126" t="s">
        <v>11566</v>
      </c>
      <c r="B3126">
        <v>191.030347983089</v>
      </c>
      <c r="C3126">
        <v>207.56531966473801</v>
      </c>
      <c r="D3126">
        <v>199.29783382391301</v>
      </c>
      <c r="E3126">
        <v>0.11723654589327601</v>
      </c>
      <c r="F3126">
        <v>0.27612593935392299</v>
      </c>
      <c r="G3126">
        <v>0.42457635877159899</v>
      </c>
      <c r="H3126">
        <v>0.67114553010140898</v>
      </c>
      <c r="I3126">
        <v>0.83131967603414902</v>
      </c>
      <c r="J3126">
        <v>1062</v>
      </c>
      <c r="K3126" t="s">
        <v>11567</v>
      </c>
      <c r="L3126">
        <v>2</v>
      </c>
      <c r="M3126">
        <v>0</v>
      </c>
    </row>
    <row r="3127" spans="1:13" x14ac:dyDescent="0.25">
      <c r="A3127" t="s">
        <v>2216</v>
      </c>
      <c r="B3127">
        <v>1362.51689311515</v>
      </c>
      <c r="C3127">
        <v>905.69998865000105</v>
      </c>
      <c r="D3127">
        <v>1134.10844088257</v>
      </c>
      <c r="E3127">
        <v>-0.58800457667859696</v>
      </c>
      <c r="F3127">
        <v>0.158611613909549</v>
      </c>
      <c r="G3127">
        <v>-3.7071974881607099</v>
      </c>
      <c r="H3127">
        <v>2.0956551821837399E-4</v>
      </c>
      <c r="I3127">
        <v>1.44300828258938E-3</v>
      </c>
      <c r="J3127">
        <v>1389</v>
      </c>
      <c r="K3127" t="s">
        <v>2217</v>
      </c>
      <c r="L3127">
        <v>5</v>
      </c>
      <c r="M3127">
        <v>0</v>
      </c>
    </row>
    <row r="3128" spans="1:13" x14ac:dyDescent="0.25">
      <c r="A3128" t="s">
        <v>10685</v>
      </c>
      <c r="B3128">
        <v>450.69936865494901</v>
      </c>
      <c r="C3128">
        <v>414.99672506358201</v>
      </c>
      <c r="D3128">
        <v>432.84804685926503</v>
      </c>
      <c r="E3128">
        <v>-0.120018262351727</v>
      </c>
      <c r="F3128">
        <v>0.20611737831735399</v>
      </c>
      <c r="G3128">
        <v>-0.58228114160726996</v>
      </c>
      <c r="H3128">
        <v>0.56037732592341705</v>
      </c>
      <c r="I3128">
        <v>0.754988914242956</v>
      </c>
      <c r="J3128">
        <v>954</v>
      </c>
      <c r="K3128" t="s">
        <v>29</v>
      </c>
      <c r="L3128">
        <v>1</v>
      </c>
      <c r="M3128">
        <v>0</v>
      </c>
    </row>
    <row r="3129" spans="1:13" x14ac:dyDescent="0.25">
      <c r="A3129" t="s">
        <v>931</v>
      </c>
      <c r="B3129">
        <v>35022.516866410297</v>
      </c>
      <c r="C3129">
        <v>22621.554109955199</v>
      </c>
      <c r="D3129">
        <v>28822.035488182799</v>
      </c>
      <c r="E3129">
        <v>-0.63054841141060403</v>
      </c>
      <c r="F3129">
        <v>0.111883167971562</v>
      </c>
      <c r="G3129">
        <v>-5.6357754507887403</v>
      </c>
      <c r="H3129" s="1">
        <v>1.7427234078890501E-8</v>
      </c>
      <c r="I3129" s="1">
        <v>2.88439698381101E-7</v>
      </c>
      <c r="J3129">
        <v>945</v>
      </c>
      <c r="K3129" t="s">
        <v>580</v>
      </c>
      <c r="L3129">
        <v>2</v>
      </c>
      <c r="M3129">
        <v>0</v>
      </c>
    </row>
    <row r="3130" spans="1:13" x14ac:dyDescent="0.25">
      <c r="A3130" t="s">
        <v>13637</v>
      </c>
      <c r="B3130">
        <v>106.20514853453101</v>
      </c>
      <c r="C3130">
        <v>104.382550001914</v>
      </c>
      <c r="D3130">
        <v>105.293849268222</v>
      </c>
      <c r="E3130">
        <v>-2.4859595090865199E-2</v>
      </c>
      <c r="F3130">
        <v>0.31817090511295798</v>
      </c>
      <c r="G3130">
        <v>-7.8132835816774202E-2</v>
      </c>
      <c r="H3130">
        <v>0.93772238781887296</v>
      </c>
      <c r="I3130">
        <v>0.97249892567936003</v>
      </c>
      <c r="J3130">
        <v>1617</v>
      </c>
      <c r="K3130" t="s">
        <v>13638</v>
      </c>
      <c r="L3130">
        <v>7</v>
      </c>
      <c r="M3130">
        <v>0</v>
      </c>
    </row>
    <row r="3131" spans="1:13" x14ac:dyDescent="0.25">
      <c r="A3131" t="s">
        <v>3504</v>
      </c>
      <c r="B3131">
        <v>25.3379604503215</v>
      </c>
      <c r="C3131">
        <v>67.410197958020206</v>
      </c>
      <c r="D3131">
        <v>46.374079204170798</v>
      </c>
      <c r="E3131">
        <v>1.4174157581901401</v>
      </c>
      <c r="F3131">
        <v>0.50659718983783497</v>
      </c>
      <c r="G3131">
        <v>2.7979147666489399</v>
      </c>
      <c r="H3131">
        <v>5.1433683221833101E-3</v>
      </c>
      <c r="I3131">
        <v>2.2221959943809901E-2</v>
      </c>
      <c r="J3131">
        <v>1617</v>
      </c>
      <c r="K3131" t="s">
        <v>3505</v>
      </c>
      <c r="L3131">
        <v>5</v>
      </c>
      <c r="M3131">
        <v>0</v>
      </c>
    </row>
    <row r="3132" spans="1:13" x14ac:dyDescent="0.25">
      <c r="A3132" t="s">
        <v>8097</v>
      </c>
      <c r="B3132">
        <v>1495.85764006923</v>
      </c>
      <c r="C3132">
        <v>1366.1516609518701</v>
      </c>
      <c r="D3132">
        <v>1431.0046505105499</v>
      </c>
      <c r="E3132">
        <v>-0.13035553363019001</v>
      </c>
      <c r="F3132">
        <v>0.11742523708368301</v>
      </c>
      <c r="G3132">
        <v>-1.1101151410688099</v>
      </c>
      <c r="H3132">
        <v>0.26694941349004703</v>
      </c>
      <c r="I3132">
        <v>0.48392466197190198</v>
      </c>
      <c r="J3132">
        <v>3129</v>
      </c>
      <c r="K3132" t="s">
        <v>23</v>
      </c>
      <c r="L3132">
        <v>16</v>
      </c>
      <c r="M3132">
        <v>0</v>
      </c>
    </row>
    <row r="3133" spans="1:13" x14ac:dyDescent="0.25">
      <c r="A3133" t="s">
        <v>2470</v>
      </c>
      <c r="B3133">
        <v>1825.3839162219499</v>
      </c>
      <c r="C3133">
        <v>2491.2088373455599</v>
      </c>
      <c r="D3133">
        <v>2158.29637678376</v>
      </c>
      <c r="E3133">
        <v>0.44836809494336199</v>
      </c>
      <c r="F3133">
        <v>0.12824477908370099</v>
      </c>
      <c r="G3133">
        <v>3.49618984996438</v>
      </c>
      <c r="H3133">
        <v>4.7195278490061302E-4</v>
      </c>
      <c r="I3133">
        <v>2.9127829279219E-3</v>
      </c>
      <c r="J3133">
        <v>2037</v>
      </c>
      <c r="K3133" t="s">
        <v>29</v>
      </c>
      <c r="L3133">
        <v>10</v>
      </c>
      <c r="M3133">
        <v>0</v>
      </c>
    </row>
    <row r="3134" spans="1:13" x14ac:dyDescent="0.25">
      <c r="A3134" t="s">
        <v>3185</v>
      </c>
      <c r="B3134">
        <v>23.7337110708247</v>
      </c>
      <c r="C3134">
        <v>0.563555970593551</v>
      </c>
      <c r="D3134">
        <v>12.148633520709099</v>
      </c>
      <c r="E3134">
        <v>-5.4947910375731697</v>
      </c>
      <c r="F3134">
        <v>1.8203552705815</v>
      </c>
      <c r="G3134">
        <v>-3.0185267273777301</v>
      </c>
      <c r="H3134">
        <v>2.5400699514112899E-3</v>
      </c>
      <c r="I3134">
        <v>1.21365721421155E-2</v>
      </c>
      <c r="J3134">
        <v>1791</v>
      </c>
      <c r="K3134" t="s">
        <v>3186</v>
      </c>
      <c r="L3134">
        <v>6</v>
      </c>
      <c r="M3134">
        <v>0</v>
      </c>
    </row>
    <row r="3135" spans="1:13" x14ac:dyDescent="0.25">
      <c r="A3135" t="s">
        <v>14622</v>
      </c>
      <c r="B3135">
        <v>1.8250033505812</v>
      </c>
      <c r="C3135">
        <v>1.69943874755242</v>
      </c>
      <c r="D3135">
        <v>1.76222104906681</v>
      </c>
      <c r="E3135">
        <v>-0.13587257253031801</v>
      </c>
      <c r="F3135">
        <v>2.4877680716109198</v>
      </c>
      <c r="G3135">
        <v>-5.4616253854538402E-2</v>
      </c>
      <c r="H3135">
        <v>0.95644418938294296</v>
      </c>
      <c r="I3135" t="s">
        <v>14123</v>
      </c>
      <c r="J3135">
        <v>2664</v>
      </c>
      <c r="K3135" t="s">
        <v>176</v>
      </c>
      <c r="L3135">
        <v>15</v>
      </c>
      <c r="M3135">
        <v>0</v>
      </c>
    </row>
    <row r="3136" spans="1:13" x14ac:dyDescent="0.25">
      <c r="A3136" t="s">
        <v>11779</v>
      </c>
      <c r="B3136">
        <v>1816.42704986269</v>
      </c>
      <c r="C3136">
        <v>1750.6315277972401</v>
      </c>
      <c r="D3136">
        <v>1783.52928882996</v>
      </c>
      <c r="E3136">
        <v>-5.3171620075824301E-2</v>
      </c>
      <c r="F3136">
        <v>0.137083826268633</v>
      </c>
      <c r="G3136">
        <v>-0.38787668482223298</v>
      </c>
      <c r="H3136">
        <v>0.69810729282665096</v>
      </c>
      <c r="I3136">
        <v>0.848149288137235</v>
      </c>
      <c r="J3136">
        <v>675</v>
      </c>
      <c r="K3136" t="s">
        <v>11780</v>
      </c>
      <c r="L3136">
        <v>15</v>
      </c>
      <c r="M3136">
        <v>0</v>
      </c>
    </row>
    <row r="3137" spans="1:13" x14ac:dyDescent="0.25">
      <c r="A3137" t="s">
        <v>5264</v>
      </c>
      <c r="B3137">
        <v>843.40279186294595</v>
      </c>
      <c r="C3137">
        <v>702.26449592675999</v>
      </c>
      <c r="D3137">
        <v>772.83364389485303</v>
      </c>
      <c r="E3137">
        <v>-0.26357080085852602</v>
      </c>
      <c r="F3137">
        <v>0.136670306169315</v>
      </c>
      <c r="G3137">
        <v>-1.9285154782049001</v>
      </c>
      <c r="H3137">
        <v>5.3791040892429101E-2</v>
      </c>
      <c r="I3137">
        <v>0.15277645158323999</v>
      </c>
      <c r="J3137">
        <v>1065</v>
      </c>
      <c r="K3137" t="s">
        <v>541</v>
      </c>
      <c r="L3137">
        <v>3</v>
      </c>
      <c r="M3137">
        <v>0</v>
      </c>
    </row>
    <row r="3138" spans="1:13" x14ac:dyDescent="0.25">
      <c r="A3138" t="s">
        <v>9390</v>
      </c>
      <c r="B3138">
        <v>295.50844926535802</v>
      </c>
      <c r="C3138">
        <v>337.62410606651503</v>
      </c>
      <c r="D3138">
        <v>316.56627766593601</v>
      </c>
      <c r="E3138">
        <v>0.19257628266066101</v>
      </c>
      <c r="F3138">
        <v>0.23168097144875399</v>
      </c>
      <c r="G3138">
        <v>0.83121320433196499</v>
      </c>
      <c r="H3138">
        <v>0.40585319672095999</v>
      </c>
      <c r="I3138">
        <v>0.62836656797239299</v>
      </c>
      <c r="J3138">
        <v>4356</v>
      </c>
      <c r="K3138" t="s">
        <v>109</v>
      </c>
      <c r="L3138">
        <v>28</v>
      </c>
      <c r="M3138">
        <v>0</v>
      </c>
    </row>
    <row r="3139" spans="1:13" x14ac:dyDescent="0.25">
      <c r="A3139" t="s">
        <v>1928</v>
      </c>
      <c r="B3139">
        <v>175.15801848689199</v>
      </c>
      <c r="C3139">
        <v>361.32860820838499</v>
      </c>
      <c r="D3139">
        <v>268.24331334763798</v>
      </c>
      <c r="E3139">
        <v>1.04690631921434</v>
      </c>
      <c r="F3139">
        <v>0.26215921102026801</v>
      </c>
      <c r="G3139">
        <v>3.9933989545513402</v>
      </c>
      <c r="H3139" s="1">
        <v>6.5132842013484205E-5</v>
      </c>
      <c r="I3139">
        <v>5.1839257275046902E-4</v>
      </c>
      <c r="J3139">
        <v>2916</v>
      </c>
      <c r="K3139" t="s">
        <v>1728</v>
      </c>
      <c r="L3139">
        <v>12</v>
      </c>
      <c r="M3139">
        <v>0</v>
      </c>
    </row>
    <row r="3140" spans="1:13" x14ac:dyDescent="0.25">
      <c r="A3140" t="s">
        <v>4869</v>
      </c>
      <c r="B3140">
        <v>298.58104661158598</v>
      </c>
      <c r="C3140">
        <v>402.294822857854</v>
      </c>
      <c r="D3140">
        <v>350.43793473471999</v>
      </c>
      <c r="E3140">
        <v>0.42924604468230998</v>
      </c>
      <c r="F3140">
        <v>0.20715254529935501</v>
      </c>
      <c r="G3140">
        <v>2.07212537051866</v>
      </c>
      <c r="H3140">
        <v>3.8253750885679699E-2</v>
      </c>
      <c r="I3140">
        <v>0.11771576222404299</v>
      </c>
      <c r="J3140">
        <v>1074</v>
      </c>
      <c r="K3140" t="s">
        <v>29</v>
      </c>
      <c r="L3140">
        <v>4</v>
      </c>
      <c r="M3140">
        <v>0</v>
      </c>
    </row>
    <row r="3141" spans="1:13" x14ac:dyDescent="0.25">
      <c r="A3141" t="s">
        <v>3239</v>
      </c>
      <c r="B3141">
        <v>5.6654930058378303</v>
      </c>
      <c r="C3141">
        <v>28.764561987404999</v>
      </c>
      <c r="D3141">
        <v>17.215027496621399</v>
      </c>
      <c r="E3141">
        <v>2.3390974427598401</v>
      </c>
      <c r="F3141">
        <v>0.78239261582606101</v>
      </c>
      <c r="G3141">
        <v>2.9896721868856</v>
      </c>
      <c r="H3141">
        <v>2.7927699148504802E-3</v>
      </c>
      <c r="I3141">
        <v>1.31343929217694E-2</v>
      </c>
      <c r="J3141">
        <v>1032</v>
      </c>
      <c r="K3141" t="s">
        <v>29</v>
      </c>
      <c r="L3141">
        <v>2</v>
      </c>
      <c r="M3141">
        <v>0</v>
      </c>
    </row>
    <row r="3142" spans="1:13" x14ac:dyDescent="0.25">
      <c r="A3142" t="s">
        <v>12552</v>
      </c>
      <c r="B3142">
        <v>13.5128778210302</v>
      </c>
      <c r="C3142">
        <v>11.6169421941006</v>
      </c>
      <c r="D3142">
        <v>12.5649100075654</v>
      </c>
      <c r="E3142">
        <v>-0.21694678173391699</v>
      </c>
      <c r="F3142">
        <v>0.84509836203355804</v>
      </c>
      <c r="G3142">
        <v>-0.256711871044074</v>
      </c>
      <c r="H3142">
        <v>0.79740120682165605</v>
      </c>
      <c r="I3142">
        <v>0.90402671924480804</v>
      </c>
      <c r="J3142">
        <v>699</v>
      </c>
      <c r="K3142" t="s">
        <v>29</v>
      </c>
      <c r="L3142">
        <v>4</v>
      </c>
      <c r="M3142">
        <v>0</v>
      </c>
    </row>
    <row r="3143" spans="1:13" x14ac:dyDescent="0.25">
      <c r="A3143" t="s">
        <v>14623</v>
      </c>
      <c r="B3143">
        <v>1.0363056565189399</v>
      </c>
      <c r="C3143">
        <v>0</v>
      </c>
      <c r="D3143">
        <v>0.51815282825946996</v>
      </c>
      <c r="E3143">
        <v>-2.41340722746442</v>
      </c>
      <c r="F3143">
        <v>4.8846567923560897</v>
      </c>
      <c r="G3143">
        <v>-0.49407918100635401</v>
      </c>
      <c r="H3143">
        <v>0.62125026029936503</v>
      </c>
      <c r="I3143" t="s">
        <v>14123</v>
      </c>
      <c r="J3143">
        <v>1698</v>
      </c>
      <c r="K3143" t="s">
        <v>84</v>
      </c>
      <c r="L3143">
        <v>7</v>
      </c>
      <c r="M3143">
        <v>0</v>
      </c>
    </row>
    <row r="3144" spans="1:13" x14ac:dyDescent="0.25">
      <c r="A3144" t="s">
        <v>9131</v>
      </c>
      <c r="B3144">
        <v>152.52819106459799</v>
      </c>
      <c r="C3144">
        <v>127.127173141342</v>
      </c>
      <c r="D3144">
        <v>139.82768210296999</v>
      </c>
      <c r="E3144">
        <v>-0.26623674470379599</v>
      </c>
      <c r="F3144">
        <v>0.29938503293687402</v>
      </c>
      <c r="G3144">
        <v>-0.88927873946167901</v>
      </c>
      <c r="H3144">
        <v>0.373853294681183</v>
      </c>
      <c r="I3144">
        <v>0.596961909786485</v>
      </c>
      <c r="J3144">
        <v>1359</v>
      </c>
      <c r="K3144" t="s">
        <v>9132</v>
      </c>
      <c r="L3144">
        <v>3</v>
      </c>
      <c r="M3144">
        <v>0</v>
      </c>
    </row>
    <row r="3145" spans="1:13" x14ac:dyDescent="0.25">
      <c r="A3145" t="s">
        <v>12829</v>
      </c>
      <c r="B3145">
        <v>310.66672277208801</v>
      </c>
      <c r="C3145">
        <v>302.37800326655798</v>
      </c>
      <c r="D3145">
        <v>306.522363019323</v>
      </c>
      <c r="E3145">
        <v>-4.02523737156417E-2</v>
      </c>
      <c r="F3145">
        <v>0.19144744106651701</v>
      </c>
      <c r="G3145">
        <v>-0.21025286883649799</v>
      </c>
      <c r="H3145">
        <v>0.83347031825820805</v>
      </c>
      <c r="I3145">
        <v>0.92266355188562499</v>
      </c>
      <c r="J3145">
        <v>1011</v>
      </c>
      <c r="K3145" t="s">
        <v>815</v>
      </c>
      <c r="L3145">
        <v>4</v>
      </c>
      <c r="M3145">
        <v>0</v>
      </c>
    </row>
    <row r="3146" spans="1:13" x14ac:dyDescent="0.25">
      <c r="A3146" t="s">
        <v>12897</v>
      </c>
      <c r="B3146">
        <v>816.77990896987603</v>
      </c>
      <c r="C3146">
        <v>836.08570254051097</v>
      </c>
      <c r="D3146">
        <v>826.43280575519304</v>
      </c>
      <c r="E3146">
        <v>3.2387865653911697E-2</v>
      </c>
      <c r="F3146">
        <v>0.164088594574609</v>
      </c>
      <c r="G3146">
        <v>0.19738035868900899</v>
      </c>
      <c r="H3146">
        <v>0.84352989877002404</v>
      </c>
      <c r="I3146">
        <v>0.92868037362112899</v>
      </c>
      <c r="J3146">
        <v>1110</v>
      </c>
      <c r="K3146" t="s">
        <v>29</v>
      </c>
      <c r="L3146">
        <v>4</v>
      </c>
      <c r="M3146">
        <v>0</v>
      </c>
    </row>
    <row r="3147" spans="1:13" x14ac:dyDescent="0.25">
      <c r="A3147" t="s">
        <v>9129</v>
      </c>
      <c r="B3147">
        <v>2196.69309463437</v>
      </c>
      <c r="C3147">
        <v>2411.14990131791</v>
      </c>
      <c r="D3147">
        <v>2303.92149797614</v>
      </c>
      <c r="E3147">
        <v>0.13455907306437101</v>
      </c>
      <c r="F3147">
        <v>0.15128016857592499</v>
      </c>
      <c r="G3147">
        <v>0.88946934902996</v>
      </c>
      <c r="H3147">
        <v>0.37375088894355601</v>
      </c>
      <c r="I3147">
        <v>0.59690197731554395</v>
      </c>
      <c r="J3147">
        <v>2550</v>
      </c>
      <c r="K3147" t="s">
        <v>648</v>
      </c>
      <c r="L3147">
        <v>15</v>
      </c>
      <c r="M3147">
        <v>0</v>
      </c>
    </row>
    <row r="3148" spans="1:13" x14ac:dyDescent="0.25">
      <c r="A3148" t="s">
        <v>7696</v>
      </c>
      <c r="B3148">
        <v>207.006227024693</v>
      </c>
      <c r="C3148">
        <v>254.97464806640701</v>
      </c>
      <c r="D3148">
        <v>230.99043754555001</v>
      </c>
      <c r="E3148">
        <v>0.30012400572606202</v>
      </c>
      <c r="F3148">
        <v>0.24911628836782301</v>
      </c>
      <c r="G3148">
        <v>1.2047546456814799</v>
      </c>
      <c r="H3148">
        <v>0.22829803346792901</v>
      </c>
      <c r="I3148">
        <v>0.43599011764526602</v>
      </c>
      <c r="J3148">
        <v>3717</v>
      </c>
      <c r="K3148" t="s">
        <v>7697</v>
      </c>
      <c r="L3148">
        <v>20</v>
      </c>
      <c r="M3148">
        <v>0</v>
      </c>
    </row>
    <row r="3149" spans="1:13" x14ac:dyDescent="0.25">
      <c r="A3149" t="s">
        <v>13721</v>
      </c>
      <c r="B3149">
        <v>416.15728160116998</v>
      </c>
      <c r="C3149">
        <v>413.14228937375498</v>
      </c>
      <c r="D3149">
        <v>414.64978548746302</v>
      </c>
      <c r="E3149">
        <v>-1.12474611485595E-2</v>
      </c>
      <c r="F3149">
        <v>0.16875136630847601</v>
      </c>
      <c r="G3149">
        <v>-6.6651081971089293E-2</v>
      </c>
      <c r="H3149">
        <v>0.94685947859151898</v>
      </c>
      <c r="I3149">
        <v>0.97550536486883399</v>
      </c>
      <c r="J3149">
        <v>1704</v>
      </c>
      <c r="K3149" t="s">
        <v>6183</v>
      </c>
      <c r="L3149">
        <v>6</v>
      </c>
      <c r="M3149">
        <v>0</v>
      </c>
    </row>
    <row r="3150" spans="1:13" x14ac:dyDescent="0.25">
      <c r="A3150" t="s">
        <v>2679</v>
      </c>
      <c r="B3150">
        <v>985.78039590159699</v>
      </c>
      <c r="C3150">
        <v>695.33026831268899</v>
      </c>
      <c r="D3150">
        <v>840.55533210714304</v>
      </c>
      <c r="E3150">
        <v>-0.50434864663592704</v>
      </c>
      <c r="F3150">
        <v>0.15061913682051001</v>
      </c>
      <c r="G3150">
        <v>-3.3485031004854999</v>
      </c>
      <c r="H3150">
        <v>8.1249371706004704E-4</v>
      </c>
      <c r="I3150">
        <v>4.6299022020013401E-3</v>
      </c>
      <c r="J3150">
        <v>1728</v>
      </c>
      <c r="K3150" t="s">
        <v>2680</v>
      </c>
      <c r="L3150">
        <v>13</v>
      </c>
      <c r="M3150">
        <v>0</v>
      </c>
    </row>
    <row r="3151" spans="1:13" x14ac:dyDescent="0.25">
      <c r="A3151" t="s">
        <v>13920</v>
      </c>
      <c r="B3151">
        <v>5.9148496637258301</v>
      </c>
      <c r="C3151">
        <v>5.7375091738965196</v>
      </c>
      <c r="D3151">
        <v>5.8261794188111802</v>
      </c>
      <c r="E3151">
        <v>-3.98871751168852E-2</v>
      </c>
      <c r="F3151">
        <v>1.20920552111402</v>
      </c>
      <c r="G3151">
        <v>-3.29862661230143E-2</v>
      </c>
      <c r="H3151">
        <v>0.97368553972840099</v>
      </c>
      <c r="I3151">
        <v>0.98803798850945901</v>
      </c>
      <c r="J3151">
        <v>216</v>
      </c>
      <c r="K3151" t="s">
        <v>29</v>
      </c>
      <c r="L3151">
        <v>0</v>
      </c>
      <c r="M3151">
        <v>0</v>
      </c>
    </row>
    <row r="3152" spans="1:13" x14ac:dyDescent="0.25">
      <c r="A3152" t="s">
        <v>39</v>
      </c>
      <c r="B3152">
        <v>1809.45653661969</v>
      </c>
      <c r="C3152">
        <v>61.206734588307199</v>
      </c>
      <c r="D3152">
        <v>935.33163560399805</v>
      </c>
      <c r="E3152">
        <v>-4.8727252232285299</v>
      </c>
      <c r="F3152">
        <v>0.22563602578733999</v>
      </c>
      <c r="G3152">
        <v>-21.5955107621911</v>
      </c>
      <c r="H3152" s="1">
        <v>1.97943680862886E-103</v>
      </c>
      <c r="I3152" s="1">
        <v>1.15051853565069E-100</v>
      </c>
      <c r="J3152">
        <v>1833</v>
      </c>
      <c r="K3152" t="s">
        <v>11</v>
      </c>
      <c r="L3152">
        <v>7</v>
      </c>
      <c r="M3152">
        <v>0</v>
      </c>
    </row>
    <row r="3153" spans="1:13" x14ac:dyDescent="0.25">
      <c r="A3153" t="s">
        <v>11158</v>
      </c>
      <c r="B3153">
        <v>864.12284073979197</v>
      </c>
      <c r="C3153">
        <v>905.47899361319105</v>
      </c>
      <c r="D3153">
        <v>884.800917176491</v>
      </c>
      <c r="E3153">
        <v>6.6714922487172798E-2</v>
      </c>
      <c r="F3153">
        <v>0.13316262963094599</v>
      </c>
      <c r="G3153">
        <v>0.50100334209432495</v>
      </c>
      <c r="H3153">
        <v>0.61636877082750996</v>
      </c>
      <c r="I3153">
        <v>0.79373645569485596</v>
      </c>
      <c r="J3153">
        <v>3234</v>
      </c>
      <c r="K3153" t="s">
        <v>11159</v>
      </c>
      <c r="L3153">
        <v>19</v>
      </c>
      <c r="M3153">
        <v>0</v>
      </c>
    </row>
    <row r="3154" spans="1:13" x14ac:dyDescent="0.25">
      <c r="A3154" t="s">
        <v>13791</v>
      </c>
      <c r="B3154">
        <v>1082.9364632249501</v>
      </c>
      <c r="C3154">
        <v>1088.7438693587201</v>
      </c>
      <c r="D3154">
        <v>1085.84016629183</v>
      </c>
      <c r="E3154">
        <v>7.8637297658762303E-3</v>
      </c>
      <c r="F3154">
        <v>0.144777516243659</v>
      </c>
      <c r="G3154">
        <v>5.43159598942261E-2</v>
      </c>
      <c r="H3154">
        <v>0.95668343416674795</v>
      </c>
      <c r="I3154">
        <v>0.98011785364791504</v>
      </c>
      <c r="J3154">
        <v>2634</v>
      </c>
      <c r="K3154" t="s">
        <v>2516</v>
      </c>
      <c r="L3154">
        <v>21</v>
      </c>
      <c r="M3154">
        <v>0</v>
      </c>
    </row>
    <row r="3155" spans="1:13" x14ac:dyDescent="0.25">
      <c r="A3155" t="s">
        <v>12362</v>
      </c>
      <c r="B3155">
        <v>6.5494636928226102</v>
      </c>
      <c r="C3155">
        <v>5.10485198271512</v>
      </c>
      <c r="D3155">
        <v>5.8271578377688602</v>
      </c>
      <c r="E3155">
        <v>-0.35610475696590199</v>
      </c>
      <c r="F3155">
        <v>1.2338372826164501</v>
      </c>
      <c r="G3155">
        <v>-0.28861565619961799</v>
      </c>
      <c r="H3155">
        <v>0.77287551322686199</v>
      </c>
      <c r="I3155">
        <v>0.89048259841122801</v>
      </c>
      <c r="J3155">
        <v>1074</v>
      </c>
      <c r="K3155" t="s">
        <v>1754</v>
      </c>
      <c r="L3155">
        <v>4</v>
      </c>
      <c r="M3155">
        <v>0</v>
      </c>
    </row>
    <row r="3156" spans="1:13" x14ac:dyDescent="0.25">
      <c r="A3156" t="s">
        <v>3435</v>
      </c>
      <c r="B3156">
        <v>8669.0904799005802</v>
      </c>
      <c r="C3156">
        <v>7197.3999117699695</v>
      </c>
      <c r="D3156">
        <v>7933.2451958352804</v>
      </c>
      <c r="E3156">
        <v>-0.26841480360039499</v>
      </c>
      <c r="F3156">
        <v>9.4561650062772104E-2</v>
      </c>
      <c r="G3156">
        <v>-2.8385164960871099</v>
      </c>
      <c r="H3156">
        <v>4.5323776570369298E-3</v>
      </c>
      <c r="I3156">
        <v>1.99752112529803E-2</v>
      </c>
      <c r="J3156">
        <v>1275</v>
      </c>
      <c r="K3156" t="s">
        <v>3436</v>
      </c>
      <c r="L3156">
        <v>11</v>
      </c>
      <c r="M3156">
        <v>0</v>
      </c>
    </row>
    <row r="3157" spans="1:13" x14ac:dyDescent="0.25">
      <c r="A3157" t="s">
        <v>602</v>
      </c>
      <c r="B3157">
        <v>5537.3515490584396</v>
      </c>
      <c r="C3157">
        <v>2623.70932167094</v>
      </c>
      <c r="D3157">
        <v>4080.5304353646902</v>
      </c>
      <c r="E3157">
        <v>-1.0777161279943901</v>
      </c>
      <c r="F3157">
        <v>0.15616344822810199</v>
      </c>
      <c r="G3157">
        <v>-6.9012060134597597</v>
      </c>
      <c r="H3157" s="1">
        <v>5.1562890167305202E-12</v>
      </c>
      <c r="I3157" s="1">
        <v>1.33725175260667E-10</v>
      </c>
      <c r="J3157">
        <v>504</v>
      </c>
      <c r="K3157" t="s">
        <v>603</v>
      </c>
      <c r="L3157">
        <v>1</v>
      </c>
      <c r="M3157">
        <v>0</v>
      </c>
    </row>
    <row r="3158" spans="1:13" x14ac:dyDescent="0.25">
      <c r="A3158" t="s">
        <v>9117</v>
      </c>
      <c r="B3158">
        <v>699.70943852481196</v>
      </c>
      <c r="C3158">
        <v>772.29905655725702</v>
      </c>
      <c r="D3158">
        <v>736.00424754103403</v>
      </c>
      <c r="E3158">
        <v>0.14133104637271901</v>
      </c>
      <c r="F3158">
        <v>0.15858077913119301</v>
      </c>
      <c r="G3158">
        <v>0.89122431575264904</v>
      </c>
      <c r="H3158">
        <v>0.372808842050105</v>
      </c>
      <c r="I3158">
        <v>0.59619339146042505</v>
      </c>
      <c r="J3158">
        <v>861</v>
      </c>
      <c r="K3158" t="s">
        <v>9118</v>
      </c>
      <c r="L3158">
        <v>6</v>
      </c>
      <c r="M3158">
        <v>0</v>
      </c>
    </row>
    <row r="3159" spans="1:13" x14ac:dyDescent="0.25">
      <c r="A3159" t="s">
        <v>6416</v>
      </c>
      <c r="B3159">
        <v>331.80262792122898</v>
      </c>
      <c r="C3159">
        <v>406.97992672769101</v>
      </c>
      <c r="D3159">
        <v>369.39127732446002</v>
      </c>
      <c r="E3159">
        <v>0.29339541256773599</v>
      </c>
      <c r="F3159">
        <v>0.18901149884777799</v>
      </c>
      <c r="G3159">
        <v>1.5522622398969701</v>
      </c>
      <c r="H3159">
        <v>0.120599489024639</v>
      </c>
      <c r="I3159">
        <v>0.27855029778060297</v>
      </c>
      <c r="J3159">
        <v>441</v>
      </c>
      <c r="K3159" t="s">
        <v>3175</v>
      </c>
      <c r="L3159">
        <v>5</v>
      </c>
      <c r="M3159">
        <v>0</v>
      </c>
    </row>
    <row r="3160" spans="1:13" x14ac:dyDescent="0.25">
      <c r="A3160" t="s">
        <v>11233</v>
      </c>
      <c r="B3160">
        <v>366.10062740944898</v>
      </c>
      <c r="C3160">
        <v>344.43351051854501</v>
      </c>
      <c r="D3160">
        <v>355.26706896399702</v>
      </c>
      <c r="E3160">
        <v>-8.8842042510350105E-2</v>
      </c>
      <c r="F3160">
        <v>0.18305732145165199</v>
      </c>
      <c r="G3160">
        <v>-0.48532362325543199</v>
      </c>
      <c r="H3160">
        <v>0.62744680083267701</v>
      </c>
      <c r="I3160">
        <v>0.80218386362701199</v>
      </c>
      <c r="J3160">
        <v>792</v>
      </c>
      <c r="K3160" t="s">
        <v>428</v>
      </c>
      <c r="L3160">
        <v>5</v>
      </c>
      <c r="M3160">
        <v>0</v>
      </c>
    </row>
    <row r="3161" spans="1:13" x14ac:dyDescent="0.25">
      <c r="A3161" t="s">
        <v>14624</v>
      </c>
      <c r="B3161">
        <v>0</v>
      </c>
      <c r="C3161">
        <v>0</v>
      </c>
      <c r="D3161">
        <v>0</v>
      </c>
      <c r="E3161" t="s">
        <v>14123</v>
      </c>
      <c r="F3161" t="s">
        <v>14123</v>
      </c>
      <c r="G3161" t="s">
        <v>14123</v>
      </c>
      <c r="H3161" t="s">
        <v>14123</v>
      </c>
      <c r="I3161" t="s">
        <v>14123</v>
      </c>
      <c r="J3161">
        <v>786</v>
      </c>
      <c r="K3161" t="s">
        <v>29</v>
      </c>
      <c r="L3161">
        <v>1</v>
      </c>
      <c r="M3161">
        <v>0</v>
      </c>
    </row>
    <row r="3162" spans="1:13" x14ac:dyDescent="0.25">
      <c r="A3162" t="s">
        <v>14625</v>
      </c>
      <c r="B3162">
        <v>1.82286497438511</v>
      </c>
      <c r="C3162">
        <v>1.61516826453923</v>
      </c>
      <c r="D3162">
        <v>1.7190166194621701</v>
      </c>
      <c r="E3162">
        <v>-0.200643330327128</v>
      </c>
      <c r="F3162">
        <v>2.1291890995365299</v>
      </c>
      <c r="G3162">
        <v>-9.4234622171794097E-2</v>
      </c>
      <c r="H3162">
        <v>0.92492278261734995</v>
      </c>
      <c r="I3162" t="s">
        <v>14123</v>
      </c>
      <c r="J3162">
        <v>1002</v>
      </c>
      <c r="K3162" t="s">
        <v>29</v>
      </c>
      <c r="L3162">
        <v>5</v>
      </c>
      <c r="M3162">
        <v>0</v>
      </c>
    </row>
    <row r="3163" spans="1:13" x14ac:dyDescent="0.25">
      <c r="A3163" t="s">
        <v>10382</v>
      </c>
      <c r="B3163">
        <v>2.4450196562495501</v>
      </c>
      <c r="C3163">
        <v>4.7525849693686997</v>
      </c>
      <c r="D3163">
        <v>3.59880231280912</v>
      </c>
      <c r="E3163">
        <v>0.9688553208524</v>
      </c>
      <c r="F3163">
        <v>1.52578920267468</v>
      </c>
      <c r="G3163">
        <v>0.63498635273733295</v>
      </c>
      <c r="H3163">
        <v>0.52543731578293096</v>
      </c>
      <c r="I3163">
        <v>0.73055454888896099</v>
      </c>
      <c r="J3163">
        <v>636</v>
      </c>
      <c r="K3163" t="s">
        <v>29</v>
      </c>
      <c r="L3163">
        <v>3</v>
      </c>
      <c r="M3163">
        <v>0</v>
      </c>
    </row>
    <row r="3164" spans="1:13" x14ac:dyDescent="0.25">
      <c r="A3164" t="s">
        <v>8886</v>
      </c>
      <c r="B3164">
        <v>64.062713033563398</v>
      </c>
      <c r="C3164">
        <v>49.269699146876299</v>
      </c>
      <c r="D3164">
        <v>56.666206090219802</v>
      </c>
      <c r="E3164">
        <v>-0.38169590455636399</v>
      </c>
      <c r="F3164">
        <v>0.40848274153748898</v>
      </c>
      <c r="G3164">
        <v>-0.93442357716190905</v>
      </c>
      <c r="H3164">
        <v>0.350085440513631</v>
      </c>
      <c r="I3164">
        <v>0.57488738923576899</v>
      </c>
      <c r="J3164">
        <v>1809</v>
      </c>
      <c r="K3164" t="s">
        <v>8887</v>
      </c>
      <c r="L3164">
        <v>9</v>
      </c>
      <c r="M3164">
        <v>0</v>
      </c>
    </row>
    <row r="3165" spans="1:13" x14ac:dyDescent="0.25">
      <c r="A3165" t="s">
        <v>3213</v>
      </c>
      <c r="B3165">
        <v>205.04350455122901</v>
      </c>
      <c r="C3165">
        <v>320.01965732843303</v>
      </c>
      <c r="D3165">
        <v>262.53158093983097</v>
      </c>
      <c r="E3165">
        <v>0.64244940290565899</v>
      </c>
      <c r="F3165">
        <v>0.21396405457080001</v>
      </c>
      <c r="G3165">
        <v>3.0026043589161602</v>
      </c>
      <c r="H3165">
        <v>2.67680178644817E-3</v>
      </c>
      <c r="I3165">
        <v>1.26856011759685E-2</v>
      </c>
      <c r="J3165">
        <v>1845</v>
      </c>
      <c r="K3165" t="s">
        <v>23</v>
      </c>
      <c r="L3165">
        <v>9</v>
      </c>
      <c r="M3165">
        <v>0</v>
      </c>
    </row>
    <row r="3166" spans="1:13" x14ac:dyDescent="0.25">
      <c r="A3166" t="s">
        <v>7553</v>
      </c>
      <c r="B3166">
        <v>7.5827052986051404</v>
      </c>
      <c r="C3166">
        <v>16.796846009355399</v>
      </c>
      <c r="D3166">
        <v>12.1897756539803</v>
      </c>
      <c r="E3166">
        <v>1.15229900876306</v>
      </c>
      <c r="F3166">
        <v>0.93140245608073502</v>
      </c>
      <c r="G3166">
        <v>1.2371655252143501</v>
      </c>
      <c r="H3166">
        <v>0.21602563745320799</v>
      </c>
      <c r="I3166">
        <v>0.42109870263861598</v>
      </c>
      <c r="J3166">
        <v>1080</v>
      </c>
      <c r="K3166" t="s">
        <v>4635</v>
      </c>
      <c r="L3166">
        <v>11</v>
      </c>
      <c r="M3166">
        <v>0</v>
      </c>
    </row>
    <row r="3167" spans="1:13" x14ac:dyDescent="0.25">
      <c r="A3167" t="s">
        <v>2063</v>
      </c>
      <c r="B3167">
        <v>560.89929148459498</v>
      </c>
      <c r="C3167">
        <v>363.37496985336702</v>
      </c>
      <c r="D3167">
        <v>462.137130668981</v>
      </c>
      <c r="E3167">
        <v>-0.62565844606895205</v>
      </c>
      <c r="F3167">
        <v>0.16196923861061999</v>
      </c>
      <c r="G3167">
        <v>-3.8628226658091398</v>
      </c>
      <c r="H3167">
        <v>1.120843738792E-4</v>
      </c>
      <c r="I3167">
        <v>8.3146073445974304E-4</v>
      </c>
      <c r="J3167">
        <v>1914</v>
      </c>
      <c r="K3167" t="s">
        <v>29</v>
      </c>
      <c r="L3167">
        <v>11</v>
      </c>
      <c r="M3167">
        <v>0</v>
      </c>
    </row>
    <row r="3168" spans="1:13" x14ac:dyDescent="0.25">
      <c r="A3168" t="s">
        <v>6327</v>
      </c>
      <c r="B3168">
        <v>628.26298980709805</v>
      </c>
      <c r="C3168">
        <v>734.51743178215895</v>
      </c>
      <c r="D3168">
        <v>681.39021079462805</v>
      </c>
      <c r="E3168">
        <v>0.225133793683368</v>
      </c>
      <c r="F3168">
        <v>0.142755456972295</v>
      </c>
      <c r="G3168">
        <v>1.5770591083398</v>
      </c>
      <c r="H3168">
        <v>0.11478192507986799</v>
      </c>
      <c r="I3168">
        <v>0.26914100657669199</v>
      </c>
      <c r="J3168">
        <v>2517</v>
      </c>
      <c r="K3168" t="s">
        <v>6328</v>
      </c>
      <c r="L3168">
        <v>12</v>
      </c>
      <c r="M3168">
        <v>0</v>
      </c>
    </row>
    <row r="3169" spans="1:13" x14ac:dyDescent="0.25">
      <c r="A3169" t="s">
        <v>13747</v>
      </c>
      <c r="B3169">
        <v>6019.65137310502</v>
      </c>
      <c r="C3169">
        <v>5996.1591922710804</v>
      </c>
      <c r="D3169">
        <v>6007.9052826880497</v>
      </c>
      <c r="E3169">
        <v>-5.7221394858570701E-3</v>
      </c>
      <c r="F3169">
        <v>9.0029199014884806E-2</v>
      </c>
      <c r="G3169">
        <v>-6.3558707046932797E-2</v>
      </c>
      <c r="H3169">
        <v>0.949321612229448</v>
      </c>
      <c r="I3169">
        <v>0.97632916696321004</v>
      </c>
      <c r="J3169">
        <v>2619</v>
      </c>
      <c r="K3169" t="s">
        <v>13748</v>
      </c>
      <c r="L3169">
        <v>15</v>
      </c>
      <c r="M3169">
        <v>0</v>
      </c>
    </row>
    <row r="3170" spans="1:13" x14ac:dyDescent="0.25">
      <c r="A3170" t="s">
        <v>5095</v>
      </c>
      <c r="B3170">
        <v>26786.054179312101</v>
      </c>
      <c r="C3170">
        <v>22621.687872361101</v>
      </c>
      <c r="D3170">
        <v>24703.871025836601</v>
      </c>
      <c r="E3170">
        <v>-0.24381856097872201</v>
      </c>
      <c r="F3170">
        <v>0.12228617447720599</v>
      </c>
      <c r="G3170">
        <v>-1.9938358691903499</v>
      </c>
      <c r="H3170">
        <v>4.6169994251533002E-2</v>
      </c>
      <c r="I3170">
        <v>0.13562745724727299</v>
      </c>
      <c r="J3170">
        <v>393</v>
      </c>
      <c r="K3170" t="s">
        <v>5096</v>
      </c>
      <c r="L3170">
        <v>5</v>
      </c>
      <c r="M3170">
        <v>0</v>
      </c>
    </row>
    <row r="3171" spans="1:13" x14ac:dyDescent="0.25">
      <c r="A3171" t="s">
        <v>9461</v>
      </c>
      <c r="B3171">
        <v>382.09143072427099</v>
      </c>
      <c r="C3171">
        <v>420.89675933450701</v>
      </c>
      <c r="D3171">
        <v>401.49409502938897</v>
      </c>
      <c r="E3171">
        <v>0.13918074321379401</v>
      </c>
      <c r="F3171">
        <v>0.17104498580857999</v>
      </c>
      <c r="G3171">
        <v>0.81370840867299299</v>
      </c>
      <c r="H3171">
        <v>0.41581201589996802</v>
      </c>
      <c r="I3171">
        <v>0.63853122204889201</v>
      </c>
      <c r="J3171">
        <v>1080</v>
      </c>
      <c r="K3171" t="s">
        <v>1485</v>
      </c>
      <c r="L3171">
        <v>2</v>
      </c>
      <c r="M3171">
        <v>0</v>
      </c>
    </row>
    <row r="3172" spans="1:13" x14ac:dyDescent="0.25">
      <c r="A3172" t="s">
        <v>6187</v>
      </c>
      <c r="B3172">
        <v>1005.14860105561</v>
      </c>
      <c r="C3172">
        <v>1154.9460663372799</v>
      </c>
      <c r="D3172">
        <v>1080.0473336964401</v>
      </c>
      <c r="E3172">
        <v>0.20091593850824599</v>
      </c>
      <c r="F3172">
        <v>0.123859676198788</v>
      </c>
      <c r="G3172">
        <v>1.6221254945458401</v>
      </c>
      <c r="H3172">
        <v>0.104776480371019</v>
      </c>
      <c r="I3172">
        <v>0.251190084794293</v>
      </c>
      <c r="J3172">
        <v>1860</v>
      </c>
      <c r="K3172" t="s">
        <v>6188</v>
      </c>
      <c r="L3172">
        <v>11</v>
      </c>
      <c r="M3172">
        <v>0</v>
      </c>
    </row>
    <row r="3173" spans="1:13" x14ac:dyDescent="0.25">
      <c r="A3173" t="s">
        <v>1905</v>
      </c>
      <c r="B3173">
        <v>2942.2085863875</v>
      </c>
      <c r="C3173">
        <v>2070.9531156786602</v>
      </c>
      <c r="D3173">
        <v>2506.5808510330799</v>
      </c>
      <c r="E3173">
        <v>-0.50698717913462299</v>
      </c>
      <c r="F3173">
        <v>0.126461975040811</v>
      </c>
      <c r="G3173">
        <v>-4.0090088658746001</v>
      </c>
      <c r="H3173" s="1">
        <v>6.0974127567520901E-5</v>
      </c>
      <c r="I3173">
        <v>4.9062776103033E-4</v>
      </c>
      <c r="J3173">
        <v>1641</v>
      </c>
      <c r="K3173" t="s">
        <v>1906</v>
      </c>
      <c r="L3173">
        <v>10</v>
      </c>
      <c r="M3173">
        <v>0</v>
      </c>
    </row>
    <row r="3174" spans="1:13" x14ac:dyDescent="0.25">
      <c r="A3174" t="s">
        <v>13569</v>
      </c>
      <c r="B3174">
        <v>312.79829522635202</v>
      </c>
      <c r="C3174">
        <v>308.880119304966</v>
      </c>
      <c r="D3174">
        <v>310.83920726565901</v>
      </c>
      <c r="E3174">
        <v>-1.9865514260373199E-2</v>
      </c>
      <c r="F3174">
        <v>0.22684384516539</v>
      </c>
      <c r="G3174">
        <v>-8.7573521097252499E-2</v>
      </c>
      <c r="H3174">
        <v>0.93021564840589099</v>
      </c>
      <c r="I3174">
        <v>0.969973521531732</v>
      </c>
      <c r="J3174">
        <v>1443</v>
      </c>
      <c r="K3174" t="s">
        <v>13570</v>
      </c>
      <c r="L3174">
        <v>9</v>
      </c>
      <c r="M3174">
        <v>0</v>
      </c>
    </row>
    <row r="3175" spans="1:13" x14ac:dyDescent="0.25">
      <c r="A3175" t="s">
        <v>13132</v>
      </c>
      <c r="B3175">
        <v>8924.4867493278198</v>
      </c>
      <c r="C3175">
        <v>8824.6217552876697</v>
      </c>
      <c r="D3175">
        <v>8874.5542523077493</v>
      </c>
      <c r="E3175">
        <v>-1.6096307295335899E-2</v>
      </c>
      <c r="F3175">
        <v>0.10111549617606</v>
      </c>
      <c r="G3175">
        <v>-0.15918734421585901</v>
      </c>
      <c r="H3175">
        <v>0.87352127457120798</v>
      </c>
      <c r="I3175">
        <v>0.94344305476894097</v>
      </c>
      <c r="J3175">
        <v>1098</v>
      </c>
      <c r="K3175" t="s">
        <v>13133</v>
      </c>
      <c r="L3175">
        <v>3</v>
      </c>
      <c r="M3175">
        <v>0</v>
      </c>
    </row>
    <row r="3176" spans="1:13" x14ac:dyDescent="0.25">
      <c r="A3176" t="s">
        <v>13591</v>
      </c>
      <c r="B3176">
        <v>679.70654150035796</v>
      </c>
      <c r="C3176">
        <v>674.38609369156597</v>
      </c>
      <c r="D3176">
        <v>677.04631759596202</v>
      </c>
      <c r="E3176">
        <v>-1.23852578561051E-2</v>
      </c>
      <c r="F3176">
        <v>0.14680703668043099</v>
      </c>
      <c r="G3176">
        <v>-8.4364197630834803E-2</v>
      </c>
      <c r="H3176">
        <v>0.93276687192569296</v>
      </c>
      <c r="I3176">
        <v>0.97109571820648699</v>
      </c>
      <c r="J3176">
        <v>861</v>
      </c>
      <c r="K3176" t="s">
        <v>13592</v>
      </c>
      <c r="L3176">
        <v>2</v>
      </c>
      <c r="M3176">
        <v>0</v>
      </c>
    </row>
    <row r="3177" spans="1:13" x14ac:dyDescent="0.25">
      <c r="A3177" t="s">
        <v>4927</v>
      </c>
      <c r="B3177">
        <v>1970.7642828748899</v>
      </c>
      <c r="C3177">
        <v>1685.08603103723</v>
      </c>
      <c r="D3177">
        <v>1827.9251569560599</v>
      </c>
      <c r="E3177">
        <v>-0.22555041362709299</v>
      </c>
      <c r="F3177">
        <v>0.109763001862417</v>
      </c>
      <c r="G3177">
        <v>-2.0548856153716599</v>
      </c>
      <c r="H3177">
        <v>3.9890054159143699E-2</v>
      </c>
      <c r="I3177">
        <v>0.12135271710175401</v>
      </c>
      <c r="J3177">
        <v>1713</v>
      </c>
      <c r="K3177" t="s">
        <v>4928</v>
      </c>
      <c r="L3177">
        <v>18</v>
      </c>
      <c r="M3177">
        <v>0</v>
      </c>
    </row>
    <row r="3178" spans="1:13" x14ac:dyDescent="0.25">
      <c r="A3178" t="s">
        <v>873</v>
      </c>
      <c r="B3178">
        <v>2101.1900958146498</v>
      </c>
      <c r="C3178">
        <v>1125.4962645877999</v>
      </c>
      <c r="D3178">
        <v>1613.3431802012201</v>
      </c>
      <c r="E3178">
        <v>-0.89967049995969695</v>
      </c>
      <c r="F3178">
        <v>0.15445118086392501</v>
      </c>
      <c r="G3178">
        <v>-5.8249506085183302</v>
      </c>
      <c r="H3178" s="1">
        <v>5.7129492998451501E-9</v>
      </c>
      <c r="I3178" s="1">
        <v>1.00983277337692E-7</v>
      </c>
      <c r="J3178">
        <v>1119</v>
      </c>
      <c r="K3178" t="s">
        <v>874</v>
      </c>
      <c r="L3178">
        <v>2</v>
      </c>
      <c r="M3178">
        <v>0</v>
      </c>
    </row>
    <row r="3179" spans="1:13" x14ac:dyDescent="0.25">
      <c r="A3179" t="s">
        <v>3511</v>
      </c>
      <c r="B3179">
        <v>1237.9944057909199</v>
      </c>
      <c r="C3179">
        <v>955.84050122852705</v>
      </c>
      <c r="D3179">
        <v>1096.91745350972</v>
      </c>
      <c r="E3179">
        <v>-0.37281390455994501</v>
      </c>
      <c r="F3179">
        <v>0.13358349509870401</v>
      </c>
      <c r="G3179">
        <v>-2.7908680206673302</v>
      </c>
      <c r="H3179">
        <v>5.2566902095914202E-3</v>
      </c>
      <c r="I3179">
        <v>2.2678586860176399E-2</v>
      </c>
      <c r="J3179">
        <v>1332</v>
      </c>
      <c r="K3179" t="s">
        <v>3512</v>
      </c>
      <c r="L3179">
        <v>5</v>
      </c>
      <c r="M3179">
        <v>0</v>
      </c>
    </row>
    <row r="3180" spans="1:13" x14ac:dyDescent="0.25">
      <c r="A3180" t="s">
        <v>11201</v>
      </c>
      <c r="B3180">
        <v>250.30660317012499</v>
      </c>
      <c r="C3180">
        <v>232.06700099183999</v>
      </c>
      <c r="D3180">
        <v>241.186802080983</v>
      </c>
      <c r="E3180">
        <v>-0.108752289127983</v>
      </c>
      <c r="F3180">
        <v>0.22112245756250601</v>
      </c>
      <c r="G3180">
        <v>-0.49181928568807298</v>
      </c>
      <c r="H3180">
        <v>0.62284710162385504</v>
      </c>
      <c r="I3180">
        <v>0.79826380005702602</v>
      </c>
      <c r="J3180">
        <v>1590</v>
      </c>
      <c r="K3180" t="s">
        <v>29</v>
      </c>
      <c r="L3180">
        <v>5</v>
      </c>
      <c r="M3180">
        <v>0</v>
      </c>
    </row>
    <row r="3181" spans="1:13" x14ac:dyDescent="0.25">
      <c r="A3181" t="s">
        <v>6292</v>
      </c>
      <c r="B3181">
        <v>4406.88128581206</v>
      </c>
      <c r="C3181">
        <v>4936.4231158289904</v>
      </c>
      <c r="D3181">
        <v>4671.6522008205202</v>
      </c>
      <c r="E3181">
        <v>0.16350394687491199</v>
      </c>
      <c r="F3181">
        <v>0.102787577188058</v>
      </c>
      <c r="G3181">
        <v>1.5906975468034299</v>
      </c>
      <c r="H3181">
        <v>0.111677659294861</v>
      </c>
      <c r="I3181">
        <v>0.26329899895029901</v>
      </c>
      <c r="J3181">
        <v>1557</v>
      </c>
      <c r="K3181" t="s">
        <v>6293</v>
      </c>
      <c r="L3181">
        <v>8</v>
      </c>
      <c r="M3181">
        <v>0</v>
      </c>
    </row>
    <row r="3182" spans="1:13" x14ac:dyDescent="0.25">
      <c r="A3182" t="s">
        <v>9028</v>
      </c>
      <c r="B3182">
        <v>2151.2485580186099</v>
      </c>
      <c r="C3182">
        <v>2009.0732417659899</v>
      </c>
      <c r="D3182">
        <v>2080.1608998923002</v>
      </c>
      <c r="E3182">
        <v>-9.8364549436701296E-2</v>
      </c>
      <c r="F3182">
        <v>0.10836956876248501</v>
      </c>
      <c r="G3182">
        <v>-0.90767685578123802</v>
      </c>
      <c r="H3182">
        <v>0.36404897533702102</v>
      </c>
      <c r="I3182">
        <v>0.58825313578170102</v>
      </c>
      <c r="J3182">
        <v>2637</v>
      </c>
      <c r="K3182" t="s">
        <v>75</v>
      </c>
      <c r="L3182">
        <v>8</v>
      </c>
      <c r="M3182">
        <v>0</v>
      </c>
    </row>
    <row r="3183" spans="1:13" x14ac:dyDescent="0.25">
      <c r="A3183" t="s">
        <v>1482</v>
      </c>
      <c r="B3183">
        <v>1803.6788178413699</v>
      </c>
      <c r="C3183">
        <v>2606.6051971936399</v>
      </c>
      <c r="D3183">
        <v>2205.1420075175101</v>
      </c>
      <c r="E3183">
        <v>0.53189828071923495</v>
      </c>
      <c r="F3183">
        <v>0.118535837703772</v>
      </c>
      <c r="G3183">
        <v>4.4872360209616797</v>
      </c>
      <c r="H3183" s="1">
        <v>7.2153128308767997E-6</v>
      </c>
      <c r="I3183" s="1">
        <v>7.4810604493067903E-5</v>
      </c>
      <c r="J3183">
        <v>1200</v>
      </c>
      <c r="K3183" t="s">
        <v>1483</v>
      </c>
      <c r="L3183">
        <v>6</v>
      </c>
      <c r="M3183">
        <v>0</v>
      </c>
    </row>
    <row r="3184" spans="1:13" x14ac:dyDescent="0.25">
      <c r="A3184" t="s">
        <v>13899</v>
      </c>
      <c r="B3184">
        <v>1167.8345800192301</v>
      </c>
      <c r="C3184">
        <v>1164.5782715554201</v>
      </c>
      <c r="D3184">
        <v>1166.2064257873301</v>
      </c>
      <c r="E3184">
        <v>-4.3351308726151698E-3</v>
      </c>
      <c r="F3184">
        <v>0.119459834891915</v>
      </c>
      <c r="G3184">
        <v>-3.62894430294292E-2</v>
      </c>
      <c r="H3184">
        <v>0.97105156763875</v>
      </c>
      <c r="I3184">
        <v>0.98728643147663397</v>
      </c>
      <c r="J3184">
        <v>2868</v>
      </c>
      <c r="K3184" t="s">
        <v>13900</v>
      </c>
      <c r="L3184">
        <v>16</v>
      </c>
      <c r="M3184">
        <v>0</v>
      </c>
    </row>
    <row r="3185" spans="1:13" x14ac:dyDescent="0.25">
      <c r="A3185" t="s">
        <v>12766</v>
      </c>
      <c r="B3185">
        <v>2452.82611849358</v>
      </c>
      <c r="C3185">
        <v>2499.8744239572502</v>
      </c>
      <c r="D3185">
        <v>2476.3502712254099</v>
      </c>
      <c r="E3185">
        <v>2.7372894614718899E-2</v>
      </c>
      <c r="F3185">
        <v>0.124840429173772</v>
      </c>
      <c r="G3185">
        <v>0.219263060819962</v>
      </c>
      <c r="H3185">
        <v>0.82644513495257899</v>
      </c>
      <c r="I3185">
        <v>0.91950280131363904</v>
      </c>
      <c r="J3185">
        <v>2811</v>
      </c>
      <c r="K3185" t="s">
        <v>12767</v>
      </c>
      <c r="L3185">
        <v>12</v>
      </c>
      <c r="M3185">
        <v>0</v>
      </c>
    </row>
    <row r="3186" spans="1:13" x14ac:dyDescent="0.25">
      <c r="A3186" t="s">
        <v>1096</v>
      </c>
      <c r="B3186">
        <v>864.32438918108596</v>
      </c>
      <c r="C3186">
        <v>275.38484573132502</v>
      </c>
      <c r="D3186">
        <v>569.85461745620603</v>
      </c>
      <c r="E3186">
        <v>-1.64907325147637</v>
      </c>
      <c r="F3186">
        <v>0.31824999333651399</v>
      </c>
      <c r="G3186">
        <v>-5.1816913935726499</v>
      </c>
      <c r="H3186" s="1">
        <v>2.19882804205938E-7</v>
      </c>
      <c r="I3186" s="1">
        <v>3.0817900544097501E-6</v>
      </c>
      <c r="J3186">
        <v>1719</v>
      </c>
      <c r="K3186" t="s">
        <v>23</v>
      </c>
      <c r="L3186">
        <v>6</v>
      </c>
      <c r="M3186">
        <v>0</v>
      </c>
    </row>
    <row r="3187" spans="1:13" x14ac:dyDescent="0.25">
      <c r="A3187" t="s">
        <v>8420</v>
      </c>
      <c r="B3187">
        <v>46.777969041990097</v>
      </c>
      <c r="C3187">
        <v>62.558805703546199</v>
      </c>
      <c r="D3187">
        <v>54.668387372768102</v>
      </c>
      <c r="E3187">
        <v>0.42081928777293598</v>
      </c>
      <c r="F3187">
        <v>0.40733896739050302</v>
      </c>
      <c r="G3187">
        <v>1.03309361848878</v>
      </c>
      <c r="H3187">
        <v>0.301560089464878</v>
      </c>
      <c r="I3187">
        <v>0.52432082421299697</v>
      </c>
      <c r="J3187">
        <v>699</v>
      </c>
      <c r="K3187" t="s">
        <v>8421</v>
      </c>
      <c r="L3187">
        <v>1</v>
      </c>
      <c r="M3187">
        <v>0</v>
      </c>
    </row>
    <row r="3188" spans="1:13" x14ac:dyDescent="0.25">
      <c r="A3188" t="s">
        <v>6180</v>
      </c>
      <c r="B3188">
        <v>95.514657209140793</v>
      </c>
      <c r="C3188">
        <v>135.14335731427801</v>
      </c>
      <c r="D3188">
        <v>115.32900726170899</v>
      </c>
      <c r="E3188">
        <v>0.50370248327448996</v>
      </c>
      <c r="F3188">
        <v>0.30997207559941198</v>
      </c>
      <c r="G3188">
        <v>1.6249930975248399</v>
      </c>
      <c r="H3188">
        <v>0.104164029594187</v>
      </c>
      <c r="I3188">
        <v>0.25005946948983598</v>
      </c>
      <c r="J3188">
        <v>1056</v>
      </c>
      <c r="K3188" t="s">
        <v>5781</v>
      </c>
      <c r="L3188">
        <v>5</v>
      </c>
      <c r="M3188">
        <v>0</v>
      </c>
    </row>
    <row r="3189" spans="1:13" x14ac:dyDescent="0.25">
      <c r="A3189" t="s">
        <v>6590</v>
      </c>
      <c r="B3189">
        <v>96.364579460352999</v>
      </c>
      <c r="C3189">
        <v>137.39630948982401</v>
      </c>
      <c r="D3189">
        <v>116.880444475088</v>
      </c>
      <c r="E3189">
        <v>0.51407088239848098</v>
      </c>
      <c r="F3189">
        <v>0.34250876197428598</v>
      </c>
      <c r="G3189">
        <v>1.50089848631982</v>
      </c>
      <c r="H3189">
        <v>0.13338181975779601</v>
      </c>
      <c r="I3189">
        <v>0.29966934084283298</v>
      </c>
      <c r="J3189">
        <v>4767</v>
      </c>
      <c r="K3189" t="s">
        <v>6591</v>
      </c>
      <c r="L3189">
        <v>23</v>
      </c>
      <c r="M3189">
        <v>0</v>
      </c>
    </row>
    <row r="3190" spans="1:13" x14ac:dyDescent="0.25">
      <c r="A3190" t="s">
        <v>2301</v>
      </c>
      <c r="B3190">
        <v>39.298761877345399</v>
      </c>
      <c r="C3190">
        <v>6.1573225930592201</v>
      </c>
      <c r="D3190">
        <v>22.728042235202299</v>
      </c>
      <c r="E3190">
        <v>-2.6612034069520298</v>
      </c>
      <c r="F3190">
        <v>0.73270793520914901</v>
      </c>
      <c r="G3190">
        <v>-3.6320111726269202</v>
      </c>
      <c r="H3190">
        <v>2.8122094300956198E-4</v>
      </c>
      <c r="I3190">
        <v>1.8649289515956301E-3</v>
      </c>
      <c r="J3190">
        <v>1728</v>
      </c>
      <c r="K3190" t="s">
        <v>23</v>
      </c>
      <c r="L3190">
        <v>13</v>
      </c>
      <c r="M3190">
        <v>0</v>
      </c>
    </row>
    <row r="3191" spans="1:13" x14ac:dyDescent="0.25">
      <c r="A3191" t="s">
        <v>12485</v>
      </c>
      <c r="B3191">
        <v>4.5364856599680303</v>
      </c>
      <c r="C3191">
        <v>5.80627853873417</v>
      </c>
      <c r="D3191">
        <v>5.1713820993511002</v>
      </c>
      <c r="E3191">
        <v>0.372269084329305</v>
      </c>
      <c r="F3191">
        <v>1.38223592701916</v>
      </c>
      <c r="G3191">
        <v>0.26932383759704098</v>
      </c>
      <c r="H3191">
        <v>0.787680489909792</v>
      </c>
      <c r="I3191">
        <v>0.89787126223331204</v>
      </c>
      <c r="J3191">
        <v>588</v>
      </c>
      <c r="K3191" t="s">
        <v>224</v>
      </c>
      <c r="L3191">
        <v>1</v>
      </c>
      <c r="M3191">
        <v>0</v>
      </c>
    </row>
    <row r="3192" spans="1:13" x14ac:dyDescent="0.25">
      <c r="A3192" t="s">
        <v>758</v>
      </c>
      <c r="B3192">
        <v>925.21324356426601</v>
      </c>
      <c r="C3192">
        <v>1583.28194264789</v>
      </c>
      <c r="D3192">
        <v>1254.2475931060801</v>
      </c>
      <c r="E3192">
        <v>0.77438582939392797</v>
      </c>
      <c r="F3192">
        <v>0.12535802087592399</v>
      </c>
      <c r="G3192">
        <v>6.1773935483585403</v>
      </c>
      <c r="H3192" s="1">
        <v>6.5168486185047004E-10</v>
      </c>
      <c r="I3192" s="1">
        <v>1.3249584608939301E-8</v>
      </c>
      <c r="J3192">
        <v>996</v>
      </c>
      <c r="K3192" t="s">
        <v>759</v>
      </c>
      <c r="L3192">
        <v>8</v>
      </c>
      <c r="M3192">
        <v>0</v>
      </c>
    </row>
    <row r="3193" spans="1:13" x14ac:dyDescent="0.25">
      <c r="A3193" t="s">
        <v>9684</v>
      </c>
      <c r="B3193">
        <v>2.26033158172643</v>
      </c>
      <c r="C3193">
        <v>5.26009470460858</v>
      </c>
      <c r="D3193">
        <v>3.7602131431675101</v>
      </c>
      <c r="E3193">
        <v>1.19378227203385</v>
      </c>
      <c r="F3193">
        <v>1.5501306022208201</v>
      </c>
      <c r="G3193">
        <v>0.77011722129964899</v>
      </c>
      <c r="H3193">
        <v>0.44123036137816801</v>
      </c>
      <c r="I3193">
        <v>0.66107614871534204</v>
      </c>
      <c r="J3193">
        <v>1416</v>
      </c>
      <c r="K3193" t="s">
        <v>191</v>
      </c>
      <c r="L3193">
        <v>5</v>
      </c>
      <c r="M3193">
        <v>0</v>
      </c>
    </row>
    <row r="3194" spans="1:13" x14ac:dyDescent="0.25">
      <c r="A3194" t="s">
        <v>14626</v>
      </c>
      <c r="B3194">
        <v>0</v>
      </c>
      <c r="C3194">
        <v>0</v>
      </c>
      <c r="D3194">
        <v>0</v>
      </c>
      <c r="E3194" t="s">
        <v>14123</v>
      </c>
      <c r="F3194" t="s">
        <v>14123</v>
      </c>
      <c r="G3194" t="s">
        <v>14123</v>
      </c>
      <c r="H3194" t="s">
        <v>14123</v>
      </c>
      <c r="I3194" t="s">
        <v>14123</v>
      </c>
      <c r="J3194">
        <v>393</v>
      </c>
      <c r="K3194" t="s">
        <v>35</v>
      </c>
      <c r="L3194">
        <v>3</v>
      </c>
      <c r="M3194">
        <v>0</v>
      </c>
    </row>
    <row r="3195" spans="1:13" x14ac:dyDescent="0.25">
      <c r="A3195" t="s">
        <v>14627</v>
      </c>
      <c r="B3195">
        <v>1.03804351604791</v>
      </c>
      <c r="C3195">
        <v>0.48569257117307801</v>
      </c>
      <c r="D3195">
        <v>0.76186804361049498</v>
      </c>
      <c r="E3195">
        <v>-0.99840162252028297</v>
      </c>
      <c r="F3195">
        <v>3.9941343134090199</v>
      </c>
      <c r="G3195">
        <v>-0.24996696259524101</v>
      </c>
      <c r="H3195">
        <v>0.80261289776182199</v>
      </c>
      <c r="I3195" t="s">
        <v>14123</v>
      </c>
      <c r="J3195">
        <v>2625</v>
      </c>
      <c r="K3195" t="s">
        <v>29</v>
      </c>
      <c r="L3195">
        <v>3</v>
      </c>
      <c r="M3195">
        <v>0</v>
      </c>
    </row>
    <row r="3196" spans="1:13" x14ac:dyDescent="0.25">
      <c r="A3196" t="s">
        <v>14628</v>
      </c>
      <c r="B3196">
        <v>0.51815282825946996</v>
      </c>
      <c r="C3196">
        <v>0</v>
      </c>
      <c r="D3196">
        <v>0.25907641412973498</v>
      </c>
      <c r="E3196">
        <v>-1.3904430577156299</v>
      </c>
      <c r="F3196">
        <v>4.9831907903950299</v>
      </c>
      <c r="G3196">
        <v>-0.27902665504914598</v>
      </c>
      <c r="H3196">
        <v>0.78022436903492998</v>
      </c>
      <c r="I3196" t="s">
        <v>14123</v>
      </c>
      <c r="J3196">
        <v>1545</v>
      </c>
      <c r="K3196" t="s">
        <v>11</v>
      </c>
      <c r="L3196">
        <v>6</v>
      </c>
      <c r="M3196">
        <v>0</v>
      </c>
    </row>
    <row r="3197" spans="1:13" x14ac:dyDescent="0.25">
      <c r="A3197" t="s">
        <v>11851</v>
      </c>
      <c r="B3197">
        <v>26.856707407900998</v>
      </c>
      <c r="C3197">
        <v>31.104724486027301</v>
      </c>
      <c r="D3197">
        <v>28.9807159469641</v>
      </c>
      <c r="E3197">
        <v>0.21349244851320701</v>
      </c>
      <c r="F3197">
        <v>0.56590660818292504</v>
      </c>
      <c r="G3197">
        <v>0.37725738739597398</v>
      </c>
      <c r="H3197">
        <v>0.70598233646185604</v>
      </c>
      <c r="I3197">
        <v>0.85247604382006603</v>
      </c>
      <c r="J3197">
        <v>1689</v>
      </c>
      <c r="K3197" t="s">
        <v>11</v>
      </c>
      <c r="L3197">
        <v>7</v>
      </c>
      <c r="M3197">
        <v>0</v>
      </c>
    </row>
    <row r="3198" spans="1:13" x14ac:dyDescent="0.25">
      <c r="A3198" t="s">
        <v>6896</v>
      </c>
      <c r="B3198">
        <v>50.308151069272</v>
      </c>
      <c r="C3198">
        <v>73.881292332159703</v>
      </c>
      <c r="D3198">
        <v>62.094721700715802</v>
      </c>
      <c r="E3198">
        <v>0.55743378234336305</v>
      </c>
      <c r="F3198">
        <v>0.39348315161592401</v>
      </c>
      <c r="G3198">
        <v>1.4166649322954299</v>
      </c>
      <c r="H3198">
        <v>0.156580914407562</v>
      </c>
      <c r="I3198">
        <v>0.33539475726449702</v>
      </c>
      <c r="J3198">
        <v>1128</v>
      </c>
      <c r="K3198" t="s">
        <v>124</v>
      </c>
      <c r="L3198">
        <v>4</v>
      </c>
      <c r="M3198">
        <v>0</v>
      </c>
    </row>
    <row r="3199" spans="1:13" x14ac:dyDescent="0.25">
      <c r="A3199" t="s">
        <v>9499</v>
      </c>
      <c r="B3199">
        <v>66.655540952853102</v>
      </c>
      <c r="C3199">
        <v>82.547764139464803</v>
      </c>
      <c r="D3199">
        <v>74.601652546159002</v>
      </c>
      <c r="E3199">
        <v>0.30640757262901402</v>
      </c>
      <c r="F3199">
        <v>0.37988820569061799</v>
      </c>
      <c r="G3199">
        <v>0.80657300763518103</v>
      </c>
      <c r="H3199">
        <v>0.41991253014412799</v>
      </c>
      <c r="I3199">
        <v>0.64221677556608803</v>
      </c>
      <c r="J3199">
        <v>1521</v>
      </c>
      <c r="K3199" t="s">
        <v>99</v>
      </c>
      <c r="L3199">
        <v>8</v>
      </c>
      <c r="M3199">
        <v>0</v>
      </c>
    </row>
    <row r="3200" spans="1:13" x14ac:dyDescent="0.25">
      <c r="A3200" t="s">
        <v>6002</v>
      </c>
      <c r="B3200">
        <v>121.305105855504</v>
      </c>
      <c r="C3200">
        <v>164.34142098448299</v>
      </c>
      <c r="D3200">
        <v>142.823263419993</v>
      </c>
      <c r="E3200">
        <v>0.43777613728285802</v>
      </c>
      <c r="F3200">
        <v>0.26023918639612698</v>
      </c>
      <c r="G3200">
        <v>1.6822068318969099</v>
      </c>
      <c r="H3200">
        <v>9.2528739804428203E-2</v>
      </c>
      <c r="I3200">
        <v>0.22914494522941101</v>
      </c>
      <c r="J3200">
        <v>1401</v>
      </c>
      <c r="K3200" t="s">
        <v>3763</v>
      </c>
      <c r="L3200">
        <v>7</v>
      </c>
      <c r="M3200">
        <v>0</v>
      </c>
    </row>
    <row r="3201" spans="1:13" x14ac:dyDescent="0.25">
      <c r="A3201" t="s">
        <v>5773</v>
      </c>
      <c r="B3201">
        <v>195.705837952076</v>
      </c>
      <c r="C3201">
        <v>118.218399106587</v>
      </c>
      <c r="D3201">
        <v>156.96211852933101</v>
      </c>
      <c r="E3201">
        <v>-0.72363683628015296</v>
      </c>
      <c r="F3201">
        <v>0.411362535349935</v>
      </c>
      <c r="G3201">
        <v>-1.7591218793529</v>
      </c>
      <c r="H3201">
        <v>7.85568094140386E-2</v>
      </c>
      <c r="I3201">
        <v>0.20261546171237699</v>
      </c>
      <c r="J3201">
        <v>1491</v>
      </c>
      <c r="K3201" t="s">
        <v>2555</v>
      </c>
      <c r="L3201">
        <v>3</v>
      </c>
      <c r="M3201">
        <v>0</v>
      </c>
    </row>
    <row r="3202" spans="1:13" x14ac:dyDescent="0.25">
      <c r="A3202" t="s">
        <v>13484</v>
      </c>
      <c r="B3202">
        <v>59.2200040764317</v>
      </c>
      <c r="C3202">
        <v>61.188572055276502</v>
      </c>
      <c r="D3202">
        <v>60.204288065854101</v>
      </c>
      <c r="E3202">
        <v>4.2148292437346198E-2</v>
      </c>
      <c r="F3202">
        <v>0.40838887106018401</v>
      </c>
      <c r="G3202">
        <v>0.10320627084653</v>
      </c>
      <c r="H3202">
        <v>0.91779926307580995</v>
      </c>
      <c r="I3202">
        <v>0.96363558797705595</v>
      </c>
      <c r="J3202">
        <v>1125</v>
      </c>
      <c r="K3202" t="s">
        <v>2113</v>
      </c>
      <c r="L3202">
        <v>4</v>
      </c>
      <c r="M3202">
        <v>0</v>
      </c>
    </row>
    <row r="3203" spans="1:13" x14ac:dyDescent="0.25">
      <c r="A3203" t="s">
        <v>444</v>
      </c>
      <c r="B3203">
        <v>1582.25401868675</v>
      </c>
      <c r="C3203">
        <v>38.751703337631803</v>
      </c>
      <c r="D3203">
        <v>810.50286101218899</v>
      </c>
      <c r="E3203">
        <v>-5.3538959216559698</v>
      </c>
      <c r="F3203">
        <v>0.65902290678545405</v>
      </c>
      <c r="G3203">
        <v>-8.1239906329977298</v>
      </c>
      <c r="H3203" s="1">
        <v>4.5110059389798702E-16</v>
      </c>
      <c r="I3203" s="1">
        <v>1.59760751552187E-14</v>
      </c>
      <c r="J3203">
        <v>2025</v>
      </c>
      <c r="K3203" t="s">
        <v>23</v>
      </c>
      <c r="L3203">
        <v>14</v>
      </c>
      <c r="M3203">
        <v>0</v>
      </c>
    </row>
    <row r="3204" spans="1:13" x14ac:dyDescent="0.25">
      <c r="A3204" t="s">
        <v>695</v>
      </c>
      <c r="B3204">
        <v>7093.36422366835</v>
      </c>
      <c r="C3204">
        <v>2.1049053806904099</v>
      </c>
      <c r="D3204">
        <v>3547.73456452452</v>
      </c>
      <c r="E3204">
        <v>-11.720435933307099</v>
      </c>
      <c r="F3204">
        <v>1.81798313883648</v>
      </c>
      <c r="G3204">
        <v>-6.4469442443829799</v>
      </c>
      <c r="H3204" s="1">
        <v>1.14127748241984E-10</v>
      </c>
      <c r="I3204" s="1">
        <v>2.5398564873401898E-9</v>
      </c>
      <c r="J3204">
        <v>1071</v>
      </c>
      <c r="K3204" t="s">
        <v>696</v>
      </c>
      <c r="L3204">
        <v>7</v>
      </c>
      <c r="M3204">
        <v>0</v>
      </c>
    </row>
    <row r="3205" spans="1:13" x14ac:dyDescent="0.25">
      <c r="A3205" t="s">
        <v>14629</v>
      </c>
      <c r="B3205">
        <v>0</v>
      </c>
      <c r="C3205">
        <v>0.486507065871292</v>
      </c>
      <c r="D3205">
        <v>0.243253532935646</v>
      </c>
      <c r="E3205">
        <v>1.55189823724567</v>
      </c>
      <c r="F3205">
        <v>4.9919521414449397</v>
      </c>
      <c r="G3205">
        <v>0.310880031152797</v>
      </c>
      <c r="H3205">
        <v>0.75589182564455504</v>
      </c>
      <c r="I3205" t="s">
        <v>14123</v>
      </c>
      <c r="J3205">
        <v>822</v>
      </c>
      <c r="K3205" t="s">
        <v>2197</v>
      </c>
      <c r="L3205">
        <v>1</v>
      </c>
      <c r="M3205">
        <v>0</v>
      </c>
    </row>
    <row r="3206" spans="1:13" x14ac:dyDescent="0.25">
      <c r="A3206" t="s">
        <v>12892</v>
      </c>
      <c r="B3206">
        <v>5.4013946788356604</v>
      </c>
      <c r="C3206">
        <v>6.3715621425491697</v>
      </c>
      <c r="D3206">
        <v>5.8864784106924102</v>
      </c>
      <c r="E3206">
        <v>0.24454053279854199</v>
      </c>
      <c r="F3206">
        <v>1.23331925559988</v>
      </c>
      <c r="G3206">
        <v>0.19827837089886299</v>
      </c>
      <c r="H3206">
        <v>0.84282727325718598</v>
      </c>
      <c r="I3206">
        <v>0.92832195820468799</v>
      </c>
      <c r="J3206">
        <v>1047</v>
      </c>
      <c r="K3206" t="s">
        <v>15</v>
      </c>
      <c r="L3206">
        <v>3</v>
      </c>
      <c r="M3206">
        <v>0</v>
      </c>
    </row>
    <row r="3207" spans="1:13" x14ac:dyDescent="0.25">
      <c r="A3207" t="s">
        <v>8307</v>
      </c>
      <c r="B3207">
        <v>5.9034940287735003</v>
      </c>
      <c r="C3207">
        <v>12.452677809304999</v>
      </c>
      <c r="D3207">
        <v>9.1780859190392601</v>
      </c>
      <c r="E3207">
        <v>1.09225673764479</v>
      </c>
      <c r="F3207">
        <v>1.03182856250371</v>
      </c>
      <c r="G3207">
        <v>1.05856416204884</v>
      </c>
      <c r="H3207">
        <v>0.28979831551329999</v>
      </c>
      <c r="I3207">
        <v>0.51079150117497596</v>
      </c>
      <c r="J3207">
        <v>696</v>
      </c>
      <c r="K3207" t="s">
        <v>3626</v>
      </c>
      <c r="L3207">
        <v>2</v>
      </c>
      <c r="M3207">
        <v>0</v>
      </c>
    </row>
    <row r="3208" spans="1:13" x14ac:dyDescent="0.25">
      <c r="A3208" t="s">
        <v>9424</v>
      </c>
      <c r="B3208">
        <v>14.2531562600839</v>
      </c>
      <c r="C3208">
        <v>22.344823535899099</v>
      </c>
      <c r="D3208">
        <v>18.2989898979915</v>
      </c>
      <c r="E3208">
        <v>0.63475754584931099</v>
      </c>
      <c r="F3208">
        <v>0.773388660310802</v>
      </c>
      <c r="G3208">
        <v>0.820748452135593</v>
      </c>
      <c r="H3208">
        <v>0.41178956597310401</v>
      </c>
      <c r="I3208">
        <v>0.63487961669984405</v>
      </c>
      <c r="J3208">
        <v>1524</v>
      </c>
      <c r="K3208" t="s">
        <v>348</v>
      </c>
      <c r="L3208">
        <v>3</v>
      </c>
      <c r="M3208">
        <v>0</v>
      </c>
    </row>
    <row r="3209" spans="1:13" x14ac:dyDescent="0.25">
      <c r="A3209" t="s">
        <v>9976</v>
      </c>
      <c r="B3209">
        <v>5.3530258092017302</v>
      </c>
      <c r="C3209">
        <v>2.5774317485451999</v>
      </c>
      <c r="D3209">
        <v>3.9652287788734601</v>
      </c>
      <c r="E3209">
        <v>-1.0449473259806501</v>
      </c>
      <c r="F3209">
        <v>1.4595788011795801</v>
      </c>
      <c r="G3209">
        <v>-0.71592388512094396</v>
      </c>
      <c r="H3209">
        <v>0.47403834910493903</v>
      </c>
      <c r="I3209">
        <v>0.68790908026228503</v>
      </c>
      <c r="J3209">
        <v>357</v>
      </c>
      <c r="K3209" t="s">
        <v>29</v>
      </c>
      <c r="L3209">
        <v>3</v>
      </c>
      <c r="M3209">
        <v>0</v>
      </c>
    </row>
    <row r="3210" spans="1:13" x14ac:dyDescent="0.25">
      <c r="A3210" t="s">
        <v>10427</v>
      </c>
      <c r="B3210">
        <v>6.3569209538330904</v>
      </c>
      <c r="C3210">
        <v>3.5943819880386698</v>
      </c>
      <c r="D3210">
        <v>4.9756514709358797</v>
      </c>
      <c r="E3210">
        <v>-0.81525409931026505</v>
      </c>
      <c r="F3210">
        <v>1.29950219142061</v>
      </c>
      <c r="G3210">
        <v>-0.62735877222264103</v>
      </c>
      <c r="H3210">
        <v>0.53042408615653602</v>
      </c>
      <c r="I3210">
        <v>0.73446193880503596</v>
      </c>
      <c r="J3210">
        <v>246</v>
      </c>
      <c r="K3210" t="s">
        <v>29</v>
      </c>
      <c r="L3210">
        <v>0</v>
      </c>
      <c r="M3210">
        <v>0</v>
      </c>
    </row>
    <row r="3211" spans="1:13" x14ac:dyDescent="0.25">
      <c r="A3211" t="s">
        <v>6050</v>
      </c>
      <c r="B3211">
        <v>73.207597010113702</v>
      </c>
      <c r="C3211">
        <v>43.604238771974899</v>
      </c>
      <c r="D3211">
        <v>58.405917891044297</v>
      </c>
      <c r="E3211">
        <v>-0.75137678099905703</v>
      </c>
      <c r="F3211">
        <v>0.45095614798831202</v>
      </c>
      <c r="G3211">
        <v>-1.66618591264562</v>
      </c>
      <c r="H3211">
        <v>9.5676390940461903E-2</v>
      </c>
      <c r="I3211">
        <v>0.23475997489016701</v>
      </c>
      <c r="J3211">
        <v>942</v>
      </c>
      <c r="K3211" t="s">
        <v>141</v>
      </c>
      <c r="L3211">
        <v>2</v>
      </c>
      <c r="M3211">
        <v>0</v>
      </c>
    </row>
    <row r="3212" spans="1:13" x14ac:dyDescent="0.25">
      <c r="A3212" t="s">
        <v>14630</v>
      </c>
      <c r="B3212">
        <v>4.6132550676464099</v>
      </c>
      <c r="C3212">
        <v>1.12865507513946</v>
      </c>
      <c r="D3212">
        <v>2.8709550713929399</v>
      </c>
      <c r="E3212">
        <v>-2.0798680095693398</v>
      </c>
      <c r="F3212">
        <v>2.0525510593738998</v>
      </c>
      <c r="G3212">
        <v>-1.01330877985748</v>
      </c>
      <c r="H3212">
        <v>0.31091269512290198</v>
      </c>
      <c r="I3212" t="s">
        <v>14123</v>
      </c>
      <c r="J3212">
        <v>1317</v>
      </c>
      <c r="K3212" t="s">
        <v>14631</v>
      </c>
      <c r="L3212">
        <v>3</v>
      </c>
      <c r="M3212">
        <v>0</v>
      </c>
    </row>
    <row r="3213" spans="1:13" x14ac:dyDescent="0.25">
      <c r="A3213" t="s">
        <v>12751</v>
      </c>
      <c r="B3213">
        <v>10.0877979398814</v>
      </c>
      <c r="C3213">
        <v>8.6555323407956006</v>
      </c>
      <c r="D3213">
        <v>9.3716651403384805</v>
      </c>
      <c r="E3213">
        <v>-0.22814850895516101</v>
      </c>
      <c r="F3213">
        <v>1.02816373788348</v>
      </c>
      <c r="G3213">
        <v>-0.22189900358168099</v>
      </c>
      <c r="H3213">
        <v>0.82439250622386395</v>
      </c>
      <c r="I3213">
        <v>0.91846006922967605</v>
      </c>
      <c r="J3213">
        <v>1506</v>
      </c>
      <c r="K3213" t="s">
        <v>11</v>
      </c>
      <c r="L3213">
        <v>7</v>
      </c>
      <c r="M3213">
        <v>0</v>
      </c>
    </row>
    <row r="3214" spans="1:13" x14ac:dyDescent="0.25">
      <c r="A3214" t="s">
        <v>1848</v>
      </c>
      <c r="B3214">
        <v>36.987993577995198</v>
      </c>
      <c r="C3214">
        <v>1.12275515397945</v>
      </c>
      <c r="D3214">
        <v>19.055374365987301</v>
      </c>
      <c r="E3214">
        <v>-5.1232473339473099</v>
      </c>
      <c r="F3214">
        <v>1.2622280626433999</v>
      </c>
      <c r="G3214">
        <v>-4.0588919590474202</v>
      </c>
      <c r="H3214" s="1">
        <v>4.9306118032365103E-5</v>
      </c>
      <c r="I3214">
        <v>4.0940651451915901E-4</v>
      </c>
      <c r="J3214">
        <v>771</v>
      </c>
      <c r="K3214" t="s">
        <v>788</v>
      </c>
      <c r="L3214">
        <v>1</v>
      </c>
      <c r="M3214">
        <v>0</v>
      </c>
    </row>
    <row r="3215" spans="1:13" x14ac:dyDescent="0.25">
      <c r="A3215" t="s">
        <v>10626</v>
      </c>
      <c r="B3215">
        <v>6.3575733880542602</v>
      </c>
      <c r="C3215">
        <v>10.224244907548499</v>
      </c>
      <c r="D3215">
        <v>8.2909091478013703</v>
      </c>
      <c r="E3215">
        <v>0.67645474511475701</v>
      </c>
      <c r="F3215">
        <v>1.14363867447248</v>
      </c>
      <c r="G3215">
        <v>0.59149341502182096</v>
      </c>
      <c r="H3215">
        <v>0.55418986599112696</v>
      </c>
      <c r="I3215">
        <v>0.75105610559022395</v>
      </c>
      <c r="J3215">
        <v>1137</v>
      </c>
      <c r="K3215" t="s">
        <v>10627</v>
      </c>
      <c r="L3215">
        <v>1</v>
      </c>
      <c r="M3215">
        <v>0</v>
      </c>
    </row>
    <row r="3216" spans="1:13" x14ac:dyDescent="0.25">
      <c r="A3216" t="s">
        <v>11557</v>
      </c>
      <c r="B3216">
        <v>28.262456632356098</v>
      </c>
      <c r="C3216">
        <v>33.223102615910399</v>
      </c>
      <c r="D3216">
        <v>30.742779624133298</v>
      </c>
      <c r="E3216">
        <v>0.23363571594900401</v>
      </c>
      <c r="F3216">
        <v>0.548158250075507</v>
      </c>
      <c r="G3216">
        <v>0.42621946475643002</v>
      </c>
      <c r="H3216">
        <v>0.66994793530700403</v>
      </c>
      <c r="I3216">
        <v>0.830375758751694</v>
      </c>
      <c r="J3216">
        <v>1110</v>
      </c>
      <c r="K3216" t="s">
        <v>11558</v>
      </c>
      <c r="L3216">
        <v>6</v>
      </c>
      <c r="M3216">
        <v>0</v>
      </c>
    </row>
    <row r="3217" spans="1:13" x14ac:dyDescent="0.25">
      <c r="A3217" t="s">
        <v>3903</v>
      </c>
      <c r="B3217">
        <v>89.871124174016302</v>
      </c>
      <c r="C3217">
        <v>45.302508636148303</v>
      </c>
      <c r="D3217">
        <v>67.586816405082303</v>
      </c>
      <c r="E3217">
        <v>-0.98946007998230101</v>
      </c>
      <c r="F3217">
        <v>0.38870425529098601</v>
      </c>
      <c r="G3217">
        <v>-2.5455344687224599</v>
      </c>
      <c r="H3217">
        <v>1.0911059112849199E-2</v>
      </c>
      <c r="I3217">
        <v>4.2295870966678403E-2</v>
      </c>
      <c r="J3217">
        <v>1647</v>
      </c>
      <c r="K3217" t="s">
        <v>11</v>
      </c>
      <c r="L3217">
        <v>4</v>
      </c>
      <c r="M3217">
        <v>0</v>
      </c>
    </row>
    <row r="3218" spans="1:13" x14ac:dyDescent="0.25">
      <c r="A3218" t="s">
        <v>14632</v>
      </c>
      <c r="B3218">
        <v>0</v>
      </c>
      <c r="C3218">
        <v>0.56648571256581703</v>
      </c>
      <c r="D3218">
        <v>0.28324285628290902</v>
      </c>
      <c r="E3218">
        <v>1.6628415125348299</v>
      </c>
      <c r="F3218">
        <v>4.9845316843676404</v>
      </c>
      <c r="G3218">
        <v>0.33360034960752399</v>
      </c>
      <c r="H3218">
        <v>0.73868115440770499</v>
      </c>
      <c r="I3218" t="s">
        <v>14123</v>
      </c>
      <c r="J3218">
        <v>1047</v>
      </c>
      <c r="K3218" t="s">
        <v>29</v>
      </c>
      <c r="L3218">
        <v>1</v>
      </c>
      <c r="M3218">
        <v>0</v>
      </c>
    </row>
    <row r="3219" spans="1:13" x14ac:dyDescent="0.25">
      <c r="A3219" t="s">
        <v>13002</v>
      </c>
      <c r="B3219">
        <v>116.875697051104</v>
      </c>
      <c r="C3219">
        <v>112.64652956563</v>
      </c>
      <c r="D3219">
        <v>114.761113308367</v>
      </c>
      <c r="E3219">
        <v>-5.1826165585451597E-2</v>
      </c>
      <c r="F3219">
        <v>0.292257109587437</v>
      </c>
      <c r="G3219">
        <v>-0.177330726559951</v>
      </c>
      <c r="H3219">
        <v>0.85924861693711196</v>
      </c>
      <c r="I3219">
        <v>0.93804392707497597</v>
      </c>
      <c r="J3219">
        <v>2364</v>
      </c>
      <c r="K3219" t="s">
        <v>23</v>
      </c>
      <c r="L3219">
        <v>9</v>
      </c>
      <c r="M3219">
        <v>0</v>
      </c>
    </row>
    <row r="3220" spans="1:13" x14ac:dyDescent="0.25">
      <c r="A3220" t="s">
        <v>985</v>
      </c>
      <c r="B3220">
        <v>3971.4780838821098</v>
      </c>
      <c r="C3220">
        <v>1657.5031539783499</v>
      </c>
      <c r="D3220">
        <v>2814.4906189302301</v>
      </c>
      <c r="E3220">
        <v>-1.2600832067291099</v>
      </c>
      <c r="F3220">
        <v>0.23145864444352299</v>
      </c>
      <c r="G3220">
        <v>-5.4440965458802602</v>
      </c>
      <c r="H3220" s="1">
        <v>5.2068975021637202E-8</v>
      </c>
      <c r="I3220" s="1">
        <v>8.1159700646045498E-7</v>
      </c>
      <c r="J3220">
        <v>1197</v>
      </c>
      <c r="K3220" t="s">
        <v>986</v>
      </c>
      <c r="L3220">
        <v>6</v>
      </c>
      <c r="M3220">
        <v>0</v>
      </c>
    </row>
    <row r="3221" spans="1:13" x14ac:dyDescent="0.25">
      <c r="A3221" t="s">
        <v>2083</v>
      </c>
      <c r="B3221">
        <v>922.13245441403296</v>
      </c>
      <c r="C3221">
        <v>9.3235900654359902</v>
      </c>
      <c r="D3221">
        <v>465.72802223973503</v>
      </c>
      <c r="E3221">
        <v>-6.6265904057533698</v>
      </c>
      <c r="F3221">
        <v>1.7234269689324999</v>
      </c>
      <c r="G3221">
        <v>-3.8450079552009901</v>
      </c>
      <c r="H3221">
        <v>1.2054852764198499E-4</v>
      </c>
      <c r="I3221">
        <v>8.8429101828541305E-4</v>
      </c>
      <c r="J3221">
        <v>1818</v>
      </c>
      <c r="K3221" t="s">
        <v>2084</v>
      </c>
      <c r="L3221">
        <v>11</v>
      </c>
      <c r="M3221">
        <v>0</v>
      </c>
    </row>
    <row r="3222" spans="1:13" x14ac:dyDescent="0.25">
      <c r="A3222" t="s">
        <v>10885</v>
      </c>
      <c r="B3222">
        <v>8.3761276466856796</v>
      </c>
      <c r="C3222">
        <v>5.3903972388986601</v>
      </c>
      <c r="D3222">
        <v>6.8832624427921703</v>
      </c>
      <c r="E3222">
        <v>-0.65367390279002502</v>
      </c>
      <c r="F3222">
        <v>1.19205283056362</v>
      </c>
      <c r="G3222">
        <v>-0.54835984281079198</v>
      </c>
      <c r="H3222">
        <v>0.58344484429042898</v>
      </c>
      <c r="I3222">
        <v>0.77142455848527702</v>
      </c>
      <c r="J3222">
        <v>1413</v>
      </c>
      <c r="K3222" t="s">
        <v>294</v>
      </c>
      <c r="L3222">
        <v>6</v>
      </c>
      <c r="M3222">
        <v>0</v>
      </c>
    </row>
    <row r="3223" spans="1:13" x14ac:dyDescent="0.25">
      <c r="A3223" t="s">
        <v>14633</v>
      </c>
      <c r="B3223">
        <v>3.7522870104187098</v>
      </c>
      <c r="C3223">
        <v>2.41045230560947</v>
      </c>
      <c r="D3223">
        <v>3.0813696580140899</v>
      </c>
      <c r="E3223">
        <v>-0.61664308920062305</v>
      </c>
      <c r="F3223">
        <v>1.9828042788898601</v>
      </c>
      <c r="G3223">
        <v>-0.31099544002692497</v>
      </c>
      <c r="H3223">
        <v>0.75580408820096401</v>
      </c>
      <c r="I3223" t="s">
        <v>14123</v>
      </c>
      <c r="J3223">
        <v>786</v>
      </c>
      <c r="K3223" t="s">
        <v>29</v>
      </c>
      <c r="L3223">
        <v>4</v>
      </c>
      <c r="M3223">
        <v>0</v>
      </c>
    </row>
    <row r="3224" spans="1:13" x14ac:dyDescent="0.25">
      <c r="A3224" t="s">
        <v>3793</v>
      </c>
      <c r="B3224">
        <v>26.3047521054322</v>
      </c>
      <c r="C3224">
        <v>66.988278799640199</v>
      </c>
      <c r="D3224">
        <v>46.6465154525362</v>
      </c>
      <c r="E3224">
        <v>1.35941615846994</v>
      </c>
      <c r="F3224">
        <v>0.521493633343311</v>
      </c>
      <c r="G3224">
        <v>2.60677421842081</v>
      </c>
      <c r="H3224">
        <v>9.1399606023150805E-3</v>
      </c>
      <c r="I3224">
        <v>3.6474939705765499E-2</v>
      </c>
      <c r="J3224">
        <v>1401</v>
      </c>
      <c r="K3224" t="s">
        <v>47</v>
      </c>
      <c r="L3224">
        <v>5</v>
      </c>
      <c r="M3224">
        <v>0</v>
      </c>
    </row>
    <row r="3225" spans="1:13" x14ac:dyDescent="0.25">
      <c r="A3225" t="s">
        <v>12673</v>
      </c>
      <c r="B3225">
        <v>67.512064775645598</v>
      </c>
      <c r="C3225">
        <v>63.504375802740597</v>
      </c>
      <c r="D3225">
        <v>65.508220289193105</v>
      </c>
      <c r="E3225">
        <v>-9.2355840987374802E-2</v>
      </c>
      <c r="F3225">
        <v>0.393921816009696</v>
      </c>
      <c r="G3225">
        <v>-0.23445221166705199</v>
      </c>
      <c r="H3225">
        <v>0.81463392887320596</v>
      </c>
      <c r="I3225">
        <v>0.91326987710325103</v>
      </c>
      <c r="J3225">
        <v>2451</v>
      </c>
      <c r="K3225" t="s">
        <v>23</v>
      </c>
      <c r="L3225">
        <v>9</v>
      </c>
      <c r="M3225">
        <v>0</v>
      </c>
    </row>
    <row r="3226" spans="1:13" x14ac:dyDescent="0.25">
      <c r="A3226" t="s">
        <v>11821</v>
      </c>
      <c r="B3226">
        <v>10.708676385158</v>
      </c>
      <c r="C3226">
        <v>13.7202162408795</v>
      </c>
      <c r="D3226">
        <v>12.2144463130187</v>
      </c>
      <c r="E3226">
        <v>0.359504828677504</v>
      </c>
      <c r="F3226">
        <v>0.93894283289200198</v>
      </c>
      <c r="G3226">
        <v>0.38288255267917298</v>
      </c>
      <c r="H3226">
        <v>0.70180684837021201</v>
      </c>
      <c r="I3226">
        <v>0.84971859683201401</v>
      </c>
      <c r="J3226">
        <v>1035</v>
      </c>
      <c r="K3226" t="s">
        <v>11822</v>
      </c>
      <c r="L3226">
        <v>9</v>
      </c>
      <c r="M3226">
        <v>0</v>
      </c>
    </row>
    <row r="3227" spans="1:13" x14ac:dyDescent="0.25">
      <c r="A3227" t="s">
        <v>1003</v>
      </c>
      <c r="B3227">
        <v>244.72932022318199</v>
      </c>
      <c r="C3227">
        <v>523.96732379902096</v>
      </c>
      <c r="D3227">
        <v>384.34832201110203</v>
      </c>
      <c r="E3227">
        <v>1.0959930313356301</v>
      </c>
      <c r="F3227">
        <v>0.20287758303916301</v>
      </c>
      <c r="G3227">
        <v>5.4022382114245797</v>
      </c>
      <c r="H3227" s="1">
        <v>6.5814468273094301E-8</v>
      </c>
      <c r="I3227" s="1">
        <v>1.00980242392305E-6</v>
      </c>
      <c r="J3227">
        <v>711</v>
      </c>
      <c r="K3227" t="s">
        <v>1004</v>
      </c>
      <c r="L3227">
        <v>3</v>
      </c>
      <c r="M3227">
        <v>0</v>
      </c>
    </row>
    <row r="3228" spans="1:13" x14ac:dyDescent="0.25">
      <c r="A3228" t="s">
        <v>6814</v>
      </c>
      <c r="B3228">
        <v>6.7735841594175001</v>
      </c>
      <c r="C3228">
        <v>0.974616536280424</v>
      </c>
      <c r="D3228">
        <v>3.8741003478489602</v>
      </c>
      <c r="E3228">
        <v>-2.7544746503663902</v>
      </c>
      <c r="F3228">
        <v>1.9181000852866401</v>
      </c>
      <c r="G3228">
        <v>-1.43604323439398</v>
      </c>
      <c r="H3228">
        <v>0.150990039213628</v>
      </c>
      <c r="I3228">
        <v>0.32718862025560003</v>
      </c>
      <c r="J3228">
        <v>1728</v>
      </c>
      <c r="K3228" t="s">
        <v>2123</v>
      </c>
      <c r="L3228">
        <v>7</v>
      </c>
      <c r="M3228">
        <v>0</v>
      </c>
    </row>
    <row r="3229" spans="1:13" x14ac:dyDescent="0.25">
      <c r="A3229" t="s">
        <v>5285</v>
      </c>
      <c r="B3229">
        <v>7.9259233262664202</v>
      </c>
      <c r="C3229">
        <v>44.437862698586898</v>
      </c>
      <c r="D3229">
        <v>26.181893012426698</v>
      </c>
      <c r="E3229">
        <v>2.4856470920736902</v>
      </c>
      <c r="F3229">
        <v>1.29203134189609</v>
      </c>
      <c r="G3229">
        <v>1.9238287891886201</v>
      </c>
      <c r="H3229">
        <v>5.4376047550704402E-2</v>
      </c>
      <c r="I3229">
        <v>0.153907111385995</v>
      </c>
      <c r="J3229">
        <v>528</v>
      </c>
      <c r="K3229" t="s">
        <v>29</v>
      </c>
      <c r="L3229">
        <v>2</v>
      </c>
      <c r="M3229">
        <v>0</v>
      </c>
    </row>
    <row r="3230" spans="1:13" x14ac:dyDescent="0.25">
      <c r="A3230" t="s">
        <v>3462</v>
      </c>
      <c r="B3230">
        <v>3.5750702887169798</v>
      </c>
      <c r="C3230">
        <v>131.747378294962</v>
      </c>
      <c r="D3230">
        <v>67.661224291839702</v>
      </c>
      <c r="E3230">
        <v>5.21956459926301</v>
      </c>
      <c r="F3230">
        <v>1.84712137418795</v>
      </c>
      <c r="G3230">
        <v>2.8257832280012898</v>
      </c>
      <c r="H3230">
        <v>4.7165170497295104E-3</v>
      </c>
      <c r="I3230">
        <v>2.0621196888662499E-2</v>
      </c>
      <c r="J3230">
        <v>819</v>
      </c>
      <c r="K3230" t="s">
        <v>29</v>
      </c>
      <c r="L3230">
        <v>1</v>
      </c>
      <c r="M3230">
        <v>0</v>
      </c>
    </row>
    <row r="3231" spans="1:13" x14ac:dyDescent="0.25">
      <c r="A3231" t="s">
        <v>207</v>
      </c>
      <c r="B3231">
        <v>385.75203667340298</v>
      </c>
      <c r="C3231">
        <v>1231.9182002054999</v>
      </c>
      <c r="D3231">
        <v>808.835118439452</v>
      </c>
      <c r="E3231">
        <v>1.6734408945530299</v>
      </c>
      <c r="F3231">
        <v>0.14637711504749301</v>
      </c>
      <c r="G3231">
        <v>11.4323942920318</v>
      </c>
      <c r="H3231" s="1">
        <v>2.8805488828748802E-30</v>
      </c>
      <c r="I3231" s="1">
        <v>2.2770162809349301E-28</v>
      </c>
      <c r="J3231">
        <v>765</v>
      </c>
      <c r="K3231" t="s">
        <v>86</v>
      </c>
      <c r="L3231">
        <v>1</v>
      </c>
      <c r="M3231">
        <v>0</v>
      </c>
    </row>
    <row r="3232" spans="1:13" x14ac:dyDescent="0.25">
      <c r="A3232" t="s">
        <v>14634</v>
      </c>
      <c r="B3232">
        <v>0.51905183668588994</v>
      </c>
      <c r="C3232">
        <v>0.56550454769354797</v>
      </c>
      <c r="D3232">
        <v>0.54227819218971895</v>
      </c>
      <c r="E3232">
        <v>0.128181673880231</v>
      </c>
      <c r="F3232">
        <v>4.5089630298182799</v>
      </c>
      <c r="G3232">
        <v>2.8428193585210499E-2</v>
      </c>
      <c r="H3232">
        <v>0.97732063805512104</v>
      </c>
      <c r="I3232" t="s">
        <v>14123</v>
      </c>
      <c r="J3232">
        <v>3732</v>
      </c>
      <c r="K3232" t="s">
        <v>1718</v>
      </c>
      <c r="L3232">
        <v>20</v>
      </c>
      <c r="M3232">
        <v>0</v>
      </c>
    </row>
    <row r="3233" spans="1:13" x14ac:dyDescent="0.25">
      <c r="A3233" t="s">
        <v>14635</v>
      </c>
      <c r="B3233">
        <v>0</v>
      </c>
      <c r="C3233">
        <v>0</v>
      </c>
      <c r="D3233">
        <v>0</v>
      </c>
      <c r="E3233" t="s">
        <v>14123</v>
      </c>
      <c r="F3233" t="s">
        <v>14123</v>
      </c>
      <c r="G3233" t="s">
        <v>14123</v>
      </c>
      <c r="H3233" t="s">
        <v>14123</v>
      </c>
      <c r="I3233" t="s">
        <v>14123</v>
      </c>
      <c r="J3233">
        <v>813</v>
      </c>
      <c r="K3233" t="s">
        <v>29</v>
      </c>
      <c r="L3233">
        <v>2</v>
      </c>
      <c r="M3233">
        <v>0</v>
      </c>
    </row>
    <row r="3234" spans="1:13" x14ac:dyDescent="0.25">
      <c r="A3234" t="s">
        <v>14636</v>
      </c>
      <c r="B3234">
        <v>2.2640362333183801</v>
      </c>
      <c r="C3234">
        <v>3.6450527571601299</v>
      </c>
      <c r="D3234">
        <v>2.9545444952392499</v>
      </c>
      <c r="E3234">
        <v>0.668804151938859</v>
      </c>
      <c r="F3234">
        <v>1.6954850964732999</v>
      </c>
      <c r="G3234">
        <v>0.39446182884768999</v>
      </c>
      <c r="H3234">
        <v>0.69324010350107801</v>
      </c>
      <c r="I3234" t="s">
        <v>14123</v>
      </c>
      <c r="J3234">
        <v>972</v>
      </c>
      <c r="K3234" t="s">
        <v>8421</v>
      </c>
      <c r="L3234">
        <v>4</v>
      </c>
      <c r="M3234">
        <v>0</v>
      </c>
    </row>
    <row r="3235" spans="1:13" x14ac:dyDescent="0.25">
      <c r="A3235" t="s">
        <v>11561</v>
      </c>
      <c r="B3235">
        <v>14.2729087157257</v>
      </c>
      <c r="C3235">
        <v>11.0828281190564</v>
      </c>
      <c r="D3235">
        <v>12.6778684173911</v>
      </c>
      <c r="E3235">
        <v>-0.37596942358242103</v>
      </c>
      <c r="F3235">
        <v>0.88379129979309601</v>
      </c>
      <c r="G3235">
        <v>-0.42540521011062099</v>
      </c>
      <c r="H3235">
        <v>0.670541308600626</v>
      </c>
      <c r="I3235">
        <v>0.83079857934580403</v>
      </c>
      <c r="J3235">
        <v>957</v>
      </c>
      <c r="K3235" t="s">
        <v>1267</v>
      </c>
      <c r="L3235">
        <v>1</v>
      </c>
      <c r="M3235">
        <v>0</v>
      </c>
    </row>
    <row r="3236" spans="1:13" x14ac:dyDescent="0.25">
      <c r="A3236" t="s">
        <v>9732</v>
      </c>
      <c r="B3236">
        <v>161.75410251802199</v>
      </c>
      <c r="C3236">
        <v>184.121562297145</v>
      </c>
      <c r="D3236">
        <v>172.93783240758299</v>
      </c>
      <c r="E3236">
        <v>0.18802495418003101</v>
      </c>
      <c r="F3236">
        <v>0.24709614342275801</v>
      </c>
      <c r="G3236">
        <v>0.76093844110847997</v>
      </c>
      <c r="H3236">
        <v>0.44669383664484102</v>
      </c>
      <c r="I3236">
        <v>0.66593400253980295</v>
      </c>
      <c r="J3236">
        <v>2271</v>
      </c>
      <c r="K3236" t="s">
        <v>23</v>
      </c>
      <c r="L3236">
        <v>12</v>
      </c>
      <c r="M3236">
        <v>0</v>
      </c>
    </row>
    <row r="3237" spans="1:13" x14ac:dyDescent="0.25">
      <c r="A3237" t="s">
        <v>7252</v>
      </c>
      <c r="B3237">
        <v>6.6972025146118899</v>
      </c>
      <c r="C3237">
        <v>15.8173344343727</v>
      </c>
      <c r="D3237">
        <v>11.2572684744923</v>
      </c>
      <c r="E3237">
        <v>1.24956434998082</v>
      </c>
      <c r="F3237">
        <v>0.95240097351433906</v>
      </c>
      <c r="G3237">
        <v>1.31201498605147</v>
      </c>
      <c r="H3237">
        <v>0.189515078193398</v>
      </c>
      <c r="I3237">
        <v>0.38522906554802799</v>
      </c>
      <c r="J3237">
        <v>1467</v>
      </c>
      <c r="K3237" t="s">
        <v>2313</v>
      </c>
      <c r="L3237">
        <v>6</v>
      </c>
      <c r="M3237">
        <v>0</v>
      </c>
    </row>
    <row r="3238" spans="1:13" x14ac:dyDescent="0.25">
      <c r="A3238" t="s">
        <v>11693</v>
      </c>
      <c r="B3238">
        <v>149.816208481903</v>
      </c>
      <c r="C3238">
        <v>139.07349194174699</v>
      </c>
      <c r="D3238">
        <v>144.44485021182501</v>
      </c>
      <c r="E3238">
        <v>-0.106758925915044</v>
      </c>
      <c r="F3238">
        <v>0.26613978436990199</v>
      </c>
      <c r="G3238">
        <v>-0.401138545173921</v>
      </c>
      <c r="H3238">
        <v>0.68831812350283605</v>
      </c>
      <c r="I3238">
        <v>0.84248881983234103</v>
      </c>
      <c r="J3238">
        <v>1527</v>
      </c>
      <c r="K3238" t="s">
        <v>345</v>
      </c>
      <c r="L3238">
        <v>3</v>
      </c>
      <c r="M3238">
        <v>0</v>
      </c>
    </row>
    <row r="3239" spans="1:13" x14ac:dyDescent="0.25">
      <c r="A3239" t="s">
        <v>6800</v>
      </c>
      <c r="B3239">
        <v>151.58638107982901</v>
      </c>
      <c r="C3239">
        <v>100.04359097987199</v>
      </c>
      <c r="D3239">
        <v>125.81498602985</v>
      </c>
      <c r="E3239">
        <v>-0.59936628215946797</v>
      </c>
      <c r="F3239">
        <v>0.41613732778437701</v>
      </c>
      <c r="G3239">
        <v>-1.4403088647458</v>
      </c>
      <c r="H3239">
        <v>0.14978003450744201</v>
      </c>
      <c r="I3239">
        <v>0.32569905831162799</v>
      </c>
      <c r="J3239">
        <v>1365</v>
      </c>
      <c r="K3239" t="s">
        <v>1197</v>
      </c>
      <c r="L3239">
        <v>3</v>
      </c>
      <c r="M3239">
        <v>0</v>
      </c>
    </row>
    <row r="3240" spans="1:13" x14ac:dyDescent="0.25">
      <c r="A3240" t="s">
        <v>11150</v>
      </c>
      <c r="B3240">
        <v>59.780025724481199</v>
      </c>
      <c r="C3240">
        <v>51.1051459309192</v>
      </c>
      <c r="D3240">
        <v>55.442585827700199</v>
      </c>
      <c r="E3240">
        <v>-0.221366509472053</v>
      </c>
      <c r="F3240">
        <v>0.44091360973967397</v>
      </c>
      <c r="G3240">
        <v>-0.50206322640562795</v>
      </c>
      <c r="H3240">
        <v>0.61562304662092204</v>
      </c>
      <c r="I3240">
        <v>0.793271999607843</v>
      </c>
      <c r="J3240">
        <v>1086</v>
      </c>
      <c r="K3240" t="s">
        <v>11151</v>
      </c>
      <c r="L3240">
        <v>5</v>
      </c>
      <c r="M3240">
        <v>0</v>
      </c>
    </row>
    <row r="3241" spans="1:13" x14ac:dyDescent="0.25">
      <c r="A3241" t="s">
        <v>12277</v>
      </c>
      <c r="B3241">
        <v>21.208786736421199</v>
      </c>
      <c r="C3241">
        <v>24.243149816933101</v>
      </c>
      <c r="D3241">
        <v>22.7259682766772</v>
      </c>
      <c r="E3241">
        <v>0.201948166187222</v>
      </c>
      <c r="F3241">
        <v>0.66356528513058699</v>
      </c>
      <c r="G3241">
        <v>0.30433805190318203</v>
      </c>
      <c r="H3241">
        <v>0.76087035794537194</v>
      </c>
      <c r="I3241">
        <v>0.88345005956030798</v>
      </c>
      <c r="J3241">
        <v>1137</v>
      </c>
      <c r="K3241" t="s">
        <v>12278</v>
      </c>
      <c r="L3241">
        <v>1</v>
      </c>
      <c r="M3241">
        <v>0</v>
      </c>
    </row>
    <row r="3242" spans="1:13" x14ac:dyDescent="0.25">
      <c r="A3242" t="s">
        <v>14638</v>
      </c>
      <c r="B3242">
        <v>0.95684265232253496</v>
      </c>
      <c r="C3242">
        <v>1.05238313225575</v>
      </c>
      <c r="D3242">
        <v>1.00461289228914</v>
      </c>
      <c r="E3242">
        <v>0.138869633804445</v>
      </c>
      <c r="F3242">
        <v>2.60625005527874</v>
      </c>
      <c r="G3242">
        <v>5.3283311600579697E-2</v>
      </c>
      <c r="H3242">
        <v>0.95750617672513505</v>
      </c>
      <c r="I3242" t="s">
        <v>14123</v>
      </c>
      <c r="J3242">
        <v>1305</v>
      </c>
      <c r="K3242" t="s">
        <v>12542</v>
      </c>
      <c r="L3242">
        <v>6</v>
      </c>
      <c r="M3242">
        <v>0</v>
      </c>
    </row>
    <row r="3243" spans="1:13" x14ac:dyDescent="0.25">
      <c r="A3243" t="s">
        <v>14639</v>
      </c>
      <c r="B3243">
        <v>0</v>
      </c>
      <c r="C3243">
        <v>0</v>
      </c>
      <c r="D3243">
        <v>0</v>
      </c>
      <c r="E3243" t="s">
        <v>14123</v>
      </c>
      <c r="F3243" t="s">
        <v>14123</v>
      </c>
      <c r="G3243" t="s">
        <v>14123</v>
      </c>
      <c r="H3243" t="s">
        <v>14123</v>
      </c>
      <c r="I3243" t="s">
        <v>14123</v>
      </c>
      <c r="J3243">
        <v>456</v>
      </c>
      <c r="K3243" t="s">
        <v>29</v>
      </c>
      <c r="L3243">
        <v>2</v>
      </c>
      <c r="M3243">
        <v>0</v>
      </c>
    </row>
    <row r="3244" spans="1:13" x14ac:dyDescent="0.25">
      <c r="A3244" t="s">
        <v>14640</v>
      </c>
      <c r="B3244">
        <v>0</v>
      </c>
      <c r="C3244">
        <v>0</v>
      </c>
      <c r="D3244">
        <v>0</v>
      </c>
      <c r="E3244" t="s">
        <v>14123</v>
      </c>
      <c r="F3244" t="s">
        <v>14123</v>
      </c>
      <c r="G3244" t="s">
        <v>14123</v>
      </c>
      <c r="H3244" t="s">
        <v>14123</v>
      </c>
      <c r="I3244" t="s">
        <v>14123</v>
      </c>
      <c r="J3244">
        <v>918</v>
      </c>
      <c r="K3244" t="s">
        <v>29</v>
      </c>
      <c r="L3244">
        <v>1</v>
      </c>
      <c r="M3244">
        <v>0</v>
      </c>
    </row>
    <row r="3245" spans="1:13" x14ac:dyDescent="0.25">
      <c r="A3245" t="s">
        <v>899</v>
      </c>
      <c r="B3245">
        <v>85.469829517953301</v>
      </c>
      <c r="C3245">
        <v>0</v>
      </c>
      <c r="D3245">
        <v>42.734914758976601</v>
      </c>
      <c r="E3245">
        <v>-8.7875212604820394</v>
      </c>
      <c r="F3245">
        <v>1.53206215141762</v>
      </c>
      <c r="G3245">
        <v>-5.7357472425977702</v>
      </c>
      <c r="H3245" s="1">
        <v>9.7083353523686798E-9</v>
      </c>
      <c r="I3245" s="1">
        <v>1.668314115074E-7</v>
      </c>
      <c r="J3245">
        <v>1470</v>
      </c>
      <c r="K3245" t="s">
        <v>99</v>
      </c>
      <c r="L3245">
        <v>4</v>
      </c>
      <c r="M3245">
        <v>0</v>
      </c>
    </row>
    <row r="3246" spans="1:13" x14ac:dyDescent="0.25">
      <c r="A3246" t="s">
        <v>1154</v>
      </c>
      <c r="B3246">
        <v>46.7738111292783</v>
      </c>
      <c r="C3246">
        <v>0</v>
      </c>
      <c r="D3246">
        <v>23.3869055646392</v>
      </c>
      <c r="E3246">
        <v>-7.9190723039768196</v>
      </c>
      <c r="F3246">
        <v>1.5770802177276499</v>
      </c>
      <c r="G3246">
        <v>-5.02135035045149</v>
      </c>
      <c r="H3246" s="1">
        <v>5.1309471721901605E-7</v>
      </c>
      <c r="I3246" s="1">
        <v>6.8235382245505999E-6</v>
      </c>
      <c r="J3246">
        <v>1698</v>
      </c>
      <c r="K3246" t="s">
        <v>95</v>
      </c>
      <c r="L3246">
        <v>3</v>
      </c>
      <c r="M3246">
        <v>0</v>
      </c>
    </row>
    <row r="3247" spans="1:13" x14ac:dyDescent="0.25">
      <c r="A3247" t="s">
        <v>1258</v>
      </c>
      <c r="B3247">
        <v>79.939816296233104</v>
      </c>
      <c r="C3247">
        <v>0.56501443185879396</v>
      </c>
      <c r="D3247">
        <v>40.252415364045902</v>
      </c>
      <c r="E3247">
        <v>-7.25019433793112</v>
      </c>
      <c r="F3247">
        <v>1.4962136968892701</v>
      </c>
      <c r="G3247">
        <v>-4.8456944038172898</v>
      </c>
      <c r="H3247" s="1">
        <v>1.26169597634488E-6</v>
      </c>
      <c r="I3247" s="1">
        <v>1.54101581486573E-5</v>
      </c>
      <c r="J3247">
        <v>1275</v>
      </c>
      <c r="K3247" t="s">
        <v>686</v>
      </c>
      <c r="L3247">
        <v>6</v>
      </c>
      <c r="M3247">
        <v>0</v>
      </c>
    </row>
    <row r="3248" spans="1:13" x14ac:dyDescent="0.25">
      <c r="A3248" t="s">
        <v>2302</v>
      </c>
      <c r="B3248">
        <v>17.385554014771699</v>
      </c>
      <c r="C3248">
        <v>0</v>
      </c>
      <c r="D3248">
        <v>8.6927770073858301</v>
      </c>
      <c r="E3248">
        <v>-6.4934471928941804</v>
      </c>
      <c r="F3248">
        <v>1.78814485101969</v>
      </c>
      <c r="G3248">
        <v>-3.6313876860654202</v>
      </c>
      <c r="H3248">
        <v>2.8190133627516601E-4</v>
      </c>
      <c r="I3248">
        <v>1.86818719231047E-3</v>
      </c>
      <c r="J3248">
        <v>1119</v>
      </c>
      <c r="K3248" t="s">
        <v>686</v>
      </c>
      <c r="L3248">
        <v>6</v>
      </c>
      <c r="M3248">
        <v>0</v>
      </c>
    </row>
    <row r="3249" spans="1:13" x14ac:dyDescent="0.25">
      <c r="A3249" t="s">
        <v>14641</v>
      </c>
      <c r="B3249">
        <v>0</v>
      </c>
      <c r="C3249">
        <v>0</v>
      </c>
      <c r="D3249">
        <v>0</v>
      </c>
      <c r="E3249" t="s">
        <v>14123</v>
      </c>
      <c r="F3249" t="s">
        <v>14123</v>
      </c>
      <c r="G3249" t="s">
        <v>14123</v>
      </c>
      <c r="H3249" t="s">
        <v>14123</v>
      </c>
      <c r="I3249" t="s">
        <v>14123</v>
      </c>
      <c r="J3249">
        <v>735</v>
      </c>
      <c r="K3249" t="s">
        <v>4992</v>
      </c>
      <c r="L3249">
        <v>2</v>
      </c>
      <c r="M3249">
        <v>0</v>
      </c>
    </row>
    <row r="3250" spans="1:13" x14ac:dyDescent="0.25">
      <c r="A3250" t="s">
        <v>11412</v>
      </c>
      <c r="B3250">
        <v>38.026524334947702</v>
      </c>
      <c r="C3250">
        <v>32.008342060714099</v>
      </c>
      <c r="D3250">
        <v>35.017433197830897</v>
      </c>
      <c r="E3250">
        <v>-0.256864424074151</v>
      </c>
      <c r="F3250">
        <v>0.56476254943318305</v>
      </c>
      <c r="G3250">
        <v>-0.45481844419738798</v>
      </c>
      <c r="H3250">
        <v>0.64923985990181499</v>
      </c>
      <c r="I3250">
        <v>0.81577123808170404</v>
      </c>
      <c r="J3250">
        <v>1362</v>
      </c>
      <c r="K3250" t="s">
        <v>23</v>
      </c>
      <c r="L3250">
        <v>8</v>
      </c>
      <c r="M3250">
        <v>0</v>
      </c>
    </row>
    <row r="3251" spans="1:13" x14ac:dyDescent="0.25">
      <c r="A3251" t="s">
        <v>14642</v>
      </c>
      <c r="B3251">
        <v>0</v>
      </c>
      <c r="C3251">
        <v>0</v>
      </c>
      <c r="D3251">
        <v>0</v>
      </c>
      <c r="E3251" t="s">
        <v>14123</v>
      </c>
      <c r="F3251" t="s">
        <v>14123</v>
      </c>
      <c r="G3251" t="s">
        <v>14123</v>
      </c>
      <c r="H3251" t="s">
        <v>14123</v>
      </c>
      <c r="I3251" t="s">
        <v>14123</v>
      </c>
      <c r="J3251">
        <v>1017</v>
      </c>
      <c r="K3251" t="s">
        <v>1084</v>
      </c>
      <c r="L3251">
        <v>6</v>
      </c>
      <c r="M3251">
        <v>0</v>
      </c>
    </row>
    <row r="3252" spans="1:13" x14ac:dyDescent="0.25">
      <c r="A3252" t="s">
        <v>14643</v>
      </c>
      <c r="B3252">
        <v>0</v>
      </c>
      <c r="C3252">
        <v>0</v>
      </c>
      <c r="D3252">
        <v>0</v>
      </c>
      <c r="E3252" t="s">
        <v>14123</v>
      </c>
      <c r="F3252" t="s">
        <v>14123</v>
      </c>
      <c r="G3252" t="s">
        <v>14123</v>
      </c>
      <c r="H3252" t="s">
        <v>14123</v>
      </c>
      <c r="I3252" t="s">
        <v>14123</v>
      </c>
      <c r="J3252">
        <v>1683</v>
      </c>
      <c r="K3252" t="s">
        <v>99</v>
      </c>
      <c r="L3252">
        <v>3</v>
      </c>
      <c r="M3252">
        <v>0</v>
      </c>
    </row>
    <row r="3253" spans="1:13" x14ac:dyDescent="0.25">
      <c r="A3253" t="s">
        <v>14644</v>
      </c>
      <c r="B3253">
        <v>0.52524302768546005</v>
      </c>
      <c r="C3253">
        <v>1.04465538734304</v>
      </c>
      <c r="D3253">
        <v>0.78494920751425201</v>
      </c>
      <c r="E3253">
        <v>1.0575115396696799</v>
      </c>
      <c r="F3253">
        <v>3.2916625273221798</v>
      </c>
      <c r="G3253">
        <v>0.32126973251112101</v>
      </c>
      <c r="H3253">
        <v>0.74800599156777803</v>
      </c>
      <c r="I3253" t="s">
        <v>14123</v>
      </c>
      <c r="J3253">
        <v>483</v>
      </c>
      <c r="K3253" t="s">
        <v>29</v>
      </c>
      <c r="L3253">
        <v>1</v>
      </c>
      <c r="M3253">
        <v>0</v>
      </c>
    </row>
    <row r="3254" spans="1:13" x14ac:dyDescent="0.25">
      <c r="A3254" t="s">
        <v>14645</v>
      </c>
      <c r="B3254">
        <v>0</v>
      </c>
      <c r="C3254">
        <v>0</v>
      </c>
      <c r="D3254">
        <v>0</v>
      </c>
      <c r="E3254" t="s">
        <v>14123</v>
      </c>
      <c r="F3254" t="s">
        <v>14123</v>
      </c>
      <c r="G3254" t="s">
        <v>14123</v>
      </c>
      <c r="H3254" t="s">
        <v>14123</v>
      </c>
      <c r="I3254" t="s">
        <v>14123</v>
      </c>
      <c r="J3254">
        <v>345</v>
      </c>
      <c r="K3254" t="s">
        <v>14646</v>
      </c>
      <c r="L3254">
        <v>1</v>
      </c>
      <c r="M3254">
        <v>0</v>
      </c>
    </row>
    <row r="3255" spans="1:13" x14ac:dyDescent="0.25">
      <c r="A3255" t="s">
        <v>14647</v>
      </c>
      <c r="B3255">
        <v>1.3900843832129799</v>
      </c>
      <c r="C3255">
        <v>4.7002165134238902</v>
      </c>
      <c r="D3255">
        <v>3.0451504483184402</v>
      </c>
      <c r="E3255">
        <v>1.74438327446988</v>
      </c>
      <c r="F3255">
        <v>1.69760207113519</v>
      </c>
      <c r="G3255">
        <v>1.0275572256479399</v>
      </c>
      <c r="H3255">
        <v>0.30415815375835697</v>
      </c>
      <c r="I3255" t="s">
        <v>14123</v>
      </c>
      <c r="J3255">
        <v>1554</v>
      </c>
      <c r="K3255" t="s">
        <v>11</v>
      </c>
      <c r="L3255">
        <v>3</v>
      </c>
      <c r="M3255">
        <v>0</v>
      </c>
    </row>
    <row r="3256" spans="1:13" x14ac:dyDescent="0.25">
      <c r="A3256" t="s">
        <v>14648</v>
      </c>
      <c r="B3256">
        <v>3.3876277931466001</v>
      </c>
      <c r="C3256">
        <v>2.0300133937028799</v>
      </c>
      <c r="D3256">
        <v>2.7088205934247398</v>
      </c>
      <c r="E3256">
        <v>-0.71880373094033201</v>
      </c>
      <c r="F3256">
        <v>1.7529924815406699</v>
      </c>
      <c r="G3256">
        <v>-0.41004381850433902</v>
      </c>
      <c r="H3256">
        <v>0.68177380418566003</v>
      </c>
      <c r="I3256" t="s">
        <v>14123</v>
      </c>
      <c r="J3256">
        <v>1230</v>
      </c>
      <c r="K3256" t="s">
        <v>14649</v>
      </c>
      <c r="L3256">
        <v>2</v>
      </c>
      <c r="M3256">
        <v>0</v>
      </c>
    </row>
    <row r="3257" spans="1:13" x14ac:dyDescent="0.25">
      <c r="A3257" t="s">
        <v>14650</v>
      </c>
      <c r="B3257">
        <v>0.51815282825946996</v>
      </c>
      <c r="C3257">
        <v>0</v>
      </c>
      <c r="D3257">
        <v>0.25907641412973498</v>
      </c>
      <c r="E3257">
        <v>-1.3904430577156299</v>
      </c>
      <c r="F3257">
        <v>4.9831907903950299</v>
      </c>
      <c r="G3257">
        <v>-0.27902665504914598</v>
      </c>
      <c r="H3257">
        <v>0.78022436903492998</v>
      </c>
      <c r="I3257" t="s">
        <v>14123</v>
      </c>
      <c r="J3257">
        <v>2118</v>
      </c>
      <c r="K3257" t="s">
        <v>23</v>
      </c>
      <c r="L3257">
        <v>9</v>
      </c>
      <c r="M3257">
        <v>0</v>
      </c>
    </row>
    <row r="3258" spans="1:13" x14ac:dyDescent="0.25">
      <c r="A3258" t="s">
        <v>14652</v>
      </c>
      <c r="B3258">
        <v>0</v>
      </c>
      <c r="C3258">
        <v>0</v>
      </c>
      <c r="D3258">
        <v>0</v>
      </c>
      <c r="E3258" t="s">
        <v>14123</v>
      </c>
      <c r="F3258" t="s">
        <v>14123</v>
      </c>
      <c r="G3258" t="s">
        <v>14123</v>
      </c>
      <c r="H3258" t="s">
        <v>14123</v>
      </c>
      <c r="I3258" t="s">
        <v>14123</v>
      </c>
      <c r="J3258">
        <v>582</v>
      </c>
      <c r="K3258" t="s">
        <v>747</v>
      </c>
      <c r="L3258">
        <v>2</v>
      </c>
      <c r="M3258">
        <v>0</v>
      </c>
    </row>
    <row r="3259" spans="1:13" x14ac:dyDescent="0.25">
      <c r="A3259" t="s">
        <v>14653</v>
      </c>
      <c r="B3259">
        <v>0.43766723083590398</v>
      </c>
      <c r="C3259">
        <v>0</v>
      </c>
      <c r="D3259">
        <v>0.21883361541795199</v>
      </c>
      <c r="E3259">
        <v>-1.2673461707884699</v>
      </c>
      <c r="F3259">
        <v>4.9913545044504204</v>
      </c>
      <c r="G3259">
        <v>-0.25390826671567301</v>
      </c>
      <c r="H3259">
        <v>0.79956642812545398</v>
      </c>
      <c r="I3259" t="s">
        <v>14123</v>
      </c>
      <c r="J3259">
        <v>453</v>
      </c>
      <c r="K3259" t="s">
        <v>708</v>
      </c>
      <c r="L3259">
        <v>2</v>
      </c>
      <c r="M3259">
        <v>0</v>
      </c>
    </row>
    <row r="3260" spans="1:13" x14ac:dyDescent="0.25">
      <c r="A3260" t="s">
        <v>14654</v>
      </c>
      <c r="B3260">
        <v>0</v>
      </c>
      <c r="C3260">
        <v>0</v>
      </c>
      <c r="D3260">
        <v>0</v>
      </c>
      <c r="E3260" t="s">
        <v>14123</v>
      </c>
      <c r="F3260" t="s">
        <v>14123</v>
      </c>
      <c r="G3260" t="s">
        <v>14123</v>
      </c>
      <c r="H3260" t="s">
        <v>14123</v>
      </c>
      <c r="I3260" t="s">
        <v>14123</v>
      </c>
      <c r="J3260">
        <v>1074</v>
      </c>
      <c r="K3260" t="s">
        <v>15</v>
      </c>
      <c r="L3260">
        <v>6</v>
      </c>
      <c r="M3260">
        <v>0</v>
      </c>
    </row>
    <row r="3261" spans="1:13" x14ac:dyDescent="0.25">
      <c r="A3261" t="s">
        <v>14655</v>
      </c>
      <c r="B3261">
        <v>3.58019823300469</v>
      </c>
      <c r="C3261">
        <v>0</v>
      </c>
      <c r="D3261">
        <v>1.7900991165023501</v>
      </c>
      <c r="E3261">
        <v>-4.21939714402781</v>
      </c>
      <c r="F3261">
        <v>2.9376899321943002</v>
      </c>
      <c r="G3261">
        <v>-1.4362976493152699</v>
      </c>
      <c r="H3261">
        <v>0.15091766266276599</v>
      </c>
      <c r="I3261" t="s">
        <v>14123</v>
      </c>
      <c r="J3261">
        <v>1629</v>
      </c>
      <c r="K3261" t="s">
        <v>984</v>
      </c>
      <c r="L3261">
        <v>2</v>
      </c>
      <c r="M3261">
        <v>0</v>
      </c>
    </row>
    <row r="3262" spans="1:13" x14ac:dyDescent="0.25">
      <c r="A3262" t="s">
        <v>6926</v>
      </c>
      <c r="B3262">
        <v>53.270298401378298</v>
      </c>
      <c r="C3262">
        <v>79.075845809276601</v>
      </c>
      <c r="D3262">
        <v>66.173072105327407</v>
      </c>
      <c r="E3262">
        <v>0.57389102661304603</v>
      </c>
      <c r="F3262">
        <v>0.40744392282569197</v>
      </c>
      <c r="G3262">
        <v>1.40851536730015</v>
      </c>
      <c r="H3262">
        <v>0.15897851980286701</v>
      </c>
      <c r="I3262">
        <v>0.33898721497024698</v>
      </c>
      <c r="J3262">
        <v>831</v>
      </c>
      <c r="K3262" t="s">
        <v>75</v>
      </c>
      <c r="L3262">
        <v>4</v>
      </c>
      <c r="M3262">
        <v>0</v>
      </c>
    </row>
    <row r="3263" spans="1:13" x14ac:dyDescent="0.25">
      <c r="A3263" t="s">
        <v>14656</v>
      </c>
      <c r="B3263">
        <v>2.2117119382841901</v>
      </c>
      <c r="C3263">
        <v>1.6814954210478701</v>
      </c>
      <c r="D3263">
        <v>1.94660367966603</v>
      </c>
      <c r="E3263">
        <v>-0.42234309253125701</v>
      </c>
      <c r="F3263">
        <v>2.9551576109554198</v>
      </c>
      <c r="G3263">
        <v>-0.14291728162502701</v>
      </c>
      <c r="H3263">
        <v>0.88635550991763501</v>
      </c>
      <c r="I3263" t="s">
        <v>14123</v>
      </c>
      <c r="J3263">
        <v>573</v>
      </c>
      <c r="K3263" t="s">
        <v>13801</v>
      </c>
      <c r="L3263">
        <v>3</v>
      </c>
      <c r="M3263">
        <v>0</v>
      </c>
    </row>
    <row r="3264" spans="1:13" x14ac:dyDescent="0.25">
      <c r="A3264" t="s">
        <v>8883</v>
      </c>
      <c r="B3264">
        <v>6.9150271664530099</v>
      </c>
      <c r="C3264">
        <v>13.3771302242756</v>
      </c>
      <c r="D3264">
        <v>10.146078695364301</v>
      </c>
      <c r="E3264">
        <v>0.94294684307070098</v>
      </c>
      <c r="F3264">
        <v>1.0076461485611501</v>
      </c>
      <c r="G3264">
        <v>0.93579164116010805</v>
      </c>
      <c r="H3264">
        <v>0.34938047604911099</v>
      </c>
      <c r="I3264">
        <v>0.57452480946169404</v>
      </c>
      <c r="J3264">
        <v>558</v>
      </c>
      <c r="K3264" t="s">
        <v>313</v>
      </c>
      <c r="L3264">
        <v>4</v>
      </c>
      <c r="M3264">
        <v>0</v>
      </c>
    </row>
    <row r="3265" spans="1:13" x14ac:dyDescent="0.25">
      <c r="A3265" t="s">
        <v>14657</v>
      </c>
      <c r="B3265">
        <v>0</v>
      </c>
      <c r="C3265">
        <v>1.1329714251316301</v>
      </c>
      <c r="D3265">
        <v>0.56648571256581703</v>
      </c>
      <c r="E3265">
        <v>2.6836330767157799</v>
      </c>
      <c r="F3265">
        <v>4.8853547360537402</v>
      </c>
      <c r="G3265">
        <v>0.54932204961712805</v>
      </c>
      <c r="H3265">
        <v>0.58278445807996804</v>
      </c>
      <c r="I3265" t="s">
        <v>14123</v>
      </c>
      <c r="J3265">
        <v>3177</v>
      </c>
      <c r="K3265" t="s">
        <v>1718</v>
      </c>
      <c r="L3265">
        <v>15</v>
      </c>
      <c r="M3265">
        <v>0</v>
      </c>
    </row>
    <row r="3266" spans="1:13" x14ac:dyDescent="0.25">
      <c r="A3266" t="s">
        <v>14658</v>
      </c>
      <c r="B3266">
        <v>0</v>
      </c>
      <c r="C3266">
        <v>0.486507065871292</v>
      </c>
      <c r="D3266">
        <v>0.243253532935646</v>
      </c>
      <c r="E3266">
        <v>1.55189823724567</v>
      </c>
      <c r="F3266">
        <v>4.9919521414449397</v>
      </c>
      <c r="G3266">
        <v>0.310880031152797</v>
      </c>
      <c r="H3266">
        <v>0.75589182564455504</v>
      </c>
      <c r="I3266" t="s">
        <v>14123</v>
      </c>
      <c r="J3266">
        <v>882</v>
      </c>
      <c r="K3266" t="s">
        <v>1623</v>
      </c>
      <c r="L3266">
        <v>7</v>
      </c>
      <c r="M3266">
        <v>0</v>
      </c>
    </row>
    <row r="3267" spans="1:13" x14ac:dyDescent="0.25">
      <c r="A3267" t="s">
        <v>3322</v>
      </c>
      <c r="B3267">
        <v>38.8914675160459</v>
      </c>
      <c r="C3267">
        <v>85.676868390785401</v>
      </c>
      <c r="D3267">
        <v>62.284167953415597</v>
      </c>
      <c r="E3267">
        <v>1.13821850051059</v>
      </c>
      <c r="F3267">
        <v>0.389544673417763</v>
      </c>
      <c r="G3267">
        <v>2.9219203295071701</v>
      </c>
      <c r="H3267">
        <v>3.4788051524741199E-3</v>
      </c>
      <c r="I3267">
        <v>1.5899201531728399E-2</v>
      </c>
      <c r="J3267">
        <v>651</v>
      </c>
      <c r="K3267" t="s">
        <v>29</v>
      </c>
      <c r="L3267">
        <v>4</v>
      </c>
      <c r="M3267">
        <v>0</v>
      </c>
    </row>
    <row r="3268" spans="1:13" x14ac:dyDescent="0.25">
      <c r="A3268" t="s">
        <v>295</v>
      </c>
      <c r="B3268">
        <v>392.57433326032299</v>
      </c>
      <c r="C3268">
        <v>1375.51459460299</v>
      </c>
      <c r="D3268">
        <v>884.04446393165495</v>
      </c>
      <c r="E3268">
        <v>1.8120683169832601</v>
      </c>
      <c r="F3268">
        <v>0.18376003794553</v>
      </c>
      <c r="G3268">
        <v>9.8610575903363298</v>
      </c>
      <c r="H3268" s="1">
        <v>6.1399221144562594E-23</v>
      </c>
      <c r="I3268" s="1">
        <v>3.2972049137468599E-21</v>
      </c>
      <c r="J3268">
        <v>534</v>
      </c>
      <c r="K3268" t="s">
        <v>296</v>
      </c>
      <c r="L3268">
        <v>4</v>
      </c>
      <c r="M3268">
        <v>0</v>
      </c>
    </row>
    <row r="3269" spans="1:13" x14ac:dyDescent="0.25">
      <c r="A3269" t="s">
        <v>276</v>
      </c>
      <c r="B3269">
        <v>428.225745656105</v>
      </c>
      <c r="C3269">
        <v>1212.44185509726</v>
      </c>
      <c r="D3269">
        <v>820.33380037668303</v>
      </c>
      <c r="E3269">
        <v>1.4999426708697601</v>
      </c>
      <c r="F3269">
        <v>0.148401680255142</v>
      </c>
      <c r="G3269">
        <v>10.107315956874301</v>
      </c>
      <c r="H3269" s="1">
        <v>5.1269625648729399E-24</v>
      </c>
      <c r="I3269" s="1">
        <v>2.9453207618319499E-22</v>
      </c>
      <c r="J3269">
        <v>459</v>
      </c>
      <c r="K3269" t="s">
        <v>29</v>
      </c>
      <c r="L3269">
        <v>0</v>
      </c>
      <c r="M3269">
        <v>0</v>
      </c>
    </row>
    <row r="3270" spans="1:13" x14ac:dyDescent="0.25">
      <c r="A3270" t="s">
        <v>14659</v>
      </c>
      <c r="B3270">
        <v>0.87210059486610803</v>
      </c>
      <c r="C3270">
        <v>2.10881111803055</v>
      </c>
      <c r="D3270">
        <v>1.4904558564483299</v>
      </c>
      <c r="E3270">
        <v>1.23387014815201</v>
      </c>
      <c r="F3270">
        <v>2.5326923140192101</v>
      </c>
      <c r="G3270">
        <v>0.487177278235563</v>
      </c>
      <c r="H3270">
        <v>0.62613270592886305</v>
      </c>
      <c r="I3270" t="s">
        <v>14123</v>
      </c>
      <c r="J3270">
        <v>1320</v>
      </c>
      <c r="K3270" t="s">
        <v>524</v>
      </c>
      <c r="L3270">
        <v>6</v>
      </c>
      <c r="M3270">
        <v>0</v>
      </c>
    </row>
    <row r="3271" spans="1:13" x14ac:dyDescent="0.25">
      <c r="A3271" t="s">
        <v>14660</v>
      </c>
      <c r="B3271">
        <v>0</v>
      </c>
      <c r="C3271">
        <v>0</v>
      </c>
      <c r="D3271">
        <v>0</v>
      </c>
      <c r="E3271" t="s">
        <v>14123</v>
      </c>
      <c r="F3271" t="s">
        <v>14123</v>
      </c>
      <c r="G3271" t="s">
        <v>14123</v>
      </c>
      <c r="H3271" t="s">
        <v>14123</v>
      </c>
      <c r="I3271" t="s">
        <v>14123</v>
      </c>
      <c r="J3271">
        <v>1266</v>
      </c>
      <c r="K3271" t="s">
        <v>342</v>
      </c>
      <c r="L3271">
        <v>4</v>
      </c>
      <c r="M3271">
        <v>0</v>
      </c>
    </row>
    <row r="3272" spans="1:13" x14ac:dyDescent="0.25">
      <c r="A3272" t="s">
        <v>13382</v>
      </c>
      <c r="B3272">
        <v>36.4925345944105</v>
      </c>
      <c r="C3272">
        <v>37.931040034566898</v>
      </c>
      <c r="D3272">
        <v>37.211787314488703</v>
      </c>
      <c r="E3272">
        <v>6.0796070715551098E-2</v>
      </c>
      <c r="F3272">
        <v>0.50242152440316801</v>
      </c>
      <c r="G3272">
        <v>0.121006102968561</v>
      </c>
      <c r="H3272">
        <v>0.90368620124913401</v>
      </c>
      <c r="I3272">
        <v>0.95642772031117396</v>
      </c>
      <c r="J3272">
        <v>1842</v>
      </c>
      <c r="K3272" t="s">
        <v>23</v>
      </c>
      <c r="L3272">
        <v>9</v>
      </c>
      <c r="M3272">
        <v>0</v>
      </c>
    </row>
    <row r="3273" spans="1:13" x14ac:dyDescent="0.25">
      <c r="A3273" t="s">
        <v>9633</v>
      </c>
      <c r="B3273">
        <v>6.6123888773250297</v>
      </c>
      <c r="C3273">
        <v>3.0088245265606801</v>
      </c>
      <c r="D3273">
        <v>4.8106067019428602</v>
      </c>
      <c r="E3273">
        <v>-1.11717024570519</v>
      </c>
      <c r="F3273">
        <v>1.4265918033320899</v>
      </c>
      <c r="G3273">
        <v>-0.78310434918791605</v>
      </c>
      <c r="H3273">
        <v>0.433565837402071</v>
      </c>
      <c r="I3273">
        <v>0.65315759153226405</v>
      </c>
      <c r="J3273">
        <v>1059</v>
      </c>
      <c r="K3273" t="s">
        <v>6809</v>
      </c>
      <c r="L3273">
        <v>8</v>
      </c>
      <c r="M3273">
        <v>0</v>
      </c>
    </row>
    <row r="3274" spans="1:13" x14ac:dyDescent="0.25">
      <c r="A3274" t="s">
        <v>8193</v>
      </c>
      <c r="B3274">
        <v>569.76488235325905</v>
      </c>
      <c r="C3274">
        <v>660.53164936760402</v>
      </c>
      <c r="D3274">
        <v>615.14826586043102</v>
      </c>
      <c r="E3274">
        <v>0.21246453704247201</v>
      </c>
      <c r="F3274">
        <v>0.19623891033985999</v>
      </c>
      <c r="G3274">
        <v>1.0826830248624599</v>
      </c>
      <c r="H3274">
        <v>0.27894914121372499</v>
      </c>
      <c r="I3274">
        <v>0.49896749897407999</v>
      </c>
      <c r="J3274">
        <v>1125</v>
      </c>
      <c r="K3274" t="s">
        <v>75</v>
      </c>
      <c r="L3274">
        <v>8</v>
      </c>
      <c r="M3274">
        <v>0</v>
      </c>
    </row>
    <row r="3275" spans="1:13" x14ac:dyDescent="0.25">
      <c r="A3275" t="s">
        <v>4322</v>
      </c>
      <c r="B3275">
        <v>88.380540700991702</v>
      </c>
      <c r="C3275">
        <v>142.96377662148399</v>
      </c>
      <c r="D3275">
        <v>115.672158661238</v>
      </c>
      <c r="E3275">
        <v>0.69597560394469904</v>
      </c>
      <c r="F3275">
        <v>0.30041604201784899</v>
      </c>
      <c r="G3275">
        <v>2.3167058565512502</v>
      </c>
      <c r="H3275">
        <v>2.0519760332570001E-2</v>
      </c>
      <c r="I3275">
        <v>7.1619834633035798E-2</v>
      </c>
      <c r="J3275">
        <v>1935</v>
      </c>
      <c r="K3275" t="s">
        <v>372</v>
      </c>
      <c r="L3275">
        <v>15</v>
      </c>
      <c r="M3275">
        <v>0</v>
      </c>
    </row>
    <row r="3276" spans="1:13" x14ac:dyDescent="0.25">
      <c r="A3276" t="s">
        <v>10556</v>
      </c>
      <c r="B3276">
        <v>8.3563664642024307</v>
      </c>
      <c r="C3276">
        <v>12.928877280399</v>
      </c>
      <c r="D3276">
        <v>10.642621872300699</v>
      </c>
      <c r="E3276">
        <v>0.61483462305786496</v>
      </c>
      <c r="F3276">
        <v>1.01609590376489</v>
      </c>
      <c r="G3276">
        <v>0.60509507102601801</v>
      </c>
      <c r="H3276">
        <v>0.54511582909053702</v>
      </c>
      <c r="I3276">
        <v>0.74447678054507205</v>
      </c>
      <c r="J3276">
        <v>687</v>
      </c>
      <c r="K3276" t="s">
        <v>6015</v>
      </c>
      <c r="L3276">
        <v>3</v>
      </c>
      <c r="M3276">
        <v>0</v>
      </c>
    </row>
    <row r="3277" spans="1:13" x14ac:dyDescent="0.25">
      <c r="A3277" t="s">
        <v>12125</v>
      </c>
      <c r="B3277">
        <v>133.04269396900401</v>
      </c>
      <c r="C3277">
        <v>141.38960369687899</v>
      </c>
      <c r="D3277">
        <v>137.216148832942</v>
      </c>
      <c r="E3277">
        <v>8.6800865053126494E-2</v>
      </c>
      <c r="F3277">
        <v>0.26587867191843401</v>
      </c>
      <c r="G3277">
        <v>0.32646795031289799</v>
      </c>
      <c r="H3277">
        <v>0.74407033404957401</v>
      </c>
      <c r="I3277">
        <v>0.87536122999688504</v>
      </c>
      <c r="J3277">
        <v>1032</v>
      </c>
      <c r="K3277" t="s">
        <v>29</v>
      </c>
      <c r="L3277">
        <v>2</v>
      </c>
      <c r="M3277">
        <v>0</v>
      </c>
    </row>
    <row r="3278" spans="1:13" x14ac:dyDescent="0.25">
      <c r="A3278" t="s">
        <v>14662</v>
      </c>
      <c r="B3278">
        <v>0</v>
      </c>
      <c r="C3278">
        <v>0</v>
      </c>
      <c r="D3278">
        <v>0</v>
      </c>
      <c r="E3278" t="s">
        <v>14123</v>
      </c>
      <c r="F3278" t="s">
        <v>14123</v>
      </c>
      <c r="G3278" t="s">
        <v>14123</v>
      </c>
      <c r="H3278" t="s">
        <v>14123</v>
      </c>
      <c r="I3278" t="s">
        <v>14123</v>
      </c>
      <c r="J3278">
        <v>798</v>
      </c>
      <c r="K3278" t="s">
        <v>29</v>
      </c>
      <c r="L3278">
        <v>5</v>
      </c>
      <c r="M3278">
        <v>0</v>
      </c>
    </row>
    <row r="3279" spans="1:13" x14ac:dyDescent="0.25">
      <c r="A3279" t="s">
        <v>14663</v>
      </c>
      <c r="B3279">
        <v>0</v>
      </c>
      <c r="C3279">
        <v>0</v>
      </c>
      <c r="D3279">
        <v>0</v>
      </c>
      <c r="E3279" t="s">
        <v>14123</v>
      </c>
      <c r="F3279" t="s">
        <v>14123</v>
      </c>
      <c r="G3279" t="s">
        <v>14123</v>
      </c>
      <c r="H3279" t="s">
        <v>14123</v>
      </c>
      <c r="I3279" t="s">
        <v>14123</v>
      </c>
      <c r="J3279">
        <v>1620</v>
      </c>
      <c r="K3279" t="s">
        <v>197</v>
      </c>
      <c r="L3279">
        <v>6</v>
      </c>
      <c r="M3279">
        <v>0</v>
      </c>
    </row>
    <row r="3280" spans="1:13" x14ac:dyDescent="0.25">
      <c r="A3280" t="s">
        <v>14664</v>
      </c>
      <c r="B3280">
        <v>0</v>
      </c>
      <c r="C3280">
        <v>0</v>
      </c>
      <c r="D3280">
        <v>0</v>
      </c>
      <c r="E3280" t="s">
        <v>14123</v>
      </c>
      <c r="F3280" t="s">
        <v>14123</v>
      </c>
      <c r="G3280" t="s">
        <v>14123</v>
      </c>
      <c r="H3280" t="s">
        <v>14123</v>
      </c>
      <c r="I3280" t="s">
        <v>14123</v>
      </c>
      <c r="J3280">
        <v>705</v>
      </c>
      <c r="K3280" t="s">
        <v>7895</v>
      </c>
      <c r="L3280">
        <v>1</v>
      </c>
      <c r="M3280">
        <v>0</v>
      </c>
    </row>
    <row r="3281" spans="1:13" x14ac:dyDescent="0.25">
      <c r="A3281" t="s">
        <v>11010</v>
      </c>
      <c r="B3281">
        <v>3.3891677793232802</v>
      </c>
      <c r="C3281">
        <v>5.5967405475308798</v>
      </c>
      <c r="D3281">
        <v>4.49295416342708</v>
      </c>
      <c r="E3281">
        <v>0.74056098836490802</v>
      </c>
      <c r="F3281">
        <v>1.4048429684751</v>
      </c>
      <c r="G3281">
        <v>0.52714858883392102</v>
      </c>
      <c r="H3281">
        <v>0.59809040714040695</v>
      </c>
      <c r="I3281">
        <v>0.78098735469199898</v>
      </c>
      <c r="J3281">
        <v>2304</v>
      </c>
      <c r="K3281" t="s">
        <v>23</v>
      </c>
      <c r="L3281">
        <v>15</v>
      </c>
      <c r="M3281">
        <v>0</v>
      </c>
    </row>
    <row r="3282" spans="1:13" x14ac:dyDescent="0.25">
      <c r="A3282" t="s">
        <v>14665</v>
      </c>
      <c r="B3282">
        <v>0</v>
      </c>
      <c r="C3282">
        <v>0.56648571256581703</v>
      </c>
      <c r="D3282">
        <v>0.28324285628290902</v>
      </c>
      <c r="E3282">
        <v>1.6628415125348299</v>
      </c>
      <c r="F3282">
        <v>4.9845316843676404</v>
      </c>
      <c r="G3282">
        <v>0.33360034960752399</v>
      </c>
      <c r="H3282">
        <v>0.73868115440770499</v>
      </c>
      <c r="I3282" t="s">
        <v>14123</v>
      </c>
      <c r="J3282">
        <v>489</v>
      </c>
      <c r="K3282" t="s">
        <v>2835</v>
      </c>
      <c r="L3282">
        <v>1</v>
      </c>
      <c r="M3282">
        <v>0</v>
      </c>
    </row>
    <row r="3283" spans="1:13" x14ac:dyDescent="0.25">
      <c r="A3283" t="s">
        <v>7571</v>
      </c>
      <c r="B3283">
        <v>7.70066855768839</v>
      </c>
      <c r="C3283">
        <v>1.6143085642631601</v>
      </c>
      <c r="D3283">
        <v>4.6574885609757803</v>
      </c>
      <c r="E3283">
        <v>-2.2577743803894599</v>
      </c>
      <c r="F3283">
        <v>1.8291345043995499</v>
      </c>
      <c r="G3283">
        <v>-1.23434027129165</v>
      </c>
      <c r="H3283">
        <v>0.21707613557626501</v>
      </c>
      <c r="I3283">
        <v>0.42206400937211203</v>
      </c>
      <c r="J3283">
        <v>1020</v>
      </c>
      <c r="K3283" t="s">
        <v>410</v>
      </c>
      <c r="L3283">
        <v>6</v>
      </c>
      <c r="M3283">
        <v>0</v>
      </c>
    </row>
    <row r="3284" spans="1:13" x14ac:dyDescent="0.25">
      <c r="A3284" t="s">
        <v>12529</v>
      </c>
      <c r="B3284">
        <v>10.154837406383701</v>
      </c>
      <c r="C3284">
        <v>8.4912201930200109</v>
      </c>
      <c r="D3284">
        <v>9.3230287997018699</v>
      </c>
      <c r="E3284">
        <v>-0.25787907758766598</v>
      </c>
      <c r="F3284">
        <v>0.98235351739069798</v>
      </c>
      <c r="G3284">
        <v>-0.26251148188753698</v>
      </c>
      <c r="H3284">
        <v>0.79292713440788298</v>
      </c>
      <c r="I3284">
        <v>0.90058651944560597</v>
      </c>
      <c r="J3284">
        <v>1497</v>
      </c>
      <c r="K3284" t="s">
        <v>12530</v>
      </c>
      <c r="L3284">
        <v>3</v>
      </c>
      <c r="M3284">
        <v>0</v>
      </c>
    </row>
    <row r="3285" spans="1:13" x14ac:dyDescent="0.25">
      <c r="A3285" t="s">
        <v>14666</v>
      </c>
      <c r="B3285">
        <v>0.87533446167180695</v>
      </c>
      <c r="C3285">
        <v>0</v>
      </c>
      <c r="D3285">
        <v>0.43766723083590298</v>
      </c>
      <c r="E3285">
        <v>-2.1920517427375601</v>
      </c>
      <c r="F3285">
        <v>4.9010177509938897</v>
      </c>
      <c r="G3285">
        <v>-0.44726459974421301</v>
      </c>
      <c r="H3285">
        <v>0.65468402362828604</v>
      </c>
      <c r="I3285" t="s">
        <v>14123</v>
      </c>
      <c r="J3285">
        <v>1608</v>
      </c>
      <c r="K3285" t="s">
        <v>23</v>
      </c>
      <c r="L3285">
        <v>8</v>
      </c>
      <c r="M3285">
        <v>0</v>
      </c>
    </row>
    <row r="3286" spans="1:13" x14ac:dyDescent="0.25">
      <c r="A3286" t="s">
        <v>12611</v>
      </c>
      <c r="B3286">
        <v>4.2661675802171803</v>
      </c>
      <c r="C3286">
        <v>3.2962408407096602</v>
      </c>
      <c r="D3286">
        <v>3.7812042104634198</v>
      </c>
      <c r="E3286">
        <v>-0.39031531042398698</v>
      </c>
      <c r="F3286">
        <v>1.5933703312265299</v>
      </c>
      <c r="G3286">
        <v>-0.244962079922459</v>
      </c>
      <c r="H3286">
        <v>0.80648579277739096</v>
      </c>
      <c r="I3286">
        <v>0.90937876508426396</v>
      </c>
      <c r="J3286">
        <v>1059</v>
      </c>
      <c r="K3286" t="s">
        <v>183</v>
      </c>
      <c r="L3286">
        <v>3</v>
      </c>
      <c r="M3286">
        <v>0</v>
      </c>
    </row>
    <row r="3287" spans="1:13" x14ac:dyDescent="0.25">
      <c r="A3287" t="s">
        <v>9038</v>
      </c>
      <c r="B3287">
        <v>163.70168131176399</v>
      </c>
      <c r="C3287">
        <v>193.54381988000301</v>
      </c>
      <c r="D3287">
        <v>178.62275059588299</v>
      </c>
      <c r="E3287">
        <v>0.240425556766135</v>
      </c>
      <c r="F3287">
        <v>0.26567461946449</v>
      </c>
      <c r="G3287">
        <v>0.90496245840401202</v>
      </c>
      <c r="H3287">
        <v>0.36548527610960801</v>
      </c>
      <c r="I3287">
        <v>0.58992766360275695</v>
      </c>
      <c r="J3287">
        <v>1128</v>
      </c>
      <c r="K3287" t="s">
        <v>29</v>
      </c>
      <c r="L3287">
        <v>11</v>
      </c>
      <c r="M3287">
        <v>0</v>
      </c>
    </row>
    <row r="3288" spans="1:13" x14ac:dyDescent="0.25">
      <c r="A3288" t="s">
        <v>4519</v>
      </c>
      <c r="B3288">
        <v>1213.4674509568599</v>
      </c>
      <c r="C3288">
        <v>923.09220653750299</v>
      </c>
      <c r="D3288">
        <v>1068.2798287471801</v>
      </c>
      <c r="E3288">
        <v>-0.39485019375831898</v>
      </c>
      <c r="F3288">
        <v>0.178032095280484</v>
      </c>
      <c r="G3288">
        <v>-2.21785961197752</v>
      </c>
      <c r="H3288">
        <v>2.6564406047661599E-2</v>
      </c>
      <c r="I3288">
        <v>8.8407846465794596E-2</v>
      </c>
      <c r="J3288">
        <v>1470</v>
      </c>
      <c r="K3288" t="s">
        <v>29</v>
      </c>
      <c r="L3288">
        <v>10</v>
      </c>
      <c r="M3288">
        <v>0</v>
      </c>
    </row>
    <row r="3289" spans="1:13" x14ac:dyDescent="0.25">
      <c r="A3289" t="s">
        <v>14667</v>
      </c>
      <c r="B3289">
        <v>0.52448813586873999</v>
      </c>
      <c r="C3289">
        <v>0.55964311499320196</v>
      </c>
      <c r="D3289">
        <v>0.54206562543097103</v>
      </c>
      <c r="E3289">
        <v>0.102832778650034</v>
      </c>
      <c r="F3289">
        <v>4.5095791997464598</v>
      </c>
      <c r="G3289">
        <v>2.2803187192236399E-2</v>
      </c>
      <c r="H3289">
        <v>0.98180726567508803</v>
      </c>
      <c r="I3289" t="s">
        <v>14123</v>
      </c>
      <c r="J3289">
        <v>867</v>
      </c>
      <c r="K3289" t="s">
        <v>410</v>
      </c>
      <c r="L3289">
        <v>1</v>
      </c>
      <c r="M3289">
        <v>0</v>
      </c>
    </row>
    <row r="3290" spans="1:13" x14ac:dyDescent="0.25">
      <c r="A3290" t="s">
        <v>13829</v>
      </c>
      <c r="B3290">
        <v>12.896045666921101</v>
      </c>
      <c r="C3290">
        <v>13.2960255813139</v>
      </c>
      <c r="D3290">
        <v>13.0960356241175</v>
      </c>
      <c r="E3290">
        <v>4.0019820738488303E-2</v>
      </c>
      <c r="F3290">
        <v>0.83804322654070296</v>
      </c>
      <c r="G3290">
        <v>4.7753886041992398E-2</v>
      </c>
      <c r="H3290">
        <v>0.96191238820377201</v>
      </c>
      <c r="I3290">
        <v>0.98305661776925501</v>
      </c>
      <c r="J3290">
        <v>798</v>
      </c>
      <c r="K3290" t="s">
        <v>13830</v>
      </c>
      <c r="L3290">
        <v>6</v>
      </c>
      <c r="M3290">
        <v>0</v>
      </c>
    </row>
    <row r="3291" spans="1:13" x14ac:dyDescent="0.25">
      <c r="A3291" t="s">
        <v>14668</v>
      </c>
      <c r="B3291">
        <v>0</v>
      </c>
      <c r="C3291">
        <v>0</v>
      </c>
      <c r="D3291">
        <v>0</v>
      </c>
      <c r="E3291" t="s">
        <v>14123</v>
      </c>
      <c r="F3291" t="s">
        <v>14123</v>
      </c>
      <c r="G3291" t="s">
        <v>14123</v>
      </c>
      <c r="H3291" t="s">
        <v>14123</v>
      </c>
      <c r="I3291" t="s">
        <v>14123</v>
      </c>
      <c r="J3291">
        <v>936</v>
      </c>
      <c r="K3291" t="s">
        <v>788</v>
      </c>
      <c r="L3291">
        <v>6</v>
      </c>
      <c r="M3291">
        <v>0</v>
      </c>
    </row>
    <row r="3292" spans="1:13" x14ac:dyDescent="0.25">
      <c r="A3292" t="s">
        <v>7543</v>
      </c>
      <c r="B3292">
        <v>400.37312738953</v>
      </c>
      <c r="C3292">
        <v>313.96442875785601</v>
      </c>
      <c r="D3292">
        <v>357.16877807369298</v>
      </c>
      <c r="E3292">
        <v>-0.34872651140495198</v>
      </c>
      <c r="F3292">
        <v>0.28128040087657602</v>
      </c>
      <c r="G3292">
        <v>-1.23978247442121</v>
      </c>
      <c r="H3292">
        <v>0.21505586217860301</v>
      </c>
      <c r="I3292">
        <v>0.41991282276290898</v>
      </c>
      <c r="J3292">
        <v>1146</v>
      </c>
      <c r="K3292" t="s">
        <v>3165</v>
      </c>
      <c r="L3292">
        <v>1</v>
      </c>
      <c r="M3292">
        <v>0</v>
      </c>
    </row>
    <row r="3293" spans="1:13" x14ac:dyDescent="0.25">
      <c r="A3293" t="s">
        <v>12231</v>
      </c>
      <c r="B3293">
        <v>2774.8089512299298</v>
      </c>
      <c r="C3293">
        <v>2840.3953913345399</v>
      </c>
      <c r="D3293">
        <v>2807.6021712822399</v>
      </c>
      <c r="E3293">
        <v>3.3836376912851997E-2</v>
      </c>
      <c r="F3293">
        <v>0.108774795551436</v>
      </c>
      <c r="G3293">
        <v>0.31106817292845901</v>
      </c>
      <c r="H3293">
        <v>0.75574879598697298</v>
      </c>
      <c r="I3293">
        <v>0.88081550520727503</v>
      </c>
      <c r="J3293">
        <v>3558</v>
      </c>
      <c r="K3293" t="s">
        <v>1870</v>
      </c>
      <c r="L3293">
        <v>19</v>
      </c>
      <c r="M3293">
        <v>0</v>
      </c>
    </row>
    <row r="3294" spans="1:13" x14ac:dyDescent="0.25">
      <c r="A3294" t="s">
        <v>4693</v>
      </c>
      <c r="B3294">
        <v>89.353665551026694</v>
      </c>
      <c r="C3294">
        <v>140.29008201735101</v>
      </c>
      <c r="D3294">
        <v>114.82187378418899</v>
      </c>
      <c r="E3294">
        <v>0.64782093467659896</v>
      </c>
      <c r="F3294">
        <v>0.30198285541116998</v>
      </c>
      <c r="G3294">
        <v>2.1452242174296501</v>
      </c>
      <c r="H3294">
        <v>3.1934924220414197E-2</v>
      </c>
      <c r="I3294">
        <v>0.10225177777767699</v>
      </c>
      <c r="J3294">
        <v>2142</v>
      </c>
      <c r="K3294" t="s">
        <v>294</v>
      </c>
      <c r="L3294">
        <v>12</v>
      </c>
      <c r="M3294">
        <v>0</v>
      </c>
    </row>
    <row r="3295" spans="1:13" x14ac:dyDescent="0.25">
      <c r="A3295" t="s">
        <v>7456</v>
      </c>
      <c r="B3295">
        <v>390.80933297591997</v>
      </c>
      <c r="C3295">
        <v>334.53959728599301</v>
      </c>
      <c r="D3295">
        <v>362.674465130957</v>
      </c>
      <c r="E3295">
        <v>-0.22364009657495701</v>
      </c>
      <c r="F3295">
        <v>0.178108092536583</v>
      </c>
      <c r="G3295">
        <v>-1.2556425336429899</v>
      </c>
      <c r="H3295">
        <v>0.209245602954784</v>
      </c>
      <c r="I3295">
        <v>0.41334582223035299</v>
      </c>
      <c r="J3295">
        <v>1713</v>
      </c>
      <c r="K3295" t="s">
        <v>648</v>
      </c>
      <c r="L3295">
        <v>6</v>
      </c>
      <c r="M3295">
        <v>0</v>
      </c>
    </row>
    <row r="3296" spans="1:13" x14ac:dyDescent="0.25">
      <c r="A3296" t="s">
        <v>8837</v>
      </c>
      <c r="B3296">
        <v>8.5174486265254696</v>
      </c>
      <c r="C3296">
        <v>3.7981040208768602</v>
      </c>
      <c r="D3296">
        <v>6.1577763237011602</v>
      </c>
      <c r="E3296">
        <v>-1.1824371686108299</v>
      </c>
      <c r="F3296">
        <v>1.2489739141245899</v>
      </c>
      <c r="G3296">
        <v>-0.94672687334675398</v>
      </c>
      <c r="H3296">
        <v>0.34377797299540103</v>
      </c>
      <c r="I3296">
        <v>0.56832359899072504</v>
      </c>
      <c r="J3296">
        <v>2268</v>
      </c>
      <c r="K3296" t="s">
        <v>8838</v>
      </c>
      <c r="L3296">
        <v>8</v>
      </c>
      <c r="M3296">
        <v>0</v>
      </c>
    </row>
    <row r="3297" spans="1:13" x14ac:dyDescent="0.25">
      <c r="A3297" t="s">
        <v>10616</v>
      </c>
      <c r="B3297">
        <v>38.695483183766903</v>
      </c>
      <c r="C3297">
        <v>30.821350049403499</v>
      </c>
      <c r="D3297">
        <v>34.758416616585201</v>
      </c>
      <c r="E3297">
        <v>-0.323484417232761</v>
      </c>
      <c r="F3297">
        <v>0.54464830120349905</v>
      </c>
      <c r="G3297">
        <v>-0.59393266538785405</v>
      </c>
      <c r="H3297">
        <v>0.55255715000456995</v>
      </c>
      <c r="I3297">
        <v>0.74956304217396397</v>
      </c>
      <c r="J3297">
        <v>1377</v>
      </c>
      <c r="K3297" t="s">
        <v>7677</v>
      </c>
      <c r="L3297">
        <v>7</v>
      </c>
      <c r="M3297">
        <v>0</v>
      </c>
    </row>
    <row r="3298" spans="1:13" x14ac:dyDescent="0.25">
      <c r="A3298" t="s">
        <v>12516</v>
      </c>
      <c r="B3298">
        <v>80.084203214113202</v>
      </c>
      <c r="C3298">
        <v>74.792253741443105</v>
      </c>
      <c r="D3298">
        <v>77.438228477778097</v>
      </c>
      <c r="E3298">
        <v>-0.10086568560895801</v>
      </c>
      <c r="F3298">
        <v>0.38164772980577999</v>
      </c>
      <c r="G3298">
        <v>-0.26429001859984402</v>
      </c>
      <c r="H3298">
        <v>0.79155645093388805</v>
      </c>
      <c r="I3298">
        <v>0.89985552507002398</v>
      </c>
      <c r="J3298">
        <v>1065</v>
      </c>
      <c r="K3298" t="s">
        <v>183</v>
      </c>
      <c r="L3298">
        <v>5</v>
      </c>
      <c r="M3298">
        <v>0</v>
      </c>
    </row>
    <row r="3299" spans="1:13" x14ac:dyDescent="0.25">
      <c r="A3299" t="s">
        <v>2654</v>
      </c>
      <c r="B3299">
        <v>9.2953979225072505</v>
      </c>
      <c r="C3299">
        <v>44.246781607669703</v>
      </c>
      <c r="D3299">
        <v>26.771089765088501</v>
      </c>
      <c r="E3299">
        <v>2.2701105594275601</v>
      </c>
      <c r="F3299">
        <v>0.67356973725207903</v>
      </c>
      <c r="G3299">
        <v>3.3702680418642199</v>
      </c>
      <c r="H3299">
        <v>7.5095098882054E-4</v>
      </c>
      <c r="I3299">
        <v>4.3165484121790304E-3</v>
      </c>
      <c r="J3299">
        <v>5766</v>
      </c>
      <c r="K3299" t="s">
        <v>2655</v>
      </c>
      <c r="L3299">
        <v>33</v>
      </c>
      <c r="M3299">
        <v>0</v>
      </c>
    </row>
    <row r="3300" spans="1:13" x14ac:dyDescent="0.25">
      <c r="A3300" t="s">
        <v>11781</v>
      </c>
      <c r="B3300">
        <v>5.9297080987261497</v>
      </c>
      <c r="C3300">
        <v>4.1337806913927402</v>
      </c>
      <c r="D3300">
        <v>5.0317443950594498</v>
      </c>
      <c r="E3300">
        <v>-0.52639012583302502</v>
      </c>
      <c r="F3300">
        <v>1.35697617879181</v>
      </c>
      <c r="G3300">
        <v>-0.38791405041590299</v>
      </c>
      <c r="H3300">
        <v>0.69807964001071798</v>
      </c>
      <c r="I3300">
        <v>0.848149288137235</v>
      </c>
      <c r="J3300">
        <v>3036</v>
      </c>
      <c r="K3300" t="s">
        <v>534</v>
      </c>
      <c r="L3300">
        <v>20</v>
      </c>
      <c r="M3300">
        <v>0</v>
      </c>
    </row>
    <row r="3301" spans="1:13" x14ac:dyDescent="0.25">
      <c r="A3301" t="s">
        <v>14670</v>
      </c>
      <c r="B3301">
        <v>0.43766723083590398</v>
      </c>
      <c r="C3301">
        <v>0</v>
      </c>
      <c r="D3301">
        <v>0.21883361541795199</v>
      </c>
      <c r="E3301">
        <v>-1.2673461707884699</v>
      </c>
      <c r="F3301">
        <v>4.9913545044504204</v>
      </c>
      <c r="G3301">
        <v>-0.25390826671567301</v>
      </c>
      <c r="H3301">
        <v>0.79956642812545398</v>
      </c>
      <c r="I3301" t="s">
        <v>14123</v>
      </c>
      <c r="J3301">
        <v>786</v>
      </c>
      <c r="K3301" t="s">
        <v>29</v>
      </c>
      <c r="L3301">
        <v>4</v>
      </c>
      <c r="M3301">
        <v>0</v>
      </c>
    </row>
    <row r="3302" spans="1:13" x14ac:dyDescent="0.25">
      <c r="A3302" t="s">
        <v>3620</v>
      </c>
      <c r="B3302">
        <v>205.569964423573</v>
      </c>
      <c r="C3302">
        <v>115.09357670186201</v>
      </c>
      <c r="D3302">
        <v>160.33177056271799</v>
      </c>
      <c r="E3302">
        <v>-0.83401875912049295</v>
      </c>
      <c r="F3302">
        <v>0.30675031100338301</v>
      </c>
      <c r="G3302">
        <v>-2.71888480371025</v>
      </c>
      <c r="H3302">
        <v>6.5502416009430298E-3</v>
      </c>
      <c r="I3302">
        <v>2.74249734147958E-2</v>
      </c>
      <c r="J3302">
        <v>8424</v>
      </c>
      <c r="K3302" t="s">
        <v>896</v>
      </c>
      <c r="L3302">
        <v>39</v>
      </c>
      <c r="M3302">
        <v>0</v>
      </c>
    </row>
    <row r="3303" spans="1:13" x14ac:dyDescent="0.25">
      <c r="A3303" t="s">
        <v>3359</v>
      </c>
      <c r="B3303">
        <v>75.463704254434404</v>
      </c>
      <c r="C3303">
        <v>30.098656887115901</v>
      </c>
      <c r="D3303">
        <v>52.781180570775199</v>
      </c>
      <c r="E3303">
        <v>-1.3282701665324801</v>
      </c>
      <c r="F3303">
        <v>0.458315829536036</v>
      </c>
      <c r="G3303">
        <v>-2.8981546805335499</v>
      </c>
      <c r="H3303">
        <v>3.7536541229454099E-3</v>
      </c>
      <c r="I3303">
        <v>1.69592393181635E-2</v>
      </c>
      <c r="J3303">
        <v>870</v>
      </c>
      <c r="K3303" t="s">
        <v>174</v>
      </c>
      <c r="L3303">
        <v>1</v>
      </c>
      <c r="M3303">
        <v>0</v>
      </c>
    </row>
    <row r="3304" spans="1:13" x14ac:dyDescent="0.25">
      <c r="A3304" t="s">
        <v>8076</v>
      </c>
      <c r="B3304">
        <v>153.569442926166</v>
      </c>
      <c r="C3304">
        <v>186.71817790222701</v>
      </c>
      <c r="D3304">
        <v>170.143810414196</v>
      </c>
      <c r="E3304">
        <v>0.28079760776706197</v>
      </c>
      <c r="F3304">
        <v>0.25180902683821399</v>
      </c>
      <c r="G3304">
        <v>1.11512129367575</v>
      </c>
      <c r="H3304">
        <v>0.26479844774649203</v>
      </c>
      <c r="I3304">
        <v>0.48150045310693601</v>
      </c>
      <c r="J3304">
        <v>783</v>
      </c>
      <c r="K3304" t="s">
        <v>174</v>
      </c>
      <c r="L3304">
        <v>4</v>
      </c>
      <c r="M3304">
        <v>0</v>
      </c>
    </row>
    <row r="3305" spans="1:13" x14ac:dyDescent="0.25">
      <c r="A3305" t="s">
        <v>9198</v>
      </c>
      <c r="B3305">
        <v>43.946823093361203</v>
      </c>
      <c r="C3305">
        <v>31.622089877921901</v>
      </c>
      <c r="D3305">
        <v>37.784456485641499</v>
      </c>
      <c r="E3305">
        <v>-0.46714120301518902</v>
      </c>
      <c r="F3305">
        <v>0.53557072030113095</v>
      </c>
      <c r="G3305">
        <v>-0.87223066031790097</v>
      </c>
      <c r="H3305">
        <v>0.38308255630517801</v>
      </c>
      <c r="I3305">
        <v>0.60636354631149003</v>
      </c>
      <c r="J3305">
        <v>1311</v>
      </c>
      <c r="K3305" t="s">
        <v>183</v>
      </c>
      <c r="L3305">
        <v>5</v>
      </c>
      <c r="M3305">
        <v>0</v>
      </c>
    </row>
    <row r="3306" spans="1:13" x14ac:dyDescent="0.25">
      <c r="A3306" t="s">
        <v>10789</v>
      </c>
      <c r="B3306">
        <v>237.65862545935701</v>
      </c>
      <c r="C3306">
        <v>257.733216629857</v>
      </c>
      <c r="D3306">
        <v>247.69592104460699</v>
      </c>
      <c r="E3306">
        <v>0.11662151085144799</v>
      </c>
      <c r="F3306">
        <v>0.20562398183397201</v>
      </c>
      <c r="G3306">
        <v>0.56715909210245596</v>
      </c>
      <c r="H3306">
        <v>0.57060609830373898</v>
      </c>
      <c r="I3306">
        <v>0.76169786464323697</v>
      </c>
      <c r="J3306">
        <v>1173</v>
      </c>
      <c r="K3306" t="s">
        <v>75</v>
      </c>
      <c r="L3306">
        <v>7</v>
      </c>
      <c r="M3306">
        <v>0</v>
      </c>
    </row>
    <row r="3307" spans="1:13" x14ac:dyDescent="0.25">
      <c r="A3307" t="s">
        <v>9571</v>
      </c>
      <c r="B3307">
        <v>41.550830080942703</v>
      </c>
      <c r="C3307">
        <v>31.5134487187829</v>
      </c>
      <c r="D3307">
        <v>36.5321393998628</v>
      </c>
      <c r="E3307">
        <v>-0.39796282515576598</v>
      </c>
      <c r="F3307">
        <v>0.49960597734376</v>
      </c>
      <c r="G3307">
        <v>-0.79655337046126495</v>
      </c>
      <c r="H3307">
        <v>0.42571046771868798</v>
      </c>
      <c r="I3307">
        <v>0.64574234471498604</v>
      </c>
      <c r="J3307">
        <v>1566</v>
      </c>
      <c r="K3307" t="s">
        <v>9572</v>
      </c>
      <c r="L3307">
        <v>7</v>
      </c>
      <c r="M3307">
        <v>0</v>
      </c>
    </row>
    <row r="3308" spans="1:13" x14ac:dyDescent="0.25">
      <c r="A3308" t="s">
        <v>401</v>
      </c>
      <c r="B3308">
        <v>3763.8171656879399</v>
      </c>
      <c r="C3308">
        <v>6517.3368304571304</v>
      </c>
      <c r="D3308">
        <v>5140.5769980725299</v>
      </c>
      <c r="E3308">
        <v>0.79209650744403304</v>
      </c>
      <c r="F3308">
        <v>9.39704283045108E-2</v>
      </c>
      <c r="G3308">
        <v>8.4292103562330105</v>
      </c>
      <c r="H3308" s="1">
        <v>3.48005513574184E-17</v>
      </c>
      <c r="I3308" s="1">
        <v>1.34848724691236E-15</v>
      </c>
      <c r="J3308">
        <v>2676</v>
      </c>
      <c r="K3308" t="s">
        <v>402</v>
      </c>
      <c r="L3308">
        <v>14</v>
      </c>
      <c r="M3308">
        <v>0</v>
      </c>
    </row>
    <row r="3309" spans="1:13" x14ac:dyDescent="0.25">
      <c r="A3309" t="s">
        <v>218</v>
      </c>
      <c r="B3309">
        <v>9965.6984077826492</v>
      </c>
      <c r="C3309">
        <v>22253.941304782598</v>
      </c>
      <c r="D3309">
        <v>16109.8198562826</v>
      </c>
      <c r="E3309">
        <v>1.1588778476735899</v>
      </c>
      <c r="F3309">
        <v>0.103517685675275</v>
      </c>
      <c r="G3309">
        <v>11.1949744636765</v>
      </c>
      <c r="H3309" s="1">
        <v>4.3152656606245198E-29</v>
      </c>
      <c r="I3309" s="1">
        <v>3.2059503753857799E-27</v>
      </c>
      <c r="J3309">
        <v>1116</v>
      </c>
      <c r="K3309" t="s">
        <v>29</v>
      </c>
      <c r="L3309">
        <v>3</v>
      </c>
      <c r="M3309">
        <v>0</v>
      </c>
    </row>
    <row r="3310" spans="1:13" x14ac:dyDescent="0.25">
      <c r="A3310" t="s">
        <v>403</v>
      </c>
      <c r="B3310">
        <v>5108.9969168651996</v>
      </c>
      <c r="C3310">
        <v>17123.328874584698</v>
      </c>
      <c r="D3310">
        <v>11116.162895725</v>
      </c>
      <c r="E3310">
        <v>1.7445953328378001</v>
      </c>
      <c r="F3310">
        <v>0.20728225861462499</v>
      </c>
      <c r="G3310">
        <v>8.4165202777017001</v>
      </c>
      <c r="H3310" s="1">
        <v>3.8783190552158603E-17</v>
      </c>
      <c r="I3310" s="1">
        <v>1.49694025721046E-15</v>
      </c>
      <c r="J3310">
        <v>249</v>
      </c>
      <c r="K3310" t="s">
        <v>29</v>
      </c>
      <c r="L3310">
        <v>0</v>
      </c>
      <c r="M3310">
        <v>0</v>
      </c>
    </row>
    <row r="3311" spans="1:13" x14ac:dyDescent="0.25">
      <c r="A3311" t="s">
        <v>2234</v>
      </c>
      <c r="B3311">
        <v>50.9748540299098</v>
      </c>
      <c r="C3311">
        <v>121.478247871787</v>
      </c>
      <c r="D3311">
        <v>86.226550950848306</v>
      </c>
      <c r="E3311">
        <v>1.25304024451438</v>
      </c>
      <c r="F3311">
        <v>0.33981542745369903</v>
      </c>
      <c r="G3311">
        <v>3.6874142351442099</v>
      </c>
      <c r="H3311">
        <v>2.26544411219796E-4</v>
      </c>
      <c r="I3311">
        <v>1.54616445982242E-3</v>
      </c>
      <c r="J3311">
        <v>843</v>
      </c>
      <c r="K3311" t="s">
        <v>29</v>
      </c>
      <c r="L3311">
        <v>2</v>
      </c>
      <c r="M3311">
        <v>0</v>
      </c>
    </row>
    <row r="3312" spans="1:13" x14ac:dyDescent="0.25">
      <c r="A3312" t="s">
        <v>13901</v>
      </c>
      <c r="B3312">
        <v>1828.40343656762</v>
      </c>
      <c r="C3312">
        <v>1821.00119121938</v>
      </c>
      <c r="D3312">
        <v>1824.7023138935001</v>
      </c>
      <c r="E3312">
        <v>-5.4619373280636804E-3</v>
      </c>
      <c r="F3312">
        <v>0.15234228395958599</v>
      </c>
      <c r="G3312">
        <v>-3.5853061842716402E-2</v>
      </c>
      <c r="H3312">
        <v>0.97139952300534704</v>
      </c>
      <c r="I3312">
        <v>0.98728643147663397</v>
      </c>
      <c r="J3312">
        <v>633</v>
      </c>
      <c r="K3312" t="s">
        <v>29</v>
      </c>
      <c r="L3312">
        <v>2</v>
      </c>
      <c r="M3312">
        <v>0</v>
      </c>
    </row>
    <row r="3313" spans="1:13" x14ac:dyDescent="0.25">
      <c r="A3313" t="s">
        <v>14671</v>
      </c>
      <c r="B3313">
        <v>0</v>
      </c>
      <c r="C3313">
        <v>0</v>
      </c>
      <c r="D3313">
        <v>0</v>
      </c>
      <c r="E3313" t="s">
        <v>14123</v>
      </c>
      <c r="F3313" t="s">
        <v>14123</v>
      </c>
      <c r="G3313" t="s">
        <v>14123</v>
      </c>
      <c r="H3313" t="s">
        <v>14123</v>
      </c>
      <c r="I3313" t="s">
        <v>14123</v>
      </c>
      <c r="J3313">
        <v>1131</v>
      </c>
      <c r="K3313" t="s">
        <v>29</v>
      </c>
      <c r="L3313">
        <v>4</v>
      </c>
      <c r="M3313">
        <v>0</v>
      </c>
    </row>
    <row r="3314" spans="1:13" x14ac:dyDescent="0.25">
      <c r="A3314" t="s">
        <v>9904</v>
      </c>
      <c r="B3314">
        <v>3.5865745736714101</v>
      </c>
      <c r="C3314">
        <v>7.41731139298592</v>
      </c>
      <c r="D3314">
        <v>5.5019429833286697</v>
      </c>
      <c r="E3314">
        <v>1.0219788978978599</v>
      </c>
      <c r="F3314">
        <v>1.3998691615693</v>
      </c>
      <c r="G3314">
        <v>0.73005315493355305</v>
      </c>
      <c r="H3314">
        <v>0.465357694022838</v>
      </c>
      <c r="I3314">
        <v>0.68026203168752197</v>
      </c>
      <c r="J3314">
        <v>1500</v>
      </c>
      <c r="K3314" t="s">
        <v>99</v>
      </c>
      <c r="L3314">
        <v>5</v>
      </c>
      <c r="M3314">
        <v>0</v>
      </c>
    </row>
    <row r="3315" spans="1:13" x14ac:dyDescent="0.25">
      <c r="A3315" t="s">
        <v>3585</v>
      </c>
      <c r="B3315">
        <v>13489.1249928119</v>
      </c>
      <c r="C3315">
        <v>19465.156231704001</v>
      </c>
      <c r="D3315">
        <v>16477.140612258001</v>
      </c>
      <c r="E3315">
        <v>0.52897518613487005</v>
      </c>
      <c r="F3315">
        <v>0.19298596204903101</v>
      </c>
      <c r="G3315">
        <v>2.7410034414859399</v>
      </c>
      <c r="H3315">
        <v>6.1251865938055398E-3</v>
      </c>
      <c r="I3315">
        <v>2.5886641887678599E-2</v>
      </c>
      <c r="J3315">
        <v>1071</v>
      </c>
      <c r="K3315" t="s">
        <v>3586</v>
      </c>
      <c r="L3315">
        <v>2</v>
      </c>
      <c r="M3315">
        <v>0</v>
      </c>
    </row>
    <row r="3316" spans="1:13" x14ac:dyDescent="0.25">
      <c r="A3316" t="s">
        <v>6484</v>
      </c>
      <c r="B3316">
        <v>348.79492537545701</v>
      </c>
      <c r="C3316">
        <v>281.32516730545399</v>
      </c>
      <c r="D3316">
        <v>315.06004634045502</v>
      </c>
      <c r="E3316">
        <v>-0.309184042019018</v>
      </c>
      <c r="F3316">
        <v>0.201445825225468</v>
      </c>
      <c r="G3316">
        <v>-1.53482476826196</v>
      </c>
      <c r="H3316">
        <v>0.124826877079104</v>
      </c>
      <c r="I3316">
        <v>0.28551258620801601</v>
      </c>
      <c r="J3316">
        <v>1020</v>
      </c>
      <c r="K3316" t="s">
        <v>29</v>
      </c>
      <c r="L3316">
        <v>4</v>
      </c>
      <c r="M3316">
        <v>0</v>
      </c>
    </row>
    <row r="3317" spans="1:13" x14ac:dyDescent="0.25">
      <c r="A3317" t="s">
        <v>14672</v>
      </c>
      <c r="B3317">
        <v>0.43784331801668103</v>
      </c>
      <c r="C3317">
        <v>1.13251577870301</v>
      </c>
      <c r="D3317">
        <v>0.78517954835984405</v>
      </c>
      <c r="E3317">
        <v>1.2671225504191701</v>
      </c>
      <c r="F3317">
        <v>3.9523480648935601</v>
      </c>
      <c r="G3317">
        <v>0.32059993948263099</v>
      </c>
      <c r="H3317">
        <v>0.74851358347783004</v>
      </c>
      <c r="I3317" t="s">
        <v>14123</v>
      </c>
      <c r="J3317">
        <v>1626</v>
      </c>
      <c r="K3317" t="s">
        <v>11</v>
      </c>
      <c r="L3317">
        <v>1</v>
      </c>
      <c r="M3317">
        <v>0</v>
      </c>
    </row>
    <row r="3318" spans="1:13" x14ac:dyDescent="0.25">
      <c r="A3318" t="s">
        <v>48</v>
      </c>
      <c r="B3318">
        <v>349.86682371128597</v>
      </c>
      <c r="C3318">
        <v>3068.2662111812901</v>
      </c>
      <c r="D3318">
        <v>1709.0665174462899</v>
      </c>
      <c r="E3318">
        <v>3.1358647689458099</v>
      </c>
      <c r="F3318">
        <v>0.15308187329866299</v>
      </c>
      <c r="G3318">
        <v>20.484886298900499</v>
      </c>
      <c r="H3318" s="1">
        <v>2.93668848386717E-93</v>
      </c>
      <c r="I3318" s="1">
        <v>1.2616269090909399E-90</v>
      </c>
      <c r="J3318">
        <v>2232</v>
      </c>
      <c r="K3318" t="s">
        <v>29</v>
      </c>
      <c r="L3318">
        <v>8</v>
      </c>
      <c r="M3318">
        <v>0</v>
      </c>
    </row>
    <row r="3319" spans="1:13" x14ac:dyDescent="0.25">
      <c r="A3319" t="s">
        <v>14673</v>
      </c>
      <c r="B3319">
        <v>0</v>
      </c>
      <c r="C3319">
        <v>0</v>
      </c>
      <c r="D3319">
        <v>0</v>
      </c>
      <c r="E3319" t="s">
        <v>14123</v>
      </c>
      <c r="F3319" t="s">
        <v>14123</v>
      </c>
      <c r="G3319" t="s">
        <v>14123</v>
      </c>
      <c r="H3319" t="s">
        <v>14123</v>
      </c>
      <c r="I3319" t="s">
        <v>14123</v>
      </c>
      <c r="J3319">
        <v>1080</v>
      </c>
      <c r="K3319" t="s">
        <v>376</v>
      </c>
      <c r="L3319">
        <v>8</v>
      </c>
      <c r="M3319">
        <v>0</v>
      </c>
    </row>
    <row r="3320" spans="1:13" x14ac:dyDescent="0.25">
      <c r="A3320" t="s">
        <v>14674</v>
      </c>
      <c r="B3320">
        <v>0.51895913848228503</v>
      </c>
      <c r="C3320">
        <v>3.8860094131751302</v>
      </c>
      <c r="D3320">
        <v>2.2024842758287102</v>
      </c>
      <c r="E3320">
        <v>2.9809552526719698</v>
      </c>
      <c r="F3320">
        <v>2.9739110119758601</v>
      </c>
      <c r="G3320">
        <v>1.0023686790451201</v>
      </c>
      <c r="H3320">
        <v>0.31616556350297198</v>
      </c>
      <c r="I3320" t="s">
        <v>14123</v>
      </c>
      <c r="J3320">
        <v>1812</v>
      </c>
      <c r="K3320" t="s">
        <v>605</v>
      </c>
      <c r="L3320">
        <v>5</v>
      </c>
      <c r="M3320">
        <v>0</v>
      </c>
    </row>
    <row r="3321" spans="1:13" x14ac:dyDescent="0.25">
      <c r="A3321" t="s">
        <v>5308</v>
      </c>
      <c r="B3321">
        <v>9.2592870499560895</v>
      </c>
      <c r="C3321">
        <v>0.48530309281547801</v>
      </c>
      <c r="D3321">
        <v>4.87229507138579</v>
      </c>
      <c r="E3321">
        <v>-4.1519490075050802</v>
      </c>
      <c r="F3321">
        <v>2.1670764856645901</v>
      </c>
      <c r="G3321">
        <v>-1.9159217660154599</v>
      </c>
      <c r="H3321">
        <v>5.5375054521367303E-2</v>
      </c>
      <c r="I3321">
        <v>0.15608790581305401</v>
      </c>
      <c r="J3321">
        <v>315</v>
      </c>
      <c r="K3321" t="s">
        <v>5309</v>
      </c>
      <c r="L3321">
        <v>1</v>
      </c>
      <c r="M3321">
        <v>0</v>
      </c>
    </row>
    <row r="3322" spans="1:13" x14ac:dyDescent="0.25">
      <c r="A3322" t="s">
        <v>7736</v>
      </c>
      <c r="B3322">
        <v>15.8391898355503</v>
      </c>
      <c r="C3322">
        <v>28.360107218763499</v>
      </c>
      <c r="D3322">
        <v>22.099648527156901</v>
      </c>
      <c r="E3322">
        <v>0.83934518110296596</v>
      </c>
      <c r="F3322">
        <v>0.702502491775161</v>
      </c>
      <c r="G3322">
        <v>1.1947931728783101</v>
      </c>
      <c r="H3322">
        <v>0.23216784838209001</v>
      </c>
      <c r="I3322">
        <v>0.44099394653276203</v>
      </c>
      <c r="J3322">
        <v>972</v>
      </c>
      <c r="K3322" t="s">
        <v>510</v>
      </c>
      <c r="L3322">
        <v>4</v>
      </c>
      <c r="M3322">
        <v>0</v>
      </c>
    </row>
    <row r="3323" spans="1:13" x14ac:dyDescent="0.25">
      <c r="A3323" t="s">
        <v>13439</v>
      </c>
      <c r="B3323">
        <v>8.3562427905358998</v>
      </c>
      <c r="C3323">
        <v>7.7037842411789903</v>
      </c>
      <c r="D3323">
        <v>8.0300135158574406</v>
      </c>
      <c r="E3323">
        <v>-0.11866567658716499</v>
      </c>
      <c r="F3323">
        <v>1.06626778191465</v>
      </c>
      <c r="G3323">
        <v>-0.111290689449588</v>
      </c>
      <c r="H3323">
        <v>0.91138583828449904</v>
      </c>
      <c r="I3323">
        <v>0.96025003229521799</v>
      </c>
      <c r="J3323">
        <v>549</v>
      </c>
      <c r="K3323" t="s">
        <v>4910</v>
      </c>
      <c r="L3323">
        <v>2</v>
      </c>
      <c r="M3323">
        <v>0</v>
      </c>
    </row>
    <row r="3324" spans="1:13" x14ac:dyDescent="0.25">
      <c r="A3324" t="s">
        <v>10051</v>
      </c>
      <c r="B3324">
        <v>1585.5187853280399</v>
      </c>
      <c r="C3324">
        <v>1711.3444604884901</v>
      </c>
      <c r="D3324">
        <v>1648.4316229082699</v>
      </c>
      <c r="E3324">
        <v>0.111200369937347</v>
      </c>
      <c r="F3324">
        <v>0.15956340899527</v>
      </c>
      <c r="G3324">
        <v>0.69690394958059299</v>
      </c>
      <c r="H3324">
        <v>0.48586290589252401</v>
      </c>
      <c r="I3324">
        <v>0.69931702449002597</v>
      </c>
      <c r="J3324">
        <v>870</v>
      </c>
      <c r="K3324" t="s">
        <v>3822</v>
      </c>
      <c r="L3324">
        <v>6</v>
      </c>
      <c r="M3324">
        <v>0</v>
      </c>
    </row>
    <row r="3325" spans="1:13" x14ac:dyDescent="0.25">
      <c r="A3325" t="s">
        <v>4152</v>
      </c>
      <c r="B3325">
        <v>823.52762343218603</v>
      </c>
      <c r="C3325">
        <v>569.76106517755295</v>
      </c>
      <c r="D3325">
        <v>696.64434430486904</v>
      </c>
      <c r="E3325">
        <v>-0.52954218702297795</v>
      </c>
      <c r="F3325">
        <v>0.22027389462526001</v>
      </c>
      <c r="G3325">
        <v>-2.4040169985819699</v>
      </c>
      <c r="H3325">
        <v>1.62160192307867E-2</v>
      </c>
      <c r="I3325">
        <v>5.8973311011926197E-2</v>
      </c>
      <c r="J3325">
        <v>1470</v>
      </c>
      <c r="K3325" t="s">
        <v>11</v>
      </c>
      <c r="L3325">
        <v>10</v>
      </c>
      <c r="M3325">
        <v>0</v>
      </c>
    </row>
    <row r="3326" spans="1:13" x14ac:dyDescent="0.25">
      <c r="A3326" t="s">
        <v>14675</v>
      </c>
      <c r="B3326">
        <v>0</v>
      </c>
      <c r="C3326">
        <v>0</v>
      </c>
      <c r="D3326">
        <v>0</v>
      </c>
      <c r="E3326" t="s">
        <v>14123</v>
      </c>
      <c r="F3326" t="s">
        <v>14123</v>
      </c>
      <c r="G3326" t="s">
        <v>14123</v>
      </c>
      <c r="H3326" t="s">
        <v>14123</v>
      </c>
      <c r="I3326" t="s">
        <v>14123</v>
      </c>
      <c r="J3326">
        <v>1395</v>
      </c>
      <c r="K3326" t="s">
        <v>2581</v>
      </c>
      <c r="L3326">
        <v>3</v>
      </c>
      <c r="M3326">
        <v>0</v>
      </c>
    </row>
    <row r="3327" spans="1:13" x14ac:dyDescent="0.25">
      <c r="A3327" t="s">
        <v>4570</v>
      </c>
      <c r="B3327">
        <v>209.229209887043</v>
      </c>
      <c r="C3327">
        <v>287.04395302364298</v>
      </c>
      <c r="D3327">
        <v>248.13658145534299</v>
      </c>
      <c r="E3327">
        <v>0.45676641659713102</v>
      </c>
      <c r="F3327">
        <v>0.207791456429917</v>
      </c>
      <c r="G3327">
        <v>2.1981963283999999</v>
      </c>
      <c r="H3327">
        <v>2.7935118220359101E-2</v>
      </c>
      <c r="I3327">
        <v>9.1886452441867106E-2</v>
      </c>
      <c r="J3327">
        <v>726</v>
      </c>
      <c r="K3327" t="s">
        <v>29</v>
      </c>
      <c r="L3327">
        <v>6</v>
      </c>
      <c r="M3327">
        <v>0</v>
      </c>
    </row>
    <row r="3328" spans="1:13" x14ac:dyDescent="0.25">
      <c r="A3328" t="s">
        <v>8491</v>
      </c>
      <c r="B3328">
        <v>650.79100032848498</v>
      </c>
      <c r="C3328">
        <v>580.76349049084797</v>
      </c>
      <c r="D3328">
        <v>615.77724540966699</v>
      </c>
      <c r="E3328">
        <v>-0.16383333574676301</v>
      </c>
      <c r="F3328">
        <v>0.16086073722791899</v>
      </c>
      <c r="G3328">
        <v>-1.0184793292015799</v>
      </c>
      <c r="H3328">
        <v>0.30845021934650402</v>
      </c>
      <c r="I3328">
        <v>0.53164200022192198</v>
      </c>
      <c r="J3328">
        <v>1269</v>
      </c>
      <c r="K3328" t="s">
        <v>3720</v>
      </c>
      <c r="L3328">
        <v>7</v>
      </c>
      <c r="M3328">
        <v>0</v>
      </c>
    </row>
    <row r="3329" spans="1:13" x14ac:dyDescent="0.25">
      <c r="A3329" t="s">
        <v>679</v>
      </c>
      <c r="B3329">
        <v>140.360932584598</v>
      </c>
      <c r="C3329">
        <v>402.42644854242297</v>
      </c>
      <c r="D3329">
        <v>271.39369056351097</v>
      </c>
      <c r="E3329">
        <v>1.51669657155064</v>
      </c>
      <c r="F3329">
        <v>0.23323825098613399</v>
      </c>
      <c r="G3329">
        <v>6.5027780183483204</v>
      </c>
      <c r="H3329" s="1">
        <v>7.8850109166691598E-11</v>
      </c>
      <c r="I3329" s="1">
        <v>1.79520260063613E-9</v>
      </c>
      <c r="J3329">
        <v>1794</v>
      </c>
      <c r="K3329" t="s">
        <v>680</v>
      </c>
      <c r="L3329">
        <v>10</v>
      </c>
      <c r="M3329">
        <v>0</v>
      </c>
    </row>
    <row r="3330" spans="1:13" x14ac:dyDescent="0.25">
      <c r="A3330" t="s">
        <v>2112</v>
      </c>
      <c r="B3330">
        <v>16.739593269326001</v>
      </c>
      <c r="C3330">
        <v>91.826821298464296</v>
      </c>
      <c r="D3330">
        <v>54.283207283895102</v>
      </c>
      <c r="E3330">
        <v>2.4386975015618</v>
      </c>
      <c r="F3330">
        <v>0.64100627059452098</v>
      </c>
      <c r="G3330">
        <v>3.80448306582079</v>
      </c>
      <c r="H3330">
        <v>1.4210063241672501E-4</v>
      </c>
      <c r="I3330">
        <v>1.02563648569003E-3</v>
      </c>
      <c r="J3330">
        <v>1113</v>
      </c>
      <c r="K3330" t="s">
        <v>2113</v>
      </c>
      <c r="L3330">
        <v>6</v>
      </c>
      <c r="M3330">
        <v>0</v>
      </c>
    </row>
    <row r="3331" spans="1:13" x14ac:dyDescent="0.25">
      <c r="A3331" t="s">
        <v>14676</v>
      </c>
      <c r="B3331">
        <v>0</v>
      </c>
      <c r="C3331">
        <v>0</v>
      </c>
      <c r="D3331">
        <v>0</v>
      </c>
      <c r="E3331" t="s">
        <v>14123</v>
      </c>
      <c r="F3331" t="s">
        <v>14123</v>
      </c>
      <c r="G3331" t="s">
        <v>14123</v>
      </c>
      <c r="H3331" t="s">
        <v>14123</v>
      </c>
      <c r="I3331" t="s">
        <v>14123</v>
      </c>
      <c r="J3331">
        <v>1617</v>
      </c>
      <c r="K3331" t="s">
        <v>93</v>
      </c>
      <c r="L3331">
        <v>7</v>
      </c>
      <c r="M3331">
        <v>0</v>
      </c>
    </row>
    <row r="3332" spans="1:13" x14ac:dyDescent="0.25">
      <c r="A3332" t="s">
        <v>14677</v>
      </c>
      <c r="B3332">
        <v>0</v>
      </c>
      <c r="C3332">
        <v>2.2659428502632699</v>
      </c>
      <c r="D3332">
        <v>1.1329714251316301</v>
      </c>
      <c r="E3332">
        <v>3.6867099476215399</v>
      </c>
      <c r="F3332">
        <v>4.2966119608387903</v>
      </c>
      <c r="G3332">
        <v>0.85805047819627001</v>
      </c>
      <c r="H3332">
        <v>0.39086459076138302</v>
      </c>
      <c r="I3332" t="s">
        <v>14123</v>
      </c>
      <c r="J3332">
        <v>885</v>
      </c>
      <c r="K3332" t="s">
        <v>2458</v>
      </c>
      <c r="L3332">
        <v>5</v>
      </c>
      <c r="M3332">
        <v>0</v>
      </c>
    </row>
    <row r="3333" spans="1:13" x14ac:dyDescent="0.25">
      <c r="A3333" t="s">
        <v>2514</v>
      </c>
      <c r="B3333">
        <v>56.973266744516401</v>
      </c>
      <c r="C3333">
        <v>124.45620771300599</v>
      </c>
      <c r="D3333">
        <v>90.714737228761095</v>
      </c>
      <c r="E3333">
        <v>1.1277737844625499</v>
      </c>
      <c r="F3333">
        <v>0.32590377940895698</v>
      </c>
      <c r="G3333">
        <v>3.4604501565088399</v>
      </c>
      <c r="H3333">
        <v>5.3927305771418103E-4</v>
      </c>
      <c r="I3333">
        <v>3.2642840824391702E-3</v>
      </c>
      <c r="J3333">
        <v>2130</v>
      </c>
      <c r="K3333" t="s">
        <v>23</v>
      </c>
      <c r="L3333">
        <v>11</v>
      </c>
      <c r="M3333">
        <v>0</v>
      </c>
    </row>
    <row r="3334" spans="1:13" x14ac:dyDescent="0.25">
      <c r="A3334" t="s">
        <v>5377</v>
      </c>
      <c r="B3334">
        <v>8.8696236992755306</v>
      </c>
      <c r="C3334">
        <v>24.264473739234401</v>
      </c>
      <c r="D3334">
        <v>16.567048719254998</v>
      </c>
      <c r="E3334">
        <v>1.4418504609085601</v>
      </c>
      <c r="F3334">
        <v>0.76392843164711999</v>
      </c>
      <c r="G3334">
        <v>1.88741562845065</v>
      </c>
      <c r="H3334">
        <v>5.9104444690467599E-2</v>
      </c>
      <c r="I3334">
        <v>0.164096111693909</v>
      </c>
      <c r="J3334">
        <v>1035</v>
      </c>
      <c r="K3334" t="s">
        <v>1386</v>
      </c>
      <c r="L3334">
        <v>1</v>
      </c>
      <c r="M3334">
        <v>0</v>
      </c>
    </row>
    <row r="3335" spans="1:13" x14ac:dyDescent="0.25">
      <c r="A3335" t="s">
        <v>14678</v>
      </c>
      <c r="B3335">
        <v>0.43766723083590298</v>
      </c>
      <c r="C3335">
        <v>0</v>
      </c>
      <c r="D3335">
        <v>0.21883361541795199</v>
      </c>
      <c r="E3335">
        <v>-1.2673461707884699</v>
      </c>
      <c r="F3335">
        <v>4.9913545044504204</v>
      </c>
      <c r="G3335">
        <v>-0.25390826671567301</v>
      </c>
      <c r="H3335">
        <v>0.79956642812545398</v>
      </c>
      <c r="I3335" t="s">
        <v>14123</v>
      </c>
      <c r="J3335">
        <v>3177</v>
      </c>
      <c r="K3335" t="s">
        <v>1718</v>
      </c>
      <c r="L3335">
        <v>12</v>
      </c>
      <c r="M3335">
        <v>0</v>
      </c>
    </row>
    <row r="3336" spans="1:13" x14ac:dyDescent="0.25">
      <c r="A3336" t="s">
        <v>3970</v>
      </c>
      <c r="B3336">
        <v>15.1725497648104</v>
      </c>
      <c r="C3336">
        <v>44.826969719211498</v>
      </c>
      <c r="D3336">
        <v>29.999759742011001</v>
      </c>
      <c r="E3336">
        <v>1.5736605629031899</v>
      </c>
      <c r="F3336">
        <v>0.62799810420565105</v>
      </c>
      <c r="G3336">
        <v>2.5058364863914702</v>
      </c>
      <c r="H3336">
        <v>1.2216209927288901E-2</v>
      </c>
      <c r="I3336">
        <v>4.6515749630651797E-2</v>
      </c>
      <c r="J3336">
        <v>855</v>
      </c>
      <c r="K3336" t="s">
        <v>75</v>
      </c>
      <c r="L3336">
        <v>4</v>
      </c>
      <c r="M3336">
        <v>0</v>
      </c>
    </row>
    <row r="3337" spans="1:13" x14ac:dyDescent="0.25">
      <c r="A3337" t="s">
        <v>12008</v>
      </c>
      <c r="B3337">
        <v>204.762661007996</v>
      </c>
      <c r="C3337">
        <v>186.192463284204</v>
      </c>
      <c r="D3337">
        <v>195.47756214610001</v>
      </c>
      <c r="E3337">
        <v>-0.134314873509088</v>
      </c>
      <c r="F3337">
        <v>0.38376167439140302</v>
      </c>
      <c r="G3337">
        <v>-0.34999553752232898</v>
      </c>
      <c r="H3337">
        <v>0.72634204665471602</v>
      </c>
      <c r="I3337">
        <v>0.86438465169158696</v>
      </c>
      <c r="J3337">
        <v>963</v>
      </c>
      <c r="K3337" t="s">
        <v>41</v>
      </c>
      <c r="L3337">
        <v>6</v>
      </c>
      <c r="M3337">
        <v>0</v>
      </c>
    </row>
    <row r="3338" spans="1:13" x14ac:dyDescent="0.25">
      <c r="A3338" t="s">
        <v>8382</v>
      </c>
      <c r="B3338">
        <v>11.0530259026102</v>
      </c>
      <c r="C3338">
        <v>20.1100196944763</v>
      </c>
      <c r="D3338">
        <v>15.581522798543199</v>
      </c>
      <c r="E3338">
        <v>0.84911270278838002</v>
      </c>
      <c r="F3338">
        <v>0.81547611964113398</v>
      </c>
      <c r="G3338">
        <v>1.0412477843766299</v>
      </c>
      <c r="H3338">
        <v>0.297760563648726</v>
      </c>
      <c r="I3338">
        <v>0.52004832289464598</v>
      </c>
      <c r="J3338">
        <v>1032</v>
      </c>
      <c r="K3338" t="s">
        <v>694</v>
      </c>
      <c r="L3338">
        <v>7</v>
      </c>
      <c r="M3338">
        <v>0</v>
      </c>
    </row>
    <row r="3339" spans="1:13" x14ac:dyDescent="0.25">
      <c r="A3339" t="s">
        <v>1368</v>
      </c>
      <c r="B3339">
        <v>253.69632569992501</v>
      </c>
      <c r="C3339">
        <v>458.04070777739901</v>
      </c>
      <c r="D3339">
        <v>355.86851673866198</v>
      </c>
      <c r="E3339">
        <v>0.85221716418172999</v>
      </c>
      <c r="F3339">
        <v>0.183140733461746</v>
      </c>
      <c r="G3339">
        <v>4.6533458071998899</v>
      </c>
      <c r="H3339" s="1">
        <v>3.2659184707874198E-6</v>
      </c>
      <c r="I3339" s="1">
        <v>3.66294442790585E-5</v>
      </c>
      <c r="J3339">
        <v>867</v>
      </c>
      <c r="K3339" t="s">
        <v>29</v>
      </c>
      <c r="L3339">
        <v>5</v>
      </c>
      <c r="M3339">
        <v>0</v>
      </c>
    </row>
    <row r="3340" spans="1:13" x14ac:dyDescent="0.25">
      <c r="A3340" t="s">
        <v>4591</v>
      </c>
      <c r="B3340">
        <v>3.1345029512667502</v>
      </c>
      <c r="C3340">
        <v>17.325760507767601</v>
      </c>
      <c r="D3340">
        <v>10.230131729517201</v>
      </c>
      <c r="E3340">
        <v>2.43046193088135</v>
      </c>
      <c r="F3340">
        <v>1.1099801723850899</v>
      </c>
      <c r="G3340">
        <v>2.1896444561337001</v>
      </c>
      <c r="H3340">
        <v>2.8550032232313401E-2</v>
      </c>
      <c r="I3340">
        <v>9.3535433848636995E-2</v>
      </c>
      <c r="J3340">
        <v>1863</v>
      </c>
      <c r="K3340" t="s">
        <v>231</v>
      </c>
      <c r="L3340">
        <v>7</v>
      </c>
      <c r="M3340">
        <v>0</v>
      </c>
    </row>
    <row r="3341" spans="1:13" x14ac:dyDescent="0.25">
      <c r="A3341" t="s">
        <v>92</v>
      </c>
      <c r="B3341">
        <v>2030.15132905464</v>
      </c>
      <c r="C3341">
        <v>8278.8654670924407</v>
      </c>
      <c r="D3341">
        <v>5154.5083980735399</v>
      </c>
      <c r="E3341">
        <v>2.02746210435259</v>
      </c>
      <c r="F3341">
        <v>0.121678316912568</v>
      </c>
      <c r="G3341">
        <v>16.662476567698</v>
      </c>
      <c r="H3341" s="1">
        <v>2.4563893039693799E-62</v>
      </c>
      <c r="I3341" s="1">
        <v>4.8543165425042902E-60</v>
      </c>
      <c r="J3341">
        <v>1599</v>
      </c>
      <c r="K3341" t="s">
        <v>93</v>
      </c>
      <c r="L3341">
        <v>6</v>
      </c>
      <c r="M3341">
        <v>0</v>
      </c>
    </row>
    <row r="3342" spans="1:13" x14ac:dyDescent="0.25">
      <c r="A3342" t="s">
        <v>235</v>
      </c>
      <c r="B3342">
        <v>573.26600698455002</v>
      </c>
      <c r="C3342">
        <v>1661.7068822669501</v>
      </c>
      <c r="D3342">
        <v>1117.48644462575</v>
      </c>
      <c r="E3342">
        <v>1.53695286829663</v>
      </c>
      <c r="F3342">
        <v>0.14057244469233801</v>
      </c>
      <c r="G3342">
        <v>10.9335287698842</v>
      </c>
      <c r="H3342" s="1">
        <v>7.9688033475039702E-28</v>
      </c>
      <c r="I3342" s="1">
        <v>5.46803790810324E-26</v>
      </c>
      <c r="J3342">
        <v>1062</v>
      </c>
      <c r="K3342" t="s">
        <v>29</v>
      </c>
      <c r="L3342">
        <v>4</v>
      </c>
      <c r="M3342">
        <v>0</v>
      </c>
    </row>
    <row r="3343" spans="1:13" x14ac:dyDescent="0.25">
      <c r="A3343" t="s">
        <v>318</v>
      </c>
      <c r="B3343">
        <v>306.69586109220302</v>
      </c>
      <c r="C3343">
        <v>874.40019381896695</v>
      </c>
      <c r="D3343">
        <v>590.54802745558504</v>
      </c>
      <c r="E3343">
        <v>1.5133698328276799</v>
      </c>
      <c r="F3343">
        <v>0.15836459348797899</v>
      </c>
      <c r="G3343">
        <v>9.5562385473653695</v>
      </c>
      <c r="H3343" s="1">
        <v>1.2211441574603901E-21</v>
      </c>
      <c r="I3343" s="1">
        <v>6.0330627099330604E-20</v>
      </c>
      <c r="J3343">
        <v>999</v>
      </c>
      <c r="K3343" t="s">
        <v>29</v>
      </c>
      <c r="L3343">
        <v>4</v>
      </c>
      <c r="M3343">
        <v>0</v>
      </c>
    </row>
    <row r="3344" spans="1:13" x14ac:dyDescent="0.25">
      <c r="A3344" t="s">
        <v>4659</v>
      </c>
      <c r="B3344">
        <v>10.5845669935388</v>
      </c>
      <c r="C3344">
        <v>29.587484678525801</v>
      </c>
      <c r="D3344">
        <v>20.086025836032299</v>
      </c>
      <c r="E3344">
        <v>1.4884521743456001</v>
      </c>
      <c r="F3344">
        <v>0.68716955524122803</v>
      </c>
      <c r="G3344">
        <v>2.16606245575458</v>
      </c>
      <c r="H3344">
        <v>3.0306414671952699E-2</v>
      </c>
      <c r="I3344">
        <v>9.7830017436643005E-2</v>
      </c>
      <c r="J3344">
        <v>525</v>
      </c>
      <c r="K3344" t="s">
        <v>29</v>
      </c>
      <c r="L3344">
        <v>5</v>
      </c>
      <c r="M3344">
        <v>0</v>
      </c>
    </row>
    <row r="3345" spans="1:13" x14ac:dyDescent="0.25">
      <c r="A3345" t="s">
        <v>1344</v>
      </c>
      <c r="B3345">
        <v>510.15623590405301</v>
      </c>
      <c r="C3345">
        <v>879.42328694202502</v>
      </c>
      <c r="D3345">
        <v>694.78976142303895</v>
      </c>
      <c r="E3345">
        <v>0.787339369876082</v>
      </c>
      <c r="F3345">
        <v>0.16782266515438499</v>
      </c>
      <c r="G3345">
        <v>4.6914960452557697</v>
      </c>
      <c r="H3345" s="1">
        <v>2.71214515417006E-6</v>
      </c>
      <c r="I3345" s="1">
        <v>3.1017021143928599E-5</v>
      </c>
      <c r="J3345">
        <v>822</v>
      </c>
      <c r="K3345" t="s">
        <v>29</v>
      </c>
      <c r="L3345">
        <v>9</v>
      </c>
      <c r="M3345">
        <v>0</v>
      </c>
    </row>
    <row r="3346" spans="1:13" x14ac:dyDescent="0.25">
      <c r="A3346" t="s">
        <v>3395</v>
      </c>
      <c r="B3346">
        <v>2.7159732564568499</v>
      </c>
      <c r="C3346">
        <v>23.9932840725475</v>
      </c>
      <c r="D3346">
        <v>13.354628664502201</v>
      </c>
      <c r="E3346">
        <v>3.1030260360570598</v>
      </c>
      <c r="F3346">
        <v>1.0805137561688001</v>
      </c>
      <c r="G3346">
        <v>2.8718061369801799</v>
      </c>
      <c r="H3346">
        <v>4.0813325641614997E-3</v>
      </c>
      <c r="I3346">
        <v>1.8230516947553899E-2</v>
      </c>
      <c r="J3346">
        <v>855</v>
      </c>
      <c r="K3346" t="s">
        <v>29</v>
      </c>
      <c r="L3346">
        <v>7</v>
      </c>
      <c r="M3346">
        <v>0</v>
      </c>
    </row>
    <row r="3347" spans="1:13" x14ac:dyDescent="0.25">
      <c r="A3347" t="s">
        <v>14679</v>
      </c>
      <c r="B3347">
        <v>0.95757686264168196</v>
      </c>
      <c r="C3347">
        <v>1.0506663986965801</v>
      </c>
      <c r="D3347">
        <v>1.0041216306691301</v>
      </c>
      <c r="E3347">
        <v>0.13518657079667501</v>
      </c>
      <c r="F3347">
        <v>2.6061904118389898</v>
      </c>
      <c r="G3347">
        <v>5.1871333031758102E-2</v>
      </c>
      <c r="H3347">
        <v>0.958631216441166</v>
      </c>
      <c r="I3347" t="s">
        <v>14123</v>
      </c>
      <c r="J3347">
        <v>999</v>
      </c>
      <c r="K3347" t="s">
        <v>15</v>
      </c>
      <c r="L3347">
        <v>6</v>
      </c>
      <c r="M3347">
        <v>0</v>
      </c>
    </row>
    <row r="3348" spans="1:13" x14ac:dyDescent="0.25">
      <c r="A3348" t="s">
        <v>1455</v>
      </c>
      <c r="B3348">
        <v>26.092661699449</v>
      </c>
      <c r="C3348">
        <v>191.83549471812199</v>
      </c>
      <c r="D3348">
        <v>108.96407820878601</v>
      </c>
      <c r="E3348">
        <v>2.8671223371051</v>
      </c>
      <c r="F3348">
        <v>0.63480789965972395</v>
      </c>
      <c r="G3348">
        <v>4.5165196252944604</v>
      </c>
      <c r="H3348" s="1">
        <v>6.2864293492503797E-6</v>
      </c>
      <c r="I3348" s="1">
        <v>6.6221970575632195E-5</v>
      </c>
      <c r="J3348">
        <v>1266</v>
      </c>
      <c r="K3348" t="s">
        <v>1456</v>
      </c>
      <c r="L3348">
        <v>6</v>
      </c>
      <c r="M3348">
        <v>0</v>
      </c>
    </row>
    <row r="3349" spans="1:13" x14ac:dyDescent="0.25">
      <c r="A3349" t="s">
        <v>14680</v>
      </c>
      <c r="B3349">
        <v>0</v>
      </c>
      <c r="C3349">
        <v>0</v>
      </c>
      <c r="D3349">
        <v>0</v>
      </c>
      <c r="E3349" t="s">
        <v>14123</v>
      </c>
      <c r="F3349" t="s">
        <v>14123</v>
      </c>
      <c r="G3349" t="s">
        <v>14123</v>
      </c>
      <c r="H3349" t="s">
        <v>14123</v>
      </c>
      <c r="I3349" t="s">
        <v>14123</v>
      </c>
      <c r="J3349">
        <v>768</v>
      </c>
      <c r="K3349" t="s">
        <v>29</v>
      </c>
      <c r="L3349">
        <v>4</v>
      </c>
      <c r="M3349">
        <v>0</v>
      </c>
    </row>
    <row r="3350" spans="1:13" x14ac:dyDescent="0.25">
      <c r="A3350" t="s">
        <v>5756</v>
      </c>
      <c r="B3350">
        <v>7.6690854538578996</v>
      </c>
      <c r="C3350">
        <v>1.0498769165377599</v>
      </c>
      <c r="D3350">
        <v>4.3594811851978301</v>
      </c>
      <c r="E3350">
        <v>-2.87048956017781</v>
      </c>
      <c r="F3350">
        <v>1.6256174734320801</v>
      </c>
      <c r="G3350">
        <v>-1.7657841448502101</v>
      </c>
      <c r="H3350">
        <v>7.7432069496886802E-2</v>
      </c>
      <c r="I3350">
        <v>0.20036263313688399</v>
      </c>
      <c r="J3350">
        <v>849</v>
      </c>
      <c r="K3350" t="s">
        <v>29</v>
      </c>
      <c r="L3350">
        <v>4</v>
      </c>
      <c r="M3350">
        <v>0</v>
      </c>
    </row>
    <row r="3351" spans="1:13" x14ac:dyDescent="0.25">
      <c r="A3351" t="s">
        <v>13248</v>
      </c>
      <c r="B3351">
        <v>33.926579549797196</v>
      </c>
      <c r="C3351">
        <v>35.700898983195202</v>
      </c>
      <c r="D3351">
        <v>34.813739266496199</v>
      </c>
      <c r="E3351">
        <v>7.6619055059906099E-2</v>
      </c>
      <c r="F3351">
        <v>0.53736479984912999</v>
      </c>
      <c r="G3351">
        <v>0.14258294380543299</v>
      </c>
      <c r="H3351">
        <v>0.886619568706429</v>
      </c>
      <c r="I3351">
        <v>0.94833166901799304</v>
      </c>
      <c r="J3351">
        <v>507</v>
      </c>
      <c r="K3351" t="s">
        <v>4105</v>
      </c>
      <c r="L3351">
        <v>1</v>
      </c>
      <c r="M3351">
        <v>0</v>
      </c>
    </row>
    <row r="3352" spans="1:13" x14ac:dyDescent="0.25">
      <c r="A3352" t="s">
        <v>3446</v>
      </c>
      <c r="B3352">
        <v>1129.2293457373601</v>
      </c>
      <c r="C3352">
        <v>836.63688354492297</v>
      </c>
      <c r="D3352">
        <v>982.93311464114299</v>
      </c>
      <c r="E3352">
        <v>-0.43143188680980699</v>
      </c>
      <c r="F3352">
        <v>0.15229009510765401</v>
      </c>
      <c r="G3352">
        <v>-2.8329609125585402</v>
      </c>
      <c r="H3352">
        <v>4.6119024985997103E-3</v>
      </c>
      <c r="I3352">
        <v>2.0247985614536699E-2</v>
      </c>
      <c r="J3352">
        <v>1572</v>
      </c>
      <c r="K3352" t="s">
        <v>93</v>
      </c>
      <c r="L3352">
        <v>4</v>
      </c>
      <c r="M3352">
        <v>0</v>
      </c>
    </row>
    <row r="3353" spans="1:13" x14ac:dyDescent="0.25">
      <c r="A3353" t="s">
        <v>14681</v>
      </c>
      <c r="B3353">
        <v>0</v>
      </c>
      <c r="C3353">
        <v>0</v>
      </c>
      <c r="D3353">
        <v>0</v>
      </c>
      <c r="E3353" t="s">
        <v>14123</v>
      </c>
      <c r="F3353" t="s">
        <v>14123</v>
      </c>
      <c r="G3353" t="s">
        <v>14123</v>
      </c>
      <c r="H3353" t="s">
        <v>14123</v>
      </c>
      <c r="I3353" t="s">
        <v>14123</v>
      </c>
      <c r="J3353">
        <v>924</v>
      </c>
      <c r="K3353" t="s">
        <v>29</v>
      </c>
      <c r="L3353">
        <v>3</v>
      </c>
      <c r="M3353">
        <v>0</v>
      </c>
    </row>
    <row r="3354" spans="1:13" x14ac:dyDescent="0.25">
      <c r="A3354" t="s">
        <v>244</v>
      </c>
      <c r="B3354">
        <v>262.78758888729902</v>
      </c>
      <c r="C3354">
        <v>1507.78027772159</v>
      </c>
      <c r="D3354">
        <v>885.28393330444305</v>
      </c>
      <c r="E3354">
        <v>2.5240806655897399</v>
      </c>
      <c r="F3354">
        <v>0.235111722641799</v>
      </c>
      <c r="G3354">
        <v>10.7356648882849</v>
      </c>
      <c r="H3354" s="1">
        <v>6.9218886209438798E-27</v>
      </c>
      <c r="I3354" s="1">
        <v>4.5596787642364301E-25</v>
      </c>
      <c r="J3354">
        <v>345</v>
      </c>
      <c r="K3354" t="s">
        <v>29</v>
      </c>
      <c r="L3354">
        <v>1</v>
      </c>
      <c r="M3354">
        <v>0</v>
      </c>
    </row>
    <row r="3355" spans="1:13" x14ac:dyDescent="0.25">
      <c r="A3355" t="s">
        <v>1740</v>
      </c>
      <c r="B3355">
        <v>138.881272833764</v>
      </c>
      <c r="C3355">
        <v>305.82403443432599</v>
      </c>
      <c r="D3355">
        <v>222.352653634045</v>
      </c>
      <c r="E3355">
        <v>1.1366985938163801</v>
      </c>
      <c r="F3355">
        <v>0.27381696171199599</v>
      </c>
      <c r="G3355">
        <v>4.1513081830627003</v>
      </c>
      <c r="H3355" s="1">
        <v>3.3058026351937797E-5</v>
      </c>
      <c r="I3355">
        <v>2.9148361614908698E-4</v>
      </c>
      <c r="J3355">
        <v>1239</v>
      </c>
      <c r="K3355" t="s">
        <v>1741</v>
      </c>
      <c r="L3355">
        <v>2</v>
      </c>
      <c r="M3355">
        <v>0</v>
      </c>
    </row>
    <row r="3356" spans="1:13" x14ac:dyDescent="0.25">
      <c r="A3356" t="s">
        <v>10182</v>
      </c>
      <c r="B3356">
        <v>64.801985039092301</v>
      </c>
      <c r="C3356">
        <v>53.922809926150201</v>
      </c>
      <c r="D3356">
        <v>59.362397482621297</v>
      </c>
      <c r="E3356">
        <v>-0.26394733118698499</v>
      </c>
      <c r="F3356">
        <v>0.39259864187870802</v>
      </c>
      <c r="G3356">
        <v>-0.67230831447585804</v>
      </c>
      <c r="H3356">
        <v>0.50138743769052596</v>
      </c>
      <c r="I3356">
        <v>0.71168759102691603</v>
      </c>
      <c r="J3356">
        <v>1029</v>
      </c>
      <c r="K3356" t="s">
        <v>1862</v>
      </c>
      <c r="L3356">
        <v>7</v>
      </c>
      <c r="M3356">
        <v>0</v>
      </c>
    </row>
    <row r="3357" spans="1:13" x14ac:dyDescent="0.25">
      <c r="A3357" t="s">
        <v>14682</v>
      </c>
      <c r="B3357">
        <v>0</v>
      </c>
      <c r="C3357">
        <v>0</v>
      </c>
      <c r="D3357">
        <v>0</v>
      </c>
      <c r="E3357" t="s">
        <v>14123</v>
      </c>
      <c r="F3357" t="s">
        <v>14123</v>
      </c>
      <c r="G3357" t="s">
        <v>14123</v>
      </c>
      <c r="H3357" t="s">
        <v>14123</v>
      </c>
      <c r="I3357" t="s">
        <v>14123</v>
      </c>
      <c r="J3357">
        <v>693</v>
      </c>
      <c r="K3357" t="s">
        <v>9</v>
      </c>
      <c r="L3357">
        <v>7</v>
      </c>
      <c r="M3357">
        <v>0</v>
      </c>
    </row>
    <row r="3358" spans="1:13" x14ac:dyDescent="0.25">
      <c r="A3358" t="s">
        <v>7432</v>
      </c>
      <c r="B3358">
        <v>6.4301504395526896</v>
      </c>
      <c r="C3358">
        <v>1.61597965087859</v>
      </c>
      <c r="D3358">
        <v>4.02306504521564</v>
      </c>
      <c r="E3358">
        <v>-2.0178322114081202</v>
      </c>
      <c r="F3358">
        <v>1.5948730045197601</v>
      </c>
      <c r="G3358">
        <v>-1.2651993015680401</v>
      </c>
      <c r="H3358">
        <v>0.205799892780999</v>
      </c>
      <c r="I3358">
        <v>0.40777772287035602</v>
      </c>
      <c r="J3358">
        <v>999</v>
      </c>
      <c r="K3358" t="s">
        <v>15</v>
      </c>
      <c r="L3358">
        <v>4</v>
      </c>
      <c r="M3358">
        <v>0</v>
      </c>
    </row>
    <row r="3359" spans="1:13" x14ac:dyDescent="0.25">
      <c r="A3359" t="s">
        <v>10197</v>
      </c>
      <c r="B3359">
        <v>14.828617001779399</v>
      </c>
      <c r="C3359">
        <v>21.447118671845299</v>
      </c>
      <c r="D3359">
        <v>18.137867836812401</v>
      </c>
      <c r="E3359">
        <v>0.52760949722174699</v>
      </c>
      <c r="F3359">
        <v>0.78699580445691197</v>
      </c>
      <c r="G3359">
        <v>0.67040954250809304</v>
      </c>
      <c r="H3359">
        <v>0.50259675319875297</v>
      </c>
      <c r="I3359">
        <v>0.71195739678485803</v>
      </c>
      <c r="J3359">
        <v>867</v>
      </c>
      <c r="K3359" t="s">
        <v>29</v>
      </c>
      <c r="L3359">
        <v>3</v>
      </c>
      <c r="M3359">
        <v>0</v>
      </c>
    </row>
    <row r="3360" spans="1:13" x14ac:dyDescent="0.25">
      <c r="A3360" t="s">
        <v>85</v>
      </c>
      <c r="B3360">
        <v>1360.7889769230101</v>
      </c>
      <c r="C3360">
        <v>6953.9478818378102</v>
      </c>
      <c r="D3360">
        <v>4157.3684293804099</v>
      </c>
      <c r="E3360">
        <v>2.3524368192543901</v>
      </c>
      <c r="F3360">
        <v>0.13318155350463601</v>
      </c>
      <c r="G3360">
        <v>17.663383234019001</v>
      </c>
      <c r="H3360" s="1">
        <v>8.0280196249333801E-70</v>
      </c>
      <c r="I3360" s="1">
        <v>1.7244535198688399E-67</v>
      </c>
      <c r="J3360">
        <v>789</v>
      </c>
      <c r="K3360" t="s">
        <v>86</v>
      </c>
      <c r="L3360">
        <v>4</v>
      </c>
      <c r="M3360">
        <v>0</v>
      </c>
    </row>
    <row r="3361" spans="1:13" x14ac:dyDescent="0.25">
      <c r="A3361" t="s">
        <v>4898</v>
      </c>
      <c r="B3361">
        <v>26.6229412382291</v>
      </c>
      <c r="C3361">
        <v>60.186631953128298</v>
      </c>
      <c r="D3361">
        <v>43.404786595678701</v>
      </c>
      <c r="E3361">
        <v>1.1675921741523001</v>
      </c>
      <c r="F3361">
        <v>0.56597915340929605</v>
      </c>
      <c r="G3361">
        <v>2.0629596816756699</v>
      </c>
      <c r="H3361">
        <v>3.9116458971900497E-2</v>
      </c>
      <c r="I3361">
        <v>0.11977370037228</v>
      </c>
      <c r="J3361">
        <v>1659</v>
      </c>
      <c r="K3361" t="s">
        <v>2581</v>
      </c>
      <c r="L3361">
        <v>9</v>
      </c>
      <c r="M3361">
        <v>0</v>
      </c>
    </row>
    <row r="3362" spans="1:13" x14ac:dyDescent="0.25">
      <c r="A3362" t="s">
        <v>1868</v>
      </c>
      <c r="B3362">
        <v>195.601032095791</v>
      </c>
      <c r="C3362">
        <v>348.60571849875998</v>
      </c>
      <c r="D3362">
        <v>272.10337529727599</v>
      </c>
      <c r="E3362">
        <v>0.83591963914286804</v>
      </c>
      <c r="F3362">
        <v>0.20689342276443001</v>
      </c>
      <c r="G3362">
        <v>4.0403393591426502</v>
      </c>
      <c r="H3362" s="1">
        <v>5.3373913536348597E-5</v>
      </c>
      <c r="I3362">
        <v>4.3839371542199598E-4</v>
      </c>
      <c r="J3362">
        <v>1014</v>
      </c>
      <c r="K3362" t="s">
        <v>1862</v>
      </c>
      <c r="L3362">
        <v>3</v>
      </c>
      <c r="M3362">
        <v>0</v>
      </c>
    </row>
    <row r="3363" spans="1:13" x14ac:dyDescent="0.25">
      <c r="A3363" t="s">
        <v>14683</v>
      </c>
      <c r="B3363">
        <v>0</v>
      </c>
      <c r="C3363">
        <v>0</v>
      </c>
      <c r="D3363">
        <v>0</v>
      </c>
      <c r="E3363" t="s">
        <v>14123</v>
      </c>
      <c r="F3363" t="s">
        <v>14123</v>
      </c>
      <c r="G3363" t="s">
        <v>14123</v>
      </c>
      <c r="H3363" t="s">
        <v>14123</v>
      </c>
      <c r="I3363" t="s">
        <v>14123</v>
      </c>
      <c r="J3363">
        <v>804</v>
      </c>
      <c r="K3363" t="s">
        <v>29</v>
      </c>
      <c r="L3363">
        <v>5</v>
      </c>
      <c r="M3363">
        <v>0</v>
      </c>
    </row>
    <row r="3364" spans="1:13" x14ac:dyDescent="0.25">
      <c r="A3364" t="s">
        <v>14684</v>
      </c>
      <c r="B3364">
        <v>0</v>
      </c>
      <c r="C3364">
        <v>1.5427367614108201</v>
      </c>
      <c r="D3364">
        <v>0.77136838070540903</v>
      </c>
      <c r="E3364">
        <v>3.1413122355266898</v>
      </c>
      <c r="F3364">
        <v>3.8121969378635598</v>
      </c>
      <c r="G3364">
        <v>0.82401625276136703</v>
      </c>
      <c r="H3364">
        <v>0.40993032318133599</v>
      </c>
      <c r="I3364" t="s">
        <v>14123</v>
      </c>
      <c r="J3364">
        <v>1437</v>
      </c>
      <c r="K3364" t="s">
        <v>29</v>
      </c>
      <c r="L3364">
        <v>9</v>
      </c>
      <c r="M3364">
        <v>0</v>
      </c>
    </row>
    <row r="3365" spans="1:13" x14ac:dyDescent="0.25">
      <c r="A3365" t="s">
        <v>3112</v>
      </c>
      <c r="B3365">
        <v>520.94296818707403</v>
      </c>
      <c r="C3365">
        <v>332.318009284298</v>
      </c>
      <c r="D3365">
        <v>426.63048873568601</v>
      </c>
      <c r="E3365">
        <v>-0.64595239009411398</v>
      </c>
      <c r="F3365">
        <v>0.21128735559541201</v>
      </c>
      <c r="G3365">
        <v>-3.05722218101414</v>
      </c>
      <c r="H3365">
        <v>2.2339862100436599E-3</v>
      </c>
      <c r="I3365">
        <v>1.0927731555169001E-2</v>
      </c>
      <c r="J3365">
        <v>1005</v>
      </c>
      <c r="K3365" t="s">
        <v>498</v>
      </c>
      <c r="L3365">
        <v>3</v>
      </c>
      <c r="M3365">
        <v>0</v>
      </c>
    </row>
    <row r="3366" spans="1:13" x14ac:dyDescent="0.25">
      <c r="A3366" t="s">
        <v>6442</v>
      </c>
      <c r="B3366">
        <v>155.17747002984601</v>
      </c>
      <c r="C3366">
        <v>112.047599858987</v>
      </c>
      <c r="D3366">
        <v>133.61253494441701</v>
      </c>
      <c r="E3366">
        <v>-0.47247081343345998</v>
      </c>
      <c r="F3366">
        <v>0.30620180682826698</v>
      </c>
      <c r="G3366">
        <v>-1.54300465541813</v>
      </c>
      <c r="H3366">
        <v>0.122829646376742</v>
      </c>
      <c r="I3366">
        <v>0.28264549041653297</v>
      </c>
      <c r="J3366">
        <v>678</v>
      </c>
      <c r="K3366" t="s">
        <v>2937</v>
      </c>
      <c r="L3366">
        <v>4</v>
      </c>
      <c r="M3366">
        <v>0</v>
      </c>
    </row>
    <row r="3367" spans="1:13" x14ac:dyDescent="0.25">
      <c r="A3367" t="s">
        <v>14685</v>
      </c>
      <c r="B3367">
        <v>1.39515429695577</v>
      </c>
      <c r="C3367">
        <v>1.04784955020416</v>
      </c>
      <c r="D3367">
        <v>1.22150192357996</v>
      </c>
      <c r="E3367">
        <v>-0.42338407444990001</v>
      </c>
      <c r="F3367">
        <v>2.41429026914928</v>
      </c>
      <c r="G3367">
        <v>-0.17536585383293099</v>
      </c>
      <c r="H3367">
        <v>0.86079216947884896</v>
      </c>
      <c r="I3367" t="s">
        <v>14123</v>
      </c>
      <c r="J3367">
        <v>612</v>
      </c>
      <c r="K3367" t="s">
        <v>1207</v>
      </c>
      <c r="L3367">
        <v>1</v>
      </c>
      <c r="M3367">
        <v>0</v>
      </c>
    </row>
    <row r="3368" spans="1:13" x14ac:dyDescent="0.25">
      <c r="A3368" t="s">
        <v>2697</v>
      </c>
      <c r="B3368">
        <v>57.388442350704899</v>
      </c>
      <c r="C3368">
        <v>146.59822937112099</v>
      </c>
      <c r="D3368">
        <v>101.99333586091301</v>
      </c>
      <c r="E3368">
        <v>1.3473339728801601</v>
      </c>
      <c r="F3368">
        <v>0.40452953302730899</v>
      </c>
      <c r="G3368">
        <v>3.33061955402203</v>
      </c>
      <c r="H3368">
        <v>8.6652944101834597E-4</v>
      </c>
      <c r="I3368">
        <v>4.9038816762326902E-3</v>
      </c>
      <c r="J3368">
        <v>1281</v>
      </c>
      <c r="K3368" t="s">
        <v>75</v>
      </c>
      <c r="L3368">
        <v>6</v>
      </c>
      <c r="M3368">
        <v>0</v>
      </c>
    </row>
    <row r="3369" spans="1:13" x14ac:dyDescent="0.25">
      <c r="A3369" t="s">
        <v>9248</v>
      </c>
      <c r="B3369">
        <v>1.4754098301198399</v>
      </c>
      <c r="C3369">
        <v>5.3676530674598499</v>
      </c>
      <c r="D3369">
        <v>3.42153144878985</v>
      </c>
      <c r="E3369">
        <v>1.8870694276573301</v>
      </c>
      <c r="F3369">
        <v>2.1911189831996598</v>
      </c>
      <c r="G3369">
        <v>0.86123548840860997</v>
      </c>
      <c r="H3369">
        <v>0.38910835806217903</v>
      </c>
      <c r="I3369">
        <v>0.61261626609502695</v>
      </c>
      <c r="J3369">
        <v>1305</v>
      </c>
      <c r="K3369" t="s">
        <v>4786</v>
      </c>
      <c r="L3369">
        <v>7</v>
      </c>
      <c r="M3369">
        <v>0</v>
      </c>
    </row>
    <row r="3370" spans="1:13" x14ac:dyDescent="0.25">
      <c r="A3370" t="s">
        <v>10982</v>
      </c>
      <c r="B3370">
        <v>35.459667818484299</v>
      </c>
      <c r="C3370">
        <v>29.188031825333798</v>
      </c>
      <c r="D3370">
        <v>32.3238498219091</v>
      </c>
      <c r="E3370">
        <v>-0.27974753512925599</v>
      </c>
      <c r="F3370">
        <v>0.52651477460197604</v>
      </c>
      <c r="G3370">
        <v>-0.53131943987846197</v>
      </c>
      <c r="H3370">
        <v>0.595197436414591</v>
      </c>
      <c r="I3370">
        <v>0.77913321184998097</v>
      </c>
      <c r="J3370">
        <v>1674</v>
      </c>
      <c r="K3370" t="s">
        <v>95</v>
      </c>
      <c r="L3370">
        <v>5</v>
      </c>
      <c r="M3370">
        <v>0</v>
      </c>
    </row>
    <row r="3371" spans="1:13" x14ac:dyDescent="0.25">
      <c r="A3371" t="s">
        <v>11875</v>
      </c>
      <c r="B3371">
        <v>4.9692548455564802</v>
      </c>
      <c r="C3371">
        <v>6.7961862308796501</v>
      </c>
      <c r="D3371">
        <v>5.8827205382180603</v>
      </c>
      <c r="E3371">
        <v>0.46822633211225001</v>
      </c>
      <c r="F3371">
        <v>1.2523519607071001</v>
      </c>
      <c r="G3371">
        <v>0.37387758937022703</v>
      </c>
      <c r="H3371">
        <v>0.70849539039849296</v>
      </c>
      <c r="I3371">
        <v>0.85373694543018397</v>
      </c>
      <c r="J3371">
        <v>912</v>
      </c>
      <c r="K3371" t="s">
        <v>11876</v>
      </c>
      <c r="L3371">
        <v>2</v>
      </c>
      <c r="M3371">
        <v>0</v>
      </c>
    </row>
    <row r="3372" spans="1:13" x14ac:dyDescent="0.25">
      <c r="A3372" t="s">
        <v>1048</v>
      </c>
      <c r="B3372">
        <v>155.73425437015399</v>
      </c>
      <c r="C3372">
        <v>435.583640766038</v>
      </c>
      <c r="D3372">
        <v>295.65894756809598</v>
      </c>
      <c r="E3372">
        <v>1.4790766924127801</v>
      </c>
      <c r="F3372">
        <v>0.27960593543456502</v>
      </c>
      <c r="G3372">
        <v>5.2898615693332696</v>
      </c>
      <c r="H3372" s="1">
        <v>1.2240897067118199E-7</v>
      </c>
      <c r="I3372" s="1">
        <v>1.7922912067056799E-6</v>
      </c>
      <c r="J3372">
        <v>1116</v>
      </c>
      <c r="K3372" t="s">
        <v>29</v>
      </c>
      <c r="L3372">
        <v>11</v>
      </c>
      <c r="M3372">
        <v>0</v>
      </c>
    </row>
    <row r="3373" spans="1:13" x14ac:dyDescent="0.25">
      <c r="A3373" t="s">
        <v>8509</v>
      </c>
      <c r="B3373">
        <v>888.54407390520498</v>
      </c>
      <c r="C3373">
        <v>975.03415165028798</v>
      </c>
      <c r="D3373">
        <v>931.78911277774603</v>
      </c>
      <c r="E3373">
        <v>0.13438207449237</v>
      </c>
      <c r="F3373">
        <v>0.13233665174870399</v>
      </c>
      <c r="G3373">
        <v>1.0154562074575599</v>
      </c>
      <c r="H3373">
        <v>0.30988841157357599</v>
      </c>
      <c r="I3373">
        <v>0.53289373385981598</v>
      </c>
      <c r="J3373">
        <v>1521</v>
      </c>
      <c r="K3373" t="s">
        <v>11</v>
      </c>
      <c r="L3373">
        <v>5</v>
      </c>
      <c r="M3373">
        <v>0</v>
      </c>
    </row>
    <row r="3374" spans="1:13" x14ac:dyDescent="0.25">
      <c r="A3374" t="s">
        <v>970</v>
      </c>
      <c r="B3374">
        <v>267.00291427399998</v>
      </c>
      <c r="C3374">
        <v>556.88383103997205</v>
      </c>
      <c r="D3374">
        <v>411.94337265698601</v>
      </c>
      <c r="E3374">
        <v>1.0580731102808201</v>
      </c>
      <c r="F3374">
        <v>0.19218494278456999</v>
      </c>
      <c r="G3374">
        <v>5.5054943168303696</v>
      </c>
      <c r="H3374" s="1">
        <v>3.6813383689951799E-8</v>
      </c>
      <c r="I3374" s="1">
        <v>5.8387326523340897E-7</v>
      </c>
      <c r="J3374">
        <v>2022</v>
      </c>
      <c r="K3374" t="s">
        <v>23</v>
      </c>
      <c r="L3374">
        <v>12</v>
      </c>
      <c r="M3374">
        <v>0</v>
      </c>
    </row>
    <row r="3375" spans="1:13" x14ac:dyDescent="0.25">
      <c r="A3375" t="s">
        <v>14686</v>
      </c>
      <c r="B3375">
        <v>1.5841170445319099</v>
      </c>
      <c r="C3375">
        <v>4.1676064437999996</v>
      </c>
      <c r="D3375">
        <v>2.87586174416596</v>
      </c>
      <c r="E3375">
        <v>1.4343691713103199</v>
      </c>
      <c r="F3375">
        <v>2.0299402363347698</v>
      </c>
      <c r="G3375">
        <v>0.70660660133531605</v>
      </c>
      <c r="H3375">
        <v>0.47981098546259698</v>
      </c>
      <c r="I3375" t="s">
        <v>14123</v>
      </c>
      <c r="J3375">
        <v>363</v>
      </c>
      <c r="K3375" t="s">
        <v>29</v>
      </c>
      <c r="L3375">
        <v>0</v>
      </c>
      <c r="M3375">
        <v>0</v>
      </c>
    </row>
    <row r="3376" spans="1:13" x14ac:dyDescent="0.25">
      <c r="A3376" t="s">
        <v>10480</v>
      </c>
      <c r="B3376">
        <v>8.1062009753884201</v>
      </c>
      <c r="C3376">
        <v>4.6924315320051599</v>
      </c>
      <c r="D3376">
        <v>6.3993162536967896</v>
      </c>
      <c r="E3376">
        <v>-0.79985882811179798</v>
      </c>
      <c r="F3376">
        <v>1.29453876923788</v>
      </c>
      <c r="G3376">
        <v>-0.617871667592226</v>
      </c>
      <c r="H3376">
        <v>0.53665993657449595</v>
      </c>
      <c r="I3376">
        <v>0.73864560987499595</v>
      </c>
      <c r="J3376">
        <v>1497</v>
      </c>
      <c r="K3376" t="s">
        <v>55</v>
      </c>
      <c r="L3376">
        <v>8</v>
      </c>
      <c r="M3376">
        <v>0</v>
      </c>
    </row>
    <row r="3377" spans="1:13" x14ac:dyDescent="0.25">
      <c r="A3377" t="s">
        <v>975</v>
      </c>
      <c r="B3377">
        <v>3.3156347216174198</v>
      </c>
      <c r="C3377">
        <v>58.238635736601502</v>
      </c>
      <c r="D3377">
        <v>30.777135229109501</v>
      </c>
      <c r="E3377">
        <v>4.1303003992793297</v>
      </c>
      <c r="F3377">
        <v>0.75418193777849496</v>
      </c>
      <c r="G3377">
        <v>5.4765305192079596</v>
      </c>
      <c r="H3377" s="1">
        <v>4.3374599466592398E-8</v>
      </c>
      <c r="I3377" s="1">
        <v>6.83547715038915E-7</v>
      </c>
      <c r="J3377">
        <v>2169</v>
      </c>
      <c r="K3377" t="s">
        <v>29</v>
      </c>
      <c r="L3377">
        <v>18</v>
      </c>
      <c r="M3377">
        <v>0</v>
      </c>
    </row>
    <row r="3378" spans="1:13" x14ac:dyDescent="0.25">
      <c r="A3378" t="s">
        <v>14687</v>
      </c>
      <c r="B3378">
        <v>0</v>
      </c>
      <c r="C3378">
        <v>1.5421935381726699</v>
      </c>
      <c r="D3378">
        <v>0.77109676908633495</v>
      </c>
      <c r="E3378">
        <v>3.1408460789783899</v>
      </c>
      <c r="F3378">
        <v>3.8125836522024099</v>
      </c>
      <c r="G3378">
        <v>0.82381040404556605</v>
      </c>
      <c r="H3378">
        <v>0.41004729506204701</v>
      </c>
      <c r="I3378" t="s">
        <v>14123</v>
      </c>
      <c r="J3378">
        <v>1095</v>
      </c>
      <c r="K3378" t="s">
        <v>534</v>
      </c>
      <c r="L3378">
        <v>2</v>
      </c>
      <c r="M3378">
        <v>0</v>
      </c>
    </row>
    <row r="3379" spans="1:13" x14ac:dyDescent="0.25">
      <c r="A3379" t="s">
        <v>14688</v>
      </c>
      <c r="B3379">
        <v>0</v>
      </c>
      <c r="C3379">
        <v>0</v>
      </c>
      <c r="D3379">
        <v>0</v>
      </c>
      <c r="E3379" t="s">
        <v>14123</v>
      </c>
      <c r="F3379" t="s">
        <v>14123</v>
      </c>
      <c r="G3379" t="s">
        <v>14123</v>
      </c>
      <c r="H3379" t="s">
        <v>14123</v>
      </c>
      <c r="I3379" t="s">
        <v>14123</v>
      </c>
      <c r="J3379">
        <v>549</v>
      </c>
      <c r="K3379" t="s">
        <v>29</v>
      </c>
      <c r="L3379">
        <v>3</v>
      </c>
      <c r="M3379">
        <v>0</v>
      </c>
    </row>
    <row r="3380" spans="1:13" x14ac:dyDescent="0.25">
      <c r="A3380" t="s">
        <v>1464</v>
      </c>
      <c r="B3380">
        <v>56.751344852471902</v>
      </c>
      <c r="C3380">
        <v>5.7360698366060996</v>
      </c>
      <c r="D3380">
        <v>31.243707344539001</v>
      </c>
      <c r="E3380">
        <v>-3.3012900237027898</v>
      </c>
      <c r="F3380">
        <v>0.73208350758590202</v>
      </c>
      <c r="G3380">
        <v>-4.5094446050137504</v>
      </c>
      <c r="H3380" s="1">
        <v>6.4997563326966401E-6</v>
      </c>
      <c r="I3380" s="1">
        <v>6.8178441956874198E-5</v>
      </c>
      <c r="J3380">
        <v>945</v>
      </c>
      <c r="K3380" t="s">
        <v>29</v>
      </c>
      <c r="L3380">
        <v>4</v>
      </c>
      <c r="M3380">
        <v>0</v>
      </c>
    </row>
    <row r="3381" spans="1:13" x14ac:dyDescent="0.25">
      <c r="A3381" t="s">
        <v>2616</v>
      </c>
      <c r="B3381">
        <v>2.62982574069766</v>
      </c>
      <c r="C3381">
        <v>33.125076042163201</v>
      </c>
      <c r="D3381">
        <v>17.877450891430399</v>
      </c>
      <c r="E3381">
        <v>3.59542463819741</v>
      </c>
      <c r="F3381">
        <v>1.05902823320172</v>
      </c>
      <c r="G3381">
        <v>3.3950224606642401</v>
      </c>
      <c r="H3381">
        <v>6.8622970660101696E-4</v>
      </c>
      <c r="I3381">
        <v>4.00273655898739E-3</v>
      </c>
      <c r="J3381">
        <v>378</v>
      </c>
      <c r="K3381" t="s">
        <v>29</v>
      </c>
      <c r="L3381">
        <v>1</v>
      </c>
      <c r="M3381">
        <v>0</v>
      </c>
    </row>
    <row r="3382" spans="1:13" x14ac:dyDescent="0.25">
      <c r="A3382" t="s">
        <v>14689</v>
      </c>
      <c r="B3382">
        <v>0</v>
      </c>
      <c r="C3382">
        <v>0</v>
      </c>
      <c r="D3382">
        <v>0</v>
      </c>
      <c r="E3382" t="s">
        <v>14123</v>
      </c>
      <c r="F3382" t="s">
        <v>14123</v>
      </c>
      <c r="G3382" t="s">
        <v>14123</v>
      </c>
      <c r="H3382" t="s">
        <v>14123</v>
      </c>
      <c r="I3382" t="s">
        <v>14123</v>
      </c>
      <c r="J3382">
        <v>2115</v>
      </c>
      <c r="K3382" t="s">
        <v>124</v>
      </c>
      <c r="L3382">
        <v>9</v>
      </c>
      <c r="M3382">
        <v>0</v>
      </c>
    </row>
    <row r="3383" spans="1:13" x14ac:dyDescent="0.25">
      <c r="A3383" t="s">
        <v>14690</v>
      </c>
      <c r="B3383">
        <v>0</v>
      </c>
      <c r="C3383">
        <v>0</v>
      </c>
      <c r="D3383">
        <v>0</v>
      </c>
      <c r="E3383" t="s">
        <v>14123</v>
      </c>
      <c r="F3383" t="s">
        <v>14123</v>
      </c>
      <c r="G3383" t="s">
        <v>14123</v>
      </c>
      <c r="H3383" t="s">
        <v>14123</v>
      </c>
      <c r="I3383" t="s">
        <v>14123</v>
      </c>
      <c r="J3383">
        <v>1530</v>
      </c>
      <c r="K3383" t="s">
        <v>11</v>
      </c>
      <c r="L3383">
        <v>6</v>
      </c>
      <c r="M3383">
        <v>0</v>
      </c>
    </row>
    <row r="3384" spans="1:13" x14ac:dyDescent="0.25">
      <c r="A3384" t="s">
        <v>14691</v>
      </c>
      <c r="B3384">
        <v>0</v>
      </c>
      <c r="C3384">
        <v>0</v>
      </c>
      <c r="D3384">
        <v>0</v>
      </c>
      <c r="E3384" t="s">
        <v>14123</v>
      </c>
      <c r="F3384" t="s">
        <v>14123</v>
      </c>
      <c r="G3384" t="s">
        <v>14123</v>
      </c>
      <c r="H3384" t="s">
        <v>14123</v>
      </c>
      <c r="I3384" t="s">
        <v>14123</v>
      </c>
      <c r="J3384">
        <v>1122</v>
      </c>
      <c r="K3384" t="s">
        <v>1084</v>
      </c>
      <c r="L3384">
        <v>6</v>
      </c>
      <c r="M3384">
        <v>0</v>
      </c>
    </row>
    <row r="3385" spans="1:13" x14ac:dyDescent="0.25">
      <c r="A3385" t="s">
        <v>14692</v>
      </c>
      <c r="B3385">
        <v>2.0019431372102399</v>
      </c>
      <c r="C3385">
        <v>0</v>
      </c>
      <c r="D3385">
        <v>1.0009715686051199</v>
      </c>
      <c r="E3385">
        <v>-3.36662975041948</v>
      </c>
      <c r="F3385">
        <v>3.50636840091025</v>
      </c>
      <c r="G3385">
        <v>-0.96014718520321496</v>
      </c>
      <c r="H3385">
        <v>0.33698114352016501</v>
      </c>
      <c r="I3385" t="s">
        <v>14123</v>
      </c>
      <c r="J3385">
        <v>453</v>
      </c>
      <c r="K3385" t="s">
        <v>5274</v>
      </c>
      <c r="L3385">
        <v>6</v>
      </c>
      <c r="M3385">
        <v>0</v>
      </c>
    </row>
    <row r="3386" spans="1:13" x14ac:dyDescent="0.25">
      <c r="A3386" t="s">
        <v>13911</v>
      </c>
      <c r="B3386">
        <v>14.9553837038418</v>
      </c>
      <c r="C3386">
        <v>14.511595794373701</v>
      </c>
      <c r="D3386">
        <v>14.733489749107701</v>
      </c>
      <c r="E3386">
        <v>-3.1881987128001298E-2</v>
      </c>
      <c r="F3386">
        <v>0.90749491089652501</v>
      </c>
      <c r="G3386">
        <v>-3.5131863270180502E-2</v>
      </c>
      <c r="H3386">
        <v>0.97197459387242702</v>
      </c>
      <c r="I3386">
        <v>0.98755687592139496</v>
      </c>
      <c r="J3386">
        <v>1998</v>
      </c>
      <c r="K3386" t="s">
        <v>23</v>
      </c>
      <c r="L3386">
        <v>8</v>
      </c>
      <c r="M3386">
        <v>0</v>
      </c>
    </row>
    <row r="3387" spans="1:13" x14ac:dyDescent="0.25">
      <c r="A3387" t="s">
        <v>14693</v>
      </c>
      <c r="B3387">
        <v>0.52112947801825604</v>
      </c>
      <c r="C3387">
        <v>2.5154577781790302</v>
      </c>
      <c r="D3387">
        <v>1.5182936280986401</v>
      </c>
      <c r="E3387">
        <v>2.3580504130478999</v>
      </c>
      <c r="F3387">
        <v>2.7041700728273099</v>
      </c>
      <c r="G3387">
        <v>0.87200521769789097</v>
      </c>
      <c r="H3387">
        <v>0.38320553110647998</v>
      </c>
      <c r="I3387" t="s">
        <v>14123</v>
      </c>
      <c r="J3387">
        <v>1419</v>
      </c>
      <c r="K3387" t="s">
        <v>574</v>
      </c>
      <c r="L3387">
        <v>2</v>
      </c>
      <c r="M3387">
        <v>0</v>
      </c>
    </row>
    <row r="3388" spans="1:13" x14ac:dyDescent="0.25">
      <c r="A3388" t="s">
        <v>2838</v>
      </c>
      <c r="B3388">
        <v>61.725820868562899</v>
      </c>
      <c r="C3388">
        <v>127.826069927429</v>
      </c>
      <c r="D3388">
        <v>94.775945397996196</v>
      </c>
      <c r="E3388">
        <v>1.05357113585968</v>
      </c>
      <c r="F3388">
        <v>0.325364236895412</v>
      </c>
      <c r="G3388">
        <v>3.2381282771355999</v>
      </c>
      <c r="H3388">
        <v>1.20316698270318E-3</v>
      </c>
      <c r="I3388">
        <v>6.4576278957578E-3</v>
      </c>
      <c r="J3388">
        <v>333</v>
      </c>
      <c r="K3388" t="s">
        <v>2839</v>
      </c>
      <c r="L3388">
        <v>3</v>
      </c>
      <c r="M3388">
        <v>0</v>
      </c>
    </row>
    <row r="3389" spans="1:13" x14ac:dyDescent="0.25">
      <c r="A3389" t="s">
        <v>7460</v>
      </c>
      <c r="B3389">
        <v>6.4350774298018703</v>
      </c>
      <c r="C3389">
        <v>14.9926992406634</v>
      </c>
      <c r="D3389">
        <v>10.7138883352326</v>
      </c>
      <c r="E3389">
        <v>1.20919123860929</v>
      </c>
      <c r="F3389">
        <v>0.96360269316976199</v>
      </c>
      <c r="G3389">
        <v>1.2548649429690399</v>
      </c>
      <c r="H3389">
        <v>0.209527792205531</v>
      </c>
      <c r="I3389">
        <v>0.41365516778878297</v>
      </c>
      <c r="J3389">
        <v>1200</v>
      </c>
      <c r="K3389" t="s">
        <v>3163</v>
      </c>
      <c r="L3389">
        <v>5</v>
      </c>
      <c r="M3389">
        <v>0</v>
      </c>
    </row>
    <row r="3390" spans="1:13" x14ac:dyDescent="0.25">
      <c r="A3390" t="s">
        <v>14694</v>
      </c>
      <c r="B3390">
        <v>0</v>
      </c>
      <c r="C3390">
        <v>0</v>
      </c>
      <c r="D3390">
        <v>0</v>
      </c>
      <c r="E3390" t="s">
        <v>14123</v>
      </c>
      <c r="F3390" t="s">
        <v>14123</v>
      </c>
      <c r="G3390" t="s">
        <v>14123</v>
      </c>
      <c r="H3390" t="s">
        <v>14123</v>
      </c>
      <c r="I3390" t="s">
        <v>14123</v>
      </c>
      <c r="J3390">
        <v>525</v>
      </c>
      <c r="K3390" t="s">
        <v>29</v>
      </c>
      <c r="L3390">
        <v>1</v>
      </c>
      <c r="M3390">
        <v>0</v>
      </c>
    </row>
    <row r="3391" spans="1:13" x14ac:dyDescent="0.25">
      <c r="A3391" t="s">
        <v>14695</v>
      </c>
      <c r="B3391">
        <v>2.3592764785776201</v>
      </c>
      <c r="C3391">
        <v>2.0906379945825799</v>
      </c>
      <c r="D3391">
        <v>2.2249572365800998</v>
      </c>
      <c r="E3391">
        <v>-0.179631686684699</v>
      </c>
      <c r="F3391">
        <v>1.8363994540616999</v>
      </c>
      <c r="G3391">
        <v>-9.7817327426989606E-2</v>
      </c>
      <c r="H3391">
        <v>0.92207734807047703</v>
      </c>
      <c r="I3391" t="s">
        <v>14123</v>
      </c>
      <c r="J3391">
        <v>429</v>
      </c>
      <c r="K3391" t="s">
        <v>436</v>
      </c>
      <c r="L3391">
        <v>1</v>
      </c>
      <c r="M3391">
        <v>0</v>
      </c>
    </row>
    <row r="3392" spans="1:13" x14ac:dyDescent="0.25">
      <c r="A3392" t="s">
        <v>14696</v>
      </c>
      <c r="B3392">
        <v>2.8147436587783501</v>
      </c>
      <c r="C3392">
        <v>1.10890458929479</v>
      </c>
      <c r="D3392">
        <v>1.9618241240365699</v>
      </c>
      <c r="E3392">
        <v>-1.3800265775623699</v>
      </c>
      <c r="F3392">
        <v>2.3256157247851399</v>
      </c>
      <c r="G3392">
        <v>-0.59340266874479797</v>
      </c>
      <c r="H3392">
        <v>0.55291170329595696</v>
      </c>
      <c r="I3392" t="s">
        <v>14123</v>
      </c>
      <c r="J3392">
        <v>558</v>
      </c>
      <c r="K3392" t="s">
        <v>29</v>
      </c>
      <c r="L3392">
        <v>3</v>
      </c>
      <c r="M3392">
        <v>0</v>
      </c>
    </row>
    <row r="3393" spans="1:13" x14ac:dyDescent="0.25">
      <c r="A3393" t="s">
        <v>5233</v>
      </c>
      <c r="B3393">
        <v>98.024298521770604</v>
      </c>
      <c r="C3393">
        <v>59.730963988080497</v>
      </c>
      <c r="D3393">
        <v>78.877631254925603</v>
      </c>
      <c r="E3393">
        <v>-0.70991827557072795</v>
      </c>
      <c r="F3393">
        <v>0.36678399724116001</v>
      </c>
      <c r="G3393">
        <v>-1.9355213992718401</v>
      </c>
      <c r="H3393">
        <v>5.29263452821115E-2</v>
      </c>
      <c r="I3393">
        <v>0.15123343485614299</v>
      </c>
      <c r="J3393">
        <v>1647</v>
      </c>
      <c r="K3393" t="s">
        <v>5234</v>
      </c>
      <c r="L3393">
        <v>3</v>
      </c>
      <c r="M3393">
        <v>0</v>
      </c>
    </row>
    <row r="3394" spans="1:13" x14ac:dyDescent="0.25">
      <c r="A3394" t="s">
        <v>7570</v>
      </c>
      <c r="B3394">
        <v>211.703103992564</v>
      </c>
      <c r="C3394">
        <v>254.27053923534601</v>
      </c>
      <c r="D3394">
        <v>232.98682161395499</v>
      </c>
      <c r="E3394">
        <v>0.26391000386015301</v>
      </c>
      <c r="F3394">
        <v>0.21373676402920999</v>
      </c>
      <c r="G3394">
        <v>1.2347431433185101</v>
      </c>
      <c r="H3394">
        <v>0.216926113719138</v>
      </c>
      <c r="I3394">
        <v>0.421938371980079</v>
      </c>
      <c r="J3394">
        <v>888</v>
      </c>
      <c r="K3394" t="s">
        <v>75</v>
      </c>
      <c r="L3394">
        <v>4</v>
      </c>
      <c r="M3394">
        <v>0</v>
      </c>
    </row>
    <row r="3395" spans="1:13" x14ac:dyDescent="0.25">
      <c r="A3395" t="s">
        <v>7380</v>
      </c>
      <c r="B3395">
        <v>7.6474381731354804</v>
      </c>
      <c r="C3395">
        <v>2.1783435382129399</v>
      </c>
      <c r="D3395">
        <v>4.9128908556742097</v>
      </c>
      <c r="E3395">
        <v>-1.8340547478290199</v>
      </c>
      <c r="F3395">
        <v>1.4368729265960101</v>
      </c>
      <c r="G3395">
        <v>-1.2764209791146599</v>
      </c>
      <c r="H3395">
        <v>0.20180674406951801</v>
      </c>
      <c r="I3395">
        <v>0.40283887639412302</v>
      </c>
      <c r="J3395">
        <v>1605</v>
      </c>
      <c r="K3395" t="s">
        <v>7381</v>
      </c>
      <c r="L3395">
        <v>7</v>
      </c>
      <c r="M3395">
        <v>0</v>
      </c>
    </row>
    <row r="3396" spans="1:13" x14ac:dyDescent="0.25">
      <c r="A3396" t="s">
        <v>9278</v>
      </c>
      <c r="B3396">
        <v>7.6551124766044998</v>
      </c>
      <c r="C3396">
        <v>3.5768531875565901</v>
      </c>
      <c r="D3396">
        <v>5.6159828320805403</v>
      </c>
      <c r="E3396">
        <v>-1.0840765959102101</v>
      </c>
      <c r="F3396">
        <v>1.2697490751115701</v>
      </c>
      <c r="G3396">
        <v>-0.85377230600853304</v>
      </c>
      <c r="H3396">
        <v>0.39323116193950503</v>
      </c>
      <c r="I3396">
        <v>0.61684665996574795</v>
      </c>
      <c r="J3396">
        <v>774</v>
      </c>
      <c r="K3396" t="s">
        <v>9279</v>
      </c>
      <c r="L3396">
        <v>4</v>
      </c>
      <c r="M3396">
        <v>0</v>
      </c>
    </row>
    <row r="3397" spans="1:13" x14ac:dyDescent="0.25">
      <c r="A3397" t="s">
        <v>14697</v>
      </c>
      <c r="B3397">
        <v>0.95729128868161595</v>
      </c>
      <c r="C3397">
        <v>1.0514200202958299</v>
      </c>
      <c r="D3397">
        <v>1.00435565448873</v>
      </c>
      <c r="E3397">
        <v>0.136540944201897</v>
      </c>
      <c r="F3397">
        <v>2.6062954019198599</v>
      </c>
      <c r="G3397">
        <v>5.2388898089340802E-2</v>
      </c>
      <c r="H3397">
        <v>0.95821882001171699</v>
      </c>
      <c r="I3397" t="s">
        <v>14123</v>
      </c>
      <c r="J3397">
        <v>2031</v>
      </c>
      <c r="K3397" t="s">
        <v>241</v>
      </c>
      <c r="L3397">
        <v>9</v>
      </c>
      <c r="M3397">
        <v>0</v>
      </c>
    </row>
    <row r="3398" spans="1:13" x14ac:dyDescent="0.25">
      <c r="A3398" t="s">
        <v>14698</v>
      </c>
      <c r="B3398">
        <v>0</v>
      </c>
      <c r="C3398">
        <v>0</v>
      </c>
      <c r="D3398">
        <v>0</v>
      </c>
      <c r="E3398" t="s">
        <v>14123</v>
      </c>
      <c r="F3398" t="s">
        <v>14123</v>
      </c>
      <c r="G3398" t="s">
        <v>14123</v>
      </c>
      <c r="H3398" t="s">
        <v>14123</v>
      </c>
      <c r="I3398" t="s">
        <v>14123</v>
      </c>
      <c r="J3398">
        <v>594</v>
      </c>
      <c r="K3398" t="s">
        <v>29</v>
      </c>
      <c r="L3398">
        <v>3</v>
      </c>
      <c r="M3398">
        <v>0</v>
      </c>
    </row>
    <row r="3399" spans="1:13" x14ac:dyDescent="0.25">
      <c r="A3399" t="s">
        <v>11621</v>
      </c>
      <c r="B3399">
        <v>187.983098217042</v>
      </c>
      <c r="C3399">
        <v>175.01733816590701</v>
      </c>
      <c r="D3399">
        <v>181.500218191474</v>
      </c>
      <c r="E3399">
        <v>-0.101432847135841</v>
      </c>
      <c r="F3399">
        <v>0.24506135379167701</v>
      </c>
      <c r="G3399">
        <v>-0.41390796862269802</v>
      </c>
      <c r="H3399">
        <v>0.67894150779390305</v>
      </c>
      <c r="I3399">
        <v>0.83669506591563403</v>
      </c>
      <c r="J3399">
        <v>546</v>
      </c>
      <c r="K3399" t="s">
        <v>29</v>
      </c>
      <c r="L3399">
        <v>3</v>
      </c>
      <c r="M3399">
        <v>0</v>
      </c>
    </row>
    <row r="3400" spans="1:13" x14ac:dyDescent="0.25">
      <c r="A3400" t="s">
        <v>3304</v>
      </c>
      <c r="B3400">
        <v>30.336125000589998</v>
      </c>
      <c r="C3400">
        <v>75.573527458543495</v>
      </c>
      <c r="D3400">
        <v>52.954826229566699</v>
      </c>
      <c r="E3400">
        <v>1.3093763849643001</v>
      </c>
      <c r="F3400">
        <v>0.44584668129295801</v>
      </c>
      <c r="G3400">
        <v>2.9368310675030802</v>
      </c>
      <c r="H3400">
        <v>3.3158467794377499E-3</v>
      </c>
      <c r="I3400">
        <v>1.52390148965695E-2</v>
      </c>
      <c r="J3400">
        <v>1608</v>
      </c>
      <c r="K3400" t="s">
        <v>348</v>
      </c>
      <c r="L3400">
        <v>10</v>
      </c>
      <c r="M3400">
        <v>0</v>
      </c>
    </row>
    <row r="3401" spans="1:13" x14ac:dyDescent="0.25">
      <c r="A3401" t="s">
        <v>4226</v>
      </c>
      <c r="B3401">
        <v>28.796340777248801</v>
      </c>
      <c r="C3401">
        <v>8.9041416837646601</v>
      </c>
      <c r="D3401">
        <v>18.8502412305067</v>
      </c>
      <c r="E3401">
        <v>-1.69502183626923</v>
      </c>
      <c r="F3401">
        <v>0.71876047847368896</v>
      </c>
      <c r="G3401">
        <v>-2.3582568700336202</v>
      </c>
      <c r="H3401">
        <v>1.83609828947572E-2</v>
      </c>
      <c r="I3401">
        <v>6.5543667623950697E-2</v>
      </c>
      <c r="J3401">
        <v>1149</v>
      </c>
      <c r="K3401" t="s">
        <v>29</v>
      </c>
      <c r="L3401">
        <v>4</v>
      </c>
      <c r="M3401">
        <v>0</v>
      </c>
    </row>
    <row r="3402" spans="1:13" x14ac:dyDescent="0.25">
      <c r="A3402" t="s">
        <v>9575</v>
      </c>
      <c r="B3402">
        <v>110.173001905498</v>
      </c>
      <c r="C3402">
        <v>93.219164573513794</v>
      </c>
      <c r="D3402">
        <v>101.696083239506</v>
      </c>
      <c r="E3402">
        <v>-0.24142501441181299</v>
      </c>
      <c r="F3402">
        <v>0.303413158300468</v>
      </c>
      <c r="G3402">
        <v>-0.79569724584169599</v>
      </c>
      <c r="H3402">
        <v>0.42620802805695202</v>
      </c>
      <c r="I3402">
        <v>0.64621168102359094</v>
      </c>
      <c r="J3402">
        <v>1062</v>
      </c>
      <c r="K3402" t="s">
        <v>29</v>
      </c>
      <c r="L3402">
        <v>2</v>
      </c>
      <c r="M3402">
        <v>0</v>
      </c>
    </row>
    <row r="3403" spans="1:13" x14ac:dyDescent="0.25">
      <c r="A3403" t="s">
        <v>2563</v>
      </c>
      <c r="B3403">
        <v>1982.0643163139</v>
      </c>
      <c r="C3403">
        <v>2619.1919900364901</v>
      </c>
      <c r="D3403">
        <v>2300.6281531751902</v>
      </c>
      <c r="E3403">
        <v>0.40271329946676399</v>
      </c>
      <c r="F3403">
        <v>0.117155540197262</v>
      </c>
      <c r="G3403">
        <v>3.4374242890151998</v>
      </c>
      <c r="H3403">
        <v>5.8727487501078403E-4</v>
      </c>
      <c r="I3403">
        <v>3.4978077395910502E-3</v>
      </c>
      <c r="J3403">
        <v>1239</v>
      </c>
      <c r="K3403" t="s">
        <v>109</v>
      </c>
      <c r="L3403">
        <v>5</v>
      </c>
      <c r="M3403">
        <v>0</v>
      </c>
    </row>
    <row r="3404" spans="1:13" x14ac:dyDescent="0.25">
      <c r="A3404" t="s">
        <v>14699</v>
      </c>
      <c r="B3404">
        <v>4.0597469964523301</v>
      </c>
      <c r="C3404">
        <v>1.9513442323246899</v>
      </c>
      <c r="D3404">
        <v>3.00554561438851</v>
      </c>
      <c r="E3404">
        <v>-1.0232807123407099</v>
      </c>
      <c r="F3404">
        <v>2.1914550835305202</v>
      </c>
      <c r="G3404">
        <v>-0.46694122094082202</v>
      </c>
      <c r="H3404">
        <v>0.64054193245094604</v>
      </c>
      <c r="I3404" t="s">
        <v>14123</v>
      </c>
      <c r="J3404">
        <v>1503</v>
      </c>
      <c r="K3404" t="s">
        <v>6795</v>
      </c>
      <c r="L3404">
        <v>14</v>
      </c>
      <c r="M3404">
        <v>0</v>
      </c>
    </row>
    <row r="3405" spans="1:13" x14ac:dyDescent="0.25">
      <c r="A3405" t="s">
        <v>14700</v>
      </c>
      <c r="B3405">
        <v>0</v>
      </c>
      <c r="C3405">
        <v>0</v>
      </c>
      <c r="D3405">
        <v>0</v>
      </c>
      <c r="E3405" t="s">
        <v>14123</v>
      </c>
      <c r="F3405" t="s">
        <v>14123</v>
      </c>
      <c r="G3405" t="s">
        <v>14123</v>
      </c>
      <c r="H3405" t="s">
        <v>14123</v>
      </c>
      <c r="I3405" t="s">
        <v>14123</v>
      </c>
      <c r="J3405">
        <v>1470</v>
      </c>
      <c r="K3405" t="s">
        <v>11</v>
      </c>
      <c r="L3405">
        <v>6</v>
      </c>
      <c r="M3405">
        <v>0</v>
      </c>
    </row>
    <row r="3406" spans="1:13" x14ac:dyDescent="0.25">
      <c r="A3406" t="s">
        <v>9588</v>
      </c>
      <c r="B3406">
        <v>2277.74803032401</v>
      </c>
      <c r="C3406">
        <v>2103.0172726584701</v>
      </c>
      <c r="D3406">
        <v>2190.3826514912398</v>
      </c>
      <c r="E3406">
        <v>-0.114560004701402</v>
      </c>
      <c r="F3406">
        <v>0.14461137239583099</v>
      </c>
      <c r="G3406">
        <v>-0.79219222391326105</v>
      </c>
      <c r="H3406">
        <v>0.42824860200203202</v>
      </c>
      <c r="I3406">
        <v>0.64831077621910205</v>
      </c>
      <c r="J3406">
        <v>756</v>
      </c>
      <c r="K3406" t="s">
        <v>512</v>
      </c>
      <c r="L3406">
        <v>4</v>
      </c>
      <c r="M3406">
        <v>0</v>
      </c>
    </row>
    <row r="3407" spans="1:13" x14ac:dyDescent="0.25">
      <c r="A3407" t="s">
        <v>642</v>
      </c>
      <c r="B3407">
        <v>1188.1170341352699</v>
      </c>
      <c r="C3407">
        <v>411.94056403032698</v>
      </c>
      <c r="D3407">
        <v>800.02879908280102</v>
      </c>
      <c r="E3407">
        <v>-1.52641776361865</v>
      </c>
      <c r="F3407">
        <v>0.227775084593273</v>
      </c>
      <c r="G3407">
        <v>-6.7014255151932201</v>
      </c>
      <c r="H3407" s="1">
        <v>2.0639605561026401E-11</v>
      </c>
      <c r="I3407" s="1">
        <v>4.9985280036397596E-10</v>
      </c>
      <c r="J3407">
        <v>3012</v>
      </c>
      <c r="K3407" t="s">
        <v>29</v>
      </c>
      <c r="L3407">
        <v>19</v>
      </c>
      <c r="M3407">
        <v>0</v>
      </c>
    </row>
    <row r="3408" spans="1:13" x14ac:dyDescent="0.25">
      <c r="A3408" t="s">
        <v>14701</v>
      </c>
      <c r="B3408">
        <v>1.30848642794516</v>
      </c>
      <c r="C3408">
        <v>1.0536129791650299</v>
      </c>
      <c r="D3408">
        <v>1.18104970355509</v>
      </c>
      <c r="E3408">
        <v>-0.33733778375388102</v>
      </c>
      <c r="F3408">
        <v>2.8454165977596899</v>
      </c>
      <c r="G3408">
        <v>-0.118554795814251</v>
      </c>
      <c r="H3408">
        <v>0.90562808039704801</v>
      </c>
      <c r="I3408" t="s">
        <v>14123</v>
      </c>
      <c r="J3408">
        <v>420</v>
      </c>
      <c r="K3408" t="s">
        <v>29</v>
      </c>
      <c r="L3408">
        <v>1</v>
      </c>
      <c r="M3408">
        <v>0</v>
      </c>
    </row>
    <row r="3409" spans="1:13" x14ac:dyDescent="0.25">
      <c r="A3409" t="s">
        <v>1478</v>
      </c>
      <c r="B3409">
        <v>276.60964481619101</v>
      </c>
      <c r="C3409">
        <v>481.23507899238001</v>
      </c>
      <c r="D3409">
        <v>378.92236190428599</v>
      </c>
      <c r="E3409">
        <v>0.80032628351368795</v>
      </c>
      <c r="F3409">
        <v>0.17794593418103499</v>
      </c>
      <c r="G3409">
        <v>4.4975811737258802</v>
      </c>
      <c r="H3409" s="1">
        <v>6.8730923141628999E-6</v>
      </c>
      <c r="I3409" s="1">
        <v>7.1487394901309097E-5</v>
      </c>
      <c r="J3409">
        <v>1101</v>
      </c>
      <c r="K3409" t="s">
        <v>23</v>
      </c>
      <c r="L3409">
        <v>1</v>
      </c>
      <c r="M3409">
        <v>0</v>
      </c>
    </row>
    <row r="3410" spans="1:13" x14ac:dyDescent="0.25">
      <c r="A3410" t="s">
        <v>14702</v>
      </c>
      <c r="B3410">
        <v>0</v>
      </c>
      <c r="C3410">
        <v>0.973014131742584</v>
      </c>
      <c r="D3410">
        <v>0.486507065871292</v>
      </c>
      <c r="E3410">
        <v>2.4840498594506601</v>
      </c>
      <c r="F3410">
        <v>4.9000998058066001</v>
      </c>
      <c r="G3410">
        <v>0.50693862531270695</v>
      </c>
      <c r="H3410">
        <v>0.612197882993048</v>
      </c>
      <c r="I3410" t="s">
        <v>14123</v>
      </c>
      <c r="J3410">
        <v>516</v>
      </c>
      <c r="K3410" t="s">
        <v>29</v>
      </c>
      <c r="L3410">
        <v>2</v>
      </c>
      <c r="M3410">
        <v>0</v>
      </c>
    </row>
    <row r="3411" spans="1:13" x14ac:dyDescent="0.25">
      <c r="A3411" t="s">
        <v>6345</v>
      </c>
      <c r="B3411">
        <v>939.30649615584196</v>
      </c>
      <c r="C3411">
        <v>1086.18276208611</v>
      </c>
      <c r="D3411">
        <v>1012.74462912098</v>
      </c>
      <c r="E3411">
        <v>0.21032568010922401</v>
      </c>
      <c r="F3411">
        <v>0.13365421867004701</v>
      </c>
      <c r="G3411">
        <v>1.57365537879846</v>
      </c>
      <c r="H3411">
        <v>0.11556714291285999</v>
      </c>
      <c r="I3411">
        <v>0.27021271630903099</v>
      </c>
      <c r="J3411">
        <v>2643</v>
      </c>
      <c r="K3411" t="s">
        <v>6346</v>
      </c>
      <c r="L3411">
        <v>11</v>
      </c>
      <c r="M3411">
        <v>0</v>
      </c>
    </row>
    <row r="3412" spans="1:13" x14ac:dyDescent="0.25">
      <c r="A3412" t="s">
        <v>9924</v>
      </c>
      <c r="B3412">
        <v>569.29136883134402</v>
      </c>
      <c r="C3412">
        <v>524.843335396199</v>
      </c>
      <c r="D3412">
        <v>547.06735211377099</v>
      </c>
      <c r="E3412">
        <v>-0.118446975995151</v>
      </c>
      <c r="F3412">
        <v>0.16311613864379401</v>
      </c>
      <c r="G3412">
        <v>-0.72615117657860995</v>
      </c>
      <c r="H3412">
        <v>0.46774609874401701</v>
      </c>
      <c r="I3412">
        <v>0.68238582632358402</v>
      </c>
      <c r="J3412">
        <v>1029</v>
      </c>
      <c r="K3412" t="s">
        <v>2402</v>
      </c>
      <c r="L3412">
        <v>6</v>
      </c>
      <c r="M3412">
        <v>0</v>
      </c>
    </row>
    <row r="3413" spans="1:13" x14ac:dyDescent="0.25">
      <c r="A3413" t="s">
        <v>9418</v>
      </c>
      <c r="B3413">
        <v>113.338807610541</v>
      </c>
      <c r="C3413">
        <v>92.242564648414202</v>
      </c>
      <c r="D3413">
        <v>102.790686129478</v>
      </c>
      <c r="E3413">
        <v>-0.293134231558624</v>
      </c>
      <c r="F3413">
        <v>0.35684610219737201</v>
      </c>
      <c r="G3413">
        <v>-0.82145840953165605</v>
      </c>
      <c r="H3413">
        <v>0.41138520491737801</v>
      </c>
      <c r="I3413">
        <v>0.63461796960654304</v>
      </c>
      <c r="J3413">
        <v>1596</v>
      </c>
      <c r="K3413" t="s">
        <v>1363</v>
      </c>
      <c r="L3413">
        <v>7</v>
      </c>
      <c r="M3413">
        <v>0</v>
      </c>
    </row>
    <row r="3414" spans="1:13" x14ac:dyDescent="0.25">
      <c r="A3414" t="s">
        <v>1124</v>
      </c>
      <c r="B3414">
        <v>335.85617978655699</v>
      </c>
      <c r="C3414">
        <v>638.21756482888497</v>
      </c>
      <c r="D3414">
        <v>487.03687230772101</v>
      </c>
      <c r="E3414">
        <v>0.92816595212923603</v>
      </c>
      <c r="F3414">
        <v>0.18187788943724101</v>
      </c>
      <c r="G3414">
        <v>5.10323687503264</v>
      </c>
      <c r="H3414" s="1">
        <v>3.3389264223230401E-7</v>
      </c>
      <c r="I3414" s="1">
        <v>4.5568966821787299E-6</v>
      </c>
      <c r="J3414">
        <v>1203</v>
      </c>
      <c r="K3414" t="s">
        <v>1125</v>
      </c>
      <c r="L3414">
        <v>3</v>
      </c>
      <c r="M3414">
        <v>0</v>
      </c>
    </row>
    <row r="3415" spans="1:13" x14ac:dyDescent="0.25">
      <c r="A3415" t="s">
        <v>3286</v>
      </c>
      <c r="B3415">
        <v>1895.02695505107</v>
      </c>
      <c r="C3415">
        <v>2413.79614848237</v>
      </c>
      <c r="D3415">
        <v>2154.4115517667201</v>
      </c>
      <c r="E3415">
        <v>0.34962141957206799</v>
      </c>
      <c r="F3415">
        <v>0.11826459377319</v>
      </c>
      <c r="G3415">
        <v>2.9562644948713701</v>
      </c>
      <c r="H3415">
        <v>3.1138993253213001E-3</v>
      </c>
      <c r="I3415">
        <v>1.43979593979877E-2</v>
      </c>
      <c r="J3415">
        <v>1188</v>
      </c>
      <c r="K3415" t="s">
        <v>759</v>
      </c>
      <c r="L3415">
        <v>6</v>
      </c>
      <c r="M3415">
        <v>0</v>
      </c>
    </row>
    <row r="3416" spans="1:13" x14ac:dyDescent="0.25">
      <c r="A3416" t="s">
        <v>14703</v>
      </c>
      <c r="B3416">
        <v>0.87155695773164799</v>
      </c>
      <c r="C3416">
        <v>2.59952430747451</v>
      </c>
      <c r="D3416">
        <v>1.73554063260308</v>
      </c>
      <c r="E3416">
        <v>1.53661090581268</v>
      </c>
      <c r="F3416">
        <v>2.3976085701813301</v>
      </c>
      <c r="G3416">
        <v>0.64089314866624403</v>
      </c>
      <c r="H3416">
        <v>0.52159210753245999</v>
      </c>
      <c r="I3416" t="s">
        <v>14123</v>
      </c>
      <c r="J3416">
        <v>375</v>
      </c>
      <c r="K3416" t="s">
        <v>29</v>
      </c>
      <c r="L3416">
        <v>2</v>
      </c>
      <c r="M3416">
        <v>0</v>
      </c>
    </row>
    <row r="3417" spans="1:13" x14ac:dyDescent="0.25">
      <c r="A3417" t="s">
        <v>3093</v>
      </c>
      <c r="B3417">
        <v>3957.8697893028302</v>
      </c>
      <c r="C3417">
        <v>3171.6946564209402</v>
      </c>
      <c r="D3417">
        <v>3564.7822228618902</v>
      </c>
      <c r="E3417">
        <v>-0.31923523854826702</v>
      </c>
      <c r="F3417">
        <v>0.10376631427053699</v>
      </c>
      <c r="G3417">
        <v>-3.0764823901903502</v>
      </c>
      <c r="H3417">
        <v>2.0945867482702698E-3</v>
      </c>
      <c r="I3417">
        <v>1.0312213084035101E-2</v>
      </c>
      <c r="J3417">
        <v>2130</v>
      </c>
      <c r="K3417" t="s">
        <v>3094</v>
      </c>
      <c r="L3417">
        <v>8</v>
      </c>
      <c r="M3417">
        <v>0</v>
      </c>
    </row>
    <row r="3418" spans="1:13" x14ac:dyDescent="0.25">
      <c r="A3418" t="s">
        <v>7391</v>
      </c>
      <c r="B3418">
        <v>428.87543197804098</v>
      </c>
      <c r="C3418">
        <v>857.59020602252394</v>
      </c>
      <c r="D3418">
        <v>643.23281900028201</v>
      </c>
      <c r="E3418">
        <v>1.0000248480829099</v>
      </c>
      <c r="F3418">
        <v>0.78439276902314103</v>
      </c>
      <c r="G3418">
        <v>1.27490319591843</v>
      </c>
      <c r="H3418">
        <v>0.20234350776530999</v>
      </c>
      <c r="I3418">
        <v>0.40330584944305098</v>
      </c>
      <c r="J3418">
        <v>906</v>
      </c>
      <c r="K3418" t="s">
        <v>4658</v>
      </c>
      <c r="L3418">
        <v>1</v>
      </c>
      <c r="M3418">
        <v>0</v>
      </c>
    </row>
    <row r="3419" spans="1:13" x14ac:dyDescent="0.25">
      <c r="A3419" t="s">
        <v>14704</v>
      </c>
      <c r="B3419">
        <v>0</v>
      </c>
      <c r="C3419">
        <v>0</v>
      </c>
      <c r="D3419">
        <v>0</v>
      </c>
      <c r="E3419" t="s">
        <v>14123</v>
      </c>
      <c r="F3419" t="s">
        <v>14123</v>
      </c>
      <c r="G3419" t="s">
        <v>14123</v>
      </c>
      <c r="H3419" t="s">
        <v>14123</v>
      </c>
      <c r="I3419" t="s">
        <v>14123</v>
      </c>
      <c r="J3419">
        <v>432</v>
      </c>
      <c r="K3419" t="s">
        <v>29</v>
      </c>
      <c r="L3419">
        <v>0</v>
      </c>
      <c r="M3419">
        <v>0</v>
      </c>
    </row>
    <row r="3420" spans="1:13" x14ac:dyDescent="0.25">
      <c r="A3420" t="s">
        <v>10846</v>
      </c>
      <c r="B3420">
        <v>484.50684101672903</v>
      </c>
      <c r="C3420">
        <v>515.20085557910102</v>
      </c>
      <c r="D3420">
        <v>499.85384829791502</v>
      </c>
      <c r="E3420">
        <v>8.7955604497743894E-2</v>
      </c>
      <c r="F3420">
        <v>0.157652222396337</v>
      </c>
      <c r="G3420">
        <v>0.55790906820598996</v>
      </c>
      <c r="H3420">
        <v>0.57690647893764802</v>
      </c>
      <c r="I3420">
        <v>0.76587571118942599</v>
      </c>
      <c r="J3420">
        <v>750</v>
      </c>
      <c r="K3420" t="s">
        <v>29</v>
      </c>
      <c r="L3420">
        <v>2</v>
      </c>
      <c r="M3420">
        <v>0</v>
      </c>
    </row>
    <row r="3421" spans="1:13" x14ac:dyDescent="0.25">
      <c r="A3421" t="s">
        <v>955</v>
      </c>
      <c r="B3421">
        <v>437.09230453002601</v>
      </c>
      <c r="C3421">
        <v>151.30798730833499</v>
      </c>
      <c r="D3421">
        <v>294.20014591917999</v>
      </c>
      <c r="E3421">
        <v>-1.5259897875625399</v>
      </c>
      <c r="F3421">
        <v>0.275862561099249</v>
      </c>
      <c r="G3421">
        <v>-5.5317031114400699</v>
      </c>
      <c r="H3421" s="1">
        <v>3.1713635304370703E-8</v>
      </c>
      <c r="I3421" s="1">
        <v>5.0953240722355601E-7</v>
      </c>
      <c r="J3421">
        <v>2664</v>
      </c>
      <c r="K3421" t="s">
        <v>29</v>
      </c>
      <c r="L3421">
        <v>26</v>
      </c>
      <c r="M3421">
        <v>0</v>
      </c>
    </row>
    <row r="3422" spans="1:13" x14ac:dyDescent="0.25">
      <c r="A3422" t="s">
        <v>4619</v>
      </c>
      <c r="B3422">
        <v>1226.6067063907001</v>
      </c>
      <c r="C3422">
        <v>1491.88419096847</v>
      </c>
      <c r="D3422">
        <v>1359.24544867958</v>
      </c>
      <c r="E3422">
        <v>0.28210063891458398</v>
      </c>
      <c r="F3422">
        <v>0.129589044996238</v>
      </c>
      <c r="G3422">
        <v>2.17688647155917</v>
      </c>
      <c r="H3422">
        <v>2.9489039054932002E-2</v>
      </c>
      <c r="I3422">
        <v>9.6039083443015399E-2</v>
      </c>
      <c r="J3422">
        <v>4560</v>
      </c>
      <c r="K3422" t="s">
        <v>4620</v>
      </c>
      <c r="L3422">
        <v>21</v>
      </c>
      <c r="M3422">
        <v>0</v>
      </c>
    </row>
    <row r="3423" spans="1:13" x14ac:dyDescent="0.25">
      <c r="A3423" t="s">
        <v>6205</v>
      </c>
      <c r="B3423">
        <v>328.22114229595599</v>
      </c>
      <c r="C3423">
        <v>401.82057276773702</v>
      </c>
      <c r="D3423">
        <v>365.02085753184701</v>
      </c>
      <c r="E3423">
        <v>0.29059688965229602</v>
      </c>
      <c r="F3423">
        <v>0.179640338673797</v>
      </c>
      <c r="G3423">
        <v>1.6176594399545301</v>
      </c>
      <c r="H3423">
        <v>0.105736011588823</v>
      </c>
      <c r="I3423">
        <v>0.25270456793843399</v>
      </c>
      <c r="J3423">
        <v>2052</v>
      </c>
      <c r="K3423" t="s">
        <v>29</v>
      </c>
      <c r="L3423">
        <v>12</v>
      </c>
      <c r="M3423">
        <v>0</v>
      </c>
    </row>
    <row r="3424" spans="1:13" x14ac:dyDescent="0.25">
      <c r="A3424" t="s">
        <v>8921</v>
      </c>
      <c r="B3424">
        <v>3262.1772301431201</v>
      </c>
      <c r="C3424">
        <v>3060.7409265652</v>
      </c>
      <c r="D3424">
        <v>3161.4590783541598</v>
      </c>
      <c r="E3424">
        <v>-9.1907494740503706E-2</v>
      </c>
      <c r="F3424">
        <v>9.8937164008657805E-2</v>
      </c>
      <c r="G3424">
        <v>-0.92894814260555303</v>
      </c>
      <c r="H3424">
        <v>0.35291596168822498</v>
      </c>
      <c r="I3424">
        <v>0.57744040692852305</v>
      </c>
      <c r="J3424">
        <v>696</v>
      </c>
      <c r="K3424" t="s">
        <v>8922</v>
      </c>
      <c r="L3424">
        <v>5</v>
      </c>
      <c r="M3424">
        <v>0</v>
      </c>
    </row>
    <row r="3425" spans="1:13" x14ac:dyDescent="0.25">
      <c r="A3425" t="s">
        <v>9389</v>
      </c>
      <c r="B3425">
        <v>3052.8935947309901</v>
      </c>
      <c r="C3425">
        <v>3246.3670160939701</v>
      </c>
      <c r="D3425">
        <v>3149.6303054124801</v>
      </c>
      <c r="E3425">
        <v>8.86791115750096E-2</v>
      </c>
      <c r="F3425">
        <v>0.106648887618988</v>
      </c>
      <c r="G3425">
        <v>0.83150526512590595</v>
      </c>
      <c r="H3425">
        <v>0.40568825511026502</v>
      </c>
      <c r="I3425">
        <v>0.62830809541450205</v>
      </c>
      <c r="J3425">
        <v>660</v>
      </c>
      <c r="K3425" t="s">
        <v>9235</v>
      </c>
      <c r="L3425">
        <v>5</v>
      </c>
      <c r="M3425">
        <v>0</v>
      </c>
    </row>
    <row r="3426" spans="1:13" x14ac:dyDescent="0.25">
      <c r="A3426" t="s">
        <v>1898</v>
      </c>
      <c r="B3426">
        <v>2456.8037282003002</v>
      </c>
      <c r="C3426">
        <v>3237.06123802097</v>
      </c>
      <c r="D3426">
        <v>2846.9324831106401</v>
      </c>
      <c r="E3426">
        <v>0.39785934528560501</v>
      </c>
      <c r="F3426">
        <v>9.9072342336424798E-2</v>
      </c>
      <c r="G3426">
        <v>4.0158467631114902</v>
      </c>
      <c r="H3426" s="1">
        <v>5.9232734994044202E-5</v>
      </c>
      <c r="I3426">
        <v>4.7895143574153099E-4</v>
      </c>
      <c r="J3426">
        <v>1599</v>
      </c>
      <c r="K3426" t="s">
        <v>1899</v>
      </c>
      <c r="L3426">
        <v>5</v>
      </c>
      <c r="M3426">
        <v>0</v>
      </c>
    </row>
    <row r="3427" spans="1:13" x14ac:dyDescent="0.25">
      <c r="A3427" t="s">
        <v>608</v>
      </c>
      <c r="B3427">
        <v>34.636997207977899</v>
      </c>
      <c r="C3427">
        <v>175.15508884881501</v>
      </c>
      <c r="D3427">
        <v>104.89604302839599</v>
      </c>
      <c r="E3427">
        <v>2.3358259503227501</v>
      </c>
      <c r="F3427">
        <v>0.33946780009211103</v>
      </c>
      <c r="G3427">
        <v>6.8808468717473401</v>
      </c>
      <c r="H3427" s="1">
        <v>5.9497781001150902E-12</v>
      </c>
      <c r="I3427" s="1">
        <v>1.53098326581347E-10</v>
      </c>
      <c r="J3427">
        <v>1530</v>
      </c>
      <c r="K3427" t="s">
        <v>29</v>
      </c>
      <c r="L3427">
        <v>9</v>
      </c>
      <c r="M3427">
        <v>0</v>
      </c>
    </row>
    <row r="3428" spans="1:13" x14ac:dyDescent="0.25">
      <c r="A3428" t="s">
        <v>7195</v>
      </c>
      <c r="B3428">
        <v>1089.1243417948499</v>
      </c>
      <c r="C3428">
        <v>958.23202686833997</v>
      </c>
      <c r="D3428">
        <v>1023.6781843316001</v>
      </c>
      <c r="E3428">
        <v>-0.18568318142892601</v>
      </c>
      <c r="F3428">
        <v>0.13932045770065399</v>
      </c>
      <c r="G3428">
        <v>-1.3327775726080999</v>
      </c>
      <c r="H3428">
        <v>0.18260480771884799</v>
      </c>
      <c r="I3428">
        <v>0.37426220806263</v>
      </c>
      <c r="J3428">
        <v>1542</v>
      </c>
      <c r="K3428" t="s">
        <v>7196</v>
      </c>
      <c r="L3428">
        <v>8</v>
      </c>
      <c r="M3428">
        <v>0</v>
      </c>
    </row>
    <row r="3429" spans="1:13" x14ac:dyDescent="0.25">
      <c r="A3429" t="s">
        <v>8206</v>
      </c>
      <c r="B3429">
        <v>549.20624838129902</v>
      </c>
      <c r="C3429">
        <v>482.12719612163897</v>
      </c>
      <c r="D3429">
        <v>515.66672225146897</v>
      </c>
      <c r="E3429">
        <v>-0.18973089052811601</v>
      </c>
      <c r="F3429">
        <v>0.175605854765402</v>
      </c>
      <c r="G3429">
        <v>-1.0804360183866499</v>
      </c>
      <c r="H3429">
        <v>0.27994806385333498</v>
      </c>
      <c r="I3429">
        <v>0.49993978292694802</v>
      </c>
      <c r="J3429">
        <v>489</v>
      </c>
      <c r="K3429" t="s">
        <v>8207</v>
      </c>
      <c r="L3429">
        <v>0</v>
      </c>
      <c r="M3429">
        <v>0</v>
      </c>
    </row>
    <row r="3430" spans="1:13" x14ac:dyDescent="0.25">
      <c r="A3430" t="s">
        <v>5916</v>
      </c>
      <c r="B3430">
        <v>742.62237242212302</v>
      </c>
      <c r="C3430">
        <v>608.68643132413104</v>
      </c>
      <c r="D3430">
        <v>675.65440187312697</v>
      </c>
      <c r="E3430">
        <v>-0.288359256709946</v>
      </c>
      <c r="F3430">
        <v>0.16827374233460801</v>
      </c>
      <c r="G3430">
        <v>-1.7136319232536701</v>
      </c>
      <c r="H3430">
        <v>8.6596346797244206E-2</v>
      </c>
      <c r="I3430">
        <v>0.217780224663673</v>
      </c>
      <c r="J3430">
        <v>1212</v>
      </c>
      <c r="K3430" t="s">
        <v>5917</v>
      </c>
      <c r="L3430">
        <v>4</v>
      </c>
      <c r="M3430">
        <v>0</v>
      </c>
    </row>
    <row r="3431" spans="1:13" x14ac:dyDescent="0.25">
      <c r="A3431" t="s">
        <v>11962</v>
      </c>
      <c r="B3431">
        <v>360.78825477652703</v>
      </c>
      <c r="C3431">
        <v>341.688985339721</v>
      </c>
      <c r="D3431">
        <v>351.23862005812401</v>
      </c>
      <c r="E3431">
        <v>-7.5742981461224698E-2</v>
      </c>
      <c r="F3431">
        <v>0.21178561961657499</v>
      </c>
      <c r="G3431">
        <v>-0.357639869970175</v>
      </c>
      <c r="H3431">
        <v>0.72061283722758496</v>
      </c>
      <c r="I3431">
        <v>0.86123650210716096</v>
      </c>
      <c r="J3431">
        <v>1149</v>
      </c>
      <c r="K3431" t="s">
        <v>7665</v>
      </c>
      <c r="L3431">
        <v>6</v>
      </c>
      <c r="M3431">
        <v>0</v>
      </c>
    </row>
    <row r="3432" spans="1:13" x14ac:dyDescent="0.25">
      <c r="A3432" t="s">
        <v>8218</v>
      </c>
      <c r="B3432">
        <v>391.14323031297801</v>
      </c>
      <c r="C3432">
        <v>445.43509159248998</v>
      </c>
      <c r="D3432">
        <v>418.28916095273399</v>
      </c>
      <c r="E3432">
        <v>0.18780501393923699</v>
      </c>
      <c r="F3432">
        <v>0.17430626299825799</v>
      </c>
      <c r="G3432">
        <v>1.0774427189751301</v>
      </c>
      <c r="H3432">
        <v>0.28128252808820398</v>
      </c>
      <c r="I3432">
        <v>0.50150715626841302</v>
      </c>
      <c r="J3432">
        <v>987</v>
      </c>
      <c r="K3432" t="s">
        <v>8219</v>
      </c>
      <c r="L3432">
        <v>9</v>
      </c>
      <c r="M3432">
        <v>0</v>
      </c>
    </row>
    <row r="3433" spans="1:13" x14ac:dyDescent="0.25">
      <c r="A3433" t="s">
        <v>10237</v>
      </c>
      <c r="B3433">
        <v>721.50392317680996</v>
      </c>
      <c r="C3433">
        <v>768.68165242344105</v>
      </c>
      <c r="D3433">
        <v>745.09278780012596</v>
      </c>
      <c r="E3433">
        <v>9.0892929934710001E-2</v>
      </c>
      <c r="F3433">
        <v>0.13650596019997199</v>
      </c>
      <c r="G3433">
        <v>0.66585319645792895</v>
      </c>
      <c r="H3433">
        <v>0.50550493885980596</v>
      </c>
      <c r="I3433">
        <v>0.71330527647529796</v>
      </c>
      <c r="J3433">
        <v>1572</v>
      </c>
      <c r="K3433" t="s">
        <v>10238</v>
      </c>
      <c r="L3433">
        <v>12</v>
      </c>
      <c r="M3433">
        <v>0</v>
      </c>
    </row>
    <row r="3434" spans="1:13" x14ac:dyDescent="0.25">
      <c r="A3434" t="s">
        <v>1316</v>
      </c>
      <c r="B3434">
        <v>56.638712065637598</v>
      </c>
      <c r="C3434">
        <v>162.537662641384</v>
      </c>
      <c r="D3434">
        <v>109.588187353511</v>
      </c>
      <c r="E3434">
        <v>1.5235870145214201</v>
      </c>
      <c r="F3434">
        <v>0.320980503108377</v>
      </c>
      <c r="G3434">
        <v>4.7466652951409696</v>
      </c>
      <c r="H3434" s="1">
        <v>2.06797733998365E-6</v>
      </c>
      <c r="I3434" s="1">
        <v>2.4210526180543202E-5</v>
      </c>
      <c r="J3434">
        <v>1563</v>
      </c>
      <c r="K3434" t="s">
        <v>99</v>
      </c>
      <c r="L3434">
        <v>15</v>
      </c>
      <c r="M3434">
        <v>0</v>
      </c>
    </row>
    <row r="3435" spans="1:13" x14ac:dyDescent="0.25">
      <c r="A3435" t="s">
        <v>9470</v>
      </c>
      <c r="B3435">
        <v>406.14679209603298</v>
      </c>
      <c r="C3435">
        <v>449.74696273855898</v>
      </c>
      <c r="D3435">
        <v>427.94687741729598</v>
      </c>
      <c r="E3435">
        <v>0.146933441168171</v>
      </c>
      <c r="F3435">
        <v>0.18125391621391301</v>
      </c>
      <c r="G3435">
        <v>0.81064974615368901</v>
      </c>
      <c r="H3435">
        <v>0.41756684034922997</v>
      </c>
      <c r="I3435">
        <v>0.64020218868338996</v>
      </c>
      <c r="J3435">
        <v>720</v>
      </c>
      <c r="K3435" t="s">
        <v>3432</v>
      </c>
      <c r="L3435">
        <v>4</v>
      </c>
      <c r="M3435">
        <v>0</v>
      </c>
    </row>
    <row r="3436" spans="1:13" x14ac:dyDescent="0.25">
      <c r="A3436" t="s">
        <v>11614</v>
      </c>
      <c r="B3436">
        <v>32.7156362597363</v>
      </c>
      <c r="C3436">
        <v>38.1414536728673</v>
      </c>
      <c r="D3436">
        <v>35.4285449663018</v>
      </c>
      <c r="E3436">
        <v>0.21702887238919899</v>
      </c>
      <c r="F3436">
        <v>0.52178458607681699</v>
      </c>
      <c r="G3436">
        <v>0.41593576771017898</v>
      </c>
      <c r="H3436">
        <v>0.67745700568073297</v>
      </c>
      <c r="I3436">
        <v>0.83538658094737595</v>
      </c>
      <c r="J3436">
        <v>1746</v>
      </c>
      <c r="K3436" t="s">
        <v>11</v>
      </c>
      <c r="L3436">
        <v>2</v>
      </c>
      <c r="M3436">
        <v>0</v>
      </c>
    </row>
    <row r="3437" spans="1:13" x14ac:dyDescent="0.25">
      <c r="A3437" t="s">
        <v>1729</v>
      </c>
      <c r="B3437">
        <v>6330.8175046674496</v>
      </c>
      <c r="C3437">
        <v>8284.5782902079409</v>
      </c>
      <c r="D3437">
        <v>7307.6978974376898</v>
      </c>
      <c r="E3437">
        <v>0.38800184470789101</v>
      </c>
      <c r="F3437">
        <v>9.3285352363845095E-2</v>
      </c>
      <c r="G3437">
        <v>4.1593008428005902</v>
      </c>
      <c r="H3437" s="1">
        <v>3.19223220215599E-5</v>
      </c>
      <c r="I3437">
        <v>2.83400237102456E-4</v>
      </c>
      <c r="J3437">
        <v>1488</v>
      </c>
      <c r="K3437" t="s">
        <v>1730</v>
      </c>
      <c r="L3437">
        <v>5</v>
      </c>
      <c r="M3437">
        <v>0</v>
      </c>
    </row>
    <row r="3438" spans="1:13" x14ac:dyDescent="0.25">
      <c r="A3438" t="s">
        <v>14705</v>
      </c>
      <c r="B3438">
        <v>0</v>
      </c>
      <c r="C3438">
        <v>3.51454903760464</v>
      </c>
      <c r="D3438">
        <v>1.75727451880232</v>
      </c>
      <c r="E3438">
        <v>4.3319363726877702</v>
      </c>
      <c r="F3438">
        <v>2.94468263988936</v>
      </c>
      <c r="G3438">
        <v>1.47110466642698</v>
      </c>
      <c r="H3438">
        <v>0.14126281325632101</v>
      </c>
      <c r="I3438" t="s">
        <v>14123</v>
      </c>
      <c r="J3438">
        <v>549</v>
      </c>
      <c r="K3438" t="s">
        <v>29</v>
      </c>
      <c r="L3438">
        <v>3</v>
      </c>
      <c r="M3438">
        <v>0</v>
      </c>
    </row>
    <row r="3439" spans="1:13" x14ac:dyDescent="0.25">
      <c r="A3439" t="s">
        <v>4375</v>
      </c>
      <c r="B3439">
        <v>4150.1137094900696</v>
      </c>
      <c r="C3439">
        <v>3549.60798564893</v>
      </c>
      <c r="D3439">
        <v>3849.8608475695</v>
      </c>
      <c r="E3439">
        <v>-0.22529814094695999</v>
      </c>
      <c r="F3439">
        <v>9.8405728451723198E-2</v>
      </c>
      <c r="G3439">
        <v>-2.28948196910599</v>
      </c>
      <c r="H3439">
        <v>2.2051364365923299E-2</v>
      </c>
      <c r="I3439">
        <v>7.58668284469666E-2</v>
      </c>
      <c r="J3439">
        <v>642</v>
      </c>
      <c r="K3439" t="s">
        <v>4376</v>
      </c>
      <c r="L3439">
        <v>3</v>
      </c>
      <c r="M3439">
        <v>0</v>
      </c>
    </row>
    <row r="3440" spans="1:13" x14ac:dyDescent="0.25">
      <c r="A3440" t="s">
        <v>8426</v>
      </c>
      <c r="B3440">
        <v>507.46375274209203</v>
      </c>
      <c r="C3440">
        <v>453.351359666485</v>
      </c>
      <c r="D3440">
        <v>480.40755620428803</v>
      </c>
      <c r="E3440">
        <v>-0.16281234254942001</v>
      </c>
      <c r="F3440">
        <v>0.15772970026223801</v>
      </c>
      <c r="G3440">
        <v>-1.0322237491019901</v>
      </c>
      <c r="H3440">
        <v>0.30196731197382898</v>
      </c>
      <c r="I3440">
        <v>0.524659576158503</v>
      </c>
      <c r="J3440">
        <v>2631</v>
      </c>
      <c r="K3440" t="s">
        <v>8427</v>
      </c>
      <c r="L3440">
        <v>22</v>
      </c>
      <c r="M3440">
        <v>0</v>
      </c>
    </row>
    <row r="3441" spans="1:13" x14ac:dyDescent="0.25">
      <c r="A3441" t="s">
        <v>13440</v>
      </c>
      <c r="B3441">
        <v>13835.347787283101</v>
      </c>
      <c r="C3441">
        <v>14065.7270919743</v>
      </c>
      <c r="D3441">
        <v>13950.537439628701</v>
      </c>
      <c r="E3441">
        <v>2.3912785749187499E-2</v>
      </c>
      <c r="F3441">
        <v>0.21539024890810199</v>
      </c>
      <c r="G3441">
        <v>0.11102074430207901</v>
      </c>
      <c r="H3441">
        <v>0.91159989684582499</v>
      </c>
      <c r="I3441">
        <v>0.96025003229521799</v>
      </c>
      <c r="J3441">
        <v>507</v>
      </c>
      <c r="K3441" t="s">
        <v>13441</v>
      </c>
      <c r="L3441">
        <v>2</v>
      </c>
      <c r="M3441">
        <v>0</v>
      </c>
    </row>
    <row r="3442" spans="1:13" x14ac:dyDescent="0.25">
      <c r="A3442" t="s">
        <v>3073</v>
      </c>
      <c r="B3442">
        <v>361.84711336151702</v>
      </c>
      <c r="C3442">
        <v>558.83051998121596</v>
      </c>
      <c r="D3442">
        <v>460.338816671367</v>
      </c>
      <c r="E3442">
        <v>0.62951305778394695</v>
      </c>
      <c r="F3442">
        <v>0.204000086354301</v>
      </c>
      <c r="G3442">
        <v>3.0858470162146299</v>
      </c>
      <c r="H3442">
        <v>2.0297322417863199E-3</v>
      </c>
      <c r="I3442">
        <v>1.00530247023011E-2</v>
      </c>
      <c r="J3442">
        <v>1998</v>
      </c>
      <c r="K3442" t="s">
        <v>553</v>
      </c>
      <c r="L3442">
        <v>6</v>
      </c>
      <c r="M3442">
        <v>0</v>
      </c>
    </row>
    <row r="3443" spans="1:13" x14ac:dyDescent="0.25">
      <c r="A3443" t="s">
        <v>2693</v>
      </c>
      <c r="B3443">
        <v>649.033950527304</v>
      </c>
      <c r="C3443">
        <v>457.13121086925401</v>
      </c>
      <c r="D3443">
        <v>553.082580698279</v>
      </c>
      <c r="E3443">
        <v>-0.50522554401085795</v>
      </c>
      <c r="F3443">
        <v>0.151652719608553</v>
      </c>
      <c r="G3443">
        <v>-3.3314637898677302</v>
      </c>
      <c r="H3443">
        <v>8.6390538418302002E-4</v>
      </c>
      <c r="I3443">
        <v>4.8972109102555297E-3</v>
      </c>
      <c r="J3443">
        <v>474</v>
      </c>
      <c r="K3443" t="s">
        <v>143</v>
      </c>
      <c r="L3443">
        <v>3</v>
      </c>
      <c r="M3443">
        <v>0</v>
      </c>
    </row>
    <row r="3444" spans="1:13" x14ac:dyDescent="0.25">
      <c r="A3444" t="s">
        <v>8390</v>
      </c>
      <c r="B3444">
        <v>22.526694341756102</v>
      </c>
      <c r="C3444">
        <v>33.847637081070602</v>
      </c>
      <c r="D3444">
        <v>28.1871657114133</v>
      </c>
      <c r="E3444">
        <v>0.59253378167665305</v>
      </c>
      <c r="F3444">
        <v>0.57004498992416897</v>
      </c>
      <c r="G3444">
        <v>1.03945090677049</v>
      </c>
      <c r="H3444">
        <v>0.29859507892794901</v>
      </c>
      <c r="I3444">
        <v>0.52099911264119103</v>
      </c>
      <c r="J3444">
        <v>3765</v>
      </c>
      <c r="K3444" t="s">
        <v>191</v>
      </c>
      <c r="L3444">
        <v>34</v>
      </c>
      <c r="M3444">
        <v>0</v>
      </c>
    </row>
    <row r="3445" spans="1:13" x14ac:dyDescent="0.25">
      <c r="A3445" t="s">
        <v>3609</v>
      </c>
      <c r="B3445">
        <v>1125.8426876892599</v>
      </c>
      <c r="C3445">
        <v>1432.03404942814</v>
      </c>
      <c r="D3445">
        <v>1278.9383685586999</v>
      </c>
      <c r="E3445">
        <v>0.34709835419915702</v>
      </c>
      <c r="F3445">
        <v>0.127170639124741</v>
      </c>
      <c r="G3445">
        <v>2.7293906564288801</v>
      </c>
      <c r="H3445">
        <v>6.3451487572938302E-3</v>
      </c>
      <c r="I3445">
        <v>2.6645310187344E-2</v>
      </c>
      <c r="J3445">
        <v>1176</v>
      </c>
      <c r="K3445" t="s">
        <v>23</v>
      </c>
      <c r="L3445">
        <v>6</v>
      </c>
      <c r="M3445">
        <v>0</v>
      </c>
    </row>
    <row r="3446" spans="1:13" x14ac:dyDescent="0.25">
      <c r="A3446" t="s">
        <v>12993</v>
      </c>
      <c r="B3446">
        <v>4.5734874781810904</v>
      </c>
      <c r="C3446">
        <v>3.7421377311734001</v>
      </c>
      <c r="D3446">
        <v>4.1578126046772503</v>
      </c>
      <c r="E3446">
        <v>-0.282839318021119</v>
      </c>
      <c r="F3446">
        <v>1.5664820933046</v>
      </c>
      <c r="G3446">
        <v>-0.18055700683079601</v>
      </c>
      <c r="H3446">
        <v>0.85671530470666202</v>
      </c>
      <c r="I3446">
        <v>0.93589872037662003</v>
      </c>
      <c r="J3446">
        <v>360</v>
      </c>
      <c r="K3446" t="s">
        <v>29</v>
      </c>
      <c r="L3446">
        <v>2</v>
      </c>
      <c r="M3446">
        <v>0</v>
      </c>
    </row>
    <row r="3447" spans="1:13" x14ac:dyDescent="0.25">
      <c r="A3447" t="s">
        <v>7075</v>
      </c>
      <c r="B3447">
        <v>432.345621861815</v>
      </c>
      <c r="C3447">
        <v>366.08258265725902</v>
      </c>
      <c r="D3447">
        <v>399.21410225953701</v>
      </c>
      <c r="E3447">
        <v>-0.240436999901357</v>
      </c>
      <c r="F3447">
        <v>0.176089182978963</v>
      </c>
      <c r="G3447">
        <v>-1.36542742622687</v>
      </c>
      <c r="H3447">
        <v>0.17211874867445101</v>
      </c>
      <c r="I3447">
        <v>0.35925334931395198</v>
      </c>
      <c r="J3447">
        <v>1029</v>
      </c>
      <c r="K3447" t="s">
        <v>7076</v>
      </c>
      <c r="L3447">
        <v>6</v>
      </c>
      <c r="M3447">
        <v>0</v>
      </c>
    </row>
    <row r="3448" spans="1:13" x14ac:dyDescent="0.25">
      <c r="A3448" t="s">
        <v>13016</v>
      </c>
      <c r="B3448">
        <v>14.885439733011101</v>
      </c>
      <c r="C3448">
        <v>13.4453155219973</v>
      </c>
      <c r="D3448">
        <v>14.165377627504199</v>
      </c>
      <c r="E3448">
        <v>-0.139300456907893</v>
      </c>
      <c r="F3448">
        <v>0.79535245137371302</v>
      </c>
      <c r="G3448">
        <v>-0.175143053456737</v>
      </c>
      <c r="H3448">
        <v>0.86096722930515701</v>
      </c>
      <c r="I3448">
        <v>0.93870565789340299</v>
      </c>
      <c r="J3448">
        <v>1713</v>
      </c>
      <c r="K3448" t="s">
        <v>246</v>
      </c>
      <c r="L3448">
        <v>8</v>
      </c>
      <c r="M3448">
        <v>0</v>
      </c>
    </row>
    <row r="3449" spans="1:13" x14ac:dyDescent="0.25">
      <c r="A3449" t="s">
        <v>13225</v>
      </c>
      <c r="B3449">
        <v>2400.7627681710601</v>
      </c>
      <c r="C3449">
        <v>2427.27950892128</v>
      </c>
      <c r="D3449">
        <v>2414.0211385461698</v>
      </c>
      <c r="E3449">
        <v>1.5758976782263699E-2</v>
      </c>
      <c r="F3449">
        <v>0.107706290780799</v>
      </c>
      <c r="G3449">
        <v>0.146314357945312</v>
      </c>
      <c r="H3449">
        <v>0.88367323183362101</v>
      </c>
      <c r="I3449">
        <v>0.947812659045838</v>
      </c>
      <c r="J3449">
        <v>510</v>
      </c>
      <c r="K3449" t="s">
        <v>13226</v>
      </c>
      <c r="L3449">
        <v>2</v>
      </c>
      <c r="M3449">
        <v>0</v>
      </c>
    </row>
    <row r="3450" spans="1:13" x14ac:dyDescent="0.25">
      <c r="A3450" t="s">
        <v>8431</v>
      </c>
      <c r="B3450">
        <v>4469.9576902235904</v>
      </c>
      <c r="C3450">
        <v>4773.1192071488704</v>
      </c>
      <c r="D3450">
        <v>4621.5384486862304</v>
      </c>
      <c r="E3450">
        <v>9.4747279602715603E-2</v>
      </c>
      <c r="F3450">
        <v>9.1981438069039106E-2</v>
      </c>
      <c r="G3450">
        <v>1.03006956176963</v>
      </c>
      <c r="H3450">
        <v>0.30297735253695401</v>
      </c>
      <c r="I3450">
        <v>0.52604449488976202</v>
      </c>
      <c r="J3450">
        <v>1725</v>
      </c>
      <c r="K3450" t="s">
        <v>2404</v>
      </c>
      <c r="L3450">
        <v>17</v>
      </c>
      <c r="M3450">
        <v>0</v>
      </c>
    </row>
    <row r="3451" spans="1:13" x14ac:dyDescent="0.25">
      <c r="A3451" t="s">
        <v>6638</v>
      </c>
      <c r="B3451">
        <v>903.22990576868006</v>
      </c>
      <c r="C3451">
        <v>786.17866430329696</v>
      </c>
      <c r="D3451">
        <v>844.70428503598805</v>
      </c>
      <c r="E3451">
        <v>-0.19953698496528799</v>
      </c>
      <c r="F3451">
        <v>0.134292525535917</v>
      </c>
      <c r="G3451">
        <v>-1.4858383530207799</v>
      </c>
      <c r="H3451">
        <v>0.13732188281496399</v>
      </c>
      <c r="I3451">
        <v>0.30629289482949501</v>
      </c>
      <c r="J3451">
        <v>804</v>
      </c>
      <c r="K3451" t="s">
        <v>6514</v>
      </c>
      <c r="L3451">
        <v>4</v>
      </c>
      <c r="M3451">
        <v>0</v>
      </c>
    </row>
    <row r="3452" spans="1:13" x14ac:dyDescent="0.25">
      <c r="A3452" t="s">
        <v>9659</v>
      </c>
      <c r="B3452">
        <v>70.942720783579404</v>
      </c>
      <c r="C3452">
        <v>85.547138938922799</v>
      </c>
      <c r="D3452">
        <v>78.244929861251094</v>
      </c>
      <c r="E3452">
        <v>0.26960911870770998</v>
      </c>
      <c r="F3452">
        <v>0.34634901879055402</v>
      </c>
      <c r="G3452">
        <v>0.77843188252468798</v>
      </c>
      <c r="H3452">
        <v>0.43631444922481499</v>
      </c>
      <c r="I3452">
        <v>0.65559961569197001</v>
      </c>
      <c r="J3452">
        <v>1737</v>
      </c>
      <c r="K3452" t="s">
        <v>3533</v>
      </c>
      <c r="L3452">
        <v>1</v>
      </c>
      <c r="M3452">
        <v>0</v>
      </c>
    </row>
    <row r="3453" spans="1:13" x14ac:dyDescent="0.25">
      <c r="A3453" t="s">
        <v>4685</v>
      </c>
      <c r="B3453">
        <v>1114.31116929211</v>
      </c>
      <c r="C3453">
        <v>922.00395695128202</v>
      </c>
      <c r="D3453">
        <v>1018.1575631217</v>
      </c>
      <c r="E3453">
        <v>-0.273466168308788</v>
      </c>
      <c r="F3453">
        <v>0.12727605213538801</v>
      </c>
      <c r="G3453">
        <v>-2.1486066209682</v>
      </c>
      <c r="H3453">
        <v>3.1665596399941001E-2</v>
      </c>
      <c r="I3453">
        <v>0.10155396235891501</v>
      </c>
      <c r="J3453">
        <v>1257</v>
      </c>
      <c r="K3453" t="s">
        <v>29</v>
      </c>
      <c r="L3453">
        <v>7</v>
      </c>
      <c r="M3453">
        <v>0</v>
      </c>
    </row>
    <row r="3454" spans="1:13" x14ac:dyDescent="0.25">
      <c r="A3454" t="s">
        <v>8712</v>
      </c>
      <c r="B3454">
        <v>713.02619331500603</v>
      </c>
      <c r="C3454">
        <v>631.37592750198905</v>
      </c>
      <c r="D3454">
        <v>672.20106040849703</v>
      </c>
      <c r="E3454">
        <v>-0.17648885407231399</v>
      </c>
      <c r="F3454">
        <v>0.181586465781857</v>
      </c>
      <c r="G3454">
        <v>-0.971927358751141</v>
      </c>
      <c r="H3454">
        <v>0.33108668800218399</v>
      </c>
      <c r="I3454">
        <v>0.55523889411907301</v>
      </c>
      <c r="J3454">
        <v>1518</v>
      </c>
      <c r="K3454" t="s">
        <v>11</v>
      </c>
      <c r="L3454">
        <v>8</v>
      </c>
      <c r="M3454">
        <v>0</v>
      </c>
    </row>
    <row r="3455" spans="1:13" x14ac:dyDescent="0.25">
      <c r="A3455" t="s">
        <v>8807</v>
      </c>
      <c r="B3455">
        <v>6.4412147730267497</v>
      </c>
      <c r="C3455">
        <v>12.588996129824</v>
      </c>
      <c r="D3455">
        <v>9.5151054514253808</v>
      </c>
      <c r="E3455">
        <v>0.98143831522358704</v>
      </c>
      <c r="F3455">
        <v>1.0286773010205901</v>
      </c>
      <c r="G3455">
        <v>0.95407793508213601</v>
      </c>
      <c r="H3455">
        <v>0.34004419413110898</v>
      </c>
      <c r="I3455">
        <v>0.56432258686756598</v>
      </c>
      <c r="J3455">
        <v>1203</v>
      </c>
      <c r="K3455" t="s">
        <v>1013</v>
      </c>
      <c r="L3455">
        <v>4</v>
      </c>
      <c r="M3455">
        <v>0</v>
      </c>
    </row>
    <row r="3456" spans="1:13" x14ac:dyDescent="0.25">
      <c r="A3456" t="s">
        <v>9001</v>
      </c>
      <c r="B3456">
        <v>72.616742519667895</v>
      </c>
      <c r="C3456">
        <v>50.914365437277297</v>
      </c>
      <c r="D3456">
        <v>61.765553978472603</v>
      </c>
      <c r="E3456">
        <v>-0.52013772290278304</v>
      </c>
      <c r="F3456">
        <v>0.56873176391843505</v>
      </c>
      <c r="G3456">
        <v>-0.91455718829409205</v>
      </c>
      <c r="H3456">
        <v>0.36042414247755</v>
      </c>
      <c r="I3456">
        <v>0.58425300839629102</v>
      </c>
      <c r="J3456">
        <v>1614</v>
      </c>
      <c r="K3456" t="s">
        <v>9002</v>
      </c>
      <c r="L3456">
        <v>6</v>
      </c>
      <c r="M3456">
        <v>0</v>
      </c>
    </row>
    <row r="3457" spans="1:13" x14ac:dyDescent="0.25">
      <c r="A3457" t="s">
        <v>9843</v>
      </c>
      <c r="B3457">
        <v>302.72265174782899</v>
      </c>
      <c r="C3457">
        <v>334.89958166282298</v>
      </c>
      <c r="D3457">
        <v>318.81111670532601</v>
      </c>
      <c r="E3457">
        <v>0.14577615463767199</v>
      </c>
      <c r="F3457">
        <v>0.197130292789469</v>
      </c>
      <c r="G3457">
        <v>0.73949139208836501</v>
      </c>
      <c r="H3457">
        <v>0.459608664779805</v>
      </c>
      <c r="I3457">
        <v>0.67631541706592202</v>
      </c>
      <c r="J3457">
        <v>1212</v>
      </c>
      <c r="K3457" t="s">
        <v>3963</v>
      </c>
      <c r="L3457">
        <v>6</v>
      </c>
      <c r="M3457">
        <v>0</v>
      </c>
    </row>
    <row r="3458" spans="1:13" x14ac:dyDescent="0.25">
      <c r="A3458" t="s">
        <v>8814</v>
      </c>
      <c r="B3458">
        <v>1622.6349191489201</v>
      </c>
      <c r="C3458">
        <v>1451.64685578437</v>
      </c>
      <c r="D3458">
        <v>1537.1408874666399</v>
      </c>
      <c r="E3458">
        <v>-0.16169536928587899</v>
      </c>
      <c r="F3458">
        <v>0.16997549444500301</v>
      </c>
      <c r="G3458">
        <v>-0.95128635932985595</v>
      </c>
      <c r="H3458">
        <v>0.34145902953602703</v>
      </c>
      <c r="I3458">
        <v>0.56619511173778803</v>
      </c>
      <c r="J3458">
        <v>3405</v>
      </c>
      <c r="K3458" t="s">
        <v>6731</v>
      </c>
      <c r="L3458">
        <v>23</v>
      </c>
      <c r="M3458">
        <v>0</v>
      </c>
    </row>
    <row r="3459" spans="1:13" x14ac:dyDescent="0.25">
      <c r="A3459" t="s">
        <v>5549</v>
      </c>
      <c r="B3459">
        <v>130.776368470976</v>
      </c>
      <c r="C3459">
        <v>89.8225432239188</v>
      </c>
      <c r="D3459">
        <v>110.29945584744701</v>
      </c>
      <c r="E3459">
        <v>-0.54143997019909396</v>
      </c>
      <c r="F3459">
        <v>0.29586790381391598</v>
      </c>
      <c r="G3459">
        <v>-1.8300057668290699</v>
      </c>
      <c r="H3459">
        <v>6.7249076515296297E-2</v>
      </c>
      <c r="I3459">
        <v>0.18051837137941901</v>
      </c>
      <c r="J3459">
        <v>300</v>
      </c>
      <c r="K3459" t="s">
        <v>29</v>
      </c>
      <c r="L3459">
        <v>4</v>
      </c>
      <c r="M3459">
        <v>0</v>
      </c>
    </row>
    <row r="3460" spans="1:13" x14ac:dyDescent="0.25">
      <c r="A3460" t="s">
        <v>8245</v>
      </c>
      <c r="B3460">
        <v>755.61414543933302</v>
      </c>
      <c r="C3460">
        <v>849.14982082459301</v>
      </c>
      <c r="D3460">
        <v>802.38198313196301</v>
      </c>
      <c r="E3460">
        <v>0.16897937301036201</v>
      </c>
      <c r="F3460">
        <v>0.15775445594218901</v>
      </c>
      <c r="G3460">
        <v>1.07115435821531</v>
      </c>
      <c r="H3460">
        <v>0.28410003001977902</v>
      </c>
      <c r="I3460">
        <v>0.50461844267938905</v>
      </c>
      <c r="J3460">
        <v>4089</v>
      </c>
      <c r="K3460" t="s">
        <v>8246</v>
      </c>
      <c r="L3460">
        <v>42</v>
      </c>
      <c r="M3460">
        <v>0</v>
      </c>
    </row>
    <row r="3461" spans="1:13" x14ac:dyDescent="0.25">
      <c r="A3461" t="s">
        <v>9739</v>
      </c>
      <c r="B3461">
        <v>505.94816002715203</v>
      </c>
      <c r="C3461">
        <v>556.15980633736399</v>
      </c>
      <c r="D3461">
        <v>531.05398318225798</v>
      </c>
      <c r="E3461">
        <v>0.137870538535491</v>
      </c>
      <c r="F3461">
        <v>0.181560113189805</v>
      </c>
      <c r="G3461">
        <v>0.75936578862648596</v>
      </c>
      <c r="H3461">
        <v>0.44763377278479399</v>
      </c>
      <c r="I3461">
        <v>0.66659474461435797</v>
      </c>
      <c r="J3461">
        <v>978</v>
      </c>
      <c r="K3461" t="s">
        <v>5493</v>
      </c>
      <c r="L3461">
        <v>9</v>
      </c>
      <c r="M3461">
        <v>0</v>
      </c>
    </row>
    <row r="3462" spans="1:13" x14ac:dyDescent="0.25">
      <c r="A3462" t="s">
        <v>11440</v>
      </c>
      <c r="B3462">
        <v>1120.07768815995</v>
      </c>
      <c r="C3462">
        <v>1164.95511559845</v>
      </c>
      <c r="D3462">
        <v>1142.5164018792</v>
      </c>
      <c r="E3462">
        <v>5.7481071850904897E-2</v>
      </c>
      <c r="F3462">
        <v>0.127271109526541</v>
      </c>
      <c r="G3462">
        <v>0.45164273388311998</v>
      </c>
      <c r="H3462">
        <v>0.651526379095408</v>
      </c>
      <c r="I3462">
        <v>0.816704094757703</v>
      </c>
      <c r="J3462">
        <v>1917</v>
      </c>
      <c r="K3462" t="s">
        <v>11441</v>
      </c>
      <c r="L3462">
        <v>11</v>
      </c>
      <c r="M3462">
        <v>0</v>
      </c>
    </row>
    <row r="3463" spans="1:13" x14ac:dyDescent="0.25">
      <c r="A3463" t="s">
        <v>12430</v>
      </c>
      <c r="B3463">
        <v>1344.2764547212</v>
      </c>
      <c r="C3463">
        <v>1374.27658923987</v>
      </c>
      <c r="D3463">
        <v>1359.2765219805301</v>
      </c>
      <c r="E3463">
        <v>3.2003829654886302E-2</v>
      </c>
      <c r="F3463">
        <v>0.115854621683097</v>
      </c>
      <c r="G3463">
        <v>0.27624128575921703</v>
      </c>
      <c r="H3463">
        <v>0.78236274896958602</v>
      </c>
      <c r="I3463">
        <v>0.89609737209405305</v>
      </c>
      <c r="J3463">
        <v>2082</v>
      </c>
      <c r="K3463" t="s">
        <v>12431</v>
      </c>
      <c r="L3463">
        <v>16</v>
      </c>
      <c r="M3463">
        <v>0</v>
      </c>
    </row>
    <row r="3464" spans="1:13" x14ac:dyDescent="0.25">
      <c r="A3464" t="s">
        <v>10654</v>
      </c>
      <c r="B3464">
        <v>385.21785903031002</v>
      </c>
      <c r="C3464">
        <v>357.06541081630797</v>
      </c>
      <c r="D3464">
        <v>371.14163492330903</v>
      </c>
      <c r="E3464">
        <v>-0.111104006086889</v>
      </c>
      <c r="F3464">
        <v>0.18940335740637201</v>
      </c>
      <c r="G3464">
        <v>-0.58659998221948795</v>
      </c>
      <c r="H3464">
        <v>0.55747239462712705</v>
      </c>
      <c r="I3464">
        <v>0.75336733840567105</v>
      </c>
      <c r="J3464">
        <v>885</v>
      </c>
      <c r="K3464" t="s">
        <v>10655</v>
      </c>
      <c r="L3464">
        <v>14</v>
      </c>
      <c r="M3464">
        <v>0</v>
      </c>
    </row>
    <row r="3465" spans="1:13" x14ac:dyDescent="0.25">
      <c r="A3465" t="s">
        <v>10148</v>
      </c>
      <c r="B3465">
        <v>153.111995939802</v>
      </c>
      <c r="C3465">
        <v>172.475564009583</v>
      </c>
      <c r="D3465">
        <v>162.793779974693</v>
      </c>
      <c r="E3465">
        <v>0.173460519709672</v>
      </c>
      <c r="F3465">
        <v>0.254931585189557</v>
      </c>
      <c r="G3465">
        <v>0.68041988434149403</v>
      </c>
      <c r="H3465">
        <v>0.49623863405722801</v>
      </c>
      <c r="I3465">
        <v>0.70684639931351401</v>
      </c>
      <c r="J3465">
        <v>507</v>
      </c>
      <c r="K3465" t="s">
        <v>29</v>
      </c>
      <c r="L3465">
        <v>5</v>
      </c>
      <c r="M3465">
        <v>0</v>
      </c>
    </row>
    <row r="3466" spans="1:13" x14ac:dyDescent="0.25">
      <c r="A3466" t="s">
        <v>13087</v>
      </c>
      <c r="B3466">
        <v>108.920399804807</v>
      </c>
      <c r="C3466">
        <v>105.33288998299101</v>
      </c>
      <c r="D3466">
        <v>107.126644893899</v>
      </c>
      <c r="E3466">
        <v>-4.9727536455502097E-2</v>
      </c>
      <c r="F3466">
        <v>0.30118889306119001</v>
      </c>
      <c r="G3466">
        <v>-0.16510415092033101</v>
      </c>
      <c r="H3466">
        <v>0.86886200588923701</v>
      </c>
      <c r="I3466">
        <v>0.94127259947869502</v>
      </c>
      <c r="J3466">
        <v>609</v>
      </c>
      <c r="K3466" t="s">
        <v>8292</v>
      </c>
      <c r="L3466">
        <v>10</v>
      </c>
      <c r="M3466">
        <v>0</v>
      </c>
    </row>
    <row r="3467" spans="1:13" x14ac:dyDescent="0.25">
      <c r="A3467" t="s">
        <v>13383</v>
      </c>
      <c r="B3467">
        <v>6398.6466628502203</v>
      </c>
      <c r="C3467">
        <v>6350.0907490613399</v>
      </c>
      <c r="D3467">
        <v>6374.3687059557797</v>
      </c>
      <c r="E3467">
        <v>-1.1124768436215699E-2</v>
      </c>
      <c r="F3467">
        <v>9.1727229631941007E-2</v>
      </c>
      <c r="G3467">
        <v>-0.12128098145833301</v>
      </c>
      <c r="H3467">
        <v>0.903468483409685</v>
      </c>
      <c r="I3467">
        <v>0.95642772031117396</v>
      </c>
      <c r="J3467">
        <v>1323</v>
      </c>
      <c r="K3467" t="s">
        <v>13384</v>
      </c>
      <c r="L3467">
        <v>7</v>
      </c>
      <c r="M3467">
        <v>0</v>
      </c>
    </row>
    <row r="3468" spans="1:13" x14ac:dyDescent="0.25">
      <c r="A3468" t="s">
        <v>3672</v>
      </c>
      <c r="B3468">
        <v>279.543063571142</v>
      </c>
      <c r="C3468">
        <v>185.12140990767799</v>
      </c>
      <c r="D3468">
        <v>232.33223673941001</v>
      </c>
      <c r="E3468">
        <v>-0.59302810147579299</v>
      </c>
      <c r="F3468">
        <v>0.22187329319297699</v>
      </c>
      <c r="G3468">
        <v>-2.67282327197442</v>
      </c>
      <c r="H3468">
        <v>7.5215864263010104E-3</v>
      </c>
      <c r="I3468">
        <v>3.1044609640050201E-2</v>
      </c>
      <c r="J3468">
        <v>723</v>
      </c>
      <c r="K3468" t="s">
        <v>1485</v>
      </c>
      <c r="L3468">
        <v>6</v>
      </c>
      <c r="M3468">
        <v>0</v>
      </c>
    </row>
    <row r="3469" spans="1:13" x14ac:dyDescent="0.25">
      <c r="A3469" t="s">
        <v>8371</v>
      </c>
      <c r="B3469">
        <v>193.165350983591</v>
      </c>
      <c r="C3469">
        <v>226.53885950785801</v>
      </c>
      <c r="D3469">
        <v>209.852105245724</v>
      </c>
      <c r="E3469">
        <v>0.23112061831242001</v>
      </c>
      <c r="F3469">
        <v>0.221672407937752</v>
      </c>
      <c r="G3469">
        <v>1.0426224015093499</v>
      </c>
      <c r="H3469">
        <v>0.29712320991874103</v>
      </c>
      <c r="I3469">
        <v>0.51953184165759703</v>
      </c>
      <c r="J3469">
        <v>327</v>
      </c>
      <c r="K3469" t="s">
        <v>8372</v>
      </c>
      <c r="L3469">
        <v>2</v>
      </c>
      <c r="M3469">
        <v>0</v>
      </c>
    </row>
    <row r="3470" spans="1:13" x14ac:dyDescent="0.25">
      <c r="A3470" t="s">
        <v>838</v>
      </c>
      <c r="B3470">
        <v>3229.8530424041301</v>
      </c>
      <c r="C3470">
        <v>4757.9399107232202</v>
      </c>
      <c r="D3470">
        <v>3993.8964765636802</v>
      </c>
      <c r="E3470">
        <v>0.55895537616708002</v>
      </c>
      <c r="F3470">
        <v>9.4095709922241699E-2</v>
      </c>
      <c r="G3470">
        <v>5.9402854458400496</v>
      </c>
      <c r="H3470" s="1">
        <v>2.8452621651920198E-9</v>
      </c>
      <c r="I3470" s="1">
        <v>5.2549598979929599E-8</v>
      </c>
      <c r="J3470">
        <v>2250</v>
      </c>
      <c r="K3470" t="s">
        <v>839</v>
      </c>
      <c r="L3470">
        <v>8</v>
      </c>
      <c r="M3470">
        <v>0</v>
      </c>
    </row>
    <row r="3471" spans="1:13" x14ac:dyDescent="0.25">
      <c r="A3471" t="s">
        <v>12531</v>
      </c>
      <c r="B3471">
        <v>295.18627056372901</v>
      </c>
      <c r="C3471">
        <v>284.29111287437303</v>
      </c>
      <c r="D3471">
        <v>289.73869171905102</v>
      </c>
      <c r="E3471">
        <v>-5.2434978144724198E-2</v>
      </c>
      <c r="F3471">
        <v>0.19974199288550101</v>
      </c>
      <c r="G3471">
        <v>-0.26251354253174902</v>
      </c>
      <c r="H3471">
        <v>0.79292554593850695</v>
      </c>
      <c r="I3471">
        <v>0.90058651944560597</v>
      </c>
      <c r="J3471">
        <v>1872</v>
      </c>
      <c r="K3471" t="s">
        <v>12532</v>
      </c>
      <c r="L3471">
        <v>6</v>
      </c>
      <c r="M3471">
        <v>0</v>
      </c>
    </row>
    <row r="3472" spans="1:13" x14ac:dyDescent="0.25">
      <c r="A3472" t="s">
        <v>2840</v>
      </c>
      <c r="B3472">
        <v>652.12160489260305</v>
      </c>
      <c r="C3472">
        <v>460.69650632981501</v>
      </c>
      <c r="D3472">
        <v>556.40905561120906</v>
      </c>
      <c r="E3472">
        <v>-0.50188604153299698</v>
      </c>
      <c r="F3472">
        <v>0.15505385513801301</v>
      </c>
      <c r="G3472">
        <v>-3.2368498099338998</v>
      </c>
      <c r="H3472">
        <v>1.2085700066135001E-3</v>
      </c>
      <c r="I3472">
        <v>6.4795877565642698E-3</v>
      </c>
      <c r="J3472">
        <v>1734</v>
      </c>
      <c r="K3472" t="s">
        <v>2841</v>
      </c>
      <c r="L3472">
        <v>11</v>
      </c>
      <c r="M3472">
        <v>0</v>
      </c>
    </row>
    <row r="3473" spans="1:13" x14ac:dyDescent="0.25">
      <c r="A3473" t="s">
        <v>7567</v>
      </c>
      <c r="B3473">
        <v>1280.6294928355301</v>
      </c>
      <c r="C3473">
        <v>1412.7504503734399</v>
      </c>
      <c r="D3473">
        <v>1346.68997160449</v>
      </c>
      <c r="E3473">
        <v>0.14188567914678099</v>
      </c>
      <c r="F3473">
        <v>0.11485769458099</v>
      </c>
      <c r="G3473">
        <v>1.2353171432213601</v>
      </c>
      <c r="H3473">
        <v>0.21671249597952699</v>
      </c>
      <c r="I3473">
        <v>0.421688887903448</v>
      </c>
      <c r="J3473">
        <v>2013</v>
      </c>
      <c r="K3473" t="s">
        <v>7568</v>
      </c>
      <c r="L3473">
        <v>11</v>
      </c>
      <c r="M3473">
        <v>0</v>
      </c>
    </row>
    <row r="3474" spans="1:13" x14ac:dyDescent="0.25">
      <c r="A3474" t="s">
        <v>12909</v>
      </c>
      <c r="B3474">
        <v>308.52170793621599</v>
      </c>
      <c r="C3474">
        <v>299.80049584713299</v>
      </c>
      <c r="D3474">
        <v>304.16110189167398</v>
      </c>
      <c r="E3474">
        <v>-4.0346233706833302E-2</v>
      </c>
      <c r="F3474">
        <v>0.20699713531733299</v>
      </c>
      <c r="G3474">
        <v>-0.19491203897571499</v>
      </c>
      <c r="H3474">
        <v>0.84546180921026504</v>
      </c>
      <c r="I3474">
        <v>0.92932651017966506</v>
      </c>
      <c r="J3474">
        <v>213</v>
      </c>
      <c r="K3474" t="s">
        <v>29</v>
      </c>
      <c r="L3474">
        <v>1</v>
      </c>
      <c r="M3474">
        <v>0</v>
      </c>
    </row>
    <row r="3475" spans="1:13" x14ac:dyDescent="0.25">
      <c r="A3475" t="s">
        <v>4753</v>
      </c>
      <c r="B3475">
        <v>696.185452565726</v>
      </c>
      <c r="C3475">
        <v>554.99124940217905</v>
      </c>
      <c r="D3475">
        <v>625.58835098395195</v>
      </c>
      <c r="E3475">
        <v>-0.32806140748575802</v>
      </c>
      <c r="F3475">
        <v>0.15467382513203601</v>
      </c>
      <c r="G3475">
        <v>-2.12098852023419</v>
      </c>
      <c r="H3475">
        <v>3.3922768499501002E-2</v>
      </c>
      <c r="I3475">
        <v>0.10698719295996501</v>
      </c>
      <c r="J3475">
        <v>2934</v>
      </c>
      <c r="K3475" t="s">
        <v>4754</v>
      </c>
      <c r="L3475">
        <v>19</v>
      </c>
      <c r="M3475">
        <v>0</v>
      </c>
    </row>
    <row r="3476" spans="1:13" x14ac:dyDescent="0.25">
      <c r="A3476" t="s">
        <v>9419</v>
      </c>
      <c r="B3476">
        <v>68.086337090331497</v>
      </c>
      <c r="C3476">
        <v>53.827122662106802</v>
      </c>
      <c r="D3476">
        <v>60.9567298762191</v>
      </c>
      <c r="E3476">
        <v>-0.335946264073894</v>
      </c>
      <c r="F3476">
        <v>0.40901153793781098</v>
      </c>
      <c r="G3476">
        <v>-0.82136133803876699</v>
      </c>
      <c r="H3476">
        <v>0.41144047873324702</v>
      </c>
      <c r="I3476">
        <v>0.63461796960654304</v>
      </c>
      <c r="J3476">
        <v>546</v>
      </c>
      <c r="K3476" t="s">
        <v>29</v>
      </c>
      <c r="L3476">
        <v>6</v>
      </c>
      <c r="M3476">
        <v>0</v>
      </c>
    </row>
    <row r="3477" spans="1:13" x14ac:dyDescent="0.25">
      <c r="A3477" t="s">
        <v>7433</v>
      </c>
      <c r="B3477">
        <v>1640.0133633615701</v>
      </c>
      <c r="C3477">
        <v>1813.9194799423899</v>
      </c>
      <c r="D3477">
        <v>1726.96642165198</v>
      </c>
      <c r="E3477">
        <v>0.14507149426067401</v>
      </c>
      <c r="F3477">
        <v>0.114664973687562</v>
      </c>
      <c r="G3477">
        <v>1.26517705970058</v>
      </c>
      <c r="H3477">
        <v>0.20580786397677001</v>
      </c>
      <c r="I3477">
        <v>0.40777772287035602</v>
      </c>
      <c r="J3477">
        <v>1257</v>
      </c>
      <c r="K3477" t="s">
        <v>7434</v>
      </c>
      <c r="L3477">
        <v>9</v>
      </c>
      <c r="M3477">
        <v>0</v>
      </c>
    </row>
    <row r="3478" spans="1:13" x14ac:dyDescent="0.25">
      <c r="A3478" t="s">
        <v>4538</v>
      </c>
      <c r="B3478">
        <v>2039.5658671225201</v>
      </c>
      <c r="C3478">
        <v>1721.0231445133099</v>
      </c>
      <c r="D3478">
        <v>1880.29450581792</v>
      </c>
      <c r="E3478">
        <v>-0.24478769010954701</v>
      </c>
      <c r="F3478">
        <v>0.110830269089463</v>
      </c>
      <c r="G3478">
        <v>-2.20867180167137</v>
      </c>
      <c r="H3478">
        <v>2.71974771444125E-2</v>
      </c>
      <c r="I3478">
        <v>9.0090691681890198E-2</v>
      </c>
      <c r="J3478">
        <v>1248</v>
      </c>
      <c r="K3478" t="s">
        <v>4539</v>
      </c>
      <c r="L3478">
        <v>4</v>
      </c>
      <c r="M3478">
        <v>0</v>
      </c>
    </row>
    <row r="3479" spans="1:13" x14ac:dyDescent="0.25">
      <c r="A3479" t="s">
        <v>2293</v>
      </c>
      <c r="B3479">
        <v>134.75820507936001</v>
      </c>
      <c r="C3479">
        <v>275.82723670744099</v>
      </c>
      <c r="D3479">
        <v>205.292720893401</v>
      </c>
      <c r="E3479">
        <v>1.0327922191050101</v>
      </c>
      <c r="F3479">
        <v>0.28378921568914101</v>
      </c>
      <c r="G3479">
        <v>3.6392933980843001</v>
      </c>
      <c r="H3479">
        <v>2.7338717467251602E-4</v>
      </c>
      <c r="I3479">
        <v>1.81908328144049E-3</v>
      </c>
      <c r="J3479">
        <v>1104</v>
      </c>
      <c r="K3479" t="s">
        <v>1069</v>
      </c>
      <c r="L3479">
        <v>3</v>
      </c>
      <c r="M3479">
        <v>0</v>
      </c>
    </row>
    <row r="3480" spans="1:13" x14ac:dyDescent="0.25">
      <c r="A3480" t="s">
        <v>2425</v>
      </c>
      <c r="B3480">
        <v>13195.687718175201</v>
      </c>
      <c r="C3480">
        <v>10060.800474321601</v>
      </c>
      <c r="D3480">
        <v>11628.2440962484</v>
      </c>
      <c r="E3480">
        <v>-0.39117759615360598</v>
      </c>
      <c r="F3480">
        <v>0.110790272372537</v>
      </c>
      <c r="G3480">
        <v>-3.5307937039657502</v>
      </c>
      <c r="H3480">
        <v>4.1431475036756902E-4</v>
      </c>
      <c r="I3480">
        <v>2.60091743861623E-3</v>
      </c>
      <c r="J3480">
        <v>1644</v>
      </c>
      <c r="K3480" t="s">
        <v>2426</v>
      </c>
      <c r="L3480">
        <v>10</v>
      </c>
      <c r="M3480">
        <v>0</v>
      </c>
    </row>
    <row r="3481" spans="1:13" x14ac:dyDescent="0.25">
      <c r="A3481" t="s">
        <v>8477</v>
      </c>
      <c r="B3481">
        <v>1251.24212777803</v>
      </c>
      <c r="C3481">
        <v>1359.92841585937</v>
      </c>
      <c r="D3481">
        <v>1305.5852718187</v>
      </c>
      <c r="E3481">
        <v>0.120445938770998</v>
      </c>
      <c r="F3481">
        <v>0.11795323529719599</v>
      </c>
      <c r="G3481">
        <v>1.0211329809438501</v>
      </c>
      <c r="H3481">
        <v>0.307191439256434</v>
      </c>
      <c r="I3481">
        <v>0.53027721414131301</v>
      </c>
      <c r="J3481">
        <v>543</v>
      </c>
      <c r="K3481" t="s">
        <v>8478</v>
      </c>
      <c r="L3481">
        <v>4</v>
      </c>
      <c r="M3481">
        <v>0</v>
      </c>
    </row>
    <row r="3482" spans="1:13" x14ac:dyDescent="0.25">
      <c r="A3482" t="s">
        <v>4585</v>
      </c>
      <c r="B3482">
        <v>27714.6024357692</v>
      </c>
      <c r="C3482">
        <v>23217.4207246931</v>
      </c>
      <c r="D3482">
        <v>25466.011580231199</v>
      </c>
      <c r="E3482">
        <v>-0.25548672211026502</v>
      </c>
      <c r="F3482">
        <v>0.116556969494486</v>
      </c>
      <c r="G3482">
        <v>-2.1919471930192098</v>
      </c>
      <c r="H3482">
        <v>2.8383319867832001E-2</v>
      </c>
      <c r="I3482">
        <v>9.3081839898456101E-2</v>
      </c>
      <c r="J3482">
        <v>480</v>
      </c>
      <c r="K3482" t="s">
        <v>4586</v>
      </c>
      <c r="L3482">
        <v>11</v>
      </c>
      <c r="M3482">
        <v>0</v>
      </c>
    </row>
    <row r="3483" spans="1:13" x14ac:dyDescent="0.25">
      <c r="A3483" t="s">
        <v>10023</v>
      </c>
      <c r="B3483">
        <v>1344.9991080695099</v>
      </c>
      <c r="C3483">
        <v>1422.54113436182</v>
      </c>
      <c r="D3483">
        <v>1383.7701212156601</v>
      </c>
      <c r="E3483">
        <v>8.0627501076486002E-2</v>
      </c>
      <c r="F3483">
        <v>0.11425542675418</v>
      </c>
      <c r="G3483">
        <v>0.70567765021748596</v>
      </c>
      <c r="H3483">
        <v>0.480388622898198</v>
      </c>
      <c r="I3483">
        <v>0.69386346774698004</v>
      </c>
      <c r="J3483">
        <v>450</v>
      </c>
      <c r="K3483" t="s">
        <v>1535</v>
      </c>
      <c r="L3483">
        <v>1</v>
      </c>
      <c r="M3483">
        <v>0</v>
      </c>
    </row>
    <row r="3484" spans="1:13" x14ac:dyDescent="0.25">
      <c r="A3484" t="s">
        <v>8161</v>
      </c>
      <c r="B3484">
        <v>1085.82417043653</v>
      </c>
      <c r="C3484">
        <v>988.79102284926398</v>
      </c>
      <c r="D3484">
        <v>1037.3075966429001</v>
      </c>
      <c r="E3484">
        <v>-0.134812333451901</v>
      </c>
      <c r="F3484">
        <v>0.123532061528693</v>
      </c>
      <c r="G3484">
        <v>-1.09131452825782</v>
      </c>
      <c r="H3484">
        <v>0.27513450716238602</v>
      </c>
      <c r="I3484">
        <v>0.49411197115076899</v>
      </c>
      <c r="J3484">
        <v>4359</v>
      </c>
      <c r="K3484" t="s">
        <v>1313</v>
      </c>
      <c r="L3484">
        <v>25</v>
      </c>
      <c r="M3484">
        <v>0</v>
      </c>
    </row>
    <row r="3485" spans="1:13" x14ac:dyDescent="0.25">
      <c r="A3485" t="s">
        <v>8391</v>
      </c>
      <c r="B3485">
        <v>15021.5931698969</v>
      </c>
      <c r="C3485">
        <v>13723.284500775701</v>
      </c>
      <c r="D3485">
        <v>14372.438835336299</v>
      </c>
      <c r="E3485">
        <v>-0.13049586572944799</v>
      </c>
      <c r="F3485">
        <v>0.125631879649548</v>
      </c>
      <c r="G3485">
        <v>-1.0387161769247399</v>
      </c>
      <c r="H3485">
        <v>0.29893675537244302</v>
      </c>
      <c r="I3485">
        <v>0.52150319206128304</v>
      </c>
      <c r="J3485">
        <v>465</v>
      </c>
      <c r="K3485" t="s">
        <v>8392</v>
      </c>
      <c r="L3485">
        <v>7</v>
      </c>
      <c r="M3485">
        <v>0</v>
      </c>
    </row>
    <row r="3486" spans="1:13" x14ac:dyDescent="0.25">
      <c r="A3486" t="s">
        <v>8764</v>
      </c>
      <c r="B3486">
        <v>268.02233077889298</v>
      </c>
      <c r="C3486">
        <v>305.19212755069702</v>
      </c>
      <c r="D3486">
        <v>286.607229164795</v>
      </c>
      <c r="E3486">
        <v>0.188667951336285</v>
      </c>
      <c r="F3486">
        <v>0.195885743625518</v>
      </c>
      <c r="G3486">
        <v>0.96315304954999004</v>
      </c>
      <c r="H3486">
        <v>0.33547072268960398</v>
      </c>
      <c r="I3486">
        <v>0.559485416357973</v>
      </c>
      <c r="J3486">
        <v>1008</v>
      </c>
      <c r="K3486" t="s">
        <v>41</v>
      </c>
      <c r="L3486">
        <v>7</v>
      </c>
      <c r="M3486">
        <v>0</v>
      </c>
    </row>
    <row r="3487" spans="1:13" x14ac:dyDescent="0.25">
      <c r="A3487" t="s">
        <v>4364</v>
      </c>
      <c r="B3487">
        <v>643.39435374682705</v>
      </c>
      <c r="C3487">
        <v>811.89082302938596</v>
      </c>
      <c r="D3487">
        <v>727.64258838810701</v>
      </c>
      <c r="E3487">
        <v>0.33684255509869498</v>
      </c>
      <c r="F3487">
        <v>0.14672656650072199</v>
      </c>
      <c r="G3487">
        <v>2.2957161959966998</v>
      </c>
      <c r="H3487">
        <v>2.1692113793548799E-2</v>
      </c>
      <c r="I3487">
        <v>7.4839307400159205E-2</v>
      </c>
      <c r="J3487">
        <v>645</v>
      </c>
      <c r="K3487" t="s">
        <v>91</v>
      </c>
      <c r="L3487">
        <v>4</v>
      </c>
      <c r="M3487">
        <v>0</v>
      </c>
    </row>
    <row r="3488" spans="1:13" x14ac:dyDescent="0.25">
      <c r="A3488" t="s">
        <v>11675</v>
      </c>
      <c r="B3488">
        <v>1670.3454116288799</v>
      </c>
      <c r="C3488">
        <v>1611.4653712677</v>
      </c>
      <c r="D3488">
        <v>1640.9053914482899</v>
      </c>
      <c r="E3488">
        <v>-5.1782906633926797E-2</v>
      </c>
      <c r="F3488">
        <v>0.12844511604879399</v>
      </c>
      <c r="G3488">
        <v>-0.40315200940965001</v>
      </c>
      <c r="H3488">
        <v>0.68683640163958504</v>
      </c>
      <c r="I3488">
        <v>0.841893472005809</v>
      </c>
      <c r="J3488">
        <v>732</v>
      </c>
      <c r="K3488" t="s">
        <v>11676</v>
      </c>
      <c r="L3488">
        <v>4</v>
      </c>
      <c r="M3488">
        <v>0</v>
      </c>
    </row>
    <row r="3489" spans="1:13" x14ac:dyDescent="0.25">
      <c r="A3489" t="s">
        <v>2497</v>
      </c>
      <c r="B3489">
        <v>1131.9166049594901</v>
      </c>
      <c r="C3489">
        <v>1734.8650557362701</v>
      </c>
      <c r="D3489">
        <v>1433.39083034788</v>
      </c>
      <c r="E3489">
        <v>0.61523244952149103</v>
      </c>
      <c r="F3489">
        <v>0.17718606168430401</v>
      </c>
      <c r="G3489">
        <v>3.4722395411534199</v>
      </c>
      <c r="H3489">
        <v>5.1613557494143997E-4</v>
      </c>
      <c r="I3489">
        <v>3.1481084049360302E-3</v>
      </c>
      <c r="J3489">
        <v>693</v>
      </c>
      <c r="K3489" t="s">
        <v>29</v>
      </c>
      <c r="L3489">
        <v>3</v>
      </c>
      <c r="M3489">
        <v>0</v>
      </c>
    </row>
    <row r="3490" spans="1:13" x14ac:dyDescent="0.25">
      <c r="A3490" t="s">
        <v>2283</v>
      </c>
      <c r="B3490">
        <v>696.13843583544599</v>
      </c>
      <c r="C3490">
        <v>1051.5357454385201</v>
      </c>
      <c r="D3490">
        <v>873.83709063698302</v>
      </c>
      <c r="E3490">
        <v>0.59491625421152505</v>
      </c>
      <c r="F3490">
        <v>0.16318890427185101</v>
      </c>
      <c r="G3490">
        <v>3.6455680419330099</v>
      </c>
      <c r="H3490">
        <v>2.66801808099765E-4</v>
      </c>
      <c r="I3490">
        <v>1.7812626120498501E-3</v>
      </c>
      <c r="J3490">
        <v>702</v>
      </c>
      <c r="K3490" t="s">
        <v>2284</v>
      </c>
      <c r="L3490">
        <v>3</v>
      </c>
      <c r="M3490">
        <v>0</v>
      </c>
    </row>
    <row r="3491" spans="1:13" x14ac:dyDescent="0.25">
      <c r="A3491" t="s">
        <v>2334</v>
      </c>
      <c r="B3491">
        <v>1134.50378832672</v>
      </c>
      <c r="C3491">
        <v>1607.4095615573499</v>
      </c>
      <c r="D3491">
        <v>1370.9566749420401</v>
      </c>
      <c r="E3491">
        <v>0.50220508075951997</v>
      </c>
      <c r="F3491">
        <v>0.13972861554287599</v>
      </c>
      <c r="G3491">
        <v>3.5941462585050599</v>
      </c>
      <c r="H3491">
        <v>3.25456986617285E-4</v>
      </c>
      <c r="I3491">
        <v>2.1226669866438201E-3</v>
      </c>
      <c r="J3491">
        <v>2043</v>
      </c>
      <c r="K3491" t="s">
        <v>1762</v>
      </c>
      <c r="L3491">
        <v>15</v>
      </c>
      <c r="M3491">
        <v>0</v>
      </c>
    </row>
    <row r="3492" spans="1:13" x14ac:dyDescent="0.25">
      <c r="A3492" t="s">
        <v>3691</v>
      </c>
      <c r="B3492">
        <v>1319.3741614384901</v>
      </c>
      <c r="C3492">
        <v>1007.15324764387</v>
      </c>
      <c r="D3492">
        <v>1163.26370454118</v>
      </c>
      <c r="E3492">
        <v>-0.39071418530146101</v>
      </c>
      <c r="F3492">
        <v>0.14707566996211399</v>
      </c>
      <c r="G3492">
        <v>-2.65655213674775</v>
      </c>
      <c r="H3492">
        <v>7.8944242862726399E-3</v>
      </c>
      <c r="I3492">
        <v>3.2367139573717799E-2</v>
      </c>
      <c r="J3492">
        <v>426</v>
      </c>
      <c r="K3492" t="s">
        <v>75</v>
      </c>
      <c r="L3492">
        <v>4</v>
      </c>
      <c r="M3492">
        <v>0</v>
      </c>
    </row>
    <row r="3493" spans="1:13" x14ac:dyDescent="0.25">
      <c r="A3493" t="s">
        <v>1099</v>
      </c>
      <c r="B3493">
        <v>1560.27112962039</v>
      </c>
      <c r="C3493">
        <v>2327.2041820332402</v>
      </c>
      <c r="D3493">
        <v>1943.7376558268199</v>
      </c>
      <c r="E3493">
        <v>0.57730800241506297</v>
      </c>
      <c r="F3493">
        <v>0.11153126362247601</v>
      </c>
      <c r="G3493">
        <v>5.1761988850875102</v>
      </c>
      <c r="H3493" s="1">
        <v>2.2645205869656799E-7</v>
      </c>
      <c r="I3493" s="1">
        <v>3.1648837227451002E-6</v>
      </c>
      <c r="J3493">
        <v>1971</v>
      </c>
      <c r="K3493" t="s">
        <v>1100</v>
      </c>
      <c r="L3493">
        <v>15</v>
      </c>
      <c r="M3493">
        <v>0</v>
      </c>
    </row>
    <row r="3494" spans="1:13" x14ac:dyDescent="0.25">
      <c r="A3494" t="s">
        <v>7942</v>
      </c>
      <c r="B3494">
        <v>11.5946871921902</v>
      </c>
      <c r="C3494">
        <v>20.778123547053401</v>
      </c>
      <c r="D3494">
        <v>16.186405369621799</v>
      </c>
      <c r="E3494">
        <v>0.84587975036501895</v>
      </c>
      <c r="F3494">
        <v>0.73955989681244805</v>
      </c>
      <c r="G3494">
        <v>1.14376097732018</v>
      </c>
      <c r="H3494">
        <v>0.25272277727803599</v>
      </c>
      <c r="I3494">
        <v>0.46736922371032702</v>
      </c>
      <c r="J3494">
        <v>357</v>
      </c>
      <c r="K3494" t="s">
        <v>7943</v>
      </c>
      <c r="L3494">
        <v>1</v>
      </c>
      <c r="M3494">
        <v>0</v>
      </c>
    </row>
    <row r="3495" spans="1:13" x14ac:dyDescent="0.25">
      <c r="A3495" t="s">
        <v>10157</v>
      </c>
      <c r="B3495">
        <v>315.07929275121199</v>
      </c>
      <c r="C3495">
        <v>346.81186353975198</v>
      </c>
      <c r="D3495">
        <v>330.94557814548199</v>
      </c>
      <c r="E3495">
        <v>0.13830786884156801</v>
      </c>
      <c r="F3495">
        <v>0.20414782190351499</v>
      </c>
      <c r="G3495">
        <v>0.67748882918249298</v>
      </c>
      <c r="H3495">
        <v>0.49809585531984901</v>
      </c>
      <c r="I3495">
        <v>0.70892463406525097</v>
      </c>
      <c r="J3495">
        <v>2301</v>
      </c>
      <c r="K3495" t="s">
        <v>23</v>
      </c>
      <c r="L3495">
        <v>11</v>
      </c>
      <c r="M3495">
        <v>0</v>
      </c>
    </row>
    <row r="3496" spans="1:13" x14ac:dyDescent="0.25">
      <c r="A3496" t="s">
        <v>1580</v>
      </c>
      <c r="B3496">
        <v>553.75427973555702</v>
      </c>
      <c r="C3496">
        <v>1028.0900543642499</v>
      </c>
      <c r="D3496">
        <v>790.92216704990199</v>
      </c>
      <c r="E3496">
        <v>0.89102867910099004</v>
      </c>
      <c r="F3496">
        <v>0.205690131669923</v>
      </c>
      <c r="G3496">
        <v>4.3318980442428199</v>
      </c>
      <c r="H3496" s="1">
        <v>1.4782939827269101E-5</v>
      </c>
      <c r="I3496">
        <v>1.4322345641328699E-4</v>
      </c>
      <c r="J3496">
        <v>765</v>
      </c>
      <c r="K3496" t="s">
        <v>1581</v>
      </c>
      <c r="L3496">
        <v>4</v>
      </c>
      <c r="M3496">
        <v>0</v>
      </c>
    </row>
    <row r="3497" spans="1:13" x14ac:dyDescent="0.25">
      <c r="A3497" t="s">
        <v>5119</v>
      </c>
      <c r="B3497">
        <v>12.0145791168716</v>
      </c>
      <c r="C3497">
        <v>2.1031094854146</v>
      </c>
      <c r="D3497">
        <v>7.0588443011431199</v>
      </c>
      <c r="E3497">
        <v>-2.52336061433979</v>
      </c>
      <c r="F3497">
        <v>1.27370063802503</v>
      </c>
      <c r="G3497">
        <v>-1.9811253437483201</v>
      </c>
      <c r="H3497">
        <v>4.7577218787575599E-2</v>
      </c>
      <c r="I3497">
        <v>0.13912710826872901</v>
      </c>
      <c r="J3497">
        <v>2073</v>
      </c>
      <c r="K3497" t="s">
        <v>5120</v>
      </c>
      <c r="L3497">
        <v>15</v>
      </c>
      <c r="M3497">
        <v>0</v>
      </c>
    </row>
    <row r="3498" spans="1:13" x14ac:dyDescent="0.25">
      <c r="A3498" t="s">
        <v>14706</v>
      </c>
      <c r="B3498">
        <v>0.43766723083590398</v>
      </c>
      <c r="C3498">
        <v>0</v>
      </c>
      <c r="D3498">
        <v>0.21883361541795199</v>
      </c>
      <c r="E3498">
        <v>-1.2673461707884699</v>
      </c>
      <c r="F3498">
        <v>4.9913545044504204</v>
      </c>
      <c r="G3498">
        <v>-0.25390826671567301</v>
      </c>
      <c r="H3498">
        <v>0.79956642812545398</v>
      </c>
      <c r="I3498" t="s">
        <v>14123</v>
      </c>
      <c r="J3498">
        <v>666</v>
      </c>
      <c r="K3498" t="s">
        <v>29</v>
      </c>
      <c r="L3498">
        <v>4</v>
      </c>
      <c r="M3498">
        <v>0</v>
      </c>
    </row>
    <row r="3499" spans="1:13" x14ac:dyDescent="0.25">
      <c r="A3499" t="s">
        <v>743</v>
      </c>
      <c r="B3499">
        <v>2356.0197551218998</v>
      </c>
      <c r="C3499">
        <v>1484.5075029991599</v>
      </c>
      <c r="D3499">
        <v>1920.2636290605301</v>
      </c>
      <c r="E3499">
        <v>-0.66666689586297301</v>
      </c>
      <c r="F3499">
        <v>0.107413071333331</v>
      </c>
      <c r="G3499">
        <v>-6.2065713938495302</v>
      </c>
      <c r="H3499" s="1">
        <v>5.4153025487145395E-10</v>
      </c>
      <c r="I3499" s="1">
        <v>1.1217736789066699E-8</v>
      </c>
      <c r="J3499">
        <v>1809</v>
      </c>
      <c r="K3499" t="s">
        <v>744</v>
      </c>
      <c r="L3499">
        <v>15</v>
      </c>
      <c r="M3499">
        <v>0</v>
      </c>
    </row>
    <row r="3500" spans="1:13" x14ac:dyDescent="0.25">
      <c r="A3500" t="s">
        <v>13942</v>
      </c>
      <c r="B3500">
        <v>199.65906082970901</v>
      </c>
      <c r="C3500">
        <v>201.123702882549</v>
      </c>
      <c r="D3500">
        <v>200.39138185612899</v>
      </c>
      <c r="E3500">
        <v>7.7167365304340804E-3</v>
      </c>
      <c r="F3500">
        <v>0.25161838360366101</v>
      </c>
      <c r="G3500">
        <v>3.0668413094128998E-2</v>
      </c>
      <c r="H3500">
        <v>0.97553398200654795</v>
      </c>
      <c r="I3500">
        <v>0.98891639529095199</v>
      </c>
      <c r="J3500">
        <v>1341</v>
      </c>
      <c r="K3500" t="s">
        <v>176</v>
      </c>
      <c r="L3500">
        <v>3</v>
      </c>
      <c r="M3500">
        <v>0</v>
      </c>
    </row>
    <row r="3501" spans="1:13" x14ac:dyDescent="0.25">
      <c r="A3501" t="s">
        <v>12019</v>
      </c>
      <c r="B3501">
        <v>2223.1601037856299</v>
      </c>
      <c r="C3501">
        <v>2168.8368530397602</v>
      </c>
      <c r="D3501">
        <v>2195.99847841269</v>
      </c>
      <c r="E3501">
        <v>-3.5840179546974001E-2</v>
      </c>
      <c r="F3501">
        <v>0.103085989515385</v>
      </c>
      <c r="G3501">
        <v>-0.34767265382484502</v>
      </c>
      <c r="H3501">
        <v>0.72808603601308697</v>
      </c>
      <c r="I3501">
        <v>0.86518706635606801</v>
      </c>
      <c r="J3501">
        <v>1209</v>
      </c>
      <c r="K3501" t="s">
        <v>75</v>
      </c>
      <c r="L3501">
        <v>9</v>
      </c>
      <c r="M3501">
        <v>0</v>
      </c>
    </row>
    <row r="3502" spans="1:13" x14ac:dyDescent="0.25">
      <c r="A3502" t="s">
        <v>14079</v>
      </c>
      <c r="B3502">
        <v>10.461887667091</v>
      </c>
      <c r="C3502">
        <v>10.4232548714636</v>
      </c>
      <c r="D3502">
        <v>10.4425712692773</v>
      </c>
      <c r="E3502">
        <v>-4.75214697447393E-3</v>
      </c>
      <c r="F3502">
        <v>0.89624509202945002</v>
      </c>
      <c r="G3502">
        <v>-5.3022850744021402E-3</v>
      </c>
      <c r="H3502">
        <v>0.99576940842547002</v>
      </c>
      <c r="I3502">
        <v>0.99864694158761802</v>
      </c>
      <c r="J3502">
        <v>2160</v>
      </c>
      <c r="K3502" t="s">
        <v>5678</v>
      </c>
      <c r="L3502">
        <v>10</v>
      </c>
      <c r="M3502">
        <v>0</v>
      </c>
    </row>
    <row r="3503" spans="1:13" x14ac:dyDescent="0.25">
      <c r="A3503" t="s">
        <v>9034</v>
      </c>
      <c r="B3503">
        <v>11539.1929381879</v>
      </c>
      <c r="C3503">
        <v>10719.9230868256</v>
      </c>
      <c r="D3503">
        <v>11129.558012506701</v>
      </c>
      <c r="E3503">
        <v>-0.106120061701276</v>
      </c>
      <c r="F3503">
        <v>0.117065353556369</v>
      </c>
      <c r="G3503">
        <v>-0.90650272243168295</v>
      </c>
      <c r="H3503">
        <v>0.36466982457160801</v>
      </c>
      <c r="I3503">
        <v>0.58903907999453897</v>
      </c>
      <c r="J3503">
        <v>2727</v>
      </c>
      <c r="K3503" t="s">
        <v>9035</v>
      </c>
      <c r="L3503">
        <v>21</v>
      </c>
      <c r="M3503">
        <v>0</v>
      </c>
    </row>
    <row r="3504" spans="1:13" x14ac:dyDescent="0.25">
      <c r="A3504" t="s">
        <v>4589</v>
      </c>
      <c r="B3504">
        <v>3087.6401893790999</v>
      </c>
      <c r="C3504">
        <v>3741.8044460518799</v>
      </c>
      <c r="D3504">
        <v>3414.7223177154901</v>
      </c>
      <c r="E3504">
        <v>0.27740365954655599</v>
      </c>
      <c r="F3504">
        <v>0.12662563357541501</v>
      </c>
      <c r="G3504">
        <v>2.1907385709651002</v>
      </c>
      <c r="H3504">
        <v>2.8470716194862002E-2</v>
      </c>
      <c r="I3504">
        <v>9.3306516325516106E-2</v>
      </c>
      <c r="J3504">
        <v>360</v>
      </c>
      <c r="K3504" t="s">
        <v>4590</v>
      </c>
      <c r="L3504">
        <v>3</v>
      </c>
      <c r="M3504">
        <v>0</v>
      </c>
    </row>
    <row r="3505" spans="1:13" x14ac:dyDescent="0.25">
      <c r="A3505" t="s">
        <v>1701</v>
      </c>
      <c r="B3505">
        <v>989.196774657275</v>
      </c>
      <c r="C3505">
        <v>650.415097695349</v>
      </c>
      <c r="D3505">
        <v>819.805936176312</v>
      </c>
      <c r="E3505">
        <v>-0.60546560902013902</v>
      </c>
      <c r="F3505">
        <v>0.14469914694778499</v>
      </c>
      <c r="G3505">
        <v>-4.1843066928281303</v>
      </c>
      <c r="H3505" s="1">
        <v>2.8603772746375101E-5</v>
      </c>
      <c r="I3505">
        <v>2.5764255105463301E-4</v>
      </c>
      <c r="J3505">
        <v>351</v>
      </c>
      <c r="K3505" t="s">
        <v>1702</v>
      </c>
      <c r="L3505">
        <v>8</v>
      </c>
      <c r="M3505">
        <v>0</v>
      </c>
    </row>
    <row r="3506" spans="1:13" x14ac:dyDescent="0.25">
      <c r="A3506" t="s">
        <v>6034</v>
      </c>
      <c r="B3506">
        <v>1038.483014555</v>
      </c>
      <c r="C3506">
        <v>1207.64477790003</v>
      </c>
      <c r="D3506">
        <v>1123.06389622752</v>
      </c>
      <c r="E3506">
        <v>0.217772402261665</v>
      </c>
      <c r="F3506">
        <v>0.13029274247988601</v>
      </c>
      <c r="G3506">
        <v>1.67140853831735</v>
      </c>
      <c r="H3506">
        <v>9.4641010573359594E-2</v>
      </c>
      <c r="I3506">
        <v>0.232971555923111</v>
      </c>
      <c r="J3506">
        <v>2691</v>
      </c>
      <c r="K3506" t="s">
        <v>729</v>
      </c>
      <c r="L3506">
        <v>16</v>
      </c>
      <c r="M3506">
        <v>0</v>
      </c>
    </row>
    <row r="3507" spans="1:13" x14ac:dyDescent="0.25">
      <c r="A3507" t="s">
        <v>4303</v>
      </c>
      <c r="B3507">
        <v>79.678607944413699</v>
      </c>
      <c r="C3507">
        <v>40.331189593589102</v>
      </c>
      <c r="D3507">
        <v>60.0048987690014</v>
      </c>
      <c r="E3507">
        <v>-0.976681860374224</v>
      </c>
      <c r="F3507">
        <v>0.41957415022783001</v>
      </c>
      <c r="G3507">
        <v>-2.3277932156780499</v>
      </c>
      <c r="H3507">
        <v>1.9923086503287401E-2</v>
      </c>
      <c r="I3507">
        <v>6.9833280503364001E-2</v>
      </c>
      <c r="J3507">
        <v>1161</v>
      </c>
      <c r="K3507" t="s">
        <v>4304</v>
      </c>
      <c r="L3507">
        <v>10</v>
      </c>
      <c r="M3507">
        <v>0</v>
      </c>
    </row>
    <row r="3508" spans="1:13" x14ac:dyDescent="0.25">
      <c r="A3508" t="s">
        <v>3778</v>
      </c>
      <c r="B3508">
        <v>1907.7796653374601</v>
      </c>
      <c r="C3508">
        <v>1490.6049315820301</v>
      </c>
      <c r="D3508">
        <v>1699.19229845974</v>
      </c>
      <c r="E3508">
        <v>-0.35652783656477399</v>
      </c>
      <c r="F3508">
        <v>0.13651286488962699</v>
      </c>
      <c r="G3508">
        <v>-2.6116793963194</v>
      </c>
      <c r="H3508">
        <v>9.0098702997883605E-3</v>
      </c>
      <c r="I3508">
        <v>3.6077374231208402E-2</v>
      </c>
      <c r="J3508">
        <v>285</v>
      </c>
      <c r="K3508" t="s">
        <v>3779</v>
      </c>
      <c r="L3508">
        <v>1</v>
      </c>
      <c r="M3508">
        <v>0</v>
      </c>
    </row>
    <row r="3509" spans="1:13" x14ac:dyDescent="0.25">
      <c r="A3509" t="s">
        <v>7976</v>
      </c>
      <c r="B3509">
        <v>3442.5411792513601</v>
      </c>
      <c r="C3509">
        <v>3163.0225383157599</v>
      </c>
      <c r="D3509">
        <v>3302.78185878356</v>
      </c>
      <c r="E3509">
        <v>-0.122195427973486</v>
      </c>
      <c r="F3509">
        <v>0.10751774978072701</v>
      </c>
      <c r="G3509">
        <v>-1.13651400092258</v>
      </c>
      <c r="H3509">
        <v>0.25574150932089601</v>
      </c>
      <c r="I3509">
        <v>0.47066154844473401</v>
      </c>
      <c r="J3509">
        <v>531</v>
      </c>
      <c r="K3509" t="s">
        <v>7977</v>
      </c>
      <c r="L3509">
        <v>4</v>
      </c>
      <c r="M3509">
        <v>0</v>
      </c>
    </row>
    <row r="3510" spans="1:13" x14ac:dyDescent="0.25">
      <c r="A3510" t="s">
        <v>8270</v>
      </c>
      <c r="B3510">
        <v>32.681130891579699</v>
      </c>
      <c r="C3510">
        <v>46.832286671162798</v>
      </c>
      <c r="D3510">
        <v>39.756708781371302</v>
      </c>
      <c r="E3510">
        <v>0.51563004198495299</v>
      </c>
      <c r="F3510">
        <v>0.48367764689598602</v>
      </c>
      <c r="G3510">
        <v>1.0660613433224</v>
      </c>
      <c r="H3510">
        <v>0.28639591275460502</v>
      </c>
      <c r="I3510">
        <v>0.50696488963243402</v>
      </c>
      <c r="J3510">
        <v>1308</v>
      </c>
      <c r="K3510" t="s">
        <v>8271</v>
      </c>
      <c r="L3510">
        <v>2</v>
      </c>
      <c r="M3510">
        <v>0</v>
      </c>
    </row>
    <row r="3511" spans="1:13" x14ac:dyDescent="0.25">
      <c r="A3511" t="s">
        <v>4485</v>
      </c>
      <c r="B3511">
        <v>10.8115913733994</v>
      </c>
      <c r="C3511">
        <v>1.0492620924326199</v>
      </c>
      <c r="D3511">
        <v>5.9304267329160298</v>
      </c>
      <c r="E3511">
        <v>-3.3713465187246201</v>
      </c>
      <c r="F3511">
        <v>1.51157315792276</v>
      </c>
      <c r="G3511">
        <v>-2.2303561696991201</v>
      </c>
      <c r="H3511">
        <v>2.5723806928021401E-2</v>
      </c>
      <c r="I3511">
        <v>8.6366611028127704E-2</v>
      </c>
      <c r="J3511">
        <v>876</v>
      </c>
      <c r="K3511" t="s">
        <v>41</v>
      </c>
      <c r="L3511">
        <v>7</v>
      </c>
      <c r="M3511">
        <v>0</v>
      </c>
    </row>
    <row r="3512" spans="1:13" x14ac:dyDescent="0.25">
      <c r="A3512" t="s">
        <v>2203</v>
      </c>
      <c r="B3512">
        <v>30194.560755511298</v>
      </c>
      <c r="C3512">
        <v>40833.9879480702</v>
      </c>
      <c r="D3512">
        <v>35514.2743517907</v>
      </c>
      <c r="E3512">
        <v>0.43543717336835203</v>
      </c>
      <c r="F3512">
        <v>0.117081490596105</v>
      </c>
      <c r="G3512">
        <v>3.71909488981888</v>
      </c>
      <c r="H3512">
        <v>1.99937936633424E-4</v>
      </c>
      <c r="I3512">
        <v>1.3844336032760099E-3</v>
      </c>
      <c r="J3512">
        <v>1593</v>
      </c>
      <c r="K3512" t="s">
        <v>2204</v>
      </c>
      <c r="L3512">
        <v>6</v>
      </c>
      <c r="M3512">
        <v>0</v>
      </c>
    </row>
    <row r="3513" spans="1:13" x14ac:dyDescent="0.25">
      <c r="A3513" t="s">
        <v>10376</v>
      </c>
      <c r="B3513">
        <v>67.218851638297494</v>
      </c>
      <c r="C3513">
        <v>56.764586229584502</v>
      </c>
      <c r="D3513">
        <v>61.991718933941002</v>
      </c>
      <c r="E3513">
        <v>-0.24590543750687899</v>
      </c>
      <c r="F3513">
        <v>0.38579555792860398</v>
      </c>
      <c r="G3513">
        <v>-0.637398312274988</v>
      </c>
      <c r="H3513">
        <v>0.52386542743752795</v>
      </c>
      <c r="I3513">
        <v>0.72895568068021599</v>
      </c>
      <c r="J3513">
        <v>1128</v>
      </c>
      <c r="K3513" t="s">
        <v>6809</v>
      </c>
      <c r="L3513">
        <v>7</v>
      </c>
      <c r="M3513">
        <v>0</v>
      </c>
    </row>
    <row r="3514" spans="1:13" x14ac:dyDescent="0.25">
      <c r="A3514" t="s">
        <v>14707</v>
      </c>
      <c r="B3514">
        <v>0.95663863598510601</v>
      </c>
      <c r="C3514">
        <v>0</v>
      </c>
      <c r="D3514">
        <v>0.47831931799255301</v>
      </c>
      <c r="E3514">
        <v>-2.3070390510638998</v>
      </c>
      <c r="F3514">
        <v>4.5687282149408102</v>
      </c>
      <c r="G3514">
        <v>-0.50496307561464004</v>
      </c>
      <c r="H3514">
        <v>0.61358477056912297</v>
      </c>
      <c r="I3514" t="s">
        <v>14123</v>
      </c>
      <c r="J3514">
        <v>822</v>
      </c>
      <c r="K3514" t="s">
        <v>29</v>
      </c>
      <c r="L3514">
        <v>2</v>
      </c>
      <c r="M3514">
        <v>0</v>
      </c>
    </row>
    <row r="3515" spans="1:13" x14ac:dyDescent="0.25">
      <c r="A3515" t="s">
        <v>5290</v>
      </c>
      <c r="B3515">
        <v>206.27561087298301</v>
      </c>
      <c r="C3515">
        <v>147.25506832606999</v>
      </c>
      <c r="D3515">
        <v>176.76533959952701</v>
      </c>
      <c r="E3515">
        <v>-0.48611936673407702</v>
      </c>
      <c r="F3515">
        <v>0.25320397168479802</v>
      </c>
      <c r="G3515">
        <v>-1.9198725971772099</v>
      </c>
      <c r="H3515">
        <v>5.4873994024438599E-2</v>
      </c>
      <c r="I3515">
        <v>0.155144732136654</v>
      </c>
      <c r="J3515">
        <v>1794</v>
      </c>
      <c r="K3515" t="s">
        <v>95</v>
      </c>
      <c r="L3515">
        <v>9</v>
      </c>
      <c r="M3515">
        <v>0</v>
      </c>
    </row>
    <row r="3516" spans="1:13" x14ac:dyDescent="0.25">
      <c r="A3516" t="s">
        <v>11517</v>
      </c>
      <c r="B3516">
        <v>60.454106040945</v>
      </c>
      <c r="C3516">
        <v>67.828675298503697</v>
      </c>
      <c r="D3516">
        <v>64.141390669724402</v>
      </c>
      <c r="E3516">
        <v>0.16559806817613701</v>
      </c>
      <c r="F3516">
        <v>0.38129315587913398</v>
      </c>
      <c r="G3516">
        <v>0.43430642701761302</v>
      </c>
      <c r="H3516">
        <v>0.66406593734848196</v>
      </c>
      <c r="I3516">
        <v>0.82639174565422002</v>
      </c>
      <c r="J3516">
        <v>1989</v>
      </c>
      <c r="K3516" t="s">
        <v>605</v>
      </c>
      <c r="L3516">
        <v>13</v>
      </c>
      <c r="M3516">
        <v>0</v>
      </c>
    </row>
    <row r="3517" spans="1:13" x14ac:dyDescent="0.25">
      <c r="A3517" t="s">
        <v>9866</v>
      </c>
      <c r="B3517">
        <v>134.356354348596</v>
      </c>
      <c r="C3517">
        <v>155.571417486266</v>
      </c>
      <c r="D3517">
        <v>144.96388591743101</v>
      </c>
      <c r="E3517">
        <v>0.211248280135717</v>
      </c>
      <c r="F3517">
        <v>0.28665558395944102</v>
      </c>
      <c r="G3517">
        <v>0.73694109571438504</v>
      </c>
      <c r="H3517">
        <v>0.46115817127519998</v>
      </c>
      <c r="I3517">
        <v>0.67708211013469999</v>
      </c>
      <c r="J3517">
        <v>1746</v>
      </c>
      <c r="K3517" t="s">
        <v>731</v>
      </c>
      <c r="L3517">
        <v>9</v>
      </c>
      <c r="M3517">
        <v>0</v>
      </c>
    </row>
    <row r="3518" spans="1:13" x14ac:dyDescent="0.25">
      <c r="A3518" t="s">
        <v>14102</v>
      </c>
      <c r="B3518">
        <v>706.72195264614402</v>
      </c>
      <c r="C3518">
        <v>705.99648849334199</v>
      </c>
      <c r="D3518">
        <v>706.359220569743</v>
      </c>
      <c r="E3518">
        <v>-4.4821974007633401E-4</v>
      </c>
      <c r="F3518">
        <v>0.144278095109863</v>
      </c>
      <c r="G3518">
        <v>-3.1066374956990501E-3</v>
      </c>
      <c r="H3518">
        <v>0.99752126589329604</v>
      </c>
      <c r="I3518">
        <v>0.99883538997686006</v>
      </c>
      <c r="J3518">
        <v>2058</v>
      </c>
      <c r="K3518" t="s">
        <v>23</v>
      </c>
      <c r="L3518">
        <v>8</v>
      </c>
      <c r="M3518">
        <v>0</v>
      </c>
    </row>
    <row r="3519" spans="1:13" x14ac:dyDescent="0.25">
      <c r="A3519" t="s">
        <v>8026</v>
      </c>
      <c r="B3519">
        <v>1328.03225377682</v>
      </c>
      <c r="C3519">
        <v>1209.70024631414</v>
      </c>
      <c r="D3519">
        <v>1268.86625004548</v>
      </c>
      <c r="E3519">
        <v>-0.1351837790316</v>
      </c>
      <c r="F3519">
        <v>0.120064575818117</v>
      </c>
      <c r="G3519">
        <v>-1.1259255955427401</v>
      </c>
      <c r="H3519">
        <v>0.260197014311361</v>
      </c>
      <c r="I3519">
        <v>0.47594892051431298</v>
      </c>
      <c r="J3519">
        <v>615</v>
      </c>
      <c r="K3519" t="s">
        <v>8027</v>
      </c>
      <c r="L3519">
        <v>7</v>
      </c>
      <c r="M3519">
        <v>0</v>
      </c>
    </row>
    <row r="3520" spans="1:13" x14ac:dyDescent="0.25">
      <c r="A3520" t="s">
        <v>14708</v>
      </c>
      <c r="B3520">
        <v>0.43829591138195501</v>
      </c>
      <c r="C3520">
        <v>0.56567315981810096</v>
      </c>
      <c r="D3520">
        <v>0.50198453560002798</v>
      </c>
      <c r="E3520">
        <v>0.24679810533378199</v>
      </c>
      <c r="F3520">
        <v>4.6136878034537103</v>
      </c>
      <c r="G3520">
        <v>5.3492588976010398E-2</v>
      </c>
      <c r="H3520">
        <v>0.95733943533732302</v>
      </c>
      <c r="I3520" t="s">
        <v>14123</v>
      </c>
      <c r="J3520">
        <v>909</v>
      </c>
      <c r="K3520" t="s">
        <v>2709</v>
      </c>
      <c r="L3520">
        <v>3</v>
      </c>
      <c r="M3520">
        <v>0</v>
      </c>
    </row>
    <row r="3521" spans="1:13" x14ac:dyDescent="0.25">
      <c r="A3521" t="s">
        <v>473</v>
      </c>
      <c r="B3521">
        <v>109.123012502652</v>
      </c>
      <c r="C3521">
        <v>441.25440227029497</v>
      </c>
      <c r="D3521">
        <v>275.18870738647399</v>
      </c>
      <c r="E3521">
        <v>2.0136192024751498</v>
      </c>
      <c r="F3521">
        <v>0.25321441866933198</v>
      </c>
      <c r="G3521">
        <v>7.9522296283795004</v>
      </c>
      <c r="H3521" s="1">
        <v>1.83184304589632E-15</v>
      </c>
      <c r="I3521" s="1">
        <v>6.0536592429771E-14</v>
      </c>
      <c r="J3521">
        <v>1074</v>
      </c>
      <c r="K3521" t="s">
        <v>29</v>
      </c>
      <c r="L3521">
        <v>6</v>
      </c>
      <c r="M3521">
        <v>0</v>
      </c>
    </row>
    <row r="3522" spans="1:13" x14ac:dyDescent="0.25">
      <c r="A3522" t="s">
        <v>14709</v>
      </c>
      <c r="B3522">
        <v>0</v>
      </c>
      <c r="C3522">
        <v>0</v>
      </c>
      <c r="D3522">
        <v>0</v>
      </c>
      <c r="E3522" t="s">
        <v>14123</v>
      </c>
      <c r="F3522" t="s">
        <v>14123</v>
      </c>
      <c r="G3522" t="s">
        <v>14123</v>
      </c>
      <c r="H3522" t="s">
        <v>14123</v>
      </c>
      <c r="I3522" t="s">
        <v>14123</v>
      </c>
      <c r="J3522">
        <v>546</v>
      </c>
      <c r="K3522" t="s">
        <v>29</v>
      </c>
      <c r="L3522">
        <v>2</v>
      </c>
      <c r="M3522">
        <v>0</v>
      </c>
    </row>
    <row r="3523" spans="1:13" x14ac:dyDescent="0.25">
      <c r="A3523" t="s">
        <v>13739</v>
      </c>
      <c r="B3523">
        <v>57.656564504668999</v>
      </c>
      <c r="C3523">
        <v>56.6592310075429</v>
      </c>
      <c r="D3523">
        <v>57.157897756105903</v>
      </c>
      <c r="E3523">
        <v>-2.5668477802879799E-2</v>
      </c>
      <c r="F3523">
        <v>0.40009871263380298</v>
      </c>
      <c r="G3523">
        <v>-6.4155362145274494E-2</v>
      </c>
      <c r="H3523">
        <v>0.94884651998031799</v>
      </c>
      <c r="I3523">
        <v>0.97621329278691404</v>
      </c>
      <c r="J3523">
        <v>2673</v>
      </c>
      <c r="K3523" t="s">
        <v>23</v>
      </c>
      <c r="L3523">
        <v>14</v>
      </c>
      <c r="M3523">
        <v>0</v>
      </c>
    </row>
    <row r="3524" spans="1:13" x14ac:dyDescent="0.25">
      <c r="A3524" t="s">
        <v>3281</v>
      </c>
      <c r="B3524">
        <v>525.82968666879799</v>
      </c>
      <c r="C3524">
        <v>712.49680477816196</v>
      </c>
      <c r="D3524">
        <v>619.16324572348003</v>
      </c>
      <c r="E3524">
        <v>0.437758450439441</v>
      </c>
      <c r="F3524">
        <v>0.14776247561601899</v>
      </c>
      <c r="G3524">
        <v>2.9625819993502001</v>
      </c>
      <c r="H3524">
        <v>3.0507054037258998E-3</v>
      </c>
      <c r="I3524">
        <v>1.41314031798709E-2</v>
      </c>
      <c r="J3524">
        <v>546</v>
      </c>
      <c r="K3524" t="s">
        <v>29</v>
      </c>
      <c r="L3524">
        <v>5</v>
      </c>
      <c r="M3524">
        <v>0</v>
      </c>
    </row>
    <row r="3525" spans="1:13" x14ac:dyDescent="0.25">
      <c r="A3525" t="s">
        <v>14712</v>
      </c>
      <c r="B3525">
        <v>0</v>
      </c>
      <c r="C3525">
        <v>0</v>
      </c>
      <c r="D3525">
        <v>0</v>
      </c>
      <c r="E3525" t="s">
        <v>14123</v>
      </c>
      <c r="F3525" t="s">
        <v>14123</v>
      </c>
      <c r="G3525" t="s">
        <v>14123</v>
      </c>
      <c r="H3525" t="s">
        <v>14123</v>
      </c>
      <c r="I3525" t="s">
        <v>14123</v>
      </c>
      <c r="J3525">
        <v>351</v>
      </c>
      <c r="K3525" t="s">
        <v>29</v>
      </c>
      <c r="L3525">
        <v>1</v>
      </c>
      <c r="M3525">
        <v>0</v>
      </c>
    </row>
    <row r="3526" spans="1:13" x14ac:dyDescent="0.25">
      <c r="A3526" t="s">
        <v>13357</v>
      </c>
      <c r="B3526">
        <v>4.1785248361560896</v>
      </c>
      <c r="C3526">
        <v>3.71698073956349</v>
      </c>
      <c r="D3526">
        <v>3.9477527878597898</v>
      </c>
      <c r="E3526">
        <v>-0.18235783555546101</v>
      </c>
      <c r="F3526">
        <v>1.4437659240495699</v>
      </c>
      <c r="G3526">
        <v>-0.12630706440554501</v>
      </c>
      <c r="H3526">
        <v>0.89948886445981102</v>
      </c>
      <c r="I3526">
        <v>0.95413569790016395</v>
      </c>
      <c r="J3526">
        <v>1809</v>
      </c>
      <c r="K3526" t="s">
        <v>231</v>
      </c>
      <c r="L3526">
        <v>11</v>
      </c>
      <c r="M3526">
        <v>0</v>
      </c>
    </row>
    <row r="3527" spans="1:13" x14ac:dyDescent="0.25">
      <c r="A3527" t="s">
        <v>1660</v>
      </c>
      <c r="B3527">
        <v>150.15709960704999</v>
      </c>
      <c r="C3527">
        <v>292.87390243207301</v>
      </c>
      <c r="D3527">
        <v>221.51550101956099</v>
      </c>
      <c r="E3527">
        <v>0.96617956670278404</v>
      </c>
      <c r="F3527">
        <v>0.228240154880756</v>
      </c>
      <c r="G3527">
        <v>4.2331708336228804</v>
      </c>
      <c r="H3527" s="1">
        <v>2.30419339251245E-5</v>
      </c>
      <c r="I3527">
        <v>2.1258389273030301E-4</v>
      </c>
      <c r="J3527">
        <v>729</v>
      </c>
      <c r="K3527" t="s">
        <v>86</v>
      </c>
      <c r="L3527">
        <v>3</v>
      </c>
      <c r="M3527">
        <v>0</v>
      </c>
    </row>
    <row r="3528" spans="1:13" x14ac:dyDescent="0.25">
      <c r="A3528" t="s">
        <v>3153</v>
      </c>
      <c r="B3528">
        <v>69.6542308272752</v>
      </c>
      <c r="C3528">
        <v>134.657168977879</v>
      </c>
      <c r="D3528">
        <v>102.155699902577</v>
      </c>
      <c r="E3528">
        <v>0.94934865110787403</v>
      </c>
      <c r="F3528">
        <v>0.312658943194358</v>
      </c>
      <c r="G3528">
        <v>3.0363713297582899</v>
      </c>
      <c r="H3528">
        <v>2.3944428105876002E-3</v>
      </c>
      <c r="I3528">
        <v>1.15637778159414E-2</v>
      </c>
      <c r="J3528">
        <v>2850</v>
      </c>
      <c r="K3528" t="s">
        <v>694</v>
      </c>
      <c r="L3528">
        <v>15</v>
      </c>
      <c r="M3528">
        <v>0</v>
      </c>
    </row>
    <row r="3529" spans="1:13" x14ac:dyDescent="0.25">
      <c r="A3529" t="s">
        <v>3865</v>
      </c>
      <c r="B3529">
        <v>25.251643482522301</v>
      </c>
      <c r="C3529">
        <v>64.536153528822496</v>
      </c>
      <c r="D3529">
        <v>44.893898505672396</v>
      </c>
      <c r="E3529">
        <v>1.36472612353407</v>
      </c>
      <c r="F3529">
        <v>0.53232568041627204</v>
      </c>
      <c r="G3529">
        <v>2.5637052160753799</v>
      </c>
      <c r="H3529">
        <v>1.0356145920625901E-2</v>
      </c>
      <c r="I3529">
        <v>4.0542423867553301E-2</v>
      </c>
      <c r="J3529">
        <v>789</v>
      </c>
      <c r="K3529" t="s">
        <v>436</v>
      </c>
      <c r="L3529">
        <v>3</v>
      </c>
      <c r="M3529">
        <v>0</v>
      </c>
    </row>
    <row r="3530" spans="1:13" x14ac:dyDescent="0.25">
      <c r="A3530" t="s">
        <v>4462</v>
      </c>
      <c r="B3530">
        <v>33.579803674243301</v>
      </c>
      <c r="C3530">
        <v>67.435009359185798</v>
      </c>
      <c r="D3530">
        <v>50.507406516714603</v>
      </c>
      <c r="E3530">
        <v>1.01186666984425</v>
      </c>
      <c r="F3530">
        <v>0.45044360360792501</v>
      </c>
      <c r="G3530">
        <v>2.2463781519806001</v>
      </c>
      <c r="H3530">
        <v>2.46797965407216E-2</v>
      </c>
      <c r="I3530">
        <v>8.3285884432674401E-2</v>
      </c>
      <c r="J3530">
        <v>12063</v>
      </c>
      <c r="K3530" t="s">
        <v>107</v>
      </c>
      <c r="L3530">
        <v>64</v>
      </c>
      <c r="M3530">
        <v>0</v>
      </c>
    </row>
    <row r="3531" spans="1:13" x14ac:dyDescent="0.25">
      <c r="A3531" t="s">
        <v>6549</v>
      </c>
      <c r="B3531">
        <v>4.4854785178039602</v>
      </c>
      <c r="C3531">
        <v>13.8301764851158</v>
      </c>
      <c r="D3531">
        <v>9.1578275014598702</v>
      </c>
      <c r="E3531">
        <v>1.64870472515829</v>
      </c>
      <c r="F3531">
        <v>1.08657504971333</v>
      </c>
      <c r="G3531">
        <v>1.51734086439153</v>
      </c>
      <c r="H3531">
        <v>0.12918064592411399</v>
      </c>
      <c r="I3531">
        <v>0.29222389248538599</v>
      </c>
      <c r="J3531">
        <v>390</v>
      </c>
      <c r="K3531" t="s">
        <v>29</v>
      </c>
      <c r="L3531">
        <v>2</v>
      </c>
      <c r="M3531">
        <v>0</v>
      </c>
    </row>
    <row r="3532" spans="1:13" x14ac:dyDescent="0.25">
      <c r="A3532" t="s">
        <v>14713</v>
      </c>
      <c r="B3532">
        <v>0</v>
      </c>
      <c r="C3532">
        <v>0</v>
      </c>
      <c r="D3532">
        <v>0</v>
      </c>
      <c r="E3532" t="s">
        <v>14123</v>
      </c>
      <c r="F3532" t="s">
        <v>14123</v>
      </c>
      <c r="G3532" t="s">
        <v>14123</v>
      </c>
      <c r="H3532" t="s">
        <v>14123</v>
      </c>
      <c r="I3532" t="s">
        <v>14123</v>
      </c>
      <c r="J3532">
        <v>1392</v>
      </c>
      <c r="K3532" t="s">
        <v>84</v>
      </c>
      <c r="L3532">
        <v>6</v>
      </c>
      <c r="M3532">
        <v>0</v>
      </c>
    </row>
    <row r="3533" spans="1:13" x14ac:dyDescent="0.25">
      <c r="A3533" t="s">
        <v>14714</v>
      </c>
      <c r="B3533">
        <v>0</v>
      </c>
      <c r="C3533">
        <v>0.486507065871292</v>
      </c>
      <c r="D3533">
        <v>0.243253532935646</v>
      </c>
      <c r="E3533">
        <v>1.55189823724567</v>
      </c>
      <c r="F3533">
        <v>4.9919521414449397</v>
      </c>
      <c r="G3533">
        <v>0.310880031152797</v>
      </c>
      <c r="H3533">
        <v>0.75589182564455504</v>
      </c>
      <c r="I3533" t="s">
        <v>14123</v>
      </c>
      <c r="J3533">
        <v>627</v>
      </c>
      <c r="K3533" t="s">
        <v>29</v>
      </c>
      <c r="L3533">
        <v>2</v>
      </c>
      <c r="M3533">
        <v>0</v>
      </c>
    </row>
    <row r="3534" spans="1:13" x14ac:dyDescent="0.25">
      <c r="A3534" t="s">
        <v>14715</v>
      </c>
      <c r="B3534">
        <v>0.95545431556990001</v>
      </c>
      <c r="C3534">
        <v>0.97420270113004903</v>
      </c>
      <c r="D3534">
        <v>0.96482850834997402</v>
      </c>
      <c r="E3534">
        <v>5.6477540863662398E-2</v>
      </c>
      <c r="F3534">
        <v>3.0193814727153998</v>
      </c>
      <c r="G3534">
        <v>1.8705003449885599E-2</v>
      </c>
      <c r="H3534">
        <v>0.98507643677828405</v>
      </c>
      <c r="I3534" t="s">
        <v>14123</v>
      </c>
      <c r="J3534">
        <v>1935</v>
      </c>
      <c r="K3534" t="s">
        <v>23</v>
      </c>
      <c r="L3534">
        <v>11</v>
      </c>
      <c r="M3534">
        <v>0</v>
      </c>
    </row>
    <row r="3535" spans="1:13" x14ac:dyDescent="0.25">
      <c r="A3535" t="s">
        <v>2094</v>
      </c>
      <c r="B3535">
        <v>24.195873163581599</v>
      </c>
      <c r="C3535">
        <v>90.376251713268303</v>
      </c>
      <c r="D3535">
        <v>57.286062438424999</v>
      </c>
      <c r="E3535">
        <v>1.90408659477014</v>
      </c>
      <c r="F3535">
        <v>0.49770511403963402</v>
      </c>
      <c r="G3535">
        <v>3.8257324288182999</v>
      </c>
      <c r="H3535">
        <v>1.3038384906775E-4</v>
      </c>
      <c r="I3535">
        <v>9.5009056979235697E-4</v>
      </c>
      <c r="J3535">
        <v>765</v>
      </c>
      <c r="K3535" t="s">
        <v>86</v>
      </c>
      <c r="L3535">
        <v>5</v>
      </c>
      <c r="M3535">
        <v>0</v>
      </c>
    </row>
    <row r="3536" spans="1:13" x14ac:dyDescent="0.25">
      <c r="A3536" t="s">
        <v>13621</v>
      </c>
      <c r="B3536">
        <v>14.792383855913</v>
      </c>
      <c r="C3536">
        <v>14.160513055581299</v>
      </c>
      <c r="D3536">
        <v>14.4764484557471</v>
      </c>
      <c r="E3536">
        <v>-6.2143314877761098E-2</v>
      </c>
      <c r="F3536">
        <v>0.76881537657624499</v>
      </c>
      <c r="G3536">
        <v>-8.0829958363349899E-2</v>
      </c>
      <c r="H3536">
        <v>0.93557718268533596</v>
      </c>
      <c r="I3536">
        <v>0.97172629577652603</v>
      </c>
      <c r="J3536">
        <v>2013</v>
      </c>
      <c r="K3536" t="s">
        <v>13622</v>
      </c>
      <c r="L3536">
        <v>5</v>
      </c>
      <c r="M3536">
        <v>0</v>
      </c>
    </row>
    <row r="3537" spans="1:13" x14ac:dyDescent="0.25">
      <c r="A3537" t="s">
        <v>2645</v>
      </c>
      <c r="B3537">
        <v>80.760371521542595</v>
      </c>
      <c r="C3537">
        <v>28.5381648572728</v>
      </c>
      <c r="D3537">
        <v>54.649268189407699</v>
      </c>
      <c r="E3537">
        <v>-1.4944262776394901</v>
      </c>
      <c r="F3537">
        <v>0.44261170494858199</v>
      </c>
      <c r="G3537">
        <v>-3.37638218992219</v>
      </c>
      <c r="H3537">
        <v>7.3445818153296705E-4</v>
      </c>
      <c r="I3537">
        <v>4.2365331533725896E-3</v>
      </c>
      <c r="J3537">
        <v>1221</v>
      </c>
      <c r="K3537" t="s">
        <v>29</v>
      </c>
      <c r="L3537">
        <v>9</v>
      </c>
      <c r="M3537">
        <v>0</v>
      </c>
    </row>
    <row r="3538" spans="1:13" x14ac:dyDescent="0.25">
      <c r="A3538" t="s">
        <v>14716</v>
      </c>
      <c r="B3538">
        <v>0</v>
      </c>
      <c r="C3538">
        <v>0</v>
      </c>
      <c r="D3538">
        <v>0</v>
      </c>
      <c r="E3538" t="s">
        <v>14123</v>
      </c>
      <c r="F3538" t="s">
        <v>14123</v>
      </c>
      <c r="G3538" t="s">
        <v>14123</v>
      </c>
      <c r="H3538" t="s">
        <v>14123</v>
      </c>
      <c r="I3538" t="s">
        <v>14123</v>
      </c>
      <c r="J3538">
        <v>516</v>
      </c>
      <c r="K3538" t="s">
        <v>29</v>
      </c>
      <c r="L3538">
        <v>2</v>
      </c>
      <c r="M3538">
        <v>0</v>
      </c>
    </row>
    <row r="3539" spans="1:13" x14ac:dyDescent="0.25">
      <c r="A3539" t="s">
        <v>14717</v>
      </c>
      <c r="B3539">
        <v>0</v>
      </c>
      <c r="C3539">
        <v>0</v>
      </c>
      <c r="D3539">
        <v>0</v>
      </c>
      <c r="E3539" t="s">
        <v>14123</v>
      </c>
      <c r="F3539" t="s">
        <v>14123</v>
      </c>
      <c r="G3539" t="s">
        <v>14123</v>
      </c>
      <c r="H3539" t="s">
        <v>14123</v>
      </c>
      <c r="I3539" t="s">
        <v>14123</v>
      </c>
      <c r="J3539">
        <v>492</v>
      </c>
      <c r="K3539" t="s">
        <v>29</v>
      </c>
      <c r="L3539">
        <v>2</v>
      </c>
      <c r="M3539">
        <v>0</v>
      </c>
    </row>
    <row r="3540" spans="1:13" x14ac:dyDescent="0.25">
      <c r="A3540" t="s">
        <v>7791</v>
      </c>
      <c r="B3540">
        <v>142.27722985517599</v>
      </c>
      <c r="C3540">
        <v>177.95233066100499</v>
      </c>
      <c r="D3540">
        <v>160.11478025809001</v>
      </c>
      <c r="E3540">
        <v>0.32595200120333401</v>
      </c>
      <c r="F3540">
        <v>0.27592676222469398</v>
      </c>
      <c r="G3540">
        <v>1.1812989743195099</v>
      </c>
      <c r="H3540">
        <v>0.23748397463023699</v>
      </c>
      <c r="I3540">
        <v>0.44773500349577799</v>
      </c>
      <c r="J3540">
        <v>1710</v>
      </c>
      <c r="K3540" t="s">
        <v>23</v>
      </c>
      <c r="L3540">
        <v>10</v>
      </c>
      <c r="M3540">
        <v>0</v>
      </c>
    </row>
    <row r="3541" spans="1:13" x14ac:dyDescent="0.25">
      <c r="A3541" t="s">
        <v>10293</v>
      </c>
      <c r="B3541">
        <v>20.8063942489004</v>
      </c>
      <c r="C3541">
        <v>15.2034270185947</v>
      </c>
      <c r="D3541">
        <v>18.0049106337475</v>
      </c>
      <c r="E3541">
        <v>-0.45484207087430401</v>
      </c>
      <c r="F3541">
        <v>0.69540449485466305</v>
      </c>
      <c r="G3541">
        <v>-0.65406835049198897</v>
      </c>
      <c r="H3541">
        <v>0.51306777095412703</v>
      </c>
      <c r="I3541">
        <v>0.72001457815618897</v>
      </c>
      <c r="J3541">
        <v>1014</v>
      </c>
      <c r="K3541" t="s">
        <v>788</v>
      </c>
      <c r="L3541">
        <v>9</v>
      </c>
      <c r="M3541">
        <v>0</v>
      </c>
    </row>
    <row r="3542" spans="1:13" x14ac:dyDescent="0.25">
      <c r="A3542" t="s">
        <v>14718</v>
      </c>
      <c r="B3542">
        <v>0</v>
      </c>
      <c r="C3542">
        <v>0</v>
      </c>
      <c r="D3542">
        <v>0</v>
      </c>
      <c r="E3542" t="s">
        <v>14123</v>
      </c>
      <c r="F3542" t="s">
        <v>14123</v>
      </c>
      <c r="G3542" t="s">
        <v>14123</v>
      </c>
      <c r="H3542" t="s">
        <v>14123</v>
      </c>
      <c r="I3542" t="s">
        <v>14123</v>
      </c>
      <c r="J3542">
        <v>1476</v>
      </c>
      <c r="K3542" t="s">
        <v>99</v>
      </c>
      <c r="L3542">
        <v>4</v>
      </c>
      <c r="M3542">
        <v>0</v>
      </c>
    </row>
    <row r="3543" spans="1:13" x14ac:dyDescent="0.25">
      <c r="A3543" t="s">
        <v>14719</v>
      </c>
      <c r="B3543">
        <v>0</v>
      </c>
      <c r="C3543">
        <v>0</v>
      </c>
      <c r="D3543">
        <v>0</v>
      </c>
      <c r="E3543" t="s">
        <v>14123</v>
      </c>
      <c r="F3543" t="s">
        <v>14123</v>
      </c>
      <c r="G3543" t="s">
        <v>14123</v>
      </c>
      <c r="H3543" t="s">
        <v>14123</v>
      </c>
      <c r="I3543" t="s">
        <v>14123</v>
      </c>
      <c r="J3543">
        <v>1281</v>
      </c>
      <c r="K3543" t="s">
        <v>14720</v>
      </c>
      <c r="L3543">
        <v>5</v>
      </c>
      <c r="M3543">
        <v>0</v>
      </c>
    </row>
    <row r="3544" spans="1:13" x14ac:dyDescent="0.25">
      <c r="A3544" t="s">
        <v>14721</v>
      </c>
      <c r="B3544">
        <v>0</v>
      </c>
      <c r="C3544">
        <v>0</v>
      </c>
      <c r="D3544">
        <v>0</v>
      </c>
      <c r="E3544" t="s">
        <v>14123</v>
      </c>
      <c r="F3544" t="s">
        <v>14123</v>
      </c>
      <c r="G3544" t="s">
        <v>14123</v>
      </c>
      <c r="H3544" t="s">
        <v>14123</v>
      </c>
      <c r="I3544" t="s">
        <v>14123</v>
      </c>
      <c r="J3544">
        <v>627</v>
      </c>
      <c r="K3544" t="s">
        <v>6575</v>
      </c>
      <c r="L3544">
        <v>1</v>
      </c>
      <c r="M3544">
        <v>0</v>
      </c>
    </row>
    <row r="3545" spans="1:13" x14ac:dyDescent="0.25">
      <c r="A3545" t="s">
        <v>14722</v>
      </c>
      <c r="B3545">
        <v>0</v>
      </c>
      <c r="C3545">
        <v>0.56648571256581803</v>
      </c>
      <c r="D3545">
        <v>0.28324285628290902</v>
      </c>
      <c r="E3545">
        <v>1.6628415125348299</v>
      </c>
      <c r="F3545">
        <v>4.9845316843676404</v>
      </c>
      <c r="G3545">
        <v>0.33360034960752399</v>
      </c>
      <c r="H3545">
        <v>0.73868115440770499</v>
      </c>
      <c r="I3545" t="s">
        <v>14123</v>
      </c>
      <c r="J3545">
        <v>1014</v>
      </c>
      <c r="K3545" t="s">
        <v>29</v>
      </c>
      <c r="L3545">
        <v>6</v>
      </c>
      <c r="M3545">
        <v>0</v>
      </c>
    </row>
    <row r="3546" spans="1:13" x14ac:dyDescent="0.25">
      <c r="A3546" t="s">
        <v>14723</v>
      </c>
      <c r="B3546">
        <v>0</v>
      </c>
      <c r="C3546">
        <v>0</v>
      </c>
      <c r="D3546">
        <v>0</v>
      </c>
      <c r="E3546" t="s">
        <v>14123</v>
      </c>
      <c r="F3546" t="s">
        <v>14123</v>
      </c>
      <c r="G3546" t="s">
        <v>14123</v>
      </c>
      <c r="H3546" t="s">
        <v>14123</v>
      </c>
      <c r="I3546" t="s">
        <v>14123</v>
      </c>
      <c r="J3546">
        <v>1329</v>
      </c>
      <c r="K3546" t="s">
        <v>47</v>
      </c>
      <c r="L3546">
        <v>6</v>
      </c>
      <c r="M3546">
        <v>0</v>
      </c>
    </row>
    <row r="3547" spans="1:13" x14ac:dyDescent="0.25">
      <c r="A3547" t="s">
        <v>14724</v>
      </c>
      <c r="B3547">
        <v>1.3130016925077099</v>
      </c>
      <c r="C3547">
        <v>0</v>
      </c>
      <c r="D3547">
        <v>0.65650084625385596</v>
      </c>
      <c r="E3547">
        <v>-2.7733486626010602</v>
      </c>
      <c r="F3547">
        <v>4.8627821300032901</v>
      </c>
      <c r="G3547">
        <v>-0.57032138978416003</v>
      </c>
      <c r="H3547">
        <v>0.56845973588184795</v>
      </c>
      <c r="I3547" t="s">
        <v>14123</v>
      </c>
      <c r="J3547">
        <v>6633</v>
      </c>
      <c r="K3547" t="s">
        <v>186</v>
      </c>
      <c r="L3547">
        <v>30</v>
      </c>
      <c r="M3547">
        <v>0</v>
      </c>
    </row>
    <row r="3548" spans="1:13" x14ac:dyDescent="0.25">
      <c r="A3548" t="s">
        <v>14725</v>
      </c>
      <c r="B3548">
        <v>0.870753045836545</v>
      </c>
      <c r="C3548">
        <v>0.97813358825486796</v>
      </c>
      <c r="D3548">
        <v>0.92444331704570704</v>
      </c>
      <c r="E3548">
        <v>0.16439142817527699</v>
      </c>
      <c r="F3548">
        <v>3.66935231377271</v>
      </c>
      <c r="G3548">
        <v>4.4801211254161401E-2</v>
      </c>
      <c r="H3548">
        <v>0.96426575962272398</v>
      </c>
      <c r="I3548" t="s">
        <v>14123</v>
      </c>
      <c r="J3548">
        <v>1374</v>
      </c>
      <c r="K3548" t="s">
        <v>91</v>
      </c>
      <c r="L3548">
        <v>6</v>
      </c>
      <c r="M3548">
        <v>0</v>
      </c>
    </row>
    <row r="3549" spans="1:13" x14ac:dyDescent="0.25">
      <c r="A3549" t="s">
        <v>13883</v>
      </c>
      <c r="B3549">
        <v>102.173750721762</v>
      </c>
      <c r="C3549">
        <v>103.02338521733699</v>
      </c>
      <c r="D3549">
        <v>102.59856796955</v>
      </c>
      <c r="E3549">
        <v>1.8023804111563301E-2</v>
      </c>
      <c r="F3549">
        <v>0.45277580036680698</v>
      </c>
      <c r="G3549">
        <v>3.9807348575082099E-2</v>
      </c>
      <c r="H3549">
        <v>0.96824671756103498</v>
      </c>
      <c r="I3549">
        <v>0.98590744190236901</v>
      </c>
      <c r="J3549">
        <v>822</v>
      </c>
      <c r="K3549" t="s">
        <v>913</v>
      </c>
      <c r="L3549">
        <v>0</v>
      </c>
      <c r="M3549">
        <v>0</v>
      </c>
    </row>
    <row r="3550" spans="1:13" x14ac:dyDescent="0.25">
      <c r="A3550" t="s">
        <v>4066</v>
      </c>
      <c r="B3550">
        <v>702.21040101037897</v>
      </c>
      <c r="C3550">
        <v>996.73650428752399</v>
      </c>
      <c r="D3550">
        <v>849.47345264895205</v>
      </c>
      <c r="E3550">
        <v>0.50697940551114595</v>
      </c>
      <c r="F3550">
        <v>0.206580510015341</v>
      </c>
      <c r="G3550">
        <v>2.45414925867642</v>
      </c>
      <c r="H3550">
        <v>1.4121835222135899E-2</v>
      </c>
      <c r="I3550">
        <v>5.2418427434231703E-2</v>
      </c>
      <c r="J3550">
        <v>1113</v>
      </c>
      <c r="K3550" t="s">
        <v>881</v>
      </c>
      <c r="L3550">
        <v>3</v>
      </c>
      <c r="M3550">
        <v>0</v>
      </c>
    </row>
    <row r="3551" spans="1:13" x14ac:dyDescent="0.25">
      <c r="A3551" t="s">
        <v>12344</v>
      </c>
      <c r="B3551">
        <v>68.629430952476298</v>
      </c>
      <c r="C3551">
        <v>63.499149829269399</v>
      </c>
      <c r="D3551">
        <v>66.064290390872799</v>
      </c>
      <c r="E3551">
        <v>-0.116731998192612</v>
      </c>
      <c r="F3551">
        <v>0.40150901652132498</v>
      </c>
      <c r="G3551">
        <v>-0.29073319250456298</v>
      </c>
      <c r="H3551">
        <v>0.77125538364843604</v>
      </c>
      <c r="I3551">
        <v>0.88978745427938499</v>
      </c>
      <c r="J3551">
        <v>2523</v>
      </c>
      <c r="K3551" t="s">
        <v>29</v>
      </c>
      <c r="L3551">
        <v>12</v>
      </c>
      <c r="M3551">
        <v>0</v>
      </c>
    </row>
    <row r="3552" spans="1:13" x14ac:dyDescent="0.25">
      <c r="A3552" t="s">
        <v>394</v>
      </c>
      <c r="B3552">
        <v>1243.6034152002201</v>
      </c>
      <c r="C3552">
        <v>316.58995267780699</v>
      </c>
      <c r="D3552">
        <v>780.096683939012</v>
      </c>
      <c r="E3552">
        <v>-1.9766654190631101</v>
      </c>
      <c r="F3552">
        <v>0.230276031582171</v>
      </c>
      <c r="G3552">
        <v>-8.5838956207552997</v>
      </c>
      <c r="H3552" s="1">
        <v>9.17131947952653E-18</v>
      </c>
      <c r="I3552" s="1">
        <v>3.6248723110880702E-16</v>
      </c>
      <c r="J3552">
        <v>1365</v>
      </c>
      <c r="K3552" t="s">
        <v>11</v>
      </c>
      <c r="L3552">
        <v>3</v>
      </c>
      <c r="M3552">
        <v>0</v>
      </c>
    </row>
    <row r="3553" spans="1:13" x14ac:dyDescent="0.25">
      <c r="A3553" t="s">
        <v>14726</v>
      </c>
      <c r="B3553">
        <v>0</v>
      </c>
      <c r="C3553">
        <v>0.56648571256581703</v>
      </c>
      <c r="D3553">
        <v>0.28324285628290902</v>
      </c>
      <c r="E3553">
        <v>1.6628415125348299</v>
      </c>
      <c r="F3553">
        <v>4.9845316843676404</v>
      </c>
      <c r="G3553">
        <v>0.33360034960752399</v>
      </c>
      <c r="H3553">
        <v>0.73868115440770499</v>
      </c>
      <c r="I3553" t="s">
        <v>14123</v>
      </c>
      <c r="J3553">
        <v>1176</v>
      </c>
      <c r="K3553" t="s">
        <v>15</v>
      </c>
      <c r="L3553">
        <v>4</v>
      </c>
      <c r="M3553">
        <v>0</v>
      </c>
    </row>
    <row r="3554" spans="1:13" x14ac:dyDescent="0.25">
      <c r="A3554" t="s">
        <v>8325</v>
      </c>
      <c r="B3554">
        <v>6.1752053860487504</v>
      </c>
      <c r="C3554">
        <v>2.0297451573153</v>
      </c>
      <c r="D3554">
        <v>4.1024752716820201</v>
      </c>
      <c r="E3554">
        <v>-1.5867963171589501</v>
      </c>
      <c r="F3554">
        <v>1.50525635755442</v>
      </c>
      <c r="G3554">
        <v>-1.05417014795872</v>
      </c>
      <c r="H3554">
        <v>0.29180502465652097</v>
      </c>
      <c r="I3554">
        <v>0.51313853864229997</v>
      </c>
      <c r="J3554">
        <v>1419</v>
      </c>
      <c r="K3554" t="s">
        <v>731</v>
      </c>
      <c r="L3554">
        <v>7</v>
      </c>
      <c r="M3554">
        <v>0</v>
      </c>
    </row>
    <row r="3555" spans="1:13" x14ac:dyDescent="0.25">
      <c r="A3555" t="s">
        <v>10543</v>
      </c>
      <c r="B3555">
        <v>33.599700872667903</v>
      </c>
      <c r="C3555">
        <v>41.460932322179602</v>
      </c>
      <c r="D3555">
        <v>37.530316597423699</v>
      </c>
      <c r="E3555">
        <v>0.309466499020914</v>
      </c>
      <c r="F3555">
        <v>0.51033051270769902</v>
      </c>
      <c r="G3555">
        <v>0.60640406817721904</v>
      </c>
      <c r="H3555">
        <v>0.54424646768872997</v>
      </c>
      <c r="I3555">
        <v>0.74412373483028904</v>
      </c>
      <c r="J3555">
        <v>1590</v>
      </c>
      <c r="K3555" t="s">
        <v>11</v>
      </c>
      <c r="L3555">
        <v>2</v>
      </c>
      <c r="M3555">
        <v>0</v>
      </c>
    </row>
    <row r="3556" spans="1:13" x14ac:dyDescent="0.25">
      <c r="A3556" t="s">
        <v>3907</v>
      </c>
      <c r="B3556">
        <v>394.27235321100699</v>
      </c>
      <c r="C3556">
        <v>1303.77059367481</v>
      </c>
      <c r="D3556">
        <v>849.02147344291097</v>
      </c>
      <c r="E3556">
        <v>1.72472857777372</v>
      </c>
      <c r="F3556">
        <v>0.678208835400818</v>
      </c>
      <c r="G3556">
        <v>2.5430641533214602</v>
      </c>
      <c r="H3556">
        <v>1.0988505170308799E-2</v>
      </c>
      <c r="I3556">
        <v>4.2512693652240197E-2</v>
      </c>
      <c r="J3556">
        <v>408</v>
      </c>
      <c r="K3556" t="s">
        <v>29</v>
      </c>
      <c r="L3556">
        <v>1</v>
      </c>
      <c r="M3556">
        <v>0</v>
      </c>
    </row>
    <row r="3557" spans="1:13" x14ac:dyDescent="0.25">
      <c r="A3557" t="s">
        <v>386</v>
      </c>
      <c r="B3557">
        <v>133.98415903387399</v>
      </c>
      <c r="C3557">
        <v>816.17243072593101</v>
      </c>
      <c r="D3557">
        <v>475.07829487990301</v>
      </c>
      <c r="E3557">
        <v>2.6003746932016401</v>
      </c>
      <c r="F3557">
        <v>0.30133644522125902</v>
      </c>
      <c r="G3557">
        <v>8.6294729178619196</v>
      </c>
      <c r="H3557" s="1">
        <v>6.1635343082759702E-18</v>
      </c>
      <c r="I3557" s="1">
        <v>2.4857911224520399E-16</v>
      </c>
      <c r="J3557">
        <v>993</v>
      </c>
      <c r="K3557" t="s">
        <v>387</v>
      </c>
      <c r="L3557">
        <v>3</v>
      </c>
      <c r="M3557">
        <v>0</v>
      </c>
    </row>
    <row r="3558" spans="1:13" x14ac:dyDescent="0.25">
      <c r="A3558" t="s">
        <v>14727</v>
      </c>
      <c r="B3558">
        <v>0</v>
      </c>
      <c r="C3558">
        <v>0</v>
      </c>
      <c r="D3558">
        <v>0</v>
      </c>
      <c r="E3558" t="s">
        <v>14123</v>
      </c>
      <c r="F3558" t="s">
        <v>14123</v>
      </c>
      <c r="G3558" t="s">
        <v>14123</v>
      </c>
      <c r="H3558" t="s">
        <v>14123</v>
      </c>
      <c r="I3558" t="s">
        <v>14123</v>
      </c>
      <c r="J3558">
        <v>597</v>
      </c>
      <c r="K3558" t="s">
        <v>29</v>
      </c>
      <c r="L3558">
        <v>5</v>
      </c>
      <c r="M3558">
        <v>0</v>
      </c>
    </row>
    <row r="3559" spans="1:13" x14ac:dyDescent="0.25">
      <c r="A3559" t="s">
        <v>10401</v>
      </c>
      <c r="B3559">
        <v>10.568868267417599</v>
      </c>
      <c r="C3559">
        <v>15.0954090453784</v>
      </c>
      <c r="D3559">
        <v>12.832138656398</v>
      </c>
      <c r="E3559">
        <v>0.51871307936968902</v>
      </c>
      <c r="F3559">
        <v>0.82014169907847201</v>
      </c>
      <c r="G3559">
        <v>0.63246763327913302</v>
      </c>
      <c r="H3559">
        <v>0.52708135172540005</v>
      </c>
      <c r="I3559">
        <v>0.73137071147292199</v>
      </c>
      <c r="J3559">
        <v>588</v>
      </c>
      <c r="K3559" t="s">
        <v>29</v>
      </c>
      <c r="L3559">
        <v>2</v>
      </c>
      <c r="M3559">
        <v>0</v>
      </c>
    </row>
    <row r="3560" spans="1:13" x14ac:dyDescent="0.25">
      <c r="A3560" t="s">
        <v>11655</v>
      </c>
      <c r="B3560">
        <v>13.990420903473501</v>
      </c>
      <c r="C3560">
        <v>17.2522616457995</v>
      </c>
      <c r="D3560">
        <v>15.621341274636499</v>
      </c>
      <c r="E3560">
        <v>0.30861175116142497</v>
      </c>
      <c r="F3560">
        <v>0.75801023001879697</v>
      </c>
      <c r="G3560">
        <v>0.40713401869757398</v>
      </c>
      <c r="H3560">
        <v>0.68390955912373796</v>
      </c>
      <c r="I3560">
        <v>0.84018393742344499</v>
      </c>
      <c r="J3560">
        <v>1770</v>
      </c>
      <c r="K3560" t="s">
        <v>95</v>
      </c>
      <c r="L3560">
        <v>5</v>
      </c>
      <c r="M3560">
        <v>0</v>
      </c>
    </row>
    <row r="3561" spans="1:13" x14ac:dyDescent="0.25">
      <c r="A3561" t="s">
        <v>5908</v>
      </c>
      <c r="B3561">
        <v>158.32560195273001</v>
      </c>
      <c r="C3561">
        <v>445.01027208145399</v>
      </c>
      <c r="D3561">
        <v>301.66793701709202</v>
      </c>
      <c r="E3561">
        <v>1.4900963712711299</v>
      </c>
      <c r="F3561">
        <v>0.86840576652158596</v>
      </c>
      <c r="G3561">
        <v>1.7158987523076199</v>
      </c>
      <c r="H3561">
        <v>8.6180575134322104E-2</v>
      </c>
      <c r="I3561">
        <v>0.217121433682365</v>
      </c>
      <c r="J3561">
        <v>408</v>
      </c>
      <c r="K3561" t="s">
        <v>5909</v>
      </c>
      <c r="L3561">
        <v>1</v>
      </c>
      <c r="M3561">
        <v>0</v>
      </c>
    </row>
    <row r="3562" spans="1:13" x14ac:dyDescent="0.25">
      <c r="A3562" t="s">
        <v>2193</v>
      </c>
      <c r="B3562">
        <v>132.655431377615</v>
      </c>
      <c r="C3562">
        <v>335.49403547439402</v>
      </c>
      <c r="D3562">
        <v>234.074733426004</v>
      </c>
      <c r="E3562">
        <v>1.3367499622305501</v>
      </c>
      <c r="F3562">
        <v>0.35851710116838598</v>
      </c>
      <c r="G3562">
        <v>3.7285528580761098</v>
      </c>
      <c r="H3562">
        <v>1.9258251742240501E-4</v>
      </c>
      <c r="I3562">
        <v>1.33913290263954E-3</v>
      </c>
      <c r="J3562">
        <v>1335</v>
      </c>
      <c r="K3562" t="s">
        <v>694</v>
      </c>
      <c r="L3562">
        <v>1</v>
      </c>
      <c r="M3562">
        <v>0</v>
      </c>
    </row>
    <row r="3563" spans="1:13" x14ac:dyDescent="0.25">
      <c r="A3563" t="s">
        <v>13111</v>
      </c>
      <c r="B3563">
        <v>4.8861318507709797</v>
      </c>
      <c r="C3563">
        <v>5.6006582650008703</v>
      </c>
      <c r="D3563">
        <v>5.2433950578859303</v>
      </c>
      <c r="E3563">
        <v>0.21370146228568901</v>
      </c>
      <c r="F3563">
        <v>1.31605577377178</v>
      </c>
      <c r="G3563">
        <v>0.16238024751278199</v>
      </c>
      <c r="H3563">
        <v>0.87100642460455502</v>
      </c>
      <c r="I3563">
        <v>0.94254895208822798</v>
      </c>
      <c r="J3563">
        <v>759</v>
      </c>
      <c r="K3563" t="s">
        <v>41</v>
      </c>
      <c r="L3563">
        <v>2</v>
      </c>
      <c r="M3563">
        <v>0</v>
      </c>
    </row>
    <row r="3564" spans="1:13" x14ac:dyDescent="0.25">
      <c r="A3564" t="s">
        <v>12076</v>
      </c>
      <c r="B3564">
        <v>3.7423420656353801</v>
      </c>
      <c r="C3564">
        <v>2.5151284483433201</v>
      </c>
      <c r="D3564">
        <v>3.1287352569893501</v>
      </c>
      <c r="E3564">
        <v>-0.56076768366748297</v>
      </c>
      <c r="F3564">
        <v>1.66369660281722</v>
      </c>
      <c r="G3564">
        <v>-0.33706126628972399</v>
      </c>
      <c r="H3564">
        <v>0.73607071563318904</v>
      </c>
      <c r="I3564">
        <v>0.87049070245348203</v>
      </c>
      <c r="J3564">
        <v>2517</v>
      </c>
      <c r="K3564" t="s">
        <v>1195</v>
      </c>
      <c r="L3564">
        <v>15</v>
      </c>
      <c r="M3564">
        <v>0</v>
      </c>
    </row>
    <row r="3565" spans="1:13" x14ac:dyDescent="0.25">
      <c r="A3565" t="s">
        <v>7947</v>
      </c>
      <c r="B3565">
        <v>5.7400482273178799</v>
      </c>
      <c r="C3565">
        <v>12.8561754008304</v>
      </c>
      <c r="D3565">
        <v>9.2981118140741508</v>
      </c>
      <c r="E3565">
        <v>1.1609413329412499</v>
      </c>
      <c r="F3565">
        <v>1.0159651410917401</v>
      </c>
      <c r="G3565">
        <v>1.14269799817514</v>
      </c>
      <c r="H3565">
        <v>0.25316400123707899</v>
      </c>
      <c r="I3565">
        <v>0.46790873839826203</v>
      </c>
      <c r="J3565">
        <v>1896</v>
      </c>
      <c r="K3565" t="s">
        <v>534</v>
      </c>
      <c r="L3565">
        <v>6</v>
      </c>
      <c r="M3565">
        <v>0</v>
      </c>
    </row>
    <row r="3566" spans="1:13" x14ac:dyDescent="0.25">
      <c r="A3566" t="s">
        <v>14728</v>
      </c>
      <c r="B3566">
        <v>0.52066417317027403</v>
      </c>
      <c r="C3566">
        <v>1.04994757409049</v>
      </c>
      <c r="D3566">
        <v>0.78530587363038296</v>
      </c>
      <c r="E3566">
        <v>1.0739156060652699</v>
      </c>
      <c r="F3566">
        <v>3.2913234064647998</v>
      </c>
      <c r="G3566">
        <v>0.326286868059179</v>
      </c>
      <c r="H3566">
        <v>0.74420732281359103</v>
      </c>
      <c r="I3566" t="s">
        <v>14123</v>
      </c>
      <c r="J3566">
        <v>1584</v>
      </c>
      <c r="K3566" t="s">
        <v>984</v>
      </c>
      <c r="L3566">
        <v>5</v>
      </c>
      <c r="M3566">
        <v>0</v>
      </c>
    </row>
    <row r="3567" spans="1:13" x14ac:dyDescent="0.25">
      <c r="A3567" t="s">
        <v>9763</v>
      </c>
      <c r="B3567">
        <v>1.91804793902563</v>
      </c>
      <c r="C3567">
        <v>4.5528087349035902</v>
      </c>
      <c r="D3567">
        <v>3.2354283369646102</v>
      </c>
      <c r="E3567">
        <v>1.26016722975052</v>
      </c>
      <c r="F3567">
        <v>1.6695134305247199</v>
      </c>
      <c r="G3567">
        <v>0.75481107651494805</v>
      </c>
      <c r="H3567">
        <v>0.450362346862901</v>
      </c>
      <c r="I3567">
        <v>0.668770912776531</v>
      </c>
      <c r="J3567">
        <v>837</v>
      </c>
      <c r="K3567" t="s">
        <v>286</v>
      </c>
      <c r="L3567">
        <v>4</v>
      </c>
      <c r="M3567">
        <v>0</v>
      </c>
    </row>
    <row r="3568" spans="1:13" x14ac:dyDescent="0.25">
      <c r="A3568" t="s">
        <v>12565</v>
      </c>
      <c r="B3568">
        <v>31.533538134822798</v>
      </c>
      <c r="C3568">
        <v>34.651345756111198</v>
      </c>
      <c r="D3568">
        <v>33.092441945467002</v>
      </c>
      <c r="E3568">
        <v>0.14058275665234399</v>
      </c>
      <c r="F3568">
        <v>0.55614073462883595</v>
      </c>
      <c r="G3568">
        <v>0.25278270031086297</v>
      </c>
      <c r="H3568">
        <v>0.800436136792261</v>
      </c>
      <c r="I3568">
        <v>0.90607279959265996</v>
      </c>
      <c r="J3568">
        <v>1173</v>
      </c>
      <c r="K3568" t="s">
        <v>23</v>
      </c>
      <c r="L3568">
        <v>4</v>
      </c>
      <c r="M3568">
        <v>0</v>
      </c>
    </row>
    <row r="3569" spans="1:13" x14ac:dyDescent="0.25">
      <c r="A3569" t="s">
        <v>14729</v>
      </c>
      <c r="B3569">
        <v>0</v>
      </c>
      <c r="C3569">
        <v>0</v>
      </c>
      <c r="D3569">
        <v>0</v>
      </c>
      <c r="E3569" t="s">
        <v>14123</v>
      </c>
      <c r="F3569" t="s">
        <v>14123</v>
      </c>
      <c r="G3569" t="s">
        <v>14123</v>
      </c>
      <c r="H3569" t="s">
        <v>14123</v>
      </c>
      <c r="I3569" t="s">
        <v>14123</v>
      </c>
      <c r="J3569">
        <v>1125</v>
      </c>
      <c r="K3569" t="s">
        <v>4720</v>
      </c>
      <c r="L3569">
        <v>7</v>
      </c>
      <c r="M3569">
        <v>0</v>
      </c>
    </row>
    <row r="3570" spans="1:13" x14ac:dyDescent="0.25">
      <c r="A3570" t="s">
        <v>14730</v>
      </c>
      <c r="B3570">
        <v>0</v>
      </c>
      <c r="C3570">
        <v>0</v>
      </c>
      <c r="D3570">
        <v>0</v>
      </c>
      <c r="E3570" t="s">
        <v>14123</v>
      </c>
      <c r="F3570" t="s">
        <v>14123</v>
      </c>
      <c r="G3570" t="s">
        <v>14123</v>
      </c>
      <c r="H3570" t="s">
        <v>14123</v>
      </c>
      <c r="I3570" t="s">
        <v>14123</v>
      </c>
      <c r="J3570">
        <v>1344</v>
      </c>
      <c r="K3570" t="s">
        <v>99</v>
      </c>
      <c r="L3570">
        <v>4</v>
      </c>
      <c r="M3570">
        <v>0</v>
      </c>
    </row>
    <row r="3571" spans="1:13" x14ac:dyDescent="0.25">
      <c r="A3571" t="s">
        <v>12138</v>
      </c>
      <c r="B3571">
        <v>45.8154229620067</v>
      </c>
      <c r="C3571">
        <v>51.167304977204402</v>
      </c>
      <c r="D3571">
        <v>48.491363969605601</v>
      </c>
      <c r="E3571">
        <v>0.164677227820136</v>
      </c>
      <c r="F3571">
        <v>0.50716290982085499</v>
      </c>
      <c r="G3571">
        <v>0.324702821581146</v>
      </c>
      <c r="H3571">
        <v>0.74540599896665505</v>
      </c>
      <c r="I3571">
        <v>0.87573637191815101</v>
      </c>
      <c r="J3571">
        <v>930</v>
      </c>
      <c r="K3571" t="s">
        <v>436</v>
      </c>
      <c r="L3571">
        <v>6</v>
      </c>
      <c r="M3571">
        <v>0</v>
      </c>
    </row>
    <row r="3572" spans="1:13" x14ac:dyDescent="0.25">
      <c r="A3572" t="s">
        <v>6463</v>
      </c>
      <c r="B3572">
        <v>199.405819072463</v>
      </c>
      <c r="C3572">
        <v>153.506241560338</v>
      </c>
      <c r="D3572">
        <v>176.45603031640101</v>
      </c>
      <c r="E3572">
        <v>-0.37930513924533199</v>
      </c>
      <c r="F3572">
        <v>0.24638719741228399</v>
      </c>
      <c r="G3572">
        <v>-1.53946772896091</v>
      </c>
      <c r="H3572">
        <v>0.123690150373895</v>
      </c>
      <c r="I3572">
        <v>0.28383241426949901</v>
      </c>
      <c r="J3572">
        <v>2124</v>
      </c>
      <c r="K3572" t="s">
        <v>23</v>
      </c>
      <c r="L3572">
        <v>10</v>
      </c>
      <c r="M3572">
        <v>0</v>
      </c>
    </row>
    <row r="3573" spans="1:13" x14ac:dyDescent="0.25">
      <c r="A3573" t="s">
        <v>12584</v>
      </c>
      <c r="B3573">
        <v>45.870236427215097</v>
      </c>
      <c r="C3573">
        <v>41.921832713208197</v>
      </c>
      <c r="D3573">
        <v>43.896034570211697</v>
      </c>
      <c r="E3573">
        <v>-0.122969074010881</v>
      </c>
      <c r="F3573">
        <v>0.49150136389438598</v>
      </c>
      <c r="G3573">
        <v>-0.250190707583274</v>
      </c>
      <c r="H3573">
        <v>0.80243987106654102</v>
      </c>
      <c r="I3573">
        <v>0.90708262091429104</v>
      </c>
      <c r="J3573">
        <v>801</v>
      </c>
      <c r="K3573" t="s">
        <v>23</v>
      </c>
      <c r="L3573">
        <v>4</v>
      </c>
      <c r="M3573">
        <v>0</v>
      </c>
    </row>
    <row r="3574" spans="1:13" x14ac:dyDescent="0.25">
      <c r="A3574" t="s">
        <v>14731</v>
      </c>
      <c r="B3574">
        <v>0</v>
      </c>
      <c r="C3574">
        <v>0</v>
      </c>
      <c r="D3574">
        <v>0</v>
      </c>
      <c r="E3574" t="s">
        <v>14123</v>
      </c>
      <c r="F3574" t="s">
        <v>14123</v>
      </c>
      <c r="G3574" t="s">
        <v>14123</v>
      </c>
      <c r="H3574" t="s">
        <v>14123</v>
      </c>
      <c r="I3574" t="s">
        <v>14123</v>
      </c>
      <c r="J3574">
        <v>1188</v>
      </c>
      <c r="K3574" t="s">
        <v>2996</v>
      </c>
      <c r="L3574">
        <v>1</v>
      </c>
      <c r="M3574">
        <v>0</v>
      </c>
    </row>
    <row r="3575" spans="1:13" x14ac:dyDescent="0.25">
      <c r="A3575" t="s">
        <v>14732</v>
      </c>
      <c r="B3575">
        <v>0.95492645332202897</v>
      </c>
      <c r="C3575">
        <v>2.9283746949118501</v>
      </c>
      <c r="D3575">
        <v>1.9416505741169401</v>
      </c>
      <c r="E3575">
        <v>1.6340402151921101</v>
      </c>
      <c r="F3575">
        <v>2.5296592325590002</v>
      </c>
      <c r="G3575">
        <v>0.645952701518265</v>
      </c>
      <c r="H3575">
        <v>0.51830998737756095</v>
      </c>
      <c r="I3575" t="s">
        <v>14123</v>
      </c>
      <c r="J3575">
        <v>1095</v>
      </c>
      <c r="K3575" t="s">
        <v>6378</v>
      </c>
      <c r="L3575">
        <v>7</v>
      </c>
      <c r="M3575">
        <v>0</v>
      </c>
    </row>
    <row r="3576" spans="1:13" x14ac:dyDescent="0.25">
      <c r="A3576" t="s">
        <v>14733</v>
      </c>
      <c r="B3576">
        <v>2.0726113130378798</v>
      </c>
      <c r="C3576">
        <v>0</v>
      </c>
      <c r="D3576">
        <v>1.0363056565189399</v>
      </c>
      <c r="E3576">
        <v>-3.4172729812456701</v>
      </c>
      <c r="F3576">
        <v>4.4424551121123503</v>
      </c>
      <c r="G3576">
        <v>-0.76923072828096395</v>
      </c>
      <c r="H3576">
        <v>0.44175635173029998</v>
      </c>
      <c r="I3576" t="s">
        <v>14123</v>
      </c>
      <c r="J3576">
        <v>1572</v>
      </c>
      <c r="K3576" t="s">
        <v>348</v>
      </c>
      <c r="L3576">
        <v>6</v>
      </c>
      <c r="M3576">
        <v>0</v>
      </c>
    </row>
    <row r="3577" spans="1:13" x14ac:dyDescent="0.25">
      <c r="A3577" t="s">
        <v>13625</v>
      </c>
      <c r="B3577">
        <v>64.194909657523496</v>
      </c>
      <c r="C3577">
        <v>58.8142335946564</v>
      </c>
      <c r="D3577">
        <v>61.504571626089998</v>
      </c>
      <c r="E3577">
        <v>-0.124333949155657</v>
      </c>
      <c r="F3577">
        <v>1.55944784931654</v>
      </c>
      <c r="G3577">
        <v>-7.9729469125978697E-2</v>
      </c>
      <c r="H3577">
        <v>0.93645242108162896</v>
      </c>
      <c r="I3577">
        <v>0.97204504032391603</v>
      </c>
      <c r="J3577">
        <v>1077</v>
      </c>
      <c r="K3577" t="s">
        <v>5517</v>
      </c>
      <c r="L3577">
        <v>3</v>
      </c>
      <c r="M3577">
        <v>0</v>
      </c>
    </row>
    <row r="3578" spans="1:13" x14ac:dyDescent="0.25">
      <c r="A3578" t="s">
        <v>11936</v>
      </c>
      <c r="B3578">
        <v>24.784629563323701</v>
      </c>
      <c r="C3578">
        <v>20.3196864944472</v>
      </c>
      <c r="D3578">
        <v>22.552158028885401</v>
      </c>
      <c r="E3578">
        <v>-0.276798237819189</v>
      </c>
      <c r="F3578">
        <v>0.76240864684544896</v>
      </c>
      <c r="G3578">
        <v>-0.36305757937619398</v>
      </c>
      <c r="H3578">
        <v>0.71656187237156199</v>
      </c>
      <c r="I3578">
        <v>0.858515899964167</v>
      </c>
      <c r="J3578">
        <v>2211</v>
      </c>
      <c r="K3578" t="s">
        <v>23</v>
      </c>
      <c r="L3578">
        <v>8</v>
      </c>
      <c r="M3578">
        <v>0</v>
      </c>
    </row>
    <row r="3579" spans="1:13" x14ac:dyDescent="0.25">
      <c r="A3579" t="s">
        <v>14734</v>
      </c>
      <c r="B3579">
        <v>0.95768164174147796</v>
      </c>
      <c r="C3579">
        <v>1.0512017960578299</v>
      </c>
      <c r="D3579">
        <v>1.0044417188996599</v>
      </c>
      <c r="E3579">
        <v>0.13617456705493999</v>
      </c>
      <c r="F3579">
        <v>2.6062928544764499</v>
      </c>
      <c r="G3579">
        <v>5.2248375243424003E-2</v>
      </c>
      <c r="H3579">
        <v>0.958330787674741</v>
      </c>
      <c r="I3579" t="s">
        <v>14123</v>
      </c>
      <c r="J3579">
        <v>1035</v>
      </c>
      <c r="K3579" t="s">
        <v>183</v>
      </c>
      <c r="L3579">
        <v>5</v>
      </c>
      <c r="M3579">
        <v>0</v>
      </c>
    </row>
    <row r="3580" spans="1:13" x14ac:dyDescent="0.25">
      <c r="A3580" t="s">
        <v>14735</v>
      </c>
      <c r="B3580">
        <v>0.52086094176005304</v>
      </c>
      <c r="C3580">
        <v>2.0270768641470398</v>
      </c>
      <c r="D3580">
        <v>1.2739689029535499</v>
      </c>
      <c r="E3580">
        <v>2.0428248093596002</v>
      </c>
      <c r="F3580">
        <v>2.8246096149372302</v>
      </c>
      <c r="G3580">
        <v>0.72322376818255996</v>
      </c>
      <c r="H3580">
        <v>0.46954241858041101</v>
      </c>
      <c r="I3580" t="s">
        <v>14123</v>
      </c>
      <c r="J3580">
        <v>1782</v>
      </c>
      <c r="K3580" t="s">
        <v>241</v>
      </c>
      <c r="L3580">
        <v>4</v>
      </c>
      <c r="M3580">
        <v>0</v>
      </c>
    </row>
    <row r="3581" spans="1:13" x14ac:dyDescent="0.25">
      <c r="A3581" t="s">
        <v>10338</v>
      </c>
      <c r="B3581">
        <v>19.415876341647401</v>
      </c>
      <c r="C3581">
        <v>14.0796768388656</v>
      </c>
      <c r="D3581">
        <v>16.7477765902565</v>
      </c>
      <c r="E3581">
        <v>-0.46333052793771101</v>
      </c>
      <c r="F3581">
        <v>0.71980192007695998</v>
      </c>
      <c r="G3581">
        <v>-0.64369170880812898</v>
      </c>
      <c r="H3581">
        <v>0.51977536746459896</v>
      </c>
      <c r="I3581">
        <v>0.72612758460592397</v>
      </c>
      <c r="J3581">
        <v>2115</v>
      </c>
      <c r="K3581" t="s">
        <v>23</v>
      </c>
      <c r="L3581">
        <v>14</v>
      </c>
      <c r="M3581">
        <v>0</v>
      </c>
    </row>
    <row r="3582" spans="1:13" x14ac:dyDescent="0.25">
      <c r="A3582" t="s">
        <v>14736</v>
      </c>
      <c r="B3582">
        <v>0.43782196301638798</v>
      </c>
      <c r="C3582">
        <v>0.56628550888276197</v>
      </c>
      <c r="D3582">
        <v>0.50205373594957503</v>
      </c>
      <c r="E3582">
        <v>0.249112198652443</v>
      </c>
      <c r="F3582">
        <v>4.6134845793909802</v>
      </c>
      <c r="G3582">
        <v>5.3996538704227798E-2</v>
      </c>
      <c r="H3582">
        <v>0.95693792193428995</v>
      </c>
      <c r="I3582" t="s">
        <v>14123</v>
      </c>
      <c r="J3582">
        <v>1266</v>
      </c>
      <c r="K3582" t="s">
        <v>143</v>
      </c>
      <c r="L3582">
        <v>5</v>
      </c>
      <c r="M3582">
        <v>0</v>
      </c>
    </row>
    <row r="3583" spans="1:13" x14ac:dyDescent="0.25">
      <c r="A3583" t="s">
        <v>14737</v>
      </c>
      <c r="B3583">
        <v>0.87220644320166396</v>
      </c>
      <c r="C3583">
        <v>0.488251839829066</v>
      </c>
      <c r="D3583">
        <v>0.68022914151536495</v>
      </c>
      <c r="E3583">
        <v>-0.77613953876728203</v>
      </c>
      <c r="F3583">
        <v>4.1167423785380697</v>
      </c>
      <c r="G3583">
        <v>-0.18853245294472501</v>
      </c>
      <c r="H3583">
        <v>0.85045927785869302</v>
      </c>
      <c r="I3583" t="s">
        <v>14123</v>
      </c>
      <c r="J3583">
        <v>1470</v>
      </c>
      <c r="K3583" t="s">
        <v>3963</v>
      </c>
      <c r="L3583">
        <v>5</v>
      </c>
      <c r="M3583">
        <v>0</v>
      </c>
    </row>
    <row r="3584" spans="1:13" x14ac:dyDescent="0.25">
      <c r="A3584" t="s">
        <v>14738</v>
      </c>
      <c r="B3584">
        <v>0</v>
      </c>
      <c r="C3584">
        <v>0.56648571256581703</v>
      </c>
      <c r="D3584">
        <v>0.28324285628290902</v>
      </c>
      <c r="E3584">
        <v>1.6628415125348299</v>
      </c>
      <c r="F3584">
        <v>4.9845316843676404</v>
      </c>
      <c r="G3584">
        <v>0.33360034960752399</v>
      </c>
      <c r="H3584">
        <v>0.73868115440770499</v>
      </c>
      <c r="I3584" t="s">
        <v>14123</v>
      </c>
      <c r="J3584">
        <v>759</v>
      </c>
      <c r="K3584" t="s">
        <v>1069</v>
      </c>
      <c r="L3584">
        <v>1</v>
      </c>
      <c r="M3584">
        <v>0</v>
      </c>
    </row>
    <row r="3585" spans="1:13" x14ac:dyDescent="0.25">
      <c r="A3585" t="s">
        <v>14739</v>
      </c>
      <c r="B3585">
        <v>0</v>
      </c>
      <c r="C3585">
        <v>0</v>
      </c>
      <c r="D3585">
        <v>0</v>
      </c>
      <c r="E3585" t="s">
        <v>14123</v>
      </c>
      <c r="F3585" t="s">
        <v>14123</v>
      </c>
      <c r="G3585" t="s">
        <v>14123</v>
      </c>
      <c r="H3585" t="s">
        <v>14123</v>
      </c>
      <c r="I3585" t="s">
        <v>14123</v>
      </c>
      <c r="J3585">
        <v>822</v>
      </c>
      <c r="K3585" t="s">
        <v>1084</v>
      </c>
      <c r="L3585">
        <v>5</v>
      </c>
      <c r="M3585">
        <v>0</v>
      </c>
    </row>
    <row r="3586" spans="1:13" x14ac:dyDescent="0.25">
      <c r="A3586" t="s">
        <v>14741</v>
      </c>
      <c r="B3586">
        <v>0</v>
      </c>
      <c r="C3586">
        <v>1.1329714251316401</v>
      </c>
      <c r="D3586">
        <v>0.56648571256581803</v>
      </c>
      <c r="E3586">
        <v>2.6836330767157799</v>
      </c>
      <c r="F3586">
        <v>4.8853547360537402</v>
      </c>
      <c r="G3586">
        <v>0.54932204961712805</v>
      </c>
      <c r="H3586">
        <v>0.58278445807996804</v>
      </c>
      <c r="I3586" t="s">
        <v>14123</v>
      </c>
      <c r="J3586">
        <v>1731</v>
      </c>
      <c r="K3586" t="s">
        <v>84</v>
      </c>
      <c r="L3586">
        <v>13</v>
      </c>
      <c r="M3586">
        <v>0</v>
      </c>
    </row>
    <row r="3587" spans="1:13" x14ac:dyDescent="0.25">
      <c r="A3587" t="s">
        <v>14742</v>
      </c>
      <c r="B3587">
        <v>0.43648610528928999</v>
      </c>
      <c r="C3587">
        <v>0.97564709493268598</v>
      </c>
      <c r="D3587">
        <v>0.70606660011098799</v>
      </c>
      <c r="E3587">
        <v>1.08513572061313</v>
      </c>
      <c r="F3587">
        <v>4.06631015542591</v>
      </c>
      <c r="G3587">
        <v>0.26686004734911001</v>
      </c>
      <c r="H3587">
        <v>0.78957691898400295</v>
      </c>
      <c r="I3587" t="s">
        <v>14123</v>
      </c>
      <c r="J3587">
        <v>2523</v>
      </c>
      <c r="K3587" t="s">
        <v>23</v>
      </c>
      <c r="L3587">
        <v>11</v>
      </c>
      <c r="M3587">
        <v>0</v>
      </c>
    </row>
    <row r="3588" spans="1:13" x14ac:dyDescent="0.25">
      <c r="A3588" t="s">
        <v>14743</v>
      </c>
      <c r="B3588">
        <v>0.44238523876976898</v>
      </c>
      <c r="C3588">
        <v>1.0459840131990299</v>
      </c>
      <c r="D3588">
        <v>0.74418462598439905</v>
      </c>
      <c r="E3588">
        <v>1.15422149153418</v>
      </c>
      <c r="F3588">
        <v>3.32974301361411</v>
      </c>
      <c r="G3588">
        <v>0.34663981178576903</v>
      </c>
      <c r="H3588">
        <v>0.72886193273884603</v>
      </c>
      <c r="I3588" t="s">
        <v>14123</v>
      </c>
      <c r="J3588">
        <v>999</v>
      </c>
      <c r="K3588" t="s">
        <v>29</v>
      </c>
      <c r="L3588">
        <v>5</v>
      </c>
      <c r="M3588">
        <v>0</v>
      </c>
    </row>
    <row r="3589" spans="1:13" x14ac:dyDescent="0.25">
      <c r="A3589" t="s">
        <v>10817</v>
      </c>
      <c r="B3589">
        <v>41.851967362230198</v>
      </c>
      <c r="C3589">
        <v>49.950756378745503</v>
      </c>
      <c r="D3589">
        <v>45.901361870487797</v>
      </c>
      <c r="E3589">
        <v>0.25299451188259803</v>
      </c>
      <c r="F3589">
        <v>0.44937577328966399</v>
      </c>
      <c r="G3589">
        <v>0.56299099088174398</v>
      </c>
      <c r="H3589">
        <v>0.57344101865705299</v>
      </c>
      <c r="I3589">
        <v>0.76336488038823203</v>
      </c>
      <c r="J3589">
        <v>1233</v>
      </c>
      <c r="K3589" t="s">
        <v>495</v>
      </c>
      <c r="L3589">
        <v>3</v>
      </c>
      <c r="M3589">
        <v>0</v>
      </c>
    </row>
    <row r="3590" spans="1:13" x14ac:dyDescent="0.25">
      <c r="A3590" t="s">
        <v>14744</v>
      </c>
      <c r="B3590">
        <v>1.32312418277245</v>
      </c>
      <c r="C3590">
        <v>0.562151844146492</v>
      </c>
      <c r="D3590">
        <v>0.94263801345947296</v>
      </c>
      <c r="E3590">
        <v>-1.29221191662685</v>
      </c>
      <c r="F3590">
        <v>3.72168420809711</v>
      </c>
      <c r="G3590">
        <v>-0.34721159678605801</v>
      </c>
      <c r="H3590">
        <v>0.72843235919403204</v>
      </c>
      <c r="I3590" t="s">
        <v>14123</v>
      </c>
      <c r="J3590">
        <v>756</v>
      </c>
      <c r="K3590" t="s">
        <v>41</v>
      </c>
      <c r="L3590">
        <v>0</v>
      </c>
      <c r="M3590">
        <v>0</v>
      </c>
    </row>
    <row r="3591" spans="1:13" x14ac:dyDescent="0.25">
      <c r="A3591" t="s">
        <v>14745</v>
      </c>
      <c r="B3591">
        <v>1.93036094693896</v>
      </c>
      <c r="C3591">
        <v>3.9596072002774698</v>
      </c>
      <c r="D3591">
        <v>2.94498407360821</v>
      </c>
      <c r="E3591">
        <v>1.05237695524191</v>
      </c>
      <c r="F3591">
        <v>1.80902106926055</v>
      </c>
      <c r="G3591">
        <v>0.58173836287715197</v>
      </c>
      <c r="H3591">
        <v>0.56074292697104999</v>
      </c>
      <c r="I3591" t="s">
        <v>14123</v>
      </c>
      <c r="J3591">
        <v>1674</v>
      </c>
      <c r="K3591" t="s">
        <v>29</v>
      </c>
      <c r="L3591">
        <v>1</v>
      </c>
      <c r="M3591">
        <v>0</v>
      </c>
    </row>
    <row r="3592" spans="1:13" x14ac:dyDescent="0.25">
      <c r="A3592" t="s">
        <v>14746</v>
      </c>
      <c r="B3592">
        <v>0</v>
      </c>
      <c r="C3592">
        <v>0</v>
      </c>
      <c r="D3592">
        <v>0</v>
      </c>
      <c r="E3592" t="s">
        <v>14123</v>
      </c>
      <c r="F3592" t="s">
        <v>14123</v>
      </c>
      <c r="G3592" t="s">
        <v>14123</v>
      </c>
      <c r="H3592" t="s">
        <v>14123</v>
      </c>
      <c r="I3592" t="s">
        <v>14123</v>
      </c>
      <c r="J3592">
        <v>1065</v>
      </c>
      <c r="K3592" t="s">
        <v>29</v>
      </c>
      <c r="L3592">
        <v>14</v>
      </c>
      <c r="M3592">
        <v>0</v>
      </c>
    </row>
    <row r="3593" spans="1:13" x14ac:dyDescent="0.25">
      <c r="A3593" t="s">
        <v>14747</v>
      </c>
      <c r="B3593">
        <v>1.83415489064618</v>
      </c>
      <c r="C3593">
        <v>1.1239966013827301</v>
      </c>
      <c r="D3593">
        <v>1.4790757460144499</v>
      </c>
      <c r="E3593">
        <v>-0.744346206398529</v>
      </c>
      <c r="F3593">
        <v>2.6148448325941702</v>
      </c>
      <c r="G3593">
        <v>-0.28466171189977202</v>
      </c>
      <c r="H3593">
        <v>0.77590332696187303</v>
      </c>
      <c r="I3593" t="s">
        <v>14123</v>
      </c>
      <c r="J3593">
        <v>1350</v>
      </c>
      <c r="K3593" t="s">
        <v>29</v>
      </c>
      <c r="L3593">
        <v>8</v>
      </c>
      <c r="M3593">
        <v>0</v>
      </c>
    </row>
    <row r="3594" spans="1:13" x14ac:dyDescent="0.25">
      <c r="A3594" t="s">
        <v>2423</v>
      </c>
      <c r="B3594">
        <v>378.08450521581898</v>
      </c>
      <c r="C3594">
        <v>570.47578060429703</v>
      </c>
      <c r="D3594">
        <v>474.28014291005798</v>
      </c>
      <c r="E3594">
        <v>0.59506683599738897</v>
      </c>
      <c r="F3594">
        <v>0.16834319695668401</v>
      </c>
      <c r="G3594">
        <v>3.5348433839622402</v>
      </c>
      <c r="H3594">
        <v>4.08016913601363E-4</v>
      </c>
      <c r="I3594">
        <v>2.5631733074776399E-3</v>
      </c>
      <c r="J3594">
        <v>3264</v>
      </c>
      <c r="K3594" t="s">
        <v>124</v>
      </c>
      <c r="L3594">
        <v>21</v>
      </c>
      <c r="M3594">
        <v>0</v>
      </c>
    </row>
    <row r="3595" spans="1:13" x14ac:dyDescent="0.25">
      <c r="A3595" t="s">
        <v>14748</v>
      </c>
      <c r="B3595">
        <v>0.52157301607220397</v>
      </c>
      <c r="C3595">
        <v>0.48331682119561298</v>
      </c>
      <c r="D3595">
        <v>0.50244491863390905</v>
      </c>
      <c r="E3595">
        <v>1.21347156105225E-2</v>
      </c>
      <c r="F3595">
        <v>4.6138808942793501</v>
      </c>
      <c r="G3595">
        <v>2.6300452674381E-3</v>
      </c>
      <c r="H3595">
        <v>0.99790152990613301</v>
      </c>
      <c r="I3595" t="s">
        <v>14123</v>
      </c>
      <c r="J3595">
        <v>336</v>
      </c>
      <c r="K3595" t="s">
        <v>2839</v>
      </c>
      <c r="L3595">
        <v>3</v>
      </c>
      <c r="M3595">
        <v>0</v>
      </c>
    </row>
    <row r="3596" spans="1:13" x14ac:dyDescent="0.25">
      <c r="A3596" t="s">
        <v>2494</v>
      </c>
      <c r="B3596">
        <v>124.657685710237</v>
      </c>
      <c r="C3596">
        <v>50.077480137859602</v>
      </c>
      <c r="D3596">
        <v>87.367582924048094</v>
      </c>
      <c r="E3596">
        <v>-1.31599965044335</v>
      </c>
      <c r="F3596">
        <v>0.37874906118257401</v>
      </c>
      <c r="G3596">
        <v>-3.47459514839294</v>
      </c>
      <c r="H3596">
        <v>5.1162488102040801E-4</v>
      </c>
      <c r="I3596">
        <v>3.1244533061573899E-3</v>
      </c>
      <c r="J3596">
        <v>1050</v>
      </c>
      <c r="K3596" t="s">
        <v>15</v>
      </c>
      <c r="L3596">
        <v>4</v>
      </c>
      <c r="M3596">
        <v>0</v>
      </c>
    </row>
    <row r="3597" spans="1:13" x14ac:dyDescent="0.25">
      <c r="A3597" t="s">
        <v>11983</v>
      </c>
      <c r="B3597">
        <v>1253.1489256201701</v>
      </c>
      <c r="C3597">
        <v>1208.77999001746</v>
      </c>
      <c r="D3597">
        <v>1230.9644578188199</v>
      </c>
      <c r="E3597">
        <v>-5.1932906411244699E-2</v>
      </c>
      <c r="F3597">
        <v>0.14680259539539001</v>
      </c>
      <c r="G3597">
        <v>-0.35376013803687401</v>
      </c>
      <c r="H3597">
        <v>0.72351864936031796</v>
      </c>
      <c r="I3597">
        <v>0.86276149879825703</v>
      </c>
      <c r="J3597">
        <v>1716</v>
      </c>
      <c r="K3597" t="s">
        <v>2571</v>
      </c>
      <c r="L3597">
        <v>9</v>
      </c>
      <c r="M3597">
        <v>0</v>
      </c>
    </row>
    <row r="3598" spans="1:13" x14ac:dyDescent="0.25">
      <c r="A3598" t="s">
        <v>9980</v>
      </c>
      <c r="B3598">
        <v>288.22382730142198</v>
      </c>
      <c r="C3598">
        <v>261.337251811008</v>
      </c>
      <c r="D3598">
        <v>274.78053955621499</v>
      </c>
      <c r="E3598">
        <v>-0.14133351044662601</v>
      </c>
      <c r="F3598">
        <v>0.19796481067041</v>
      </c>
      <c r="G3598">
        <v>-0.71393249117354696</v>
      </c>
      <c r="H3598">
        <v>0.47526892501463402</v>
      </c>
      <c r="I3598">
        <v>0.68939111099083905</v>
      </c>
      <c r="J3598">
        <v>588</v>
      </c>
      <c r="K3598" t="s">
        <v>29</v>
      </c>
      <c r="L3598">
        <v>2</v>
      </c>
      <c r="M3598">
        <v>0</v>
      </c>
    </row>
    <row r="3599" spans="1:13" x14ac:dyDescent="0.25">
      <c r="A3599" t="s">
        <v>7885</v>
      </c>
      <c r="B3599">
        <v>1.9169972735127101</v>
      </c>
      <c r="C3599">
        <v>6.2293618820169296</v>
      </c>
      <c r="D3599">
        <v>4.0731795777648196</v>
      </c>
      <c r="E3599">
        <v>1.7069871059422299</v>
      </c>
      <c r="F3599">
        <v>1.47629512445004</v>
      </c>
      <c r="G3599">
        <v>1.1562641355861201</v>
      </c>
      <c r="H3599">
        <v>0.247573133299828</v>
      </c>
      <c r="I3599">
        <v>0.46121231714472199</v>
      </c>
      <c r="J3599">
        <v>1065</v>
      </c>
      <c r="K3599" t="s">
        <v>75</v>
      </c>
      <c r="L3599">
        <v>7</v>
      </c>
      <c r="M3599">
        <v>0</v>
      </c>
    </row>
    <row r="3600" spans="1:13" x14ac:dyDescent="0.25">
      <c r="A3600" t="s">
        <v>5093</v>
      </c>
      <c r="B3600">
        <v>181.082860314865</v>
      </c>
      <c r="C3600">
        <v>124.04620201988401</v>
      </c>
      <c r="D3600">
        <v>152.56453116737401</v>
      </c>
      <c r="E3600">
        <v>-0.54363684038861204</v>
      </c>
      <c r="F3600">
        <v>0.27258213349113403</v>
      </c>
      <c r="G3600">
        <v>-1.99439645374371</v>
      </c>
      <c r="H3600">
        <v>4.6108745765076301E-2</v>
      </c>
      <c r="I3600">
        <v>0.135555048171592</v>
      </c>
      <c r="J3600">
        <v>1989</v>
      </c>
      <c r="K3600" t="s">
        <v>23</v>
      </c>
      <c r="L3600">
        <v>12</v>
      </c>
      <c r="M3600">
        <v>0</v>
      </c>
    </row>
    <row r="3601" spans="1:13" x14ac:dyDescent="0.25">
      <c r="A3601" t="s">
        <v>8836</v>
      </c>
      <c r="B3601">
        <v>215.400627525152</v>
      </c>
      <c r="C3601">
        <v>249.905529775296</v>
      </c>
      <c r="D3601">
        <v>232.65307865022399</v>
      </c>
      <c r="E3601">
        <v>0.21371340857371199</v>
      </c>
      <c r="F3601">
        <v>0.22565316496971999</v>
      </c>
      <c r="G3601">
        <v>0.94708801714520197</v>
      </c>
      <c r="H3601">
        <v>0.34359393025700402</v>
      </c>
      <c r="I3601">
        <v>0.56830459070463002</v>
      </c>
      <c r="J3601">
        <v>1230</v>
      </c>
      <c r="K3601" t="s">
        <v>7205</v>
      </c>
      <c r="L3601">
        <v>8</v>
      </c>
      <c r="M3601">
        <v>0</v>
      </c>
    </row>
    <row r="3602" spans="1:13" x14ac:dyDescent="0.25">
      <c r="A3602" t="s">
        <v>630</v>
      </c>
      <c r="B3602">
        <v>338.52918627460599</v>
      </c>
      <c r="C3602">
        <v>718.25618411708399</v>
      </c>
      <c r="D3602">
        <v>528.39268519584505</v>
      </c>
      <c r="E3602">
        <v>1.0836641759732</v>
      </c>
      <c r="F3602">
        <v>0.16096499067033701</v>
      </c>
      <c r="G3602">
        <v>6.7322973241590596</v>
      </c>
      <c r="H3602" s="1">
        <v>1.6700492978117E-11</v>
      </c>
      <c r="I3602" s="1">
        <v>4.12543927791936E-10</v>
      </c>
      <c r="J3602">
        <v>501</v>
      </c>
      <c r="K3602" t="s">
        <v>29</v>
      </c>
      <c r="L3602">
        <v>0</v>
      </c>
      <c r="M3602">
        <v>0</v>
      </c>
    </row>
    <row r="3603" spans="1:13" x14ac:dyDescent="0.25">
      <c r="A3603" t="s">
        <v>2871</v>
      </c>
      <c r="B3603">
        <v>484.06656374039898</v>
      </c>
      <c r="C3603">
        <v>676.332551246771</v>
      </c>
      <c r="D3603">
        <v>580.19955749358496</v>
      </c>
      <c r="E3603">
        <v>0.48221580631815802</v>
      </c>
      <c r="F3603">
        <v>0.15002072826472501</v>
      </c>
      <c r="G3603">
        <v>3.2143278591958699</v>
      </c>
      <c r="H3603">
        <v>1.3075028660044701E-3</v>
      </c>
      <c r="I3603">
        <v>6.9347481583414599E-3</v>
      </c>
      <c r="J3603">
        <v>1260</v>
      </c>
      <c r="K3603" t="s">
        <v>29</v>
      </c>
      <c r="L3603">
        <v>4</v>
      </c>
      <c r="M3603">
        <v>0</v>
      </c>
    </row>
    <row r="3604" spans="1:13" x14ac:dyDescent="0.25">
      <c r="A3604" t="s">
        <v>1637</v>
      </c>
      <c r="B3604">
        <v>2046.1532397266701</v>
      </c>
      <c r="C3604">
        <v>3008.2029908576301</v>
      </c>
      <c r="D3604">
        <v>2527.1781152921499</v>
      </c>
      <c r="E3604">
        <v>0.55558541465878597</v>
      </c>
      <c r="F3604">
        <v>0.13034458372233401</v>
      </c>
      <c r="G3604">
        <v>4.2624357590670696</v>
      </c>
      <c r="H3604" s="1">
        <v>2.0221063990820501E-5</v>
      </c>
      <c r="I3604">
        <v>1.8885097664772901E-4</v>
      </c>
      <c r="J3604">
        <v>849</v>
      </c>
      <c r="K3604" t="s">
        <v>29</v>
      </c>
      <c r="L3604">
        <v>1</v>
      </c>
      <c r="M3604">
        <v>0</v>
      </c>
    </row>
    <row r="3605" spans="1:13" x14ac:dyDescent="0.25">
      <c r="A3605" t="s">
        <v>10365</v>
      </c>
      <c r="B3605">
        <v>18.036116979880799</v>
      </c>
      <c r="C3605">
        <v>12.6461675422822</v>
      </c>
      <c r="D3605">
        <v>15.341142261081499</v>
      </c>
      <c r="E3605">
        <v>-0.511657292772004</v>
      </c>
      <c r="F3605">
        <v>0.79913137206759299</v>
      </c>
      <c r="G3605">
        <v>-0.64026680800703994</v>
      </c>
      <c r="H3605">
        <v>0.52199915576688105</v>
      </c>
      <c r="I3605">
        <v>0.727280549652079</v>
      </c>
      <c r="J3605">
        <v>657</v>
      </c>
      <c r="K3605" t="s">
        <v>29</v>
      </c>
      <c r="L3605">
        <v>2</v>
      </c>
      <c r="M3605">
        <v>0</v>
      </c>
    </row>
    <row r="3606" spans="1:13" x14ac:dyDescent="0.25">
      <c r="A3606" t="s">
        <v>14749</v>
      </c>
      <c r="B3606">
        <v>0</v>
      </c>
      <c r="C3606">
        <v>0</v>
      </c>
      <c r="D3606">
        <v>0</v>
      </c>
      <c r="E3606" t="s">
        <v>14123</v>
      </c>
      <c r="F3606" t="s">
        <v>14123</v>
      </c>
      <c r="G3606" t="s">
        <v>14123</v>
      </c>
      <c r="H3606" t="s">
        <v>14123</v>
      </c>
      <c r="I3606" t="s">
        <v>14123</v>
      </c>
      <c r="J3606">
        <v>540</v>
      </c>
      <c r="K3606" t="s">
        <v>29</v>
      </c>
      <c r="L3606">
        <v>1</v>
      </c>
      <c r="M3606">
        <v>0</v>
      </c>
    </row>
    <row r="3607" spans="1:13" x14ac:dyDescent="0.25">
      <c r="A3607" t="s">
        <v>2824</v>
      </c>
      <c r="B3607">
        <v>1430.1366960661101</v>
      </c>
      <c r="C3607">
        <v>1873.6143574697301</v>
      </c>
      <c r="D3607">
        <v>1651.8755267679201</v>
      </c>
      <c r="E3607">
        <v>0.38892762299653</v>
      </c>
      <c r="F3607">
        <v>0.119645125112708</v>
      </c>
      <c r="G3607">
        <v>3.2506767210962599</v>
      </c>
      <c r="H3607">
        <v>1.15130690344448E-3</v>
      </c>
      <c r="I3607">
        <v>6.21303304911791E-3</v>
      </c>
      <c r="J3607">
        <v>426</v>
      </c>
      <c r="K3607" t="s">
        <v>35</v>
      </c>
      <c r="L3607">
        <v>5</v>
      </c>
      <c r="M3607">
        <v>0</v>
      </c>
    </row>
    <row r="3608" spans="1:13" x14ac:dyDescent="0.25">
      <c r="A3608" t="s">
        <v>12459</v>
      </c>
      <c r="B3608">
        <v>16.219126428678099</v>
      </c>
      <c r="C3608">
        <v>18.5123219696858</v>
      </c>
      <c r="D3608">
        <v>17.365724199181901</v>
      </c>
      <c r="E3608">
        <v>0.196132549160593</v>
      </c>
      <c r="F3608">
        <v>0.72018827474441305</v>
      </c>
      <c r="G3608">
        <v>0.27233510463662902</v>
      </c>
      <c r="H3608">
        <v>0.78536436630181405</v>
      </c>
      <c r="I3608">
        <v>0.89723497553800702</v>
      </c>
      <c r="J3608">
        <v>234</v>
      </c>
      <c r="K3608" t="s">
        <v>29</v>
      </c>
      <c r="L3608">
        <v>4</v>
      </c>
      <c r="M3608">
        <v>0</v>
      </c>
    </row>
    <row r="3609" spans="1:13" x14ac:dyDescent="0.25">
      <c r="A3609" t="s">
        <v>8531</v>
      </c>
      <c r="B3609">
        <v>4.1873903255319602</v>
      </c>
      <c r="C3609">
        <v>9.3762474216824003</v>
      </c>
      <c r="D3609">
        <v>6.7818188736071798</v>
      </c>
      <c r="E3609">
        <v>1.15323540408349</v>
      </c>
      <c r="F3609">
        <v>1.14334358545224</v>
      </c>
      <c r="G3609">
        <v>1.0086516588338901</v>
      </c>
      <c r="H3609">
        <v>0.31314172312393501</v>
      </c>
      <c r="I3609">
        <v>0.536713506710771</v>
      </c>
      <c r="J3609">
        <v>1410</v>
      </c>
      <c r="K3609" t="s">
        <v>23</v>
      </c>
      <c r="L3609">
        <v>7</v>
      </c>
      <c r="M3609">
        <v>0</v>
      </c>
    </row>
    <row r="3610" spans="1:13" x14ac:dyDescent="0.25">
      <c r="A3610" t="s">
        <v>9717</v>
      </c>
      <c r="B3610">
        <v>138.09130942477401</v>
      </c>
      <c r="C3610">
        <v>160.48081142373999</v>
      </c>
      <c r="D3610">
        <v>149.28606042425699</v>
      </c>
      <c r="E3610">
        <v>0.217357749199733</v>
      </c>
      <c r="F3610">
        <v>0.28481817999655101</v>
      </c>
      <c r="G3610">
        <v>0.76314562926553697</v>
      </c>
      <c r="H3610">
        <v>0.44537655018450001</v>
      </c>
      <c r="I3610">
        <v>0.66488700857123695</v>
      </c>
      <c r="J3610">
        <v>774</v>
      </c>
      <c r="K3610" t="s">
        <v>1520</v>
      </c>
      <c r="L3610">
        <v>6</v>
      </c>
      <c r="M3610">
        <v>0</v>
      </c>
    </row>
    <row r="3611" spans="1:13" x14ac:dyDescent="0.25">
      <c r="A3611" t="s">
        <v>14750</v>
      </c>
      <c r="B3611">
        <v>1.91831304817271</v>
      </c>
      <c r="C3611">
        <v>1.6092575589470599</v>
      </c>
      <c r="D3611">
        <v>1.7637853035598801</v>
      </c>
      <c r="E3611">
        <v>-0.26287476334174997</v>
      </c>
      <c r="F3611">
        <v>2.0687733637930901</v>
      </c>
      <c r="G3611">
        <v>-0.12706793694393401</v>
      </c>
      <c r="H3611">
        <v>0.89888662832809396</v>
      </c>
      <c r="I3611" t="s">
        <v>14123</v>
      </c>
      <c r="J3611">
        <v>1578</v>
      </c>
      <c r="K3611" t="s">
        <v>3588</v>
      </c>
      <c r="L3611">
        <v>2</v>
      </c>
      <c r="M3611">
        <v>0</v>
      </c>
    </row>
    <row r="3612" spans="1:13" x14ac:dyDescent="0.25">
      <c r="A3612" t="s">
        <v>14751</v>
      </c>
      <c r="B3612">
        <v>2.4433678733624</v>
      </c>
      <c r="C3612">
        <v>1.6044731317448699</v>
      </c>
      <c r="D3612">
        <v>2.02392050255364</v>
      </c>
      <c r="E3612">
        <v>-0.61104910377354704</v>
      </c>
      <c r="F3612">
        <v>1.97739200011977</v>
      </c>
      <c r="G3612">
        <v>-0.30901768781128802</v>
      </c>
      <c r="H3612">
        <v>0.75730807195014505</v>
      </c>
      <c r="I3612" t="s">
        <v>14123</v>
      </c>
      <c r="J3612">
        <v>1083</v>
      </c>
      <c r="K3612" t="s">
        <v>376</v>
      </c>
      <c r="L3612">
        <v>3</v>
      </c>
      <c r="M3612">
        <v>0</v>
      </c>
    </row>
    <row r="3613" spans="1:13" x14ac:dyDescent="0.25">
      <c r="A3613" t="s">
        <v>12405</v>
      </c>
      <c r="B3613">
        <v>9.4904236084665801</v>
      </c>
      <c r="C3613">
        <v>7.8458825149304197</v>
      </c>
      <c r="D3613">
        <v>8.6681530616985007</v>
      </c>
      <c r="E3613">
        <v>-0.27482262922257999</v>
      </c>
      <c r="F3613">
        <v>0.98079838300958</v>
      </c>
      <c r="G3613">
        <v>-0.280202979514798</v>
      </c>
      <c r="H3613">
        <v>0.77932178087663695</v>
      </c>
      <c r="I3613">
        <v>0.89415681802624902</v>
      </c>
      <c r="J3613">
        <v>1125</v>
      </c>
      <c r="K3613" t="s">
        <v>3321</v>
      </c>
      <c r="L3613">
        <v>4</v>
      </c>
      <c r="M3613">
        <v>0</v>
      </c>
    </row>
    <row r="3614" spans="1:13" x14ac:dyDescent="0.25">
      <c r="A3614" t="s">
        <v>14752</v>
      </c>
      <c r="B3614">
        <v>1.39332863608208</v>
      </c>
      <c r="C3614">
        <v>1.0499228567602601</v>
      </c>
      <c r="D3614">
        <v>1.2216257464211699</v>
      </c>
      <c r="E3614">
        <v>-0.41888727766737399</v>
      </c>
      <c r="F3614">
        <v>2.4143593729696802</v>
      </c>
      <c r="G3614">
        <v>-0.173498312785201</v>
      </c>
      <c r="H3614">
        <v>0.86225975397364696</v>
      </c>
      <c r="I3614" t="s">
        <v>14123</v>
      </c>
      <c r="J3614">
        <v>843</v>
      </c>
      <c r="K3614" t="s">
        <v>680</v>
      </c>
      <c r="L3614">
        <v>3</v>
      </c>
      <c r="M3614">
        <v>0</v>
      </c>
    </row>
    <row r="3615" spans="1:13" x14ac:dyDescent="0.25">
      <c r="A3615" t="s">
        <v>5564</v>
      </c>
      <c r="B3615">
        <v>384.69042722494299</v>
      </c>
      <c r="C3615">
        <v>299.76557094336698</v>
      </c>
      <c r="D3615">
        <v>342.22799908415499</v>
      </c>
      <c r="E3615">
        <v>-0.357902475096608</v>
      </c>
      <c r="F3615">
        <v>0.19603933307108401</v>
      </c>
      <c r="G3615">
        <v>-1.8256666633671601</v>
      </c>
      <c r="H3615">
        <v>6.7900487593452005E-2</v>
      </c>
      <c r="I3615">
        <v>0.18192101895631799</v>
      </c>
      <c r="J3615">
        <v>387</v>
      </c>
      <c r="K3615" t="s">
        <v>29</v>
      </c>
      <c r="L3615">
        <v>1</v>
      </c>
      <c r="M3615">
        <v>0</v>
      </c>
    </row>
    <row r="3616" spans="1:13" x14ac:dyDescent="0.25">
      <c r="A3616" t="s">
        <v>1366</v>
      </c>
      <c r="B3616">
        <v>1688.475513436</v>
      </c>
      <c r="C3616">
        <v>2539.7813659949502</v>
      </c>
      <c r="D3616">
        <v>2114.12843971548</v>
      </c>
      <c r="E3616">
        <v>0.58884372662665196</v>
      </c>
      <c r="F3616">
        <v>0.126405046807407</v>
      </c>
      <c r="G3616">
        <v>4.6583877898785397</v>
      </c>
      <c r="H3616" s="1">
        <v>3.1869544214247098E-6</v>
      </c>
      <c r="I3616" s="1">
        <v>3.57844279978381E-5</v>
      </c>
      <c r="J3616">
        <v>1356</v>
      </c>
      <c r="K3616" t="s">
        <v>342</v>
      </c>
      <c r="L3616">
        <v>5</v>
      </c>
      <c r="M3616">
        <v>0</v>
      </c>
    </row>
    <row r="3617" spans="1:13" x14ac:dyDescent="0.25">
      <c r="A3617" t="s">
        <v>2897</v>
      </c>
      <c r="B3617">
        <v>62.388796348064297</v>
      </c>
      <c r="C3617">
        <v>129.801611808362</v>
      </c>
      <c r="D3617">
        <v>96.095204078213399</v>
      </c>
      <c r="E3617">
        <v>1.06110683884358</v>
      </c>
      <c r="F3617">
        <v>0.33156781143590303</v>
      </c>
      <c r="G3617">
        <v>3.2002709619136498</v>
      </c>
      <c r="H3617">
        <v>1.3729844416128299E-3</v>
      </c>
      <c r="I3617">
        <v>7.2200421860438603E-3</v>
      </c>
      <c r="J3617">
        <v>1275</v>
      </c>
      <c r="K3617" t="s">
        <v>197</v>
      </c>
      <c r="L3617">
        <v>7</v>
      </c>
      <c r="M3617">
        <v>0</v>
      </c>
    </row>
    <row r="3618" spans="1:13" x14ac:dyDescent="0.25">
      <c r="A3618" t="s">
        <v>433</v>
      </c>
      <c r="B3618">
        <v>527.16867054262798</v>
      </c>
      <c r="C3618">
        <v>1363.29668290621</v>
      </c>
      <c r="D3618">
        <v>945.23267672441898</v>
      </c>
      <c r="E3618">
        <v>1.3687516727306901</v>
      </c>
      <c r="F3618">
        <v>0.166637007252911</v>
      </c>
      <c r="G3618">
        <v>8.2139717659072407</v>
      </c>
      <c r="H3618" s="1">
        <v>2.13989918540375E-16</v>
      </c>
      <c r="I3618" s="1">
        <v>7.7451808977928303E-15</v>
      </c>
      <c r="J3618">
        <v>1710</v>
      </c>
      <c r="K3618" t="s">
        <v>434</v>
      </c>
      <c r="L3618">
        <v>5</v>
      </c>
      <c r="M3618">
        <v>0</v>
      </c>
    </row>
    <row r="3619" spans="1:13" x14ac:dyDescent="0.25">
      <c r="A3619" t="s">
        <v>5947</v>
      </c>
      <c r="B3619">
        <v>24.437265347261899</v>
      </c>
      <c r="C3619">
        <v>46.460939784092403</v>
      </c>
      <c r="D3619">
        <v>35.449102565677101</v>
      </c>
      <c r="E3619">
        <v>0.92687589107608703</v>
      </c>
      <c r="F3619">
        <v>0.54472540159915805</v>
      </c>
      <c r="G3619">
        <v>1.7015470333401801</v>
      </c>
      <c r="H3619">
        <v>8.8840313832028103E-2</v>
      </c>
      <c r="I3619">
        <v>0.22212326441656599</v>
      </c>
      <c r="J3619">
        <v>1254</v>
      </c>
      <c r="K3619" t="s">
        <v>29</v>
      </c>
      <c r="L3619">
        <v>2</v>
      </c>
      <c r="M3619">
        <v>0</v>
      </c>
    </row>
    <row r="3620" spans="1:13" x14ac:dyDescent="0.25">
      <c r="A3620" t="s">
        <v>14753</v>
      </c>
      <c r="B3620">
        <v>0</v>
      </c>
      <c r="C3620">
        <v>0</v>
      </c>
      <c r="D3620">
        <v>0</v>
      </c>
      <c r="E3620" t="s">
        <v>14123</v>
      </c>
      <c r="F3620" t="s">
        <v>14123</v>
      </c>
      <c r="G3620" t="s">
        <v>14123</v>
      </c>
      <c r="H3620" t="s">
        <v>14123</v>
      </c>
      <c r="I3620" t="s">
        <v>14123</v>
      </c>
      <c r="J3620">
        <v>1587</v>
      </c>
      <c r="K3620" t="s">
        <v>159</v>
      </c>
      <c r="L3620">
        <v>1</v>
      </c>
      <c r="M3620">
        <v>0</v>
      </c>
    </row>
    <row r="3621" spans="1:13" x14ac:dyDescent="0.25">
      <c r="A3621" t="s">
        <v>5718</v>
      </c>
      <c r="B3621">
        <v>2.7918541289431298</v>
      </c>
      <c r="C3621">
        <v>11.891670428112301</v>
      </c>
      <c r="D3621">
        <v>7.3417622785277299</v>
      </c>
      <c r="E3621">
        <v>2.07889828366373</v>
      </c>
      <c r="F3621">
        <v>1.17067440439652</v>
      </c>
      <c r="G3621">
        <v>1.7758125366509601</v>
      </c>
      <c r="H3621">
        <v>7.5763820677416702E-2</v>
      </c>
      <c r="I3621">
        <v>0.19752567601940799</v>
      </c>
      <c r="J3621">
        <v>762</v>
      </c>
      <c r="K3621" t="s">
        <v>29</v>
      </c>
      <c r="L3621">
        <v>7</v>
      </c>
      <c r="M3621">
        <v>0</v>
      </c>
    </row>
    <row r="3622" spans="1:13" x14ac:dyDescent="0.25">
      <c r="A3622" t="s">
        <v>14754</v>
      </c>
      <c r="B3622">
        <v>0</v>
      </c>
      <c r="C3622">
        <v>0</v>
      </c>
      <c r="D3622">
        <v>0</v>
      </c>
      <c r="E3622" t="s">
        <v>14123</v>
      </c>
      <c r="F3622" t="s">
        <v>14123</v>
      </c>
      <c r="G3622" t="s">
        <v>14123</v>
      </c>
      <c r="H3622" t="s">
        <v>14123</v>
      </c>
      <c r="I3622" t="s">
        <v>14123</v>
      </c>
      <c r="J3622">
        <v>408</v>
      </c>
      <c r="K3622" t="s">
        <v>29</v>
      </c>
      <c r="L3622">
        <v>3</v>
      </c>
      <c r="M3622">
        <v>0</v>
      </c>
    </row>
    <row r="3623" spans="1:13" x14ac:dyDescent="0.25">
      <c r="A3623" t="s">
        <v>14755</v>
      </c>
      <c r="B3623">
        <v>0</v>
      </c>
      <c r="C3623">
        <v>0</v>
      </c>
      <c r="D3623">
        <v>0</v>
      </c>
      <c r="E3623" t="s">
        <v>14123</v>
      </c>
      <c r="F3623" t="s">
        <v>14123</v>
      </c>
      <c r="G3623" t="s">
        <v>14123</v>
      </c>
      <c r="H3623" t="s">
        <v>14123</v>
      </c>
      <c r="I3623" t="s">
        <v>14123</v>
      </c>
      <c r="J3623">
        <v>1110</v>
      </c>
      <c r="K3623" t="s">
        <v>14756</v>
      </c>
      <c r="L3623">
        <v>5</v>
      </c>
      <c r="M3623">
        <v>0</v>
      </c>
    </row>
    <row r="3624" spans="1:13" x14ac:dyDescent="0.25">
      <c r="A3624" t="s">
        <v>14757</v>
      </c>
      <c r="B3624">
        <v>0</v>
      </c>
      <c r="C3624">
        <v>0</v>
      </c>
      <c r="D3624">
        <v>0</v>
      </c>
      <c r="E3624" t="s">
        <v>14123</v>
      </c>
      <c r="F3624" t="s">
        <v>14123</v>
      </c>
      <c r="G3624" t="s">
        <v>14123</v>
      </c>
      <c r="H3624" t="s">
        <v>14123</v>
      </c>
      <c r="I3624" t="s">
        <v>14123</v>
      </c>
      <c r="J3624">
        <v>1095</v>
      </c>
      <c r="K3624" t="s">
        <v>29</v>
      </c>
      <c r="L3624">
        <v>9</v>
      </c>
      <c r="M3624">
        <v>0</v>
      </c>
    </row>
    <row r="3625" spans="1:13" x14ac:dyDescent="0.25">
      <c r="A3625" t="s">
        <v>14758</v>
      </c>
      <c r="B3625">
        <v>0</v>
      </c>
      <c r="C3625">
        <v>0</v>
      </c>
      <c r="D3625">
        <v>0</v>
      </c>
      <c r="E3625" t="s">
        <v>14123</v>
      </c>
      <c r="F3625" t="s">
        <v>14123</v>
      </c>
      <c r="G3625" t="s">
        <v>14123</v>
      </c>
      <c r="H3625" t="s">
        <v>14123</v>
      </c>
      <c r="I3625" t="s">
        <v>14123</v>
      </c>
      <c r="J3625">
        <v>264</v>
      </c>
      <c r="K3625" t="s">
        <v>29</v>
      </c>
      <c r="L3625">
        <v>0</v>
      </c>
      <c r="M3625">
        <v>0</v>
      </c>
    </row>
    <row r="3626" spans="1:13" x14ac:dyDescent="0.25">
      <c r="A3626" t="s">
        <v>11215</v>
      </c>
      <c r="B3626">
        <v>325.23492515766799</v>
      </c>
      <c r="C3626">
        <v>303.766669289839</v>
      </c>
      <c r="D3626">
        <v>314.50079722375301</v>
      </c>
      <c r="E3626">
        <v>-9.7102827667776101E-2</v>
      </c>
      <c r="F3626">
        <v>0.197720494632905</v>
      </c>
      <c r="G3626">
        <v>-0.49111159593273701</v>
      </c>
      <c r="H3626">
        <v>0.62334752039529095</v>
      </c>
      <c r="I3626">
        <v>0.79845694179749505</v>
      </c>
      <c r="J3626">
        <v>993</v>
      </c>
      <c r="K3626" t="s">
        <v>1257</v>
      </c>
      <c r="L3626">
        <v>4</v>
      </c>
      <c r="M3626">
        <v>0</v>
      </c>
    </row>
    <row r="3627" spans="1:13" x14ac:dyDescent="0.25">
      <c r="A3627" t="s">
        <v>14759</v>
      </c>
      <c r="B3627">
        <v>1.3198225264185901</v>
      </c>
      <c r="C3627">
        <v>0.483992800637631</v>
      </c>
      <c r="D3627">
        <v>0.90190766352811003</v>
      </c>
      <c r="E3627">
        <v>-1.37706108244002</v>
      </c>
      <c r="F3627">
        <v>3.76274788216839</v>
      </c>
      <c r="G3627">
        <v>-0.36597218988970498</v>
      </c>
      <c r="H3627">
        <v>0.71438582742108403</v>
      </c>
      <c r="I3627" t="s">
        <v>14123</v>
      </c>
      <c r="J3627">
        <v>261</v>
      </c>
      <c r="K3627" t="s">
        <v>29</v>
      </c>
      <c r="L3627">
        <v>2</v>
      </c>
      <c r="M3627">
        <v>0</v>
      </c>
    </row>
    <row r="3628" spans="1:13" x14ac:dyDescent="0.25">
      <c r="A3628" t="s">
        <v>11897</v>
      </c>
      <c r="B3628">
        <v>20.217653602996201</v>
      </c>
      <c r="C3628">
        <v>24.212435248153799</v>
      </c>
      <c r="D3628">
        <v>22.215044425575002</v>
      </c>
      <c r="E3628">
        <v>0.26813083650081898</v>
      </c>
      <c r="F3628">
        <v>0.72481210245202199</v>
      </c>
      <c r="G3628">
        <v>0.36993151134444202</v>
      </c>
      <c r="H3628">
        <v>0.71143352171249596</v>
      </c>
      <c r="I3628">
        <v>0.85550378824889595</v>
      </c>
      <c r="J3628">
        <v>966</v>
      </c>
      <c r="K3628" t="s">
        <v>4795</v>
      </c>
      <c r="L3628">
        <v>6</v>
      </c>
      <c r="M3628">
        <v>0</v>
      </c>
    </row>
    <row r="3629" spans="1:13" x14ac:dyDescent="0.25">
      <c r="A3629" t="s">
        <v>9863</v>
      </c>
      <c r="B3629">
        <v>319.39812241429797</v>
      </c>
      <c r="C3629">
        <v>286.51318188520099</v>
      </c>
      <c r="D3629">
        <v>302.95565214974903</v>
      </c>
      <c r="E3629">
        <v>-0.15431187271197899</v>
      </c>
      <c r="F3629">
        <v>0.209310947486575</v>
      </c>
      <c r="G3629">
        <v>-0.73723746686434699</v>
      </c>
      <c r="H3629">
        <v>0.46097795261450802</v>
      </c>
      <c r="I3629">
        <v>0.67700998064565299</v>
      </c>
      <c r="J3629">
        <v>2124</v>
      </c>
      <c r="K3629" t="s">
        <v>241</v>
      </c>
      <c r="L3629">
        <v>7</v>
      </c>
      <c r="M3629">
        <v>0</v>
      </c>
    </row>
    <row r="3630" spans="1:13" x14ac:dyDescent="0.25">
      <c r="A3630" t="s">
        <v>12359</v>
      </c>
      <c r="B3630">
        <v>675.03874853833997</v>
      </c>
      <c r="C3630">
        <v>654.795923422437</v>
      </c>
      <c r="D3630">
        <v>664.91733598038797</v>
      </c>
      <c r="E3630">
        <v>-4.3795154522650599E-2</v>
      </c>
      <c r="F3630">
        <v>0.15159589762355699</v>
      </c>
      <c r="G3630">
        <v>-0.28889406117969502</v>
      </c>
      <c r="H3630">
        <v>0.772662448547905</v>
      </c>
      <c r="I3630">
        <v>0.89044525940072805</v>
      </c>
      <c r="J3630">
        <v>1797</v>
      </c>
      <c r="K3630" t="s">
        <v>23</v>
      </c>
      <c r="L3630">
        <v>11</v>
      </c>
      <c r="M3630">
        <v>0</v>
      </c>
    </row>
    <row r="3631" spans="1:13" x14ac:dyDescent="0.25">
      <c r="A3631" t="s">
        <v>9735</v>
      </c>
      <c r="B3631">
        <v>11.056943661610701</v>
      </c>
      <c r="C3631">
        <v>6.3927916137711804</v>
      </c>
      <c r="D3631">
        <v>8.7248676376909593</v>
      </c>
      <c r="E3631">
        <v>-0.80479971254177796</v>
      </c>
      <c r="F3631">
        <v>1.05834078712018</v>
      </c>
      <c r="G3631">
        <v>-0.76043531756127203</v>
      </c>
      <c r="H3631">
        <v>0.44699441910895799</v>
      </c>
      <c r="I3631">
        <v>0.66617675040959501</v>
      </c>
      <c r="J3631">
        <v>1626</v>
      </c>
      <c r="K3631" t="s">
        <v>348</v>
      </c>
      <c r="L3631">
        <v>8</v>
      </c>
      <c r="M3631">
        <v>0</v>
      </c>
    </row>
    <row r="3632" spans="1:13" x14ac:dyDescent="0.25">
      <c r="A3632" t="s">
        <v>14760</v>
      </c>
      <c r="B3632">
        <v>0.95800177676933196</v>
      </c>
      <c r="C3632">
        <v>2.0272377046764398</v>
      </c>
      <c r="D3632">
        <v>1.4926197407228901</v>
      </c>
      <c r="E3632">
        <v>1.0955353633473801</v>
      </c>
      <c r="F3632">
        <v>2.2834528587602998</v>
      </c>
      <c r="G3632">
        <v>0.47977139494885601</v>
      </c>
      <c r="H3632">
        <v>0.63138995501358897</v>
      </c>
      <c r="I3632" t="s">
        <v>14123</v>
      </c>
      <c r="J3632">
        <v>2079</v>
      </c>
      <c r="K3632" t="s">
        <v>14761</v>
      </c>
      <c r="L3632">
        <v>8</v>
      </c>
      <c r="M3632">
        <v>0</v>
      </c>
    </row>
    <row r="3633" spans="1:13" x14ac:dyDescent="0.25">
      <c r="A3633" t="s">
        <v>1595</v>
      </c>
      <c r="B3633">
        <v>13.0412762744673</v>
      </c>
      <c r="C3633">
        <v>65.102766224639794</v>
      </c>
      <c r="D3633">
        <v>39.072021249553501</v>
      </c>
      <c r="E3633">
        <v>2.3302444820921799</v>
      </c>
      <c r="F3633">
        <v>0.54205373040489901</v>
      </c>
      <c r="G3633">
        <v>4.2989178957435703</v>
      </c>
      <c r="H3633" s="1">
        <v>1.7163403455704099E-5</v>
      </c>
      <c r="I3633">
        <v>1.6465202868525501E-4</v>
      </c>
      <c r="J3633">
        <v>1944</v>
      </c>
      <c r="K3633" t="s">
        <v>345</v>
      </c>
      <c r="L3633">
        <v>8</v>
      </c>
      <c r="M3633">
        <v>0</v>
      </c>
    </row>
    <row r="3634" spans="1:13" x14ac:dyDescent="0.25">
      <c r="A3634" t="s">
        <v>14762</v>
      </c>
      <c r="B3634">
        <v>0</v>
      </c>
      <c r="C3634">
        <v>0</v>
      </c>
      <c r="D3634">
        <v>0</v>
      </c>
      <c r="E3634" t="s">
        <v>14123</v>
      </c>
      <c r="F3634" t="s">
        <v>14123</v>
      </c>
      <c r="G3634" t="s">
        <v>14123</v>
      </c>
      <c r="H3634" t="s">
        <v>14123</v>
      </c>
      <c r="I3634" t="s">
        <v>14123</v>
      </c>
      <c r="J3634">
        <v>1530</v>
      </c>
      <c r="K3634" t="s">
        <v>436</v>
      </c>
      <c r="L3634">
        <v>6</v>
      </c>
      <c r="M3634">
        <v>0</v>
      </c>
    </row>
    <row r="3635" spans="1:13" x14ac:dyDescent="0.25">
      <c r="A3635" t="s">
        <v>5736</v>
      </c>
      <c r="B3635">
        <v>8.4082544650272606</v>
      </c>
      <c r="C3635">
        <v>0.97818391738657695</v>
      </c>
      <c r="D3635">
        <v>4.6932191912069197</v>
      </c>
      <c r="E3635">
        <v>-3.0486465486232701</v>
      </c>
      <c r="F3635">
        <v>1.71991309938621</v>
      </c>
      <c r="G3635">
        <v>-1.7725584796762399</v>
      </c>
      <c r="H3635">
        <v>7.6301896929713606E-2</v>
      </c>
      <c r="I3635">
        <v>0.19826761390828401</v>
      </c>
      <c r="J3635">
        <v>720</v>
      </c>
      <c r="K3635" t="s">
        <v>29</v>
      </c>
      <c r="L3635">
        <v>2</v>
      </c>
      <c r="M3635">
        <v>0</v>
      </c>
    </row>
    <row r="3636" spans="1:13" x14ac:dyDescent="0.25">
      <c r="A3636" t="s">
        <v>1040</v>
      </c>
      <c r="B3636">
        <v>12.2752022427168</v>
      </c>
      <c r="C3636">
        <v>88.067417220691397</v>
      </c>
      <c r="D3636">
        <v>50.171309731704099</v>
      </c>
      <c r="E3636">
        <v>2.8415829909540999</v>
      </c>
      <c r="F3636">
        <v>0.53606048630953596</v>
      </c>
      <c r="G3636">
        <v>5.3008626144350703</v>
      </c>
      <c r="H3636" s="1">
        <v>1.15256799341148E-7</v>
      </c>
      <c r="I3636" s="1">
        <v>1.7005954290797599E-6</v>
      </c>
      <c r="J3636">
        <v>1275</v>
      </c>
      <c r="K3636" t="s">
        <v>1041</v>
      </c>
      <c r="L3636">
        <v>8</v>
      </c>
      <c r="M3636">
        <v>0</v>
      </c>
    </row>
    <row r="3637" spans="1:13" x14ac:dyDescent="0.25">
      <c r="A3637" t="s">
        <v>14763</v>
      </c>
      <c r="B3637">
        <v>0</v>
      </c>
      <c r="C3637">
        <v>0.56648571256581703</v>
      </c>
      <c r="D3637">
        <v>0.28324285628290902</v>
      </c>
      <c r="E3637">
        <v>1.6628415125348299</v>
      </c>
      <c r="F3637">
        <v>4.9845316843676404</v>
      </c>
      <c r="G3637">
        <v>0.33360034960752399</v>
      </c>
      <c r="H3637">
        <v>0.73868115440770499</v>
      </c>
      <c r="I3637" t="s">
        <v>14123</v>
      </c>
      <c r="J3637">
        <v>1407</v>
      </c>
      <c r="K3637" t="s">
        <v>14764</v>
      </c>
      <c r="L3637">
        <v>4</v>
      </c>
      <c r="M3637">
        <v>0</v>
      </c>
    </row>
    <row r="3638" spans="1:13" x14ac:dyDescent="0.25">
      <c r="A3638" t="s">
        <v>6840</v>
      </c>
      <c r="B3638">
        <v>98.400966529633607</v>
      </c>
      <c r="C3638">
        <v>68.877214517211996</v>
      </c>
      <c r="D3638">
        <v>83.639090523422894</v>
      </c>
      <c r="E3638">
        <v>-0.51913822263833997</v>
      </c>
      <c r="F3638">
        <v>0.362889279223851</v>
      </c>
      <c r="G3638">
        <v>-1.43056919110059</v>
      </c>
      <c r="H3638">
        <v>0.15255372252225499</v>
      </c>
      <c r="I3638">
        <v>0.32933872236014899</v>
      </c>
      <c r="J3638">
        <v>2559</v>
      </c>
      <c r="K3638" t="s">
        <v>4934</v>
      </c>
      <c r="L3638">
        <v>6</v>
      </c>
      <c r="M3638">
        <v>0</v>
      </c>
    </row>
    <row r="3639" spans="1:13" x14ac:dyDescent="0.25">
      <c r="A3639" t="s">
        <v>14765</v>
      </c>
      <c r="B3639">
        <v>0.43698300917333499</v>
      </c>
      <c r="C3639">
        <v>1.46180649475226</v>
      </c>
      <c r="D3639">
        <v>0.94939475196279599</v>
      </c>
      <c r="E3639">
        <v>1.6639503423264801</v>
      </c>
      <c r="F3639">
        <v>3.7015372440966399</v>
      </c>
      <c r="G3639">
        <v>0.44952954207882501</v>
      </c>
      <c r="H3639">
        <v>0.65304970200448398</v>
      </c>
      <c r="I3639" t="s">
        <v>14123</v>
      </c>
      <c r="J3639">
        <v>1863</v>
      </c>
      <c r="K3639" t="s">
        <v>334</v>
      </c>
      <c r="L3639">
        <v>13</v>
      </c>
      <c r="M3639">
        <v>0</v>
      </c>
    </row>
    <row r="3640" spans="1:13" x14ac:dyDescent="0.25">
      <c r="A3640" t="s">
        <v>14766</v>
      </c>
      <c r="B3640">
        <v>0</v>
      </c>
      <c r="C3640">
        <v>0</v>
      </c>
      <c r="D3640">
        <v>0</v>
      </c>
      <c r="E3640" t="s">
        <v>14123</v>
      </c>
      <c r="F3640" t="s">
        <v>14123</v>
      </c>
      <c r="G3640" t="s">
        <v>14123</v>
      </c>
      <c r="H3640" t="s">
        <v>14123</v>
      </c>
      <c r="I3640" t="s">
        <v>14123</v>
      </c>
      <c r="J3640">
        <v>813</v>
      </c>
      <c r="K3640" t="s">
        <v>9</v>
      </c>
      <c r="L3640">
        <v>4</v>
      </c>
      <c r="M3640">
        <v>0</v>
      </c>
    </row>
    <row r="3641" spans="1:13" x14ac:dyDescent="0.25">
      <c r="A3641" t="s">
        <v>8313</v>
      </c>
      <c r="B3641">
        <v>1.91516547044899</v>
      </c>
      <c r="C3641">
        <v>5.7419647507587799</v>
      </c>
      <c r="D3641">
        <v>3.8285651106038898</v>
      </c>
      <c r="E3641">
        <v>1.5887209690603801</v>
      </c>
      <c r="F3641">
        <v>1.50410320644746</v>
      </c>
      <c r="G3641">
        <v>1.05625794975384</v>
      </c>
      <c r="H3641">
        <v>0.29085038175800099</v>
      </c>
      <c r="I3641">
        <v>0.51222207151974297</v>
      </c>
      <c r="J3641">
        <v>5775</v>
      </c>
      <c r="K3641" t="s">
        <v>124</v>
      </c>
      <c r="L3641">
        <v>30</v>
      </c>
      <c r="M3641">
        <v>0</v>
      </c>
    </row>
    <row r="3642" spans="1:13" x14ac:dyDescent="0.25">
      <c r="A3642" t="s">
        <v>6815</v>
      </c>
      <c r="B3642">
        <v>6.7102558818504896</v>
      </c>
      <c r="C3642">
        <v>1.12621464710037</v>
      </c>
      <c r="D3642">
        <v>3.9182352644754301</v>
      </c>
      <c r="E3642">
        <v>-2.6249687618362398</v>
      </c>
      <c r="F3642">
        <v>1.82775461548305</v>
      </c>
      <c r="G3642">
        <v>-1.43617132168614</v>
      </c>
      <c r="H3642">
        <v>0.15095359733618399</v>
      </c>
      <c r="I3642">
        <v>0.32718862025560003</v>
      </c>
      <c r="J3642">
        <v>1095</v>
      </c>
      <c r="K3642" t="s">
        <v>29</v>
      </c>
      <c r="L3642">
        <v>13</v>
      </c>
      <c r="M3642">
        <v>0</v>
      </c>
    </row>
    <row r="3643" spans="1:13" x14ac:dyDescent="0.25">
      <c r="A3643" t="s">
        <v>4621</v>
      </c>
      <c r="B3643">
        <v>7.1386353227700798</v>
      </c>
      <c r="C3643">
        <v>0</v>
      </c>
      <c r="D3643">
        <v>3.5693176613850399</v>
      </c>
      <c r="E3643">
        <v>-5.2146256392730699</v>
      </c>
      <c r="F3643">
        <v>2.3955967168734298</v>
      </c>
      <c r="G3643">
        <v>-2.17675437712189</v>
      </c>
      <c r="H3643">
        <v>2.94988987197198E-2</v>
      </c>
      <c r="I3643">
        <v>9.6039083443015399E-2</v>
      </c>
      <c r="J3643">
        <v>1404</v>
      </c>
      <c r="K3643" t="s">
        <v>574</v>
      </c>
      <c r="L3643">
        <v>4</v>
      </c>
      <c r="M3643">
        <v>0</v>
      </c>
    </row>
    <row r="3644" spans="1:13" x14ac:dyDescent="0.25">
      <c r="A3644" t="s">
        <v>14767</v>
      </c>
      <c r="B3644">
        <v>0</v>
      </c>
      <c r="C3644">
        <v>0.56648571256581703</v>
      </c>
      <c r="D3644">
        <v>0.28324285628290902</v>
      </c>
      <c r="E3644">
        <v>1.6628415125348299</v>
      </c>
      <c r="F3644">
        <v>4.9845316843676404</v>
      </c>
      <c r="G3644">
        <v>0.33360034960752399</v>
      </c>
      <c r="H3644">
        <v>0.73868115440770499</v>
      </c>
      <c r="I3644" t="s">
        <v>14123</v>
      </c>
      <c r="J3644">
        <v>1260</v>
      </c>
      <c r="K3644" t="s">
        <v>1013</v>
      </c>
      <c r="L3644">
        <v>2</v>
      </c>
      <c r="M3644">
        <v>0</v>
      </c>
    </row>
    <row r="3645" spans="1:13" x14ac:dyDescent="0.25">
      <c r="A3645" t="s">
        <v>14768</v>
      </c>
      <c r="B3645">
        <v>0.52190971696056898</v>
      </c>
      <c r="C3645">
        <v>2.7239944153403499</v>
      </c>
      <c r="D3645">
        <v>1.6229520661504599</v>
      </c>
      <c r="E3645">
        <v>2.4552118670406702</v>
      </c>
      <c r="F3645">
        <v>2.6814225272627001</v>
      </c>
      <c r="G3645">
        <v>0.91563781615091</v>
      </c>
      <c r="H3645">
        <v>0.35985689004029697</v>
      </c>
      <c r="I3645" t="s">
        <v>14123</v>
      </c>
      <c r="J3645">
        <v>807</v>
      </c>
      <c r="K3645" t="s">
        <v>4182</v>
      </c>
      <c r="L3645">
        <v>3</v>
      </c>
      <c r="M3645">
        <v>0</v>
      </c>
    </row>
    <row r="3646" spans="1:13" x14ac:dyDescent="0.25">
      <c r="A3646" t="s">
        <v>14769</v>
      </c>
      <c r="B3646">
        <v>0</v>
      </c>
      <c r="C3646">
        <v>0</v>
      </c>
      <c r="D3646">
        <v>0</v>
      </c>
      <c r="E3646" t="s">
        <v>14123</v>
      </c>
      <c r="F3646" t="s">
        <v>14123</v>
      </c>
      <c r="G3646" t="s">
        <v>14123</v>
      </c>
      <c r="H3646" t="s">
        <v>14123</v>
      </c>
      <c r="I3646" t="s">
        <v>14123</v>
      </c>
      <c r="J3646">
        <v>495</v>
      </c>
      <c r="K3646" t="s">
        <v>29</v>
      </c>
      <c r="L3646">
        <v>2</v>
      </c>
      <c r="M3646">
        <v>0</v>
      </c>
    </row>
    <row r="3647" spans="1:13" x14ac:dyDescent="0.25">
      <c r="A3647" t="s">
        <v>14770</v>
      </c>
      <c r="B3647">
        <v>0.52273423559860899</v>
      </c>
      <c r="C3647">
        <v>1.04742479587952</v>
      </c>
      <c r="D3647">
        <v>0.78507951573906598</v>
      </c>
      <c r="E3647">
        <v>1.0663846943287201</v>
      </c>
      <c r="F3647">
        <v>3.2915193238612601</v>
      </c>
      <c r="G3647">
        <v>0.32397947251840897</v>
      </c>
      <c r="H3647">
        <v>0.74595357533710005</v>
      </c>
      <c r="I3647" t="s">
        <v>14123</v>
      </c>
      <c r="J3647">
        <v>786</v>
      </c>
      <c r="K3647" t="s">
        <v>29</v>
      </c>
      <c r="L3647">
        <v>1</v>
      </c>
      <c r="M3647">
        <v>0</v>
      </c>
    </row>
    <row r="3648" spans="1:13" x14ac:dyDescent="0.25">
      <c r="A3648" t="s">
        <v>14771</v>
      </c>
      <c r="B3648">
        <v>0</v>
      </c>
      <c r="C3648">
        <v>0</v>
      </c>
      <c r="D3648">
        <v>0</v>
      </c>
      <c r="E3648" t="s">
        <v>14123</v>
      </c>
      <c r="F3648" t="s">
        <v>14123</v>
      </c>
      <c r="G3648" t="s">
        <v>14123</v>
      </c>
      <c r="H3648" t="s">
        <v>14123</v>
      </c>
      <c r="I3648" t="s">
        <v>14123</v>
      </c>
      <c r="J3648">
        <v>1404</v>
      </c>
      <c r="K3648" t="s">
        <v>336</v>
      </c>
      <c r="L3648">
        <v>3</v>
      </c>
      <c r="M3648">
        <v>0</v>
      </c>
    </row>
    <row r="3649" spans="1:13" x14ac:dyDescent="0.25">
      <c r="A3649" t="s">
        <v>14772</v>
      </c>
      <c r="B3649">
        <v>0</v>
      </c>
      <c r="C3649">
        <v>1.54226411841292</v>
      </c>
      <c r="D3649">
        <v>0.771132059206458</v>
      </c>
      <c r="E3649">
        <v>3.1409066723230499</v>
      </c>
      <c r="F3649">
        <v>3.8125333869457401</v>
      </c>
      <c r="G3649">
        <v>0.823837158535486</v>
      </c>
      <c r="H3649">
        <v>0.41003209091621501</v>
      </c>
      <c r="I3649" t="s">
        <v>14123</v>
      </c>
      <c r="J3649">
        <v>1677</v>
      </c>
      <c r="K3649" t="s">
        <v>294</v>
      </c>
      <c r="L3649">
        <v>5</v>
      </c>
      <c r="M3649">
        <v>0</v>
      </c>
    </row>
    <row r="3650" spans="1:13" x14ac:dyDescent="0.25">
      <c r="A3650" t="s">
        <v>2921</v>
      </c>
      <c r="B3650">
        <v>10.3595191166158</v>
      </c>
      <c r="C3650">
        <v>41.637156830348303</v>
      </c>
      <c r="D3650">
        <v>25.998337973482101</v>
      </c>
      <c r="E3650">
        <v>2.0033201920672199</v>
      </c>
      <c r="F3650">
        <v>0.62999166411261198</v>
      </c>
      <c r="G3650">
        <v>3.1799153960061299</v>
      </c>
      <c r="H3650">
        <v>1.4731805638368799E-3</v>
      </c>
      <c r="I3650">
        <v>7.6815288397214599E-3</v>
      </c>
      <c r="J3650">
        <v>1659</v>
      </c>
      <c r="K3650" t="s">
        <v>241</v>
      </c>
      <c r="L3650">
        <v>3</v>
      </c>
      <c r="M3650">
        <v>0</v>
      </c>
    </row>
    <row r="3651" spans="1:13" x14ac:dyDescent="0.25">
      <c r="A3651" t="s">
        <v>11126</v>
      </c>
      <c r="B3651">
        <v>107.49082918553</v>
      </c>
      <c r="C3651">
        <v>123.341991016604</v>
      </c>
      <c r="D3651">
        <v>115.416410101067</v>
      </c>
      <c r="E3651">
        <v>0.19712023708811299</v>
      </c>
      <c r="F3651">
        <v>0.389780974825162</v>
      </c>
      <c r="G3651">
        <v>0.50572051952133501</v>
      </c>
      <c r="H3651">
        <v>0.61305286128967595</v>
      </c>
      <c r="I3651">
        <v>0.79163294856289701</v>
      </c>
      <c r="J3651">
        <v>2040</v>
      </c>
      <c r="K3651" t="s">
        <v>23</v>
      </c>
      <c r="L3651">
        <v>11</v>
      </c>
      <c r="M3651">
        <v>0</v>
      </c>
    </row>
    <row r="3652" spans="1:13" x14ac:dyDescent="0.25">
      <c r="A3652" t="s">
        <v>4915</v>
      </c>
      <c r="B3652">
        <v>481.28731308579302</v>
      </c>
      <c r="C3652">
        <v>679.54946761217502</v>
      </c>
      <c r="D3652">
        <v>580.41839034898396</v>
      </c>
      <c r="E3652">
        <v>0.49618709538967498</v>
      </c>
      <c r="F3652">
        <v>0.241066984552437</v>
      </c>
      <c r="G3652">
        <v>2.05829552441987</v>
      </c>
      <c r="H3652">
        <v>3.9561773561345701E-2</v>
      </c>
      <c r="I3652">
        <v>0.120651198938166</v>
      </c>
      <c r="J3652">
        <v>1299</v>
      </c>
      <c r="K3652" t="s">
        <v>181</v>
      </c>
      <c r="L3652">
        <v>6</v>
      </c>
      <c r="M3652">
        <v>0</v>
      </c>
    </row>
    <row r="3653" spans="1:13" x14ac:dyDescent="0.25">
      <c r="A3653" t="s">
        <v>2567</v>
      </c>
      <c r="B3653">
        <v>101.221491412848</v>
      </c>
      <c r="C3653">
        <v>191.34018856421</v>
      </c>
      <c r="D3653">
        <v>146.28083998852901</v>
      </c>
      <c r="E3653">
        <v>0.92066820790547699</v>
      </c>
      <c r="F3653">
        <v>0.267931906858633</v>
      </c>
      <c r="G3653">
        <v>3.43620220040177</v>
      </c>
      <c r="H3653">
        <v>5.8993050877689096E-4</v>
      </c>
      <c r="I3653">
        <v>3.50728240506887E-3</v>
      </c>
      <c r="J3653">
        <v>801</v>
      </c>
      <c r="K3653" t="s">
        <v>29</v>
      </c>
      <c r="L3653">
        <v>5</v>
      </c>
      <c r="M3653">
        <v>0</v>
      </c>
    </row>
    <row r="3654" spans="1:13" x14ac:dyDescent="0.25">
      <c r="A3654" t="s">
        <v>14773</v>
      </c>
      <c r="B3654">
        <v>0</v>
      </c>
      <c r="C3654">
        <v>0.486507065871292</v>
      </c>
      <c r="D3654">
        <v>0.243253532935646</v>
      </c>
      <c r="E3654">
        <v>1.55189823724567</v>
      </c>
      <c r="F3654">
        <v>4.9919521414449397</v>
      </c>
      <c r="G3654">
        <v>0.310880031152797</v>
      </c>
      <c r="H3654">
        <v>0.75589182564455504</v>
      </c>
      <c r="I3654" t="s">
        <v>14123</v>
      </c>
      <c r="J3654">
        <v>678</v>
      </c>
      <c r="K3654" t="s">
        <v>29</v>
      </c>
      <c r="L3654">
        <v>4</v>
      </c>
      <c r="M3654">
        <v>0</v>
      </c>
    </row>
    <row r="3655" spans="1:13" x14ac:dyDescent="0.25">
      <c r="A3655" t="s">
        <v>2333</v>
      </c>
      <c r="B3655">
        <v>229.87115939767199</v>
      </c>
      <c r="C3655">
        <v>1191.8999494848399</v>
      </c>
      <c r="D3655">
        <v>710.88555444125598</v>
      </c>
      <c r="E3655">
        <v>2.3745799230995499</v>
      </c>
      <c r="F3655">
        <v>0.66061098150003295</v>
      </c>
      <c r="G3655">
        <v>3.5945208142130101</v>
      </c>
      <c r="H3655">
        <v>3.2498916467632599E-4</v>
      </c>
      <c r="I3655">
        <v>2.12101580988559E-3</v>
      </c>
      <c r="J3655">
        <v>1788</v>
      </c>
      <c r="K3655" t="s">
        <v>11</v>
      </c>
      <c r="L3655">
        <v>7</v>
      </c>
      <c r="M3655">
        <v>0</v>
      </c>
    </row>
    <row r="3656" spans="1:13" x14ac:dyDescent="0.25">
      <c r="A3656" t="s">
        <v>14774</v>
      </c>
      <c r="B3656">
        <v>0</v>
      </c>
      <c r="C3656">
        <v>2.1044783213414302</v>
      </c>
      <c r="D3656">
        <v>1.05223916067071</v>
      </c>
      <c r="E3656">
        <v>3.58575409476187</v>
      </c>
      <c r="F3656">
        <v>3.3642592098734299</v>
      </c>
      <c r="G3656">
        <v>1.0658376394536999</v>
      </c>
      <c r="H3656">
        <v>0.28649704283885802</v>
      </c>
      <c r="I3656" t="s">
        <v>14123</v>
      </c>
      <c r="J3656">
        <v>1113</v>
      </c>
      <c r="K3656" t="s">
        <v>191</v>
      </c>
      <c r="L3656">
        <v>7</v>
      </c>
      <c r="M3656">
        <v>0</v>
      </c>
    </row>
    <row r="3657" spans="1:13" x14ac:dyDescent="0.25">
      <c r="A3657" t="s">
        <v>7927</v>
      </c>
      <c r="B3657">
        <v>6.1749451525948897</v>
      </c>
      <c r="C3657">
        <v>13.1925501598502</v>
      </c>
      <c r="D3657">
        <v>9.6837476562225593</v>
      </c>
      <c r="E3657">
        <v>1.09358072464246</v>
      </c>
      <c r="F3657">
        <v>0.95337700214390397</v>
      </c>
      <c r="G3657">
        <v>1.14706010548111</v>
      </c>
      <c r="H3657">
        <v>0.25135678053810001</v>
      </c>
      <c r="I3657">
        <v>0.46580201584714298</v>
      </c>
      <c r="J3657">
        <v>1479</v>
      </c>
      <c r="K3657" t="s">
        <v>23</v>
      </c>
      <c r="L3657">
        <v>9</v>
      </c>
      <c r="M3657">
        <v>0</v>
      </c>
    </row>
    <row r="3658" spans="1:13" x14ac:dyDescent="0.25">
      <c r="A3658" t="s">
        <v>14775</v>
      </c>
      <c r="B3658">
        <v>0</v>
      </c>
      <c r="C3658">
        <v>0</v>
      </c>
      <c r="D3658">
        <v>0</v>
      </c>
      <c r="E3658" t="s">
        <v>14123</v>
      </c>
      <c r="F3658" t="s">
        <v>14123</v>
      </c>
      <c r="G3658" t="s">
        <v>14123</v>
      </c>
      <c r="H3658" t="s">
        <v>14123</v>
      </c>
      <c r="I3658" t="s">
        <v>14123</v>
      </c>
      <c r="J3658">
        <v>1368</v>
      </c>
      <c r="K3658" t="s">
        <v>12899</v>
      </c>
      <c r="L3658">
        <v>8</v>
      </c>
      <c r="M3658">
        <v>0</v>
      </c>
    </row>
    <row r="3659" spans="1:13" x14ac:dyDescent="0.25">
      <c r="A3659" t="s">
        <v>8544</v>
      </c>
      <c r="B3659">
        <v>3.30624766660898</v>
      </c>
      <c r="C3659">
        <v>7.8526103211005998</v>
      </c>
      <c r="D3659">
        <v>5.5794289938547896</v>
      </c>
      <c r="E3659">
        <v>1.24535872127658</v>
      </c>
      <c r="F3659">
        <v>1.23834433057686</v>
      </c>
      <c r="G3659">
        <v>1.00566432980434</v>
      </c>
      <c r="H3659">
        <v>0.31457706738978802</v>
      </c>
      <c r="I3659">
        <v>0.53824000049844001</v>
      </c>
      <c r="J3659">
        <v>3906</v>
      </c>
      <c r="K3659" t="s">
        <v>979</v>
      </c>
      <c r="L3659">
        <v>14</v>
      </c>
      <c r="M3659">
        <v>0</v>
      </c>
    </row>
    <row r="3660" spans="1:13" x14ac:dyDescent="0.25">
      <c r="A3660" t="s">
        <v>5514</v>
      </c>
      <c r="B3660">
        <v>7.0639752138974998</v>
      </c>
      <c r="C3660">
        <v>21.860602482443898</v>
      </c>
      <c r="D3660">
        <v>14.462288848170701</v>
      </c>
      <c r="E3660">
        <v>1.63090629641762</v>
      </c>
      <c r="F3660">
        <v>0.88680978578606195</v>
      </c>
      <c r="G3660">
        <v>1.8390711543310201</v>
      </c>
      <c r="H3660">
        <v>6.5904721095946098E-2</v>
      </c>
      <c r="I3660">
        <v>0.17821689905556801</v>
      </c>
      <c r="J3660">
        <v>6978</v>
      </c>
      <c r="K3660" t="s">
        <v>294</v>
      </c>
      <c r="L3660">
        <v>41</v>
      </c>
      <c r="M3660">
        <v>0</v>
      </c>
    </row>
    <row r="3661" spans="1:13" x14ac:dyDescent="0.25">
      <c r="A3661" t="s">
        <v>14776</v>
      </c>
      <c r="B3661">
        <v>1.91122317306421</v>
      </c>
      <c r="C3661">
        <v>0.48733760477883298</v>
      </c>
      <c r="D3661">
        <v>1.19928038892152</v>
      </c>
      <c r="E3661">
        <v>-1.8845706021058799</v>
      </c>
      <c r="F3661">
        <v>2.8076538022684101</v>
      </c>
      <c r="G3661">
        <v>-0.67122613214751303</v>
      </c>
      <c r="H3661">
        <v>0.50207648365118496</v>
      </c>
      <c r="I3661" t="s">
        <v>14123</v>
      </c>
      <c r="J3661">
        <v>2064</v>
      </c>
      <c r="K3661" t="s">
        <v>13622</v>
      </c>
      <c r="L3661">
        <v>6</v>
      </c>
      <c r="M3661">
        <v>0</v>
      </c>
    </row>
    <row r="3662" spans="1:13" x14ac:dyDescent="0.25">
      <c r="A3662" t="s">
        <v>14777</v>
      </c>
      <c r="B3662">
        <v>0.43916698215939498</v>
      </c>
      <c r="C3662">
        <v>1.0503127589774801</v>
      </c>
      <c r="D3662">
        <v>0.74473987056843605</v>
      </c>
      <c r="E3662">
        <v>1.1664129057446899</v>
      </c>
      <c r="F3662">
        <v>3.3287707953731802</v>
      </c>
      <c r="G3662">
        <v>0.35040349049142899</v>
      </c>
      <c r="H3662">
        <v>0.72603590721380395</v>
      </c>
      <c r="I3662" t="s">
        <v>14123</v>
      </c>
      <c r="J3662">
        <v>831</v>
      </c>
      <c r="K3662" t="s">
        <v>436</v>
      </c>
      <c r="L3662">
        <v>6</v>
      </c>
      <c r="M3662">
        <v>0</v>
      </c>
    </row>
    <row r="3663" spans="1:13" x14ac:dyDescent="0.25">
      <c r="A3663" t="s">
        <v>5462</v>
      </c>
      <c r="B3663">
        <v>22.7277405588889</v>
      </c>
      <c r="C3663">
        <v>8.4050071267950592</v>
      </c>
      <c r="D3663">
        <v>15.566373842841999</v>
      </c>
      <c r="E3663">
        <v>-1.4383327222953901</v>
      </c>
      <c r="F3663">
        <v>0.77508423221769496</v>
      </c>
      <c r="G3663">
        <v>-1.85571149883929</v>
      </c>
      <c r="H3663">
        <v>6.3494690923327504E-2</v>
      </c>
      <c r="I3663">
        <v>0.17350415957229001</v>
      </c>
      <c r="J3663">
        <v>813</v>
      </c>
      <c r="K3663" t="s">
        <v>29</v>
      </c>
      <c r="L3663">
        <v>3</v>
      </c>
      <c r="M3663">
        <v>0</v>
      </c>
    </row>
    <row r="3664" spans="1:13" x14ac:dyDescent="0.25">
      <c r="A3664" t="s">
        <v>14778</v>
      </c>
      <c r="B3664">
        <v>0</v>
      </c>
      <c r="C3664">
        <v>0</v>
      </c>
      <c r="D3664">
        <v>0</v>
      </c>
      <c r="E3664" t="s">
        <v>14123</v>
      </c>
      <c r="F3664" t="s">
        <v>14123</v>
      </c>
      <c r="G3664" t="s">
        <v>14123</v>
      </c>
      <c r="H3664" t="s">
        <v>14123</v>
      </c>
      <c r="I3664" t="s">
        <v>14123</v>
      </c>
      <c r="J3664">
        <v>1671</v>
      </c>
      <c r="K3664" t="s">
        <v>99</v>
      </c>
      <c r="L3664">
        <v>10</v>
      </c>
      <c r="M3664">
        <v>0</v>
      </c>
    </row>
    <row r="3665" spans="1:13" x14ac:dyDescent="0.25">
      <c r="A3665" t="s">
        <v>14779</v>
      </c>
      <c r="B3665">
        <v>0</v>
      </c>
      <c r="C3665">
        <v>0</v>
      </c>
      <c r="D3665">
        <v>0</v>
      </c>
      <c r="E3665" t="s">
        <v>14123</v>
      </c>
      <c r="F3665" t="s">
        <v>14123</v>
      </c>
      <c r="G3665" t="s">
        <v>14123</v>
      </c>
      <c r="H3665" t="s">
        <v>14123</v>
      </c>
      <c r="I3665" t="s">
        <v>14123</v>
      </c>
      <c r="J3665">
        <v>1101</v>
      </c>
      <c r="K3665" t="s">
        <v>29</v>
      </c>
      <c r="L3665">
        <v>3</v>
      </c>
      <c r="M3665">
        <v>0</v>
      </c>
    </row>
    <row r="3666" spans="1:13" x14ac:dyDescent="0.25">
      <c r="A3666" t="s">
        <v>4019</v>
      </c>
      <c r="B3666">
        <v>18.258965995353599</v>
      </c>
      <c r="C3666">
        <v>47.3174241322575</v>
      </c>
      <c r="D3666">
        <v>32.788195063805603</v>
      </c>
      <c r="E3666">
        <v>1.3693564336998501</v>
      </c>
      <c r="F3666">
        <v>0.55228114780745396</v>
      </c>
      <c r="G3666">
        <v>2.4794553265780901</v>
      </c>
      <c r="H3666">
        <v>1.3158321206267899E-2</v>
      </c>
      <c r="I3666">
        <v>4.9455067264790202E-2</v>
      </c>
      <c r="J3666">
        <v>1638</v>
      </c>
      <c r="K3666" t="s">
        <v>11</v>
      </c>
      <c r="L3666">
        <v>9</v>
      </c>
      <c r="M3666">
        <v>0</v>
      </c>
    </row>
    <row r="3667" spans="1:13" x14ac:dyDescent="0.25">
      <c r="A3667" t="s">
        <v>3196</v>
      </c>
      <c r="B3667">
        <v>5.8289922892635797</v>
      </c>
      <c r="C3667">
        <v>29.865853876363499</v>
      </c>
      <c r="D3667">
        <v>17.847423082813499</v>
      </c>
      <c r="E3667">
        <v>2.3721097970165301</v>
      </c>
      <c r="F3667">
        <v>0.78688132549818302</v>
      </c>
      <c r="G3667">
        <v>3.01457121950979</v>
      </c>
      <c r="H3667">
        <v>2.5734278424285198E-3</v>
      </c>
      <c r="I3667">
        <v>1.2260385974463E-2</v>
      </c>
      <c r="J3667">
        <v>1419</v>
      </c>
      <c r="K3667" t="s">
        <v>686</v>
      </c>
      <c r="L3667">
        <v>5</v>
      </c>
      <c r="M3667">
        <v>0</v>
      </c>
    </row>
    <row r="3668" spans="1:13" x14ac:dyDescent="0.25">
      <c r="A3668" t="s">
        <v>98</v>
      </c>
      <c r="B3668">
        <v>751.99835804443603</v>
      </c>
      <c r="C3668">
        <v>2633.4423373354198</v>
      </c>
      <c r="D3668">
        <v>1692.7203476899299</v>
      </c>
      <c r="E3668">
        <v>1.80794951148137</v>
      </c>
      <c r="F3668">
        <v>0.111763245712101</v>
      </c>
      <c r="G3668">
        <v>16.176601708030201</v>
      </c>
      <c r="H3668" s="1">
        <v>7.3754452789786804E-59</v>
      </c>
      <c r="I3668" s="1">
        <v>1.37503348682242E-56</v>
      </c>
      <c r="J3668">
        <v>1710</v>
      </c>
      <c r="K3668" t="s">
        <v>99</v>
      </c>
      <c r="L3668">
        <v>10</v>
      </c>
      <c r="M3668">
        <v>0</v>
      </c>
    </row>
    <row r="3669" spans="1:13" x14ac:dyDescent="0.25">
      <c r="A3669" t="s">
        <v>12156</v>
      </c>
      <c r="B3669">
        <v>81.4224872193452</v>
      </c>
      <c r="C3669">
        <v>89.985021306408797</v>
      </c>
      <c r="D3669">
        <v>85.703754262876998</v>
      </c>
      <c r="E3669">
        <v>0.14440435122266199</v>
      </c>
      <c r="F3669">
        <v>0.447873921953374</v>
      </c>
      <c r="G3669">
        <v>0.322421878444834</v>
      </c>
      <c r="H3669">
        <v>0.74713311186544895</v>
      </c>
      <c r="I3669">
        <v>0.876459964186454</v>
      </c>
      <c r="J3669">
        <v>1317</v>
      </c>
      <c r="K3669" t="s">
        <v>2342</v>
      </c>
      <c r="L3669">
        <v>3</v>
      </c>
      <c r="M3669">
        <v>0</v>
      </c>
    </row>
    <row r="3670" spans="1:13" x14ac:dyDescent="0.25">
      <c r="A3670" t="s">
        <v>762</v>
      </c>
      <c r="B3670">
        <v>160.69927474629</v>
      </c>
      <c r="C3670">
        <v>465.41426145235403</v>
      </c>
      <c r="D3670">
        <v>313.05676809932203</v>
      </c>
      <c r="E3670">
        <v>1.53499748597074</v>
      </c>
      <c r="F3670">
        <v>0.24897087986809399</v>
      </c>
      <c r="G3670">
        <v>6.1653695676537996</v>
      </c>
      <c r="H3670" s="1">
        <v>7.0318712539852398E-10</v>
      </c>
      <c r="I3670" s="1">
        <v>1.42380983320959E-8</v>
      </c>
      <c r="J3670">
        <v>654</v>
      </c>
      <c r="K3670" t="s">
        <v>29</v>
      </c>
      <c r="L3670">
        <v>3</v>
      </c>
      <c r="M3670">
        <v>0</v>
      </c>
    </row>
    <row r="3671" spans="1:13" x14ac:dyDescent="0.25">
      <c r="A3671" t="s">
        <v>14780</v>
      </c>
      <c r="B3671">
        <v>0</v>
      </c>
      <c r="C3671">
        <v>0</v>
      </c>
      <c r="D3671">
        <v>0</v>
      </c>
      <c r="E3671" t="s">
        <v>14123</v>
      </c>
      <c r="F3671" t="s">
        <v>14123</v>
      </c>
      <c r="G3671" t="s">
        <v>14123</v>
      </c>
      <c r="H3671" t="s">
        <v>14123</v>
      </c>
      <c r="I3671" t="s">
        <v>14123</v>
      </c>
      <c r="J3671">
        <v>1980</v>
      </c>
      <c r="K3671" t="s">
        <v>1555</v>
      </c>
      <c r="L3671">
        <v>10</v>
      </c>
      <c r="M3671">
        <v>0</v>
      </c>
    </row>
    <row r="3672" spans="1:13" x14ac:dyDescent="0.25">
      <c r="A3672" t="s">
        <v>14781</v>
      </c>
      <c r="B3672">
        <v>1.83892057973344</v>
      </c>
      <c r="C3672">
        <v>1.0482282314039999</v>
      </c>
      <c r="D3672">
        <v>1.4435744055687201</v>
      </c>
      <c r="E3672">
        <v>-0.82510618584831497</v>
      </c>
      <c r="F3672">
        <v>2.3000985835746501</v>
      </c>
      <c r="G3672">
        <v>-0.35872644404919102</v>
      </c>
      <c r="H3672">
        <v>0.71979974381937595</v>
      </c>
      <c r="I3672" t="s">
        <v>14123</v>
      </c>
      <c r="J3672">
        <v>1530</v>
      </c>
      <c r="K3672" t="s">
        <v>702</v>
      </c>
      <c r="L3672">
        <v>8</v>
      </c>
      <c r="M3672">
        <v>0</v>
      </c>
    </row>
    <row r="3673" spans="1:13" x14ac:dyDescent="0.25">
      <c r="A3673" t="s">
        <v>1642</v>
      </c>
      <c r="B3673">
        <v>64.695066315376096</v>
      </c>
      <c r="C3673">
        <v>161.940831821161</v>
      </c>
      <c r="D3673">
        <v>113.31794906826801</v>
      </c>
      <c r="E3673">
        <v>1.32012896322989</v>
      </c>
      <c r="F3673">
        <v>0.309902519650188</v>
      </c>
      <c r="G3673">
        <v>4.25982003863676</v>
      </c>
      <c r="H3673" s="1">
        <v>2.04591562328395E-5</v>
      </c>
      <c r="I3673">
        <v>1.9071407805347899E-4</v>
      </c>
      <c r="J3673">
        <v>957</v>
      </c>
      <c r="K3673" t="s">
        <v>1069</v>
      </c>
      <c r="L3673">
        <v>5</v>
      </c>
      <c r="M3673">
        <v>0</v>
      </c>
    </row>
    <row r="3674" spans="1:13" x14ac:dyDescent="0.25">
      <c r="A3674" t="s">
        <v>11752</v>
      </c>
      <c r="B3674">
        <v>26.801040197211901</v>
      </c>
      <c r="C3674">
        <v>31.321532119674899</v>
      </c>
      <c r="D3674">
        <v>29.061286158443401</v>
      </c>
      <c r="E3674">
        <v>0.22066477217745001</v>
      </c>
      <c r="F3674">
        <v>0.56304524642352605</v>
      </c>
      <c r="G3674">
        <v>0.391913036437331</v>
      </c>
      <c r="H3674">
        <v>0.69512247030323904</v>
      </c>
      <c r="I3674">
        <v>0.84663600733121602</v>
      </c>
      <c r="J3674">
        <v>1170</v>
      </c>
      <c r="K3674" t="s">
        <v>23</v>
      </c>
      <c r="L3674">
        <v>5</v>
      </c>
      <c r="M3674">
        <v>0</v>
      </c>
    </row>
    <row r="3675" spans="1:13" x14ac:dyDescent="0.25">
      <c r="A3675" t="s">
        <v>14782</v>
      </c>
      <c r="B3675">
        <v>0</v>
      </c>
      <c r="C3675">
        <v>0</v>
      </c>
      <c r="D3675">
        <v>0</v>
      </c>
      <c r="E3675" t="s">
        <v>14123</v>
      </c>
      <c r="F3675" t="s">
        <v>14123</v>
      </c>
      <c r="G3675" t="s">
        <v>14123</v>
      </c>
      <c r="H3675" t="s">
        <v>14123</v>
      </c>
      <c r="I3675" t="s">
        <v>14123</v>
      </c>
      <c r="J3675">
        <v>900</v>
      </c>
      <c r="K3675" t="s">
        <v>410</v>
      </c>
      <c r="L3675">
        <v>7</v>
      </c>
      <c r="M3675">
        <v>0</v>
      </c>
    </row>
    <row r="3676" spans="1:13" x14ac:dyDescent="0.25">
      <c r="A3676" t="s">
        <v>14783</v>
      </c>
      <c r="B3676">
        <v>0</v>
      </c>
      <c r="C3676">
        <v>0.56648571256581703</v>
      </c>
      <c r="D3676">
        <v>0.28324285628290902</v>
      </c>
      <c r="E3676">
        <v>1.6628415125348299</v>
      </c>
      <c r="F3676">
        <v>4.9845316843676404</v>
      </c>
      <c r="G3676">
        <v>0.33360034960752399</v>
      </c>
      <c r="H3676">
        <v>0.73868115440770499</v>
      </c>
      <c r="I3676" t="s">
        <v>14123</v>
      </c>
      <c r="J3676">
        <v>957</v>
      </c>
      <c r="K3676" t="s">
        <v>410</v>
      </c>
      <c r="L3676">
        <v>5</v>
      </c>
      <c r="M3676">
        <v>0</v>
      </c>
    </row>
    <row r="3677" spans="1:13" x14ac:dyDescent="0.25">
      <c r="A3677" t="s">
        <v>14784</v>
      </c>
      <c r="B3677">
        <v>0.87312381202267797</v>
      </c>
      <c r="C3677">
        <v>0.56791998961161205</v>
      </c>
      <c r="D3677">
        <v>0.72052190081714496</v>
      </c>
      <c r="E3677">
        <v>-0.67992068334857403</v>
      </c>
      <c r="F3677">
        <v>4.0508894413740304</v>
      </c>
      <c r="G3677">
        <v>-0.167844788950338</v>
      </c>
      <c r="H3677">
        <v>0.86670538580690604</v>
      </c>
      <c r="I3677" t="s">
        <v>14123</v>
      </c>
      <c r="J3677">
        <v>1050</v>
      </c>
      <c r="K3677" t="s">
        <v>29</v>
      </c>
      <c r="L3677">
        <v>12</v>
      </c>
      <c r="M3677">
        <v>0</v>
      </c>
    </row>
    <row r="3678" spans="1:13" x14ac:dyDescent="0.25">
      <c r="A3678" t="s">
        <v>3646</v>
      </c>
      <c r="B3678">
        <v>40.283896457528598</v>
      </c>
      <c r="C3678">
        <v>85.0376269546571</v>
      </c>
      <c r="D3678">
        <v>62.660761706092799</v>
      </c>
      <c r="E3678">
        <v>1.08129021223123</v>
      </c>
      <c r="F3678">
        <v>0.40006191253367801</v>
      </c>
      <c r="G3678">
        <v>2.70280718647569</v>
      </c>
      <c r="H3678">
        <v>6.87566183295366E-3</v>
      </c>
      <c r="I3678">
        <v>2.85695603748592E-2</v>
      </c>
      <c r="J3678">
        <v>2145</v>
      </c>
      <c r="K3678" t="s">
        <v>23</v>
      </c>
      <c r="L3678">
        <v>10</v>
      </c>
      <c r="M3678">
        <v>0</v>
      </c>
    </row>
    <row r="3679" spans="1:13" x14ac:dyDescent="0.25">
      <c r="A3679" t="s">
        <v>14785</v>
      </c>
      <c r="B3679">
        <v>3.0476373450646101</v>
      </c>
      <c r="C3679">
        <v>2.74195572226717</v>
      </c>
      <c r="D3679">
        <v>2.8947965336658901</v>
      </c>
      <c r="E3679">
        <v>-0.14904995010984901</v>
      </c>
      <c r="F3679">
        <v>1.88950646793946</v>
      </c>
      <c r="G3679">
        <v>-7.8883006032994099E-2</v>
      </c>
      <c r="H3679">
        <v>0.93712568033713906</v>
      </c>
      <c r="I3679" t="s">
        <v>14123</v>
      </c>
      <c r="J3679">
        <v>1386</v>
      </c>
      <c r="K3679" t="s">
        <v>680</v>
      </c>
      <c r="L3679">
        <v>11</v>
      </c>
      <c r="M3679">
        <v>0</v>
      </c>
    </row>
    <row r="3680" spans="1:13" x14ac:dyDescent="0.25">
      <c r="A3680" t="s">
        <v>11554</v>
      </c>
      <c r="B3680">
        <v>28.1338169485776</v>
      </c>
      <c r="C3680">
        <v>23.6723627862787</v>
      </c>
      <c r="D3680">
        <v>25.9030898674281</v>
      </c>
      <c r="E3680">
        <v>-0.25056668701287699</v>
      </c>
      <c r="F3680">
        <v>0.58661674159634403</v>
      </c>
      <c r="G3680">
        <v>-0.42713865671650803</v>
      </c>
      <c r="H3680">
        <v>0.66927833827413297</v>
      </c>
      <c r="I3680">
        <v>0.82985810772828505</v>
      </c>
      <c r="J3680">
        <v>2244</v>
      </c>
      <c r="K3680" t="s">
        <v>23</v>
      </c>
      <c r="L3680">
        <v>12</v>
      </c>
      <c r="M3680">
        <v>0</v>
      </c>
    </row>
    <row r="3681" spans="1:13" x14ac:dyDescent="0.25">
      <c r="A3681" t="s">
        <v>14786</v>
      </c>
      <c r="B3681">
        <v>0</v>
      </c>
      <c r="C3681">
        <v>0</v>
      </c>
      <c r="D3681">
        <v>0</v>
      </c>
      <c r="E3681" t="s">
        <v>14123</v>
      </c>
      <c r="F3681" t="s">
        <v>14123</v>
      </c>
      <c r="G3681" t="s">
        <v>14123</v>
      </c>
      <c r="H3681" t="s">
        <v>14123</v>
      </c>
      <c r="I3681" t="s">
        <v>14123</v>
      </c>
      <c r="J3681">
        <v>1452</v>
      </c>
      <c r="K3681" t="s">
        <v>11</v>
      </c>
      <c r="L3681">
        <v>7</v>
      </c>
      <c r="M3681">
        <v>0</v>
      </c>
    </row>
    <row r="3682" spans="1:13" x14ac:dyDescent="0.25">
      <c r="A3682" t="s">
        <v>14787</v>
      </c>
      <c r="B3682">
        <v>0.43766723083590298</v>
      </c>
      <c r="C3682">
        <v>0</v>
      </c>
      <c r="D3682">
        <v>0.21883361541795199</v>
      </c>
      <c r="E3682">
        <v>-1.2673461707884699</v>
      </c>
      <c r="F3682">
        <v>4.9913545044504204</v>
      </c>
      <c r="G3682">
        <v>-0.25390826671567301</v>
      </c>
      <c r="H3682">
        <v>0.79956642812545398</v>
      </c>
      <c r="I3682" t="s">
        <v>14123</v>
      </c>
      <c r="J3682">
        <v>1035</v>
      </c>
      <c r="K3682" t="s">
        <v>2179</v>
      </c>
      <c r="L3682">
        <v>7</v>
      </c>
      <c r="M3682">
        <v>0</v>
      </c>
    </row>
    <row r="3683" spans="1:13" x14ac:dyDescent="0.25">
      <c r="A3683" t="s">
        <v>435</v>
      </c>
      <c r="B3683">
        <v>904.10850397991101</v>
      </c>
      <c r="C3683">
        <v>2491.4316912091299</v>
      </c>
      <c r="D3683">
        <v>1697.7700975945199</v>
      </c>
      <c r="E3683">
        <v>1.46244137550955</v>
      </c>
      <c r="F3683">
        <v>0.17868417695660499</v>
      </c>
      <c r="G3683">
        <v>8.1845040809893099</v>
      </c>
      <c r="H3683" s="1">
        <v>2.73427276026193E-16</v>
      </c>
      <c r="I3683" s="1">
        <v>9.8603464029737792E-15</v>
      </c>
      <c r="J3683">
        <v>771</v>
      </c>
      <c r="K3683" t="s">
        <v>436</v>
      </c>
      <c r="L3683">
        <v>4</v>
      </c>
      <c r="M3683">
        <v>0</v>
      </c>
    </row>
    <row r="3684" spans="1:13" x14ac:dyDescent="0.25">
      <c r="A3684" t="s">
        <v>8074</v>
      </c>
      <c r="B3684">
        <v>20.702427395599202</v>
      </c>
      <c r="C3684">
        <v>10.634827987626201</v>
      </c>
      <c r="D3684">
        <v>15.6686276916127</v>
      </c>
      <c r="E3684">
        <v>-0.95009155796380496</v>
      </c>
      <c r="F3684">
        <v>0.851217958769526</v>
      </c>
      <c r="G3684">
        <v>-1.116155443122</v>
      </c>
      <c r="H3684">
        <v>0.26435560322085599</v>
      </c>
      <c r="I3684">
        <v>0.48087218619758498</v>
      </c>
      <c r="J3684">
        <v>1155</v>
      </c>
      <c r="K3684" t="s">
        <v>6809</v>
      </c>
      <c r="L3684">
        <v>8</v>
      </c>
      <c r="M3684">
        <v>0</v>
      </c>
    </row>
    <row r="3685" spans="1:13" x14ac:dyDescent="0.25">
      <c r="A3685" t="s">
        <v>13770</v>
      </c>
      <c r="B3685">
        <v>13.767964188417601</v>
      </c>
      <c r="C3685">
        <v>14.185576031103899</v>
      </c>
      <c r="D3685">
        <v>13.9767701097608</v>
      </c>
      <c r="E3685">
        <v>5.0206810351017803E-2</v>
      </c>
      <c r="F3685">
        <v>0.85050235426561105</v>
      </c>
      <c r="G3685">
        <v>5.9031947529845599E-2</v>
      </c>
      <c r="H3685">
        <v>0.95292666202408904</v>
      </c>
      <c r="I3685">
        <v>0.97847535565416399</v>
      </c>
      <c r="J3685">
        <v>1092</v>
      </c>
      <c r="K3685" t="s">
        <v>191</v>
      </c>
      <c r="L3685">
        <v>6</v>
      </c>
      <c r="M3685">
        <v>0</v>
      </c>
    </row>
    <row r="3686" spans="1:13" x14ac:dyDescent="0.25">
      <c r="A3686" t="s">
        <v>4306</v>
      </c>
      <c r="B3686">
        <v>21.9131959782883</v>
      </c>
      <c r="C3686">
        <v>5.3376950265152097</v>
      </c>
      <c r="D3686">
        <v>13.6254455024017</v>
      </c>
      <c r="E3686">
        <v>-2.0489553981433901</v>
      </c>
      <c r="F3686">
        <v>0.88104147175421699</v>
      </c>
      <c r="G3686">
        <v>-2.3256060739839799</v>
      </c>
      <c r="H3686">
        <v>2.00395752549666E-2</v>
      </c>
      <c r="I3686">
        <v>7.0191791242227894E-2</v>
      </c>
      <c r="J3686">
        <v>1857</v>
      </c>
      <c r="K3686" t="s">
        <v>29</v>
      </c>
      <c r="L3686">
        <v>9</v>
      </c>
      <c r="M3686">
        <v>0</v>
      </c>
    </row>
    <row r="3687" spans="1:13" x14ac:dyDescent="0.25">
      <c r="A3687" t="s">
        <v>7989</v>
      </c>
      <c r="B3687">
        <v>9.2422989870398204</v>
      </c>
      <c r="C3687">
        <v>18.035992059657499</v>
      </c>
      <c r="D3687">
        <v>13.6391455233487</v>
      </c>
      <c r="E3687">
        <v>0.96984838446621602</v>
      </c>
      <c r="F3687">
        <v>0.85466765141211398</v>
      </c>
      <c r="G3687">
        <v>1.1347666930692799</v>
      </c>
      <c r="H3687">
        <v>0.25647308501878602</v>
      </c>
      <c r="I3687">
        <v>0.471287148129167</v>
      </c>
      <c r="J3687">
        <v>756</v>
      </c>
      <c r="K3687" t="s">
        <v>41</v>
      </c>
      <c r="L3687">
        <v>4</v>
      </c>
      <c r="M3687">
        <v>0</v>
      </c>
    </row>
    <row r="3688" spans="1:13" x14ac:dyDescent="0.25">
      <c r="A3688" t="s">
        <v>14789</v>
      </c>
      <c r="B3688">
        <v>0</v>
      </c>
      <c r="C3688">
        <v>0</v>
      </c>
      <c r="D3688">
        <v>0</v>
      </c>
      <c r="E3688" t="s">
        <v>14123</v>
      </c>
      <c r="F3688" t="s">
        <v>14123</v>
      </c>
      <c r="G3688" t="s">
        <v>14123</v>
      </c>
      <c r="H3688" t="s">
        <v>14123</v>
      </c>
      <c r="I3688" t="s">
        <v>14123</v>
      </c>
      <c r="J3688">
        <v>1206</v>
      </c>
      <c r="K3688" t="s">
        <v>1084</v>
      </c>
      <c r="L3688">
        <v>6</v>
      </c>
      <c r="M3688">
        <v>0</v>
      </c>
    </row>
    <row r="3689" spans="1:13" x14ac:dyDescent="0.25">
      <c r="A3689" t="s">
        <v>14790</v>
      </c>
      <c r="B3689">
        <v>4.5046386723648801</v>
      </c>
      <c r="C3689">
        <v>0.97355844110539203</v>
      </c>
      <c r="D3689">
        <v>2.73909855673514</v>
      </c>
      <c r="E3689">
        <v>-2.1754683810214299</v>
      </c>
      <c r="F3689">
        <v>2.1245427968405002</v>
      </c>
      <c r="G3689">
        <v>-1.02397013807237</v>
      </c>
      <c r="H3689">
        <v>0.305849379780468</v>
      </c>
      <c r="I3689" t="s">
        <v>14123</v>
      </c>
      <c r="J3689">
        <v>351</v>
      </c>
      <c r="K3689" t="s">
        <v>662</v>
      </c>
      <c r="L3689">
        <v>0</v>
      </c>
      <c r="M3689">
        <v>0</v>
      </c>
    </row>
    <row r="3690" spans="1:13" x14ac:dyDescent="0.25">
      <c r="A3690" t="s">
        <v>12802</v>
      </c>
      <c r="B3690">
        <v>54.233465638609097</v>
      </c>
      <c r="C3690">
        <v>57.7172867251249</v>
      </c>
      <c r="D3690">
        <v>55.975376181866999</v>
      </c>
      <c r="E3690">
        <v>8.6596220409788399E-2</v>
      </c>
      <c r="F3690">
        <v>0.40792971855611099</v>
      </c>
      <c r="G3690">
        <v>0.21228220566106401</v>
      </c>
      <c r="H3690">
        <v>0.831886876905922</v>
      </c>
      <c r="I3690">
        <v>0.92163900781233099</v>
      </c>
      <c r="J3690">
        <v>813</v>
      </c>
      <c r="K3690" t="s">
        <v>1623</v>
      </c>
      <c r="L3690">
        <v>3</v>
      </c>
      <c r="M3690">
        <v>0</v>
      </c>
    </row>
    <row r="3691" spans="1:13" x14ac:dyDescent="0.25">
      <c r="A3691" t="s">
        <v>4676</v>
      </c>
      <c r="B3691">
        <v>123.812823799768</v>
      </c>
      <c r="C3691">
        <v>75.439181791547</v>
      </c>
      <c r="D3691">
        <v>99.626002795657598</v>
      </c>
      <c r="E3691">
        <v>-0.71263427457218298</v>
      </c>
      <c r="F3691">
        <v>0.33009782605274501</v>
      </c>
      <c r="G3691">
        <v>-2.1588578243417902</v>
      </c>
      <c r="H3691">
        <v>3.0861198766673599E-2</v>
      </c>
      <c r="I3691">
        <v>9.92641617882494E-2</v>
      </c>
      <c r="J3691">
        <v>1521</v>
      </c>
      <c r="K3691" t="s">
        <v>11</v>
      </c>
      <c r="L3691">
        <v>10</v>
      </c>
      <c r="M3691">
        <v>0</v>
      </c>
    </row>
    <row r="3692" spans="1:13" x14ac:dyDescent="0.25">
      <c r="A3692" t="s">
        <v>6733</v>
      </c>
      <c r="B3692">
        <v>17.559585374174802</v>
      </c>
      <c r="C3692">
        <v>32.589017349315199</v>
      </c>
      <c r="D3692">
        <v>25.074301361745</v>
      </c>
      <c r="E3692">
        <v>0.89571172159077705</v>
      </c>
      <c r="F3692">
        <v>0.616028600168957</v>
      </c>
      <c r="G3692">
        <v>1.4540099621107101</v>
      </c>
      <c r="H3692">
        <v>0.145943544256258</v>
      </c>
      <c r="I3692">
        <v>0.32060208110184202</v>
      </c>
      <c r="J3692">
        <v>2082</v>
      </c>
      <c r="K3692" t="s">
        <v>23</v>
      </c>
      <c r="L3692">
        <v>9</v>
      </c>
      <c r="M3692">
        <v>0</v>
      </c>
    </row>
    <row r="3693" spans="1:13" x14ac:dyDescent="0.25">
      <c r="A3693" t="s">
        <v>12707</v>
      </c>
      <c r="B3693">
        <v>35.443934673340898</v>
      </c>
      <c r="C3693">
        <v>38.367033102834199</v>
      </c>
      <c r="D3693">
        <v>36.905483888087502</v>
      </c>
      <c r="E3693">
        <v>0.11604766798928499</v>
      </c>
      <c r="F3693">
        <v>0.50386167601912502</v>
      </c>
      <c r="G3693">
        <v>0.23031652041120901</v>
      </c>
      <c r="H3693">
        <v>0.81784582421740104</v>
      </c>
      <c r="I3693">
        <v>0.91467284539809102</v>
      </c>
      <c r="J3693">
        <v>249</v>
      </c>
      <c r="K3693" t="s">
        <v>29</v>
      </c>
      <c r="L3693">
        <v>1</v>
      </c>
      <c r="M3693">
        <v>0</v>
      </c>
    </row>
    <row r="3694" spans="1:13" x14ac:dyDescent="0.25">
      <c r="A3694" t="s">
        <v>5606</v>
      </c>
      <c r="B3694">
        <v>2794.1131523495601</v>
      </c>
      <c r="C3694">
        <v>2450.9587436185102</v>
      </c>
      <c r="D3694">
        <v>2622.5359479840299</v>
      </c>
      <c r="E3694">
        <v>-0.18891365319466399</v>
      </c>
      <c r="F3694">
        <v>0.104275123897995</v>
      </c>
      <c r="G3694">
        <v>-1.81168476365911</v>
      </c>
      <c r="H3694">
        <v>7.0034919196767104E-2</v>
      </c>
      <c r="I3694">
        <v>0.18622579025383601</v>
      </c>
      <c r="J3694">
        <v>2097</v>
      </c>
      <c r="K3694" t="s">
        <v>729</v>
      </c>
      <c r="L3694">
        <v>19</v>
      </c>
      <c r="M3694">
        <v>0</v>
      </c>
    </row>
    <row r="3695" spans="1:13" x14ac:dyDescent="0.25">
      <c r="A3695" t="s">
        <v>2915</v>
      </c>
      <c r="B3695">
        <v>3697.52902562184</v>
      </c>
      <c r="C3695">
        <v>2751.1199839289302</v>
      </c>
      <c r="D3695">
        <v>3224.3245047753899</v>
      </c>
      <c r="E3695">
        <v>-0.42660371675361902</v>
      </c>
      <c r="F3695">
        <v>0.13412710301674699</v>
      </c>
      <c r="G3695">
        <v>-3.1805929387765302</v>
      </c>
      <c r="H3695">
        <v>1.4697398697599601E-3</v>
      </c>
      <c r="I3695">
        <v>7.6716849725822498E-3</v>
      </c>
      <c r="J3695">
        <v>192</v>
      </c>
      <c r="K3695" t="s">
        <v>29</v>
      </c>
      <c r="L3695">
        <v>0</v>
      </c>
      <c r="M3695">
        <v>0</v>
      </c>
    </row>
    <row r="3696" spans="1:13" x14ac:dyDescent="0.25">
      <c r="A3696" t="s">
        <v>14791</v>
      </c>
      <c r="B3696">
        <v>0</v>
      </c>
      <c r="C3696">
        <v>1.94602826348517</v>
      </c>
      <c r="D3696">
        <v>0.973014131742585</v>
      </c>
      <c r="E3696">
        <v>3.47996661044359</v>
      </c>
      <c r="F3696">
        <v>4.5093585303914203</v>
      </c>
      <c r="G3696">
        <v>0.77172098580981996</v>
      </c>
      <c r="H3696">
        <v>0.44027969856888099</v>
      </c>
      <c r="I3696" t="s">
        <v>14123</v>
      </c>
      <c r="J3696">
        <v>912</v>
      </c>
      <c r="K3696" t="s">
        <v>14792</v>
      </c>
      <c r="L3696">
        <v>1</v>
      </c>
      <c r="M3696">
        <v>0</v>
      </c>
    </row>
    <row r="3697" spans="1:13" x14ac:dyDescent="0.25">
      <c r="A3697" t="s">
        <v>9834</v>
      </c>
      <c r="B3697">
        <v>8.7124413993213601</v>
      </c>
      <c r="C3697">
        <v>4.7662291202427802</v>
      </c>
      <c r="D3697">
        <v>6.7393352597820702</v>
      </c>
      <c r="E3697">
        <v>-0.88457945524340198</v>
      </c>
      <c r="F3697">
        <v>1.19271431070474</v>
      </c>
      <c r="G3697">
        <v>-0.74165242028556599</v>
      </c>
      <c r="H3697">
        <v>0.45829795433952802</v>
      </c>
      <c r="I3697">
        <v>0.67548360483724401</v>
      </c>
      <c r="J3697">
        <v>1647</v>
      </c>
      <c r="K3697" t="s">
        <v>731</v>
      </c>
      <c r="L3697">
        <v>9</v>
      </c>
      <c r="M3697">
        <v>0</v>
      </c>
    </row>
    <row r="3698" spans="1:13" x14ac:dyDescent="0.25">
      <c r="A3698" t="s">
        <v>11226</v>
      </c>
      <c r="B3698">
        <v>4.9252820297201803</v>
      </c>
      <c r="C3698">
        <v>7.3499169894732503</v>
      </c>
      <c r="D3698">
        <v>6.1375995095967104</v>
      </c>
      <c r="E3698">
        <v>0.58421433986243698</v>
      </c>
      <c r="F3698">
        <v>1.19763529207494</v>
      </c>
      <c r="G3698">
        <v>0.48780654989739503</v>
      </c>
      <c r="H3698">
        <v>0.625686871561284</v>
      </c>
      <c r="I3698">
        <v>0.80051948438392495</v>
      </c>
      <c r="J3698">
        <v>285</v>
      </c>
      <c r="K3698" t="s">
        <v>29</v>
      </c>
      <c r="L3698">
        <v>2</v>
      </c>
      <c r="M3698">
        <v>0</v>
      </c>
    </row>
    <row r="3699" spans="1:13" x14ac:dyDescent="0.25">
      <c r="A3699" t="s">
        <v>11293</v>
      </c>
      <c r="B3699">
        <v>11.042113077127601</v>
      </c>
      <c r="C3699">
        <v>7.9889572178385597</v>
      </c>
      <c r="D3699">
        <v>9.5155351474830994</v>
      </c>
      <c r="E3699">
        <v>-0.481782509988883</v>
      </c>
      <c r="F3699">
        <v>1.01597605024294</v>
      </c>
      <c r="G3699">
        <v>-0.474206562126814</v>
      </c>
      <c r="H3699">
        <v>0.63535261435646295</v>
      </c>
      <c r="I3699">
        <v>0.80744941253456104</v>
      </c>
      <c r="J3699">
        <v>798</v>
      </c>
      <c r="K3699" t="s">
        <v>41</v>
      </c>
      <c r="L3699">
        <v>5</v>
      </c>
      <c r="M3699">
        <v>0</v>
      </c>
    </row>
    <row r="3700" spans="1:13" x14ac:dyDescent="0.25">
      <c r="A3700" t="s">
        <v>5419</v>
      </c>
      <c r="B3700">
        <v>12.735255415419401</v>
      </c>
      <c r="C3700">
        <v>1.9308751811826901</v>
      </c>
      <c r="D3700">
        <v>7.33306529830105</v>
      </c>
      <c r="E3700">
        <v>-2.6732816425667698</v>
      </c>
      <c r="F3700">
        <v>1.4253569720035599</v>
      </c>
      <c r="G3700">
        <v>-1.87551728800194</v>
      </c>
      <c r="H3700">
        <v>6.0721593403993197E-2</v>
      </c>
      <c r="I3700">
        <v>0.167361245306794</v>
      </c>
      <c r="J3700">
        <v>291</v>
      </c>
      <c r="K3700" t="s">
        <v>29</v>
      </c>
      <c r="L3700">
        <v>0</v>
      </c>
      <c r="M3700">
        <v>0</v>
      </c>
    </row>
    <row r="3701" spans="1:13" x14ac:dyDescent="0.25">
      <c r="A3701" t="s">
        <v>6569</v>
      </c>
      <c r="B3701">
        <v>185.03452126741999</v>
      </c>
      <c r="C3701">
        <v>140.761406416668</v>
      </c>
      <c r="D3701">
        <v>162.89796384204399</v>
      </c>
      <c r="E3701">
        <v>-0.39395108587163402</v>
      </c>
      <c r="F3701">
        <v>0.26147120300254301</v>
      </c>
      <c r="G3701">
        <v>-1.50667102666676</v>
      </c>
      <c r="H3701">
        <v>0.13189500162760601</v>
      </c>
      <c r="I3701">
        <v>0.29728269751838299</v>
      </c>
      <c r="J3701">
        <v>2184</v>
      </c>
      <c r="K3701" t="s">
        <v>23</v>
      </c>
      <c r="L3701">
        <v>13</v>
      </c>
      <c r="M3701">
        <v>0</v>
      </c>
    </row>
    <row r="3702" spans="1:13" x14ac:dyDescent="0.25">
      <c r="A3702" t="s">
        <v>8092</v>
      </c>
      <c r="B3702">
        <v>1151.91592989591</v>
      </c>
      <c r="C3702">
        <v>1264.5264353427999</v>
      </c>
      <c r="D3702">
        <v>1208.22118261935</v>
      </c>
      <c r="E3702">
        <v>0.13440729828466499</v>
      </c>
      <c r="F3702">
        <v>0.12097950227917401</v>
      </c>
      <c r="G3702">
        <v>1.11099232310036</v>
      </c>
      <c r="H3702">
        <v>0.26657165374766201</v>
      </c>
      <c r="I3702">
        <v>0.48356792926026199</v>
      </c>
      <c r="J3702">
        <v>2307</v>
      </c>
      <c r="K3702" t="s">
        <v>8093</v>
      </c>
      <c r="L3702">
        <v>14</v>
      </c>
      <c r="M3702">
        <v>0</v>
      </c>
    </row>
    <row r="3703" spans="1:13" x14ac:dyDescent="0.25">
      <c r="A3703" t="s">
        <v>3975</v>
      </c>
      <c r="B3703">
        <v>8538.9035846008501</v>
      </c>
      <c r="C3703">
        <v>7227.0959365703702</v>
      </c>
      <c r="D3703">
        <v>7882.9997605856097</v>
      </c>
      <c r="E3703">
        <v>-0.2407680216059</v>
      </c>
      <c r="F3703">
        <v>9.6288167703811905E-2</v>
      </c>
      <c r="G3703">
        <v>-2.5004943737896999</v>
      </c>
      <c r="H3703">
        <v>1.24020102931929E-2</v>
      </c>
      <c r="I3703">
        <v>4.7150543942685301E-2</v>
      </c>
      <c r="J3703">
        <v>225</v>
      </c>
      <c r="K3703" t="s">
        <v>3976</v>
      </c>
      <c r="L3703">
        <v>4</v>
      </c>
      <c r="M3703">
        <v>0</v>
      </c>
    </row>
    <row r="3704" spans="1:13" x14ac:dyDescent="0.25">
      <c r="A3704" t="s">
        <v>618</v>
      </c>
      <c r="B3704">
        <v>20228.420551040999</v>
      </c>
      <c r="C3704">
        <v>12243.731134972701</v>
      </c>
      <c r="D3704">
        <v>16236.0758430069</v>
      </c>
      <c r="E3704">
        <v>-0.72433008333412296</v>
      </c>
      <c r="F3704">
        <v>0.106082633751254</v>
      </c>
      <c r="G3704">
        <v>-6.8279798278062698</v>
      </c>
      <c r="H3704" s="1">
        <v>8.6118691829687806E-12</v>
      </c>
      <c r="I3704" s="1">
        <v>2.1763140510719801E-10</v>
      </c>
      <c r="J3704">
        <v>1764</v>
      </c>
      <c r="K3704" t="s">
        <v>619</v>
      </c>
      <c r="L3704">
        <v>11</v>
      </c>
      <c r="M3704">
        <v>0</v>
      </c>
    </row>
    <row r="3705" spans="1:13" x14ac:dyDescent="0.25">
      <c r="A3705" t="s">
        <v>6703</v>
      </c>
      <c r="B3705">
        <v>143.71804886817301</v>
      </c>
      <c r="C3705">
        <v>184.38500800354399</v>
      </c>
      <c r="D3705">
        <v>164.05152843585799</v>
      </c>
      <c r="E3705">
        <v>0.35904342186810401</v>
      </c>
      <c r="F3705">
        <v>0.24525320043009699</v>
      </c>
      <c r="G3705">
        <v>1.4639703834178499</v>
      </c>
      <c r="H3705">
        <v>0.143202040677155</v>
      </c>
      <c r="I3705">
        <v>0.31639146238205101</v>
      </c>
      <c r="J3705">
        <v>3411</v>
      </c>
      <c r="K3705" t="s">
        <v>933</v>
      </c>
      <c r="L3705">
        <v>26</v>
      </c>
      <c r="M3705">
        <v>0</v>
      </c>
    </row>
    <row r="3706" spans="1:13" x14ac:dyDescent="0.25">
      <c r="A3706" t="s">
        <v>3376</v>
      </c>
      <c r="B3706">
        <v>719.38379883565301</v>
      </c>
      <c r="C3706">
        <v>538.43887316049199</v>
      </c>
      <c r="D3706">
        <v>628.91133599807301</v>
      </c>
      <c r="E3706">
        <v>-0.417490113016106</v>
      </c>
      <c r="F3706">
        <v>0.144665726012603</v>
      </c>
      <c r="G3706">
        <v>-2.8858951219705999</v>
      </c>
      <c r="H3706">
        <v>3.9030219570845202E-3</v>
      </c>
      <c r="I3706">
        <v>1.75378626457263E-2</v>
      </c>
      <c r="J3706">
        <v>1368</v>
      </c>
      <c r="K3706" t="s">
        <v>1022</v>
      </c>
      <c r="L3706">
        <v>6</v>
      </c>
      <c r="M3706">
        <v>0</v>
      </c>
    </row>
    <row r="3707" spans="1:13" x14ac:dyDescent="0.25">
      <c r="A3707" t="s">
        <v>5388</v>
      </c>
      <c r="B3707">
        <v>691.11500662054596</v>
      </c>
      <c r="C3707">
        <v>824.89021554338797</v>
      </c>
      <c r="D3707">
        <v>758.00261108196696</v>
      </c>
      <c r="E3707">
        <v>0.255483437660043</v>
      </c>
      <c r="F3707">
        <v>0.13547608231584801</v>
      </c>
      <c r="G3707">
        <v>1.8858194988574499</v>
      </c>
      <c r="H3707">
        <v>5.9319282415690601E-2</v>
      </c>
      <c r="I3707">
        <v>0.16448310778619299</v>
      </c>
      <c r="J3707">
        <v>1647</v>
      </c>
      <c r="K3707" t="s">
        <v>176</v>
      </c>
      <c r="L3707">
        <v>16</v>
      </c>
      <c r="M3707">
        <v>0</v>
      </c>
    </row>
    <row r="3708" spans="1:13" x14ac:dyDescent="0.25">
      <c r="A3708" t="s">
        <v>2653</v>
      </c>
      <c r="B3708">
        <v>447.85123805989002</v>
      </c>
      <c r="C3708">
        <v>274.75032766701997</v>
      </c>
      <c r="D3708">
        <v>361.30078286345503</v>
      </c>
      <c r="E3708">
        <v>-0.70762052677097698</v>
      </c>
      <c r="F3708">
        <v>0.20993778738011801</v>
      </c>
      <c r="G3708">
        <v>-3.3706201041823101</v>
      </c>
      <c r="H3708">
        <v>7.4999205165195604E-4</v>
      </c>
      <c r="I3708">
        <v>4.3135456707642499E-3</v>
      </c>
      <c r="J3708">
        <v>2484</v>
      </c>
      <c r="K3708" t="s">
        <v>1728</v>
      </c>
      <c r="L3708">
        <v>28</v>
      </c>
      <c r="M3708">
        <v>0</v>
      </c>
    </row>
    <row r="3709" spans="1:13" x14ac:dyDescent="0.25">
      <c r="A3709" t="s">
        <v>10054</v>
      </c>
      <c r="B3709">
        <v>12.291110605277501</v>
      </c>
      <c r="C3709">
        <v>19.153055032379999</v>
      </c>
      <c r="D3709">
        <v>15.722082818828699</v>
      </c>
      <c r="E3709">
        <v>0.62535699929968402</v>
      </c>
      <c r="F3709">
        <v>0.89782346392608603</v>
      </c>
      <c r="G3709">
        <v>0.69652556925285103</v>
      </c>
      <c r="H3709">
        <v>0.48609975014536899</v>
      </c>
      <c r="I3709">
        <v>0.69945324318848001</v>
      </c>
      <c r="J3709">
        <v>285</v>
      </c>
      <c r="K3709" t="s">
        <v>29</v>
      </c>
      <c r="L3709">
        <v>1</v>
      </c>
      <c r="M3709">
        <v>0</v>
      </c>
    </row>
    <row r="3710" spans="1:13" x14ac:dyDescent="0.25">
      <c r="A3710" t="s">
        <v>1690</v>
      </c>
      <c r="B3710">
        <v>327.14433726935601</v>
      </c>
      <c r="C3710">
        <v>625.89899253051999</v>
      </c>
      <c r="D3710">
        <v>476.521664899938</v>
      </c>
      <c r="E3710">
        <v>0.93305720346766097</v>
      </c>
      <c r="F3710">
        <v>0.22171422814630201</v>
      </c>
      <c r="G3710">
        <v>4.2083776547347602</v>
      </c>
      <c r="H3710" s="1">
        <v>2.5721073020097699E-5</v>
      </c>
      <c r="I3710">
        <v>2.33379175860042E-4</v>
      </c>
      <c r="J3710">
        <v>879</v>
      </c>
      <c r="K3710" t="s">
        <v>86</v>
      </c>
      <c r="L3710">
        <v>4</v>
      </c>
      <c r="M3710">
        <v>0</v>
      </c>
    </row>
    <row r="3711" spans="1:13" x14ac:dyDescent="0.25">
      <c r="A3711" t="s">
        <v>718</v>
      </c>
      <c r="B3711">
        <v>2121.1976645699801</v>
      </c>
      <c r="C3711">
        <v>856.29845618019704</v>
      </c>
      <c r="D3711">
        <v>1488.7480603750901</v>
      </c>
      <c r="E3711">
        <v>-1.3074794937566601</v>
      </c>
      <c r="F3711">
        <v>0.205750141578838</v>
      </c>
      <c r="G3711">
        <v>-6.3546954754131599</v>
      </c>
      <c r="H3711" s="1">
        <v>2.08839924439921E-10</v>
      </c>
      <c r="I3711" s="1">
        <v>4.4859723769366502E-9</v>
      </c>
      <c r="J3711">
        <v>1815</v>
      </c>
      <c r="K3711" t="s">
        <v>29</v>
      </c>
      <c r="L3711">
        <v>15</v>
      </c>
      <c r="M3711">
        <v>0</v>
      </c>
    </row>
    <row r="3712" spans="1:13" x14ac:dyDescent="0.25">
      <c r="A3712" t="s">
        <v>6194</v>
      </c>
      <c r="B3712">
        <v>51018.972079743202</v>
      </c>
      <c r="C3712">
        <v>45296.641332586601</v>
      </c>
      <c r="D3712">
        <v>48157.806706164898</v>
      </c>
      <c r="E3712">
        <v>-0.17165294842918799</v>
      </c>
      <c r="F3712">
        <v>0.105938727592596</v>
      </c>
      <c r="G3712">
        <v>-1.62030404111805</v>
      </c>
      <c r="H3712">
        <v>0.10516698126507799</v>
      </c>
      <c r="I3712">
        <v>0.25185529371794302</v>
      </c>
      <c r="J3712">
        <v>672</v>
      </c>
      <c r="K3712" t="s">
        <v>6195</v>
      </c>
      <c r="L3712">
        <v>8</v>
      </c>
      <c r="M3712">
        <v>0</v>
      </c>
    </row>
    <row r="3713" spans="1:13" x14ac:dyDescent="0.25">
      <c r="A3713" t="s">
        <v>4837</v>
      </c>
      <c r="B3713">
        <v>18039.573288165499</v>
      </c>
      <c r="C3713">
        <v>14903.274336168701</v>
      </c>
      <c r="D3713">
        <v>16471.423812167101</v>
      </c>
      <c r="E3713">
        <v>-0.27561234513669403</v>
      </c>
      <c r="F3713">
        <v>0.13190792077948499</v>
      </c>
      <c r="G3713">
        <v>-2.0894298349031302</v>
      </c>
      <c r="H3713">
        <v>3.6669047900341999E-2</v>
      </c>
      <c r="I3713">
        <v>0.113653344511694</v>
      </c>
      <c r="J3713">
        <v>321</v>
      </c>
      <c r="K3713" t="s">
        <v>4838</v>
      </c>
      <c r="L3713">
        <v>3</v>
      </c>
      <c r="M3713">
        <v>0</v>
      </c>
    </row>
    <row r="3714" spans="1:13" x14ac:dyDescent="0.25">
      <c r="A3714" t="s">
        <v>11322</v>
      </c>
      <c r="B3714">
        <v>1449.12232053207</v>
      </c>
      <c r="C3714">
        <v>1506.5889097615</v>
      </c>
      <c r="D3714">
        <v>1477.8556151467899</v>
      </c>
      <c r="E3714">
        <v>5.64636832894043E-2</v>
      </c>
      <c r="F3714">
        <v>0.120833875761683</v>
      </c>
      <c r="G3714">
        <v>0.46728355714390701</v>
      </c>
      <c r="H3714">
        <v>0.64029701898310298</v>
      </c>
      <c r="I3714">
        <v>0.81068574471916</v>
      </c>
      <c r="J3714">
        <v>1947</v>
      </c>
      <c r="K3714" t="s">
        <v>29</v>
      </c>
      <c r="L3714">
        <v>13</v>
      </c>
      <c r="M3714">
        <v>0</v>
      </c>
    </row>
    <row r="3715" spans="1:13" x14ac:dyDescent="0.25">
      <c r="A3715" t="s">
        <v>8784</v>
      </c>
      <c r="B3715">
        <v>1995.23179806651</v>
      </c>
      <c r="C3715">
        <v>2142.6618365581298</v>
      </c>
      <c r="D3715">
        <v>2068.94681731232</v>
      </c>
      <c r="E3715">
        <v>0.10251143465448299</v>
      </c>
      <c r="F3715">
        <v>0.106912453738347</v>
      </c>
      <c r="G3715">
        <v>0.95883530000504602</v>
      </c>
      <c r="H3715">
        <v>0.33764172295644901</v>
      </c>
      <c r="I3715">
        <v>0.56175077698815901</v>
      </c>
      <c r="J3715">
        <v>606</v>
      </c>
      <c r="K3715" t="s">
        <v>8785</v>
      </c>
      <c r="L3715">
        <v>6</v>
      </c>
      <c r="M3715">
        <v>0</v>
      </c>
    </row>
    <row r="3716" spans="1:13" x14ac:dyDescent="0.25">
      <c r="A3716" t="s">
        <v>12296</v>
      </c>
      <c r="B3716">
        <v>1441.6736301890401</v>
      </c>
      <c r="C3716">
        <v>1406.90110884604</v>
      </c>
      <c r="D3716">
        <v>1424.2873695175399</v>
      </c>
      <c r="E3716">
        <v>-3.5199693576653798E-2</v>
      </c>
      <c r="F3716">
        <v>0.117262567835222</v>
      </c>
      <c r="G3716">
        <v>-0.30017843056376398</v>
      </c>
      <c r="H3716">
        <v>0.76404105677962697</v>
      </c>
      <c r="I3716">
        <v>0.88546677011957498</v>
      </c>
      <c r="J3716">
        <v>3327</v>
      </c>
      <c r="K3716" t="s">
        <v>75</v>
      </c>
      <c r="L3716">
        <v>36</v>
      </c>
      <c r="M3716">
        <v>0</v>
      </c>
    </row>
    <row r="3717" spans="1:13" x14ac:dyDescent="0.25">
      <c r="A3717" t="s">
        <v>5037</v>
      </c>
      <c r="B3717">
        <v>550.50008556873297</v>
      </c>
      <c r="C3717">
        <v>431.694257979996</v>
      </c>
      <c r="D3717">
        <v>491.09717177436403</v>
      </c>
      <c r="E3717">
        <v>-0.35190925788973398</v>
      </c>
      <c r="F3717">
        <v>0.17475068249025999</v>
      </c>
      <c r="G3717">
        <v>-2.0137790186275701</v>
      </c>
      <c r="H3717">
        <v>4.40327395064469E-2</v>
      </c>
      <c r="I3717">
        <v>0.130971552999158</v>
      </c>
      <c r="J3717">
        <v>1305</v>
      </c>
      <c r="K3717" t="s">
        <v>5038</v>
      </c>
      <c r="L3717">
        <v>9</v>
      </c>
      <c r="M3717">
        <v>0</v>
      </c>
    </row>
    <row r="3718" spans="1:13" x14ac:dyDescent="0.25">
      <c r="A3718" t="s">
        <v>9048</v>
      </c>
      <c r="B3718">
        <v>176.69229743759499</v>
      </c>
      <c r="C3718">
        <v>150.56722904416699</v>
      </c>
      <c r="D3718">
        <v>163.629763240881</v>
      </c>
      <c r="E3718">
        <v>-0.232715195453742</v>
      </c>
      <c r="F3718">
        <v>0.25759149392205499</v>
      </c>
      <c r="G3718">
        <v>-0.90342732949155502</v>
      </c>
      <c r="H3718">
        <v>0.36629914075174402</v>
      </c>
      <c r="I3718">
        <v>0.59063345459660199</v>
      </c>
      <c r="J3718">
        <v>1074</v>
      </c>
      <c r="K3718" t="s">
        <v>9049</v>
      </c>
      <c r="L3718">
        <v>5</v>
      </c>
      <c r="M3718">
        <v>0</v>
      </c>
    </row>
    <row r="3719" spans="1:13" x14ac:dyDescent="0.25">
      <c r="A3719" t="s">
        <v>13912</v>
      </c>
      <c r="B3719">
        <v>14.7022497686346</v>
      </c>
      <c r="C3719">
        <v>15.025405741354099</v>
      </c>
      <c r="D3719">
        <v>14.863827754994301</v>
      </c>
      <c r="E3719">
        <v>2.6759327074270901E-2</v>
      </c>
      <c r="F3719">
        <v>0.76641702317466798</v>
      </c>
      <c r="G3719">
        <v>3.4914839134741402E-2</v>
      </c>
      <c r="H3719">
        <v>0.97214764790944097</v>
      </c>
      <c r="I3719">
        <v>0.98755687592139496</v>
      </c>
      <c r="J3719">
        <v>630</v>
      </c>
      <c r="K3719" t="s">
        <v>4798</v>
      </c>
      <c r="L3719">
        <v>4</v>
      </c>
      <c r="M3719">
        <v>0</v>
      </c>
    </row>
    <row r="3720" spans="1:13" x14ac:dyDescent="0.25">
      <c r="A3720" t="s">
        <v>12068</v>
      </c>
      <c r="B3720">
        <v>1529.3491065734499</v>
      </c>
      <c r="C3720">
        <v>1488.7958541120699</v>
      </c>
      <c r="D3720">
        <v>1509.0724803427599</v>
      </c>
      <c r="E3720">
        <v>-3.8785266623531697E-2</v>
      </c>
      <c r="F3720">
        <v>0.114673510628771</v>
      </c>
      <c r="G3720">
        <v>-0.33822341716815402</v>
      </c>
      <c r="H3720">
        <v>0.73519483029073696</v>
      </c>
      <c r="I3720">
        <v>0.86999522372488303</v>
      </c>
      <c r="J3720">
        <v>597</v>
      </c>
      <c r="K3720" t="s">
        <v>2963</v>
      </c>
      <c r="L3720">
        <v>0</v>
      </c>
      <c r="M3720">
        <v>0</v>
      </c>
    </row>
    <row r="3721" spans="1:13" x14ac:dyDescent="0.25">
      <c r="A3721" t="s">
        <v>1220</v>
      </c>
      <c r="B3721">
        <v>5849.6873870187101</v>
      </c>
      <c r="C3721">
        <v>3726.6156835143902</v>
      </c>
      <c r="D3721">
        <v>4788.1515352665501</v>
      </c>
      <c r="E3721">
        <v>-0.65066298963094404</v>
      </c>
      <c r="F3721">
        <v>0.132286547157309</v>
      </c>
      <c r="G3721">
        <v>-4.9185877446571196</v>
      </c>
      <c r="H3721" s="1">
        <v>8.7170840444661596E-7</v>
      </c>
      <c r="I3721" s="1">
        <v>1.10145150183338E-5</v>
      </c>
      <c r="J3721">
        <v>810</v>
      </c>
      <c r="K3721" t="s">
        <v>1221</v>
      </c>
      <c r="L3721">
        <v>5</v>
      </c>
      <c r="M3721">
        <v>0</v>
      </c>
    </row>
    <row r="3722" spans="1:13" x14ac:dyDescent="0.25">
      <c r="A3722" t="s">
        <v>14059</v>
      </c>
      <c r="B3722">
        <v>635.15283942287101</v>
      </c>
      <c r="C3722">
        <v>634.64804442916704</v>
      </c>
      <c r="D3722">
        <v>634.90044192601897</v>
      </c>
      <c r="E3722">
        <v>-1.1938988405952599E-3</v>
      </c>
      <c r="F3722">
        <v>0.143147842449143</v>
      </c>
      <c r="G3722">
        <v>-8.3403201904312108E-3</v>
      </c>
      <c r="H3722">
        <v>0.993345464437284</v>
      </c>
      <c r="I3722">
        <v>0.99749541559205301</v>
      </c>
      <c r="J3722">
        <v>888</v>
      </c>
      <c r="K3722" t="s">
        <v>246</v>
      </c>
      <c r="L3722">
        <v>0</v>
      </c>
      <c r="M3722">
        <v>0</v>
      </c>
    </row>
    <row r="3723" spans="1:13" x14ac:dyDescent="0.25">
      <c r="A3723" t="s">
        <v>3041</v>
      </c>
      <c r="B3723">
        <v>4330.4793093614699</v>
      </c>
      <c r="C3723">
        <v>3413.1714964603798</v>
      </c>
      <c r="D3723">
        <v>3871.8254029109198</v>
      </c>
      <c r="E3723">
        <v>-0.343490187441366</v>
      </c>
      <c r="F3723">
        <v>0.110419922927684</v>
      </c>
      <c r="G3723">
        <v>-3.1107627893049901</v>
      </c>
      <c r="H3723">
        <v>1.8660477453089699E-3</v>
      </c>
      <c r="I3723">
        <v>9.3501104317433806E-3</v>
      </c>
      <c r="J3723">
        <v>921</v>
      </c>
      <c r="K3723" t="s">
        <v>3042</v>
      </c>
      <c r="L3723">
        <v>4</v>
      </c>
      <c r="M3723">
        <v>0</v>
      </c>
    </row>
    <row r="3724" spans="1:13" x14ac:dyDescent="0.25">
      <c r="A3724" t="s">
        <v>13042</v>
      </c>
      <c r="B3724">
        <v>769.20278475699502</v>
      </c>
      <c r="C3724">
        <v>752.17450991828002</v>
      </c>
      <c r="D3724">
        <v>760.68864733763701</v>
      </c>
      <c r="E3724">
        <v>-3.38006857740758E-2</v>
      </c>
      <c r="F3724">
        <v>0.195767120689573</v>
      </c>
      <c r="G3724">
        <v>-0.17265762327716599</v>
      </c>
      <c r="H3724">
        <v>0.86292055516513799</v>
      </c>
      <c r="I3724">
        <v>0.93875425825328795</v>
      </c>
      <c r="J3724">
        <v>1305</v>
      </c>
      <c r="K3724" t="s">
        <v>13043</v>
      </c>
      <c r="L3724">
        <v>2</v>
      </c>
      <c r="M3724">
        <v>0</v>
      </c>
    </row>
    <row r="3725" spans="1:13" x14ac:dyDescent="0.25">
      <c r="A3725" t="s">
        <v>4351</v>
      </c>
      <c r="B3725">
        <v>531.02439163381996</v>
      </c>
      <c r="C3725">
        <v>401.54706111431102</v>
      </c>
      <c r="D3725">
        <v>466.28572637406501</v>
      </c>
      <c r="E3725">
        <v>-0.40446615239616701</v>
      </c>
      <c r="F3725">
        <v>0.17563617077820701</v>
      </c>
      <c r="G3725">
        <v>-2.3028636447951598</v>
      </c>
      <c r="H3725">
        <v>2.1286516222556399E-2</v>
      </c>
      <c r="I3725">
        <v>7.3748971527026502E-2</v>
      </c>
      <c r="J3725">
        <v>3612</v>
      </c>
      <c r="K3725" t="s">
        <v>1073</v>
      </c>
      <c r="L3725">
        <v>16</v>
      </c>
      <c r="M3725">
        <v>0</v>
      </c>
    </row>
    <row r="3726" spans="1:13" x14ac:dyDescent="0.25">
      <c r="A3726" t="s">
        <v>10372</v>
      </c>
      <c r="B3726">
        <v>1464.08859126272</v>
      </c>
      <c r="C3726">
        <v>1542.0030927380601</v>
      </c>
      <c r="D3726">
        <v>1503.0458420003899</v>
      </c>
      <c r="E3726">
        <v>7.4266129537011893E-2</v>
      </c>
      <c r="F3726">
        <v>0.11639694988438801</v>
      </c>
      <c r="G3726">
        <v>0.63804188692897301</v>
      </c>
      <c r="H3726">
        <v>0.52344641390897695</v>
      </c>
      <c r="I3726">
        <v>0.72868047560363503</v>
      </c>
      <c r="J3726">
        <v>3087</v>
      </c>
      <c r="K3726" t="s">
        <v>10373</v>
      </c>
      <c r="L3726">
        <v>23</v>
      </c>
      <c r="M3726">
        <v>0</v>
      </c>
    </row>
    <row r="3727" spans="1:13" x14ac:dyDescent="0.25">
      <c r="A3727" t="s">
        <v>823</v>
      </c>
      <c r="B3727">
        <v>2938.02081136161</v>
      </c>
      <c r="C3727">
        <v>4384.9186058574596</v>
      </c>
      <c r="D3727">
        <v>3661.4697086095398</v>
      </c>
      <c r="E3727">
        <v>0.57749807759212302</v>
      </c>
      <c r="F3727">
        <v>9.6595290129832395E-2</v>
      </c>
      <c r="G3727">
        <v>5.9785324607019197</v>
      </c>
      <c r="H3727" s="1">
        <v>2.2515675131076801E-9</v>
      </c>
      <c r="I3727" s="1">
        <v>4.2316885357088597E-8</v>
      </c>
      <c r="J3727">
        <v>2427</v>
      </c>
      <c r="K3727" t="s">
        <v>824</v>
      </c>
      <c r="L3727">
        <v>24</v>
      </c>
      <c r="M3727">
        <v>0</v>
      </c>
    </row>
    <row r="3728" spans="1:13" x14ac:dyDescent="0.25">
      <c r="A3728" t="s">
        <v>10875</v>
      </c>
      <c r="B3728">
        <v>8.4329545849554695</v>
      </c>
      <c r="C3728">
        <v>12.4631629888859</v>
      </c>
      <c r="D3728">
        <v>10.448058786920701</v>
      </c>
      <c r="E3728">
        <v>0.55069953990574105</v>
      </c>
      <c r="F3728">
        <v>1.00007784602496</v>
      </c>
      <c r="G3728">
        <v>0.55065667347259495</v>
      </c>
      <c r="H3728">
        <v>0.58186905067124794</v>
      </c>
      <c r="I3728">
        <v>0.77018728595882202</v>
      </c>
      <c r="J3728">
        <v>2181</v>
      </c>
      <c r="K3728" t="s">
        <v>420</v>
      </c>
      <c r="L3728">
        <v>3</v>
      </c>
      <c r="M3728">
        <v>0</v>
      </c>
    </row>
    <row r="3729" spans="1:13" x14ac:dyDescent="0.25">
      <c r="A3729" t="s">
        <v>7762</v>
      </c>
      <c r="B3729">
        <v>1111.14152785898</v>
      </c>
      <c r="C3729">
        <v>1225.12968621599</v>
      </c>
      <c r="D3729">
        <v>1168.13560703748</v>
      </c>
      <c r="E3729">
        <v>0.14089315242879799</v>
      </c>
      <c r="F3729">
        <v>0.11860731255343</v>
      </c>
      <c r="G3729">
        <v>1.18789600232555</v>
      </c>
      <c r="H3729">
        <v>0.234874384894878</v>
      </c>
      <c r="I3729">
        <v>0.44435333316730402</v>
      </c>
      <c r="J3729">
        <v>2673</v>
      </c>
      <c r="K3729" t="s">
        <v>623</v>
      </c>
      <c r="L3729">
        <v>28</v>
      </c>
      <c r="M3729">
        <v>0</v>
      </c>
    </row>
    <row r="3730" spans="1:13" x14ac:dyDescent="0.25">
      <c r="A3730" t="s">
        <v>12803</v>
      </c>
      <c r="B3730">
        <v>368.08134010055198</v>
      </c>
      <c r="C3730">
        <v>378.00462730208397</v>
      </c>
      <c r="D3730">
        <v>373.04298370131801</v>
      </c>
      <c r="E3730">
        <v>3.8553855599947798E-2</v>
      </c>
      <c r="F3730">
        <v>0.18089706673176401</v>
      </c>
      <c r="G3730">
        <v>0.21312593010209499</v>
      </c>
      <c r="H3730">
        <v>0.831228739944051</v>
      </c>
      <c r="I3730">
        <v>0.92163900781233099</v>
      </c>
      <c r="J3730">
        <v>3546</v>
      </c>
      <c r="K3730" t="s">
        <v>1209</v>
      </c>
      <c r="L3730">
        <v>17</v>
      </c>
      <c r="M3730">
        <v>0</v>
      </c>
    </row>
    <row r="3731" spans="1:13" x14ac:dyDescent="0.25">
      <c r="A3731" t="s">
        <v>8262</v>
      </c>
      <c r="B3731">
        <v>8441.0051972245001</v>
      </c>
      <c r="C3731">
        <v>7816.03706393633</v>
      </c>
      <c r="D3731">
        <v>8128.5211305804196</v>
      </c>
      <c r="E3731">
        <v>-0.11092006347755699</v>
      </c>
      <c r="F3731">
        <v>0.103865650083342</v>
      </c>
      <c r="G3731">
        <v>-1.06791863709084</v>
      </c>
      <c r="H3731">
        <v>0.28555721483652002</v>
      </c>
      <c r="I3731">
        <v>0.50616485961433999</v>
      </c>
      <c r="J3731">
        <v>1278</v>
      </c>
      <c r="K3731" t="s">
        <v>8263</v>
      </c>
      <c r="L3731">
        <v>8</v>
      </c>
      <c r="M3731">
        <v>0</v>
      </c>
    </row>
    <row r="3732" spans="1:13" x14ac:dyDescent="0.25">
      <c r="A3732" t="s">
        <v>10706</v>
      </c>
      <c r="B3732">
        <v>1016.7189187093099</v>
      </c>
      <c r="C3732">
        <v>952.96635098110698</v>
      </c>
      <c r="D3732">
        <v>984.84263484520602</v>
      </c>
      <c r="E3732">
        <v>-9.3849139022878503E-2</v>
      </c>
      <c r="F3732">
        <v>0.16212698343468501</v>
      </c>
      <c r="G3732">
        <v>-0.57886193300257605</v>
      </c>
      <c r="H3732">
        <v>0.56268233771391396</v>
      </c>
      <c r="I3732">
        <v>0.75623832684319803</v>
      </c>
      <c r="J3732">
        <v>1560</v>
      </c>
      <c r="K3732" t="s">
        <v>10707</v>
      </c>
      <c r="L3732">
        <v>10</v>
      </c>
      <c r="M3732">
        <v>0</v>
      </c>
    </row>
    <row r="3733" spans="1:13" x14ac:dyDescent="0.25">
      <c r="A3733" t="s">
        <v>4823</v>
      </c>
      <c r="B3733">
        <v>432.86866630247101</v>
      </c>
      <c r="C3733">
        <v>551.48902365445394</v>
      </c>
      <c r="D3733">
        <v>492.178844978462</v>
      </c>
      <c r="E3733">
        <v>0.34853951767795199</v>
      </c>
      <c r="F3733">
        <v>0.166411672759359</v>
      </c>
      <c r="G3733">
        <v>2.0944415250362902</v>
      </c>
      <c r="H3733">
        <v>3.62206669416755E-2</v>
      </c>
      <c r="I3733">
        <v>0.112535582789765</v>
      </c>
      <c r="J3733">
        <v>627</v>
      </c>
      <c r="K3733" t="s">
        <v>1027</v>
      </c>
      <c r="L3733">
        <v>3</v>
      </c>
      <c r="M3733">
        <v>0</v>
      </c>
    </row>
    <row r="3734" spans="1:13" x14ac:dyDescent="0.25">
      <c r="A3734" t="s">
        <v>12948</v>
      </c>
      <c r="B3734">
        <v>809.068118541177</v>
      </c>
      <c r="C3734">
        <v>795.08087655378802</v>
      </c>
      <c r="D3734">
        <v>802.07449754748302</v>
      </c>
      <c r="E3734">
        <v>-2.49773260254125E-2</v>
      </c>
      <c r="F3734">
        <v>0.133332720124615</v>
      </c>
      <c r="G3734">
        <v>-0.18733080673722299</v>
      </c>
      <c r="H3734">
        <v>0.85140127022969203</v>
      </c>
      <c r="I3734">
        <v>0.93310942512606598</v>
      </c>
      <c r="J3734">
        <v>1668</v>
      </c>
      <c r="K3734" t="s">
        <v>29</v>
      </c>
      <c r="L3734">
        <v>12</v>
      </c>
      <c r="M3734">
        <v>0</v>
      </c>
    </row>
    <row r="3735" spans="1:13" x14ac:dyDescent="0.25">
      <c r="A3735" t="s">
        <v>2397</v>
      </c>
      <c r="B3735">
        <v>956.93347442535799</v>
      </c>
      <c r="C3735">
        <v>1328.53125538618</v>
      </c>
      <c r="D3735">
        <v>1142.7323649057701</v>
      </c>
      <c r="E3735">
        <v>0.47377848629653402</v>
      </c>
      <c r="F3735">
        <v>0.133373728354997</v>
      </c>
      <c r="G3735">
        <v>3.5522624443360402</v>
      </c>
      <c r="H3735">
        <v>3.8193371355421001E-4</v>
      </c>
      <c r="I3735">
        <v>2.4238195399031198E-3</v>
      </c>
      <c r="J3735">
        <v>783</v>
      </c>
      <c r="K3735" t="s">
        <v>2398</v>
      </c>
      <c r="L3735">
        <v>3</v>
      </c>
      <c r="M3735">
        <v>0</v>
      </c>
    </row>
    <row r="3736" spans="1:13" x14ac:dyDescent="0.25">
      <c r="A3736" t="s">
        <v>4305</v>
      </c>
      <c r="B3736">
        <v>340.13127159174701</v>
      </c>
      <c r="C3736">
        <v>462.17512771500401</v>
      </c>
      <c r="D3736">
        <v>401.15319965337602</v>
      </c>
      <c r="E3736">
        <v>0.44455413984919401</v>
      </c>
      <c r="F3736">
        <v>0.19099923833173199</v>
      </c>
      <c r="G3736">
        <v>2.3275178672549601</v>
      </c>
      <c r="H3736">
        <v>1.9937719159973302E-2</v>
      </c>
      <c r="I3736">
        <v>6.9859788304856701E-2</v>
      </c>
      <c r="J3736">
        <v>1671</v>
      </c>
      <c r="K3736" t="s">
        <v>984</v>
      </c>
      <c r="L3736">
        <v>5</v>
      </c>
      <c r="M3736">
        <v>0</v>
      </c>
    </row>
    <row r="3737" spans="1:13" x14ac:dyDescent="0.25">
      <c r="A3737" t="s">
        <v>13157</v>
      </c>
      <c r="B3737">
        <v>12.0976971773798</v>
      </c>
      <c r="C3737">
        <v>13.2503071015392</v>
      </c>
      <c r="D3737">
        <v>12.6740021394595</v>
      </c>
      <c r="E3737">
        <v>0.13317888979724199</v>
      </c>
      <c r="F3737">
        <v>0.85345923896907605</v>
      </c>
      <c r="G3737">
        <v>0.15604598757184199</v>
      </c>
      <c r="H3737">
        <v>0.87599677235004803</v>
      </c>
      <c r="I3737">
        <v>0.94453558572575602</v>
      </c>
      <c r="J3737">
        <v>1554</v>
      </c>
      <c r="K3737" t="s">
        <v>11</v>
      </c>
      <c r="L3737">
        <v>5</v>
      </c>
      <c r="M3737">
        <v>0</v>
      </c>
    </row>
    <row r="3738" spans="1:13" x14ac:dyDescent="0.25">
      <c r="A3738" t="s">
        <v>14793</v>
      </c>
      <c r="B3738">
        <v>0.95429104274395204</v>
      </c>
      <c r="C3738">
        <v>0.48887373342662199</v>
      </c>
      <c r="D3738">
        <v>0.72158238808528696</v>
      </c>
      <c r="E3738">
        <v>-0.88214346021596901</v>
      </c>
      <c r="F3738">
        <v>3.3595374165688101</v>
      </c>
      <c r="G3738">
        <v>-0.262578846678519</v>
      </c>
      <c r="H3738">
        <v>0.79287520599171801</v>
      </c>
      <c r="I3738" t="s">
        <v>14123</v>
      </c>
      <c r="J3738">
        <v>837</v>
      </c>
      <c r="K3738" t="s">
        <v>597</v>
      </c>
      <c r="L3738">
        <v>2</v>
      </c>
      <c r="M3738">
        <v>0</v>
      </c>
    </row>
    <row r="3739" spans="1:13" x14ac:dyDescent="0.25">
      <c r="A3739" t="s">
        <v>6845</v>
      </c>
      <c r="B3739">
        <v>896.42023729194705</v>
      </c>
      <c r="C3739">
        <v>780.90495378021001</v>
      </c>
      <c r="D3739">
        <v>838.66259553607904</v>
      </c>
      <c r="E3739">
        <v>-0.19840073733595001</v>
      </c>
      <c r="F3739">
        <v>0.13876588426424999</v>
      </c>
      <c r="G3739">
        <v>-1.42975154439357</v>
      </c>
      <c r="H3739">
        <v>0.15278834076225101</v>
      </c>
      <c r="I3739">
        <v>0.32962916922965002</v>
      </c>
      <c r="J3739">
        <v>2742</v>
      </c>
      <c r="K3739" t="s">
        <v>6846</v>
      </c>
      <c r="L3739">
        <v>8</v>
      </c>
      <c r="M3739">
        <v>0</v>
      </c>
    </row>
    <row r="3740" spans="1:13" x14ac:dyDescent="0.25">
      <c r="A3740" t="s">
        <v>11984</v>
      </c>
      <c r="B3740">
        <v>401.640711228594</v>
      </c>
      <c r="C3740">
        <v>382.55474751054101</v>
      </c>
      <c r="D3740">
        <v>392.09772936956801</v>
      </c>
      <c r="E3740">
        <v>-7.1772147400059799E-2</v>
      </c>
      <c r="F3740">
        <v>0.20293142191008501</v>
      </c>
      <c r="G3740">
        <v>-0.35367685656813103</v>
      </c>
      <c r="H3740">
        <v>0.72358106877250905</v>
      </c>
      <c r="I3740">
        <v>0.86276149879825703</v>
      </c>
      <c r="J3740">
        <v>777</v>
      </c>
      <c r="K3740" t="s">
        <v>6911</v>
      </c>
      <c r="L3740">
        <v>8</v>
      </c>
      <c r="M3740">
        <v>0</v>
      </c>
    </row>
    <row r="3741" spans="1:13" x14ac:dyDescent="0.25">
      <c r="A3741" t="s">
        <v>13193</v>
      </c>
      <c r="B3741">
        <v>225.63801743876101</v>
      </c>
      <c r="C3741">
        <v>220.71091045062201</v>
      </c>
      <c r="D3741">
        <v>223.17446394469101</v>
      </c>
      <c r="E3741">
        <v>-3.32326581737553E-2</v>
      </c>
      <c r="F3741">
        <v>0.220807337297695</v>
      </c>
      <c r="G3741">
        <v>-0.15050522587005699</v>
      </c>
      <c r="H3741">
        <v>0.88036602805355102</v>
      </c>
      <c r="I3741">
        <v>0.94650350411745798</v>
      </c>
      <c r="J3741">
        <v>351</v>
      </c>
      <c r="K3741" t="s">
        <v>13194</v>
      </c>
      <c r="L3741">
        <v>2</v>
      </c>
      <c r="M3741">
        <v>0</v>
      </c>
    </row>
    <row r="3742" spans="1:13" x14ac:dyDescent="0.25">
      <c r="A3742" t="s">
        <v>14051</v>
      </c>
      <c r="B3742">
        <v>1156.4728911510001</v>
      </c>
      <c r="C3742">
        <v>1157.96865384753</v>
      </c>
      <c r="D3742">
        <v>1157.22077249927</v>
      </c>
      <c r="E3742">
        <v>1.21233661856614E-3</v>
      </c>
      <c r="F3742">
        <v>0.12662123113861201</v>
      </c>
      <c r="G3742">
        <v>9.5745129601448598E-3</v>
      </c>
      <c r="H3742">
        <v>0.99236076064857004</v>
      </c>
      <c r="I3742">
        <v>0.99730641537515496</v>
      </c>
      <c r="J3742">
        <v>705</v>
      </c>
      <c r="K3742" t="s">
        <v>14052</v>
      </c>
      <c r="L3742">
        <v>14</v>
      </c>
      <c r="M3742">
        <v>0</v>
      </c>
    </row>
    <row r="3743" spans="1:13" x14ac:dyDescent="0.25">
      <c r="A3743" t="s">
        <v>8194</v>
      </c>
      <c r="B3743">
        <v>1161.3143392689301</v>
      </c>
      <c r="C3743">
        <v>1032.0485250137399</v>
      </c>
      <c r="D3743">
        <v>1096.6814321413301</v>
      </c>
      <c r="E3743">
        <v>-0.17087941415174501</v>
      </c>
      <c r="F3743">
        <v>0.15786232517302601</v>
      </c>
      <c r="G3743">
        <v>-1.08245849010808</v>
      </c>
      <c r="H3743">
        <v>0.27904885056117701</v>
      </c>
      <c r="I3743">
        <v>0.49905550993574399</v>
      </c>
      <c r="J3743">
        <v>879</v>
      </c>
      <c r="K3743" t="s">
        <v>8195</v>
      </c>
      <c r="L3743">
        <v>9</v>
      </c>
      <c r="M3743">
        <v>0</v>
      </c>
    </row>
    <row r="3744" spans="1:13" x14ac:dyDescent="0.25">
      <c r="A3744" t="s">
        <v>6899</v>
      </c>
      <c r="B3744">
        <v>38.623258476553197</v>
      </c>
      <c r="C3744">
        <v>63.273094823292297</v>
      </c>
      <c r="D3744">
        <v>50.9481766499228</v>
      </c>
      <c r="E3744">
        <v>0.70788933924131503</v>
      </c>
      <c r="F3744">
        <v>0.49985667807254902</v>
      </c>
      <c r="G3744">
        <v>1.4161846191011001</v>
      </c>
      <c r="H3744">
        <v>0.15672145796579401</v>
      </c>
      <c r="I3744">
        <v>0.335550319861323</v>
      </c>
      <c r="J3744">
        <v>1350</v>
      </c>
      <c r="K3744" t="s">
        <v>930</v>
      </c>
      <c r="L3744">
        <v>4</v>
      </c>
      <c r="M3744">
        <v>0</v>
      </c>
    </row>
    <row r="3745" spans="1:13" x14ac:dyDescent="0.25">
      <c r="A3745" t="s">
        <v>11068</v>
      </c>
      <c r="B3745">
        <v>2.2633834609012</v>
      </c>
      <c r="C3745">
        <v>4.1341962175302003</v>
      </c>
      <c r="D3745">
        <v>3.1987898392157001</v>
      </c>
      <c r="E3745">
        <v>0.85253972822808299</v>
      </c>
      <c r="F3745">
        <v>1.65265313550562</v>
      </c>
      <c r="G3745">
        <v>0.51586125963888596</v>
      </c>
      <c r="H3745">
        <v>0.60595131321143303</v>
      </c>
      <c r="I3745">
        <v>0.78666193567297005</v>
      </c>
      <c r="J3745">
        <v>1695</v>
      </c>
      <c r="K3745" t="s">
        <v>231</v>
      </c>
      <c r="L3745">
        <v>4</v>
      </c>
      <c r="M3745">
        <v>0</v>
      </c>
    </row>
    <row r="3746" spans="1:13" x14ac:dyDescent="0.25">
      <c r="A3746" t="s">
        <v>3227</v>
      </c>
      <c r="B3746">
        <v>12.117923569617099</v>
      </c>
      <c r="C3746">
        <v>43.1750272134962</v>
      </c>
      <c r="D3746">
        <v>27.646475391556599</v>
      </c>
      <c r="E3746">
        <v>1.8430540394922501</v>
      </c>
      <c r="F3746">
        <v>0.61515383618647101</v>
      </c>
      <c r="G3746">
        <v>2.99608639510063</v>
      </c>
      <c r="H3746">
        <v>2.7346894191514599E-3</v>
      </c>
      <c r="I3746">
        <v>1.2904234073847E-2</v>
      </c>
      <c r="J3746">
        <v>1935</v>
      </c>
      <c r="K3746" t="s">
        <v>294</v>
      </c>
      <c r="L3746">
        <v>5</v>
      </c>
      <c r="M3746">
        <v>0</v>
      </c>
    </row>
    <row r="3747" spans="1:13" x14ac:dyDescent="0.25">
      <c r="A3747" t="s">
        <v>12979</v>
      </c>
      <c r="B3747">
        <v>8.1911734645180907</v>
      </c>
      <c r="C3747">
        <v>7.0918890002436701</v>
      </c>
      <c r="D3747">
        <v>7.6415312323808804</v>
      </c>
      <c r="E3747">
        <v>-0.22926038174386201</v>
      </c>
      <c r="F3747">
        <v>1.2557228417839901</v>
      </c>
      <c r="G3747">
        <v>-0.18257243884976601</v>
      </c>
      <c r="H3747">
        <v>0.85513351143849703</v>
      </c>
      <c r="I3747">
        <v>0.93517074773178999</v>
      </c>
      <c r="J3747">
        <v>1605</v>
      </c>
      <c r="K3747" t="s">
        <v>11</v>
      </c>
      <c r="L3747">
        <v>2</v>
      </c>
      <c r="M3747">
        <v>0</v>
      </c>
    </row>
    <row r="3748" spans="1:13" x14ac:dyDescent="0.25">
      <c r="A3748" t="s">
        <v>6901</v>
      </c>
      <c r="B3748">
        <v>3.47858607654431</v>
      </c>
      <c r="C3748">
        <v>11.918340943189801</v>
      </c>
      <c r="D3748">
        <v>7.6984635098670697</v>
      </c>
      <c r="E3748">
        <v>1.79038895340129</v>
      </c>
      <c r="F3748">
        <v>1.2648903972873</v>
      </c>
      <c r="G3748">
        <v>1.4154498739503201</v>
      </c>
      <c r="H3748">
        <v>0.15693663543754199</v>
      </c>
      <c r="I3748">
        <v>0.33580537328280602</v>
      </c>
      <c r="J3748">
        <v>1719</v>
      </c>
      <c r="K3748" t="s">
        <v>99</v>
      </c>
      <c r="L3748">
        <v>10</v>
      </c>
      <c r="M3748">
        <v>0</v>
      </c>
    </row>
    <row r="3749" spans="1:13" x14ac:dyDescent="0.25">
      <c r="A3749" t="s">
        <v>9806</v>
      </c>
      <c r="B3749">
        <v>1733.13791093599</v>
      </c>
      <c r="C3749">
        <v>1840.15495513985</v>
      </c>
      <c r="D3749">
        <v>1786.6464330379199</v>
      </c>
      <c r="E3749">
        <v>8.6614058561078802E-2</v>
      </c>
      <c r="F3749">
        <v>0.11606218569960799</v>
      </c>
      <c r="G3749">
        <v>0.74627285397893095</v>
      </c>
      <c r="H3749">
        <v>0.45550260629970102</v>
      </c>
      <c r="I3749">
        <v>0.67259256419690405</v>
      </c>
      <c r="J3749">
        <v>4077</v>
      </c>
      <c r="K3749" t="s">
        <v>5789</v>
      </c>
      <c r="L3749">
        <v>14</v>
      </c>
      <c r="M3749">
        <v>0</v>
      </c>
    </row>
    <row r="3750" spans="1:13" x14ac:dyDescent="0.25">
      <c r="A3750" t="s">
        <v>13183</v>
      </c>
      <c r="B3750">
        <v>27.9020498155169</v>
      </c>
      <c r="C3750">
        <v>26.1516137040073</v>
      </c>
      <c r="D3750">
        <v>27.0268317597621</v>
      </c>
      <c r="E3750">
        <v>-9.5366207218197094E-2</v>
      </c>
      <c r="F3750">
        <v>0.62668423608711199</v>
      </c>
      <c r="G3750">
        <v>-0.15217585145215101</v>
      </c>
      <c r="H3750">
        <v>0.87904823987251801</v>
      </c>
      <c r="I3750">
        <v>0.94586471285858098</v>
      </c>
      <c r="J3750">
        <v>2031</v>
      </c>
      <c r="K3750" t="s">
        <v>2797</v>
      </c>
      <c r="L3750">
        <v>13</v>
      </c>
      <c r="M3750">
        <v>0</v>
      </c>
    </row>
    <row r="3751" spans="1:13" x14ac:dyDescent="0.25">
      <c r="A3751" t="s">
        <v>14794</v>
      </c>
      <c r="B3751">
        <v>0</v>
      </c>
      <c r="C3751">
        <v>0</v>
      </c>
      <c r="D3751">
        <v>0</v>
      </c>
      <c r="E3751" t="s">
        <v>14123</v>
      </c>
      <c r="F3751" t="s">
        <v>14123</v>
      </c>
      <c r="G3751" t="s">
        <v>14123</v>
      </c>
      <c r="H3751" t="s">
        <v>14123</v>
      </c>
      <c r="I3751" t="s">
        <v>14123</v>
      </c>
      <c r="J3751">
        <v>720</v>
      </c>
      <c r="K3751" t="s">
        <v>14795</v>
      </c>
      <c r="L3751">
        <v>2</v>
      </c>
      <c r="M3751">
        <v>0</v>
      </c>
    </row>
    <row r="3752" spans="1:13" x14ac:dyDescent="0.25">
      <c r="A3752" t="s">
        <v>5696</v>
      </c>
      <c r="B3752">
        <v>618.73847037844598</v>
      </c>
      <c r="C3752">
        <v>477.366770663799</v>
      </c>
      <c r="D3752">
        <v>548.05262052112198</v>
      </c>
      <c r="E3752">
        <v>-0.37397356663783599</v>
      </c>
      <c r="F3752">
        <v>0.20981024667724499</v>
      </c>
      <c r="G3752">
        <v>-1.7824370952345601</v>
      </c>
      <c r="H3752">
        <v>7.4677980774014496E-2</v>
      </c>
      <c r="I3752">
        <v>0.19541661229556101</v>
      </c>
      <c r="J3752">
        <v>1416</v>
      </c>
      <c r="K3752" t="s">
        <v>5697</v>
      </c>
      <c r="L3752">
        <v>7</v>
      </c>
      <c r="M3752">
        <v>0</v>
      </c>
    </row>
    <row r="3753" spans="1:13" x14ac:dyDescent="0.25">
      <c r="A3753" t="s">
        <v>8103</v>
      </c>
      <c r="B3753">
        <v>631.56649273518201</v>
      </c>
      <c r="C3753">
        <v>1067.56129711413</v>
      </c>
      <c r="D3753">
        <v>849.56389492465496</v>
      </c>
      <c r="E3753">
        <v>0.75724370759443405</v>
      </c>
      <c r="F3753">
        <v>0.68277497011598098</v>
      </c>
      <c r="G3753">
        <v>1.1090677613237701</v>
      </c>
      <c r="H3753">
        <v>0.26740095120727397</v>
      </c>
      <c r="I3753">
        <v>0.484360916384799</v>
      </c>
      <c r="J3753">
        <v>1002</v>
      </c>
      <c r="K3753" t="s">
        <v>29</v>
      </c>
      <c r="L3753">
        <v>8</v>
      </c>
      <c r="M3753">
        <v>0</v>
      </c>
    </row>
    <row r="3754" spans="1:13" x14ac:dyDescent="0.25">
      <c r="A3754" t="s">
        <v>8278</v>
      </c>
      <c r="B3754">
        <v>32.728320090468102</v>
      </c>
      <c r="C3754">
        <v>19.868300457329202</v>
      </c>
      <c r="D3754">
        <v>26.298310273898601</v>
      </c>
      <c r="E3754">
        <v>-0.71403713221959197</v>
      </c>
      <c r="F3754">
        <v>0.67067588007303502</v>
      </c>
      <c r="G3754">
        <v>-1.0646530663095199</v>
      </c>
      <c r="H3754">
        <v>0.28703295624757102</v>
      </c>
      <c r="I3754">
        <v>0.50772872192664598</v>
      </c>
      <c r="J3754">
        <v>573</v>
      </c>
      <c r="K3754" t="s">
        <v>29</v>
      </c>
      <c r="L3754">
        <v>4</v>
      </c>
      <c r="M3754">
        <v>0</v>
      </c>
    </row>
    <row r="3755" spans="1:13" x14ac:dyDescent="0.25">
      <c r="A3755" t="s">
        <v>14796</v>
      </c>
      <c r="B3755">
        <v>0</v>
      </c>
      <c r="C3755">
        <v>0</v>
      </c>
      <c r="D3755">
        <v>0</v>
      </c>
      <c r="E3755" t="s">
        <v>14123</v>
      </c>
      <c r="F3755" t="s">
        <v>14123</v>
      </c>
      <c r="G3755" t="s">
        <v>14123</v>
      </c>
      <c r="H3755" t="s">
        <v>14123</v>
      </c>
      <c r="I3755" t="s">
        <v>14123</v>
      </c>
      <c r="J3755">
        <v>1038</v>
      </c>
      <c r="K3755" t="s">
        <v>1093</v>
      </c>
      <c r="L3755">
        <v>4</v>
      </c>
      <c r="M3755">
        <v>0</v>
      </c>
    </row>
    <row r="3756" spans="1:13" x14ac:dyDescent="0.25">
      <c r="A3756" t="s">
        <v>10888</v>
      </c>
      <c r="B3756">
        <v>5.4024713526135901</v>
      </c>
      <c r="C3756">
        <v>3.0828483281785402</v>
      </c>
      <c r="D3756">
        <v>4.24265984039606</v>
      </c>
      <c r="E3756">
        <v>-0.79181211714469402</v>
      </c>
      <c r="F3756">
        <v>1.4446425243052099</v>
      </c>
      <c r="G3756">
        <v>-0.54810245705975802</v>
      </c>
      <c r="H3756">
        <v>0.58362155356840495</v>
      </c>
      <c r="I3756">
        <v>0.77144453776533495</v>
      </c>
      <c r="J3756">
        <v>699</v>
      </c>
      <c r="K3756" t="s">
        <v>1676</v>
      </c>
      <c r="L3756">
        <v>4</v>
      </c>
      <c r="M3756">
        <v>0</v>
      </c>
    </row>
    <row r="3757" spans="1:13" x14ac:dyDescent="0.25">
      <c r="A3757" t="s">
        <v>14797</v>
      </c>
      <c r="B3757">
        <v>0.523525643980708</v>
      </c>
      <c r="C3757">
        <v>0.56067200816122098</v>
      </c>
      <c r="D3757">
        <v>0.54209882607096405</v>
      </c>
      <c r="E3757">
        <v>0.107301705534577</v>
      </c>
      <c r="F3757">
        <v>4.5094814510049002</v>
      </c>
      <c r="G3757">
        <v>2.3794688302945802E-2</v>
      </c>
      <c r="H3757">
        <v>0.98101637697156596</v>
      </c>
      <c r="I3757" t="s">
        <v>14123</v>
      </c>
      <c r="J3757">
        <v>993</v>
      </c>
      <c r="K3757" t="s">
        <v>41</v>
      </c>
      <c r="L3757">
        <v>4</v>
      </c>
      <c r="M3757">
        <v>0</v>
      </c>
    </row>
    <row r="3758" spans="1:13" x14ac:dyDescent="0.25">
      <c r="A3758" t="s">
        <v>14798</v>
      </c>
      <c r="B3758">
        <v>1.5563469248755499</v>
      </c>
      <c r="C3758">
        <v>0.48591674796977002</v>
      </c>
      <c r="D3758">
        <v>1.02113183642266</v>
      </c>
      <c r="E3758">
        <v>-1.58405818533993</v>
      </c>
      <c r="F3758">
        <v>3.6527088919100099</v>
      </c>
      <c r="G3758">
        <v>-0.43366669291612298</v>
      </c>
      <c r="H3758">
        <v>0.66453049659075503</v>
      </c>
      <c r="I3758" t="s">
        <v>14123</v>
      </c>
      <c r="J3758">
        <v>1038</v>
      </c>
      <c r="K3758" t="s">
        <v>1069</v>
      </c>
      <c r="L3758">
        <v>8</v>
      </c>
      <c r="M3758">
        <v>0</v>
      </c>
    </row>
    <row r="3759" spans="1:13" x14ac:dyDescent="0.25">
      <c r="A3759" t="s">
        <v>13908</v>
      </c>
      <c r="B3759">
        <v>30.490006491054501</v>
      </c>
      <c r="C3759">
        <v>30.106191833987999</v>
      </c>
      <c r="D3759">
        <v>30.298099162521201</v>
      </c>
      <c r="E3759">
        <v>-1.98539614311979E-2</v>
      </c>
      <c r="F3759">
        <v>0.56038537702084001</v>
      </c>
      <c r="G3759">
        <v>-3.5429121182188703E-2</v>
      </c>
      <c r="H3759">
        <v>0.97173756393778099</v>
      </c>
      <c r="I3759">
        <v>0.98742686849745098</v>
      </c>
      <c r="J3759">
        <v>1074</v>
      </c>
      <c r="K3759" t="s">
        <v>15</v>
      </c>
      <c r="L3759">
        <v>4</v>
      </c>
      <c r="M3759">
        <v>0</v>
      </c>
    </row>
    <row r="3760" spans="1:13" x14ac:dyDescent="0.25">
      <c r="A3760" t="s">
        <v>14799</v>
      </c>
      <c r="B3760">
        <v>1.8275230917940899</v>
      </c>
      <c r="C3760">
        <v>2.1024926116062201</v>
      </c>
      <c r="D3760">
        <v>1.9650078517001499</v>
      </c>
      <c r="E3760">
        <v>0.18492018717313199</v>
      </c>
      <c r="F3760">
        <v>1.9778389092919599</v>
      </c>
      <c r="G3760">
        <v>9.34960811542183E-2</v>
      </c>
      <c r="H3760">
        <v>0.92550946284527402</v>
      </c>
      <c r="I3760" t="s">
        <v>14123</v>
      </c>
      <c r="J3760">
        <v>1257</v>
      </c>
      <c r="K3760" t="s">
        <v>447</v>
      </c>
      <c r="L3760">
        <v>9</v>
      </c>
      <c r="M3760">
        <v>0</v>
      </c>
    </row>
    <row r="3761" spans="1:13" x14ac:dyDescent="0.25">
      <c r="A3761" t="s">
        <v>10869</v>
      </c>
      <c r="B3761">
        <v>6.3600940198150697</v>
      </c>
      <c r="C3761">
        <v>9.6588582443724906</v>
      </c>
      <c r="D3761">
        <v>8.0094761320937806</v>
      </c>
      <c r="E3761">
        <v>0.62024130972259195</v>
      </c>
      <c r="F3761">
        <v>1.12573544706093</v>
      </c>
      <c r="G3761">
        <v>0.55096542561746298</v>
      </c>
      <c r="H3761">
        <v>0.58165737588424204</v>
      </c>
      <c r="I3761">
        <v>0.77011343040495694</v>
      </c>
      <c r="J3761">
        <v>987</v>
      </c>
      <c r="K3761" t="s">
        <v>183</v>
      </c>
      <c r="L3761">
        <v>7</v>
      </c>
      <c r="M3761">
        <v>0</v>
      </c>
    </row>
    <row r="3762" spans="1:13" x14ac:dyDescent="0.25">
      <c r="A3762" t="s">
        <v>14800</v>
      </c>
      <c r="B3762">
        <v>0</v>
      </c>
      <c r="C3762">
        <v>0</v>
      </c>
      <c r="D3762">
        <v>0</v>
      </c>
      <c r="E3762" t="s">
        <v>14123</v>
      </c>
      <c r="F3762" t="s">
        <v>14123</v>
      </c>
      <c r="G3762" t="s">
        <v>14123</v>
      </c>
      <c r="H3762" t="s">
        <v>14123</v>
      </c>
      <c r="I3762" t="s">
        <v>14123</v>
      </c>
      <c r="J3762">
        <v>825</v>
      </c>
      <c r="K3762" t="s">
        <v>14801</v>
      </c>
      <c r="L3762">
        <v>2</v>
      </c>
      <c r="M3762">
        <v>0</v>
      </c>
    </row>
    <row r="3763" spans="1:13" x14ac:dyDescent="0.25">
      <c r="A3763" t="s">
        <v>14802</v>
      </c>
      <c r="B3763">
        <v>1.55418082304036</v>
      </c>
      <c r="C3763">
        <v>2.1764935054467198</v>
      </c>
      <c r="D3763">
        <v>1.8653371642435399</v>
      </c>
      <c r="E3763">
        <v>0.50220121587185595</v>
      </c>
      <c r="F3763">
        <v>2.4688452070042799</v>
      </c>
      <c r="G3763">
        <v>0.20341543262699399</v>
      </c>
      <c r="H3763">
        <v>0.83881033847027198</v>
      </c>
      <c r="I3763" t="s">
        <v>14123</v>
      </c>
      <c r="J3763">
        <v>960</v>
      </c>
      <c r="K3763" t="s">
        <v>183</v>
      </c>
      <c r="L3763">
        <v>3</v>
      </c>
      <c r="M3763">
        <v>0</v>
      </c>
    </row>
    <row r="3764" spans="1:13" x14ac:dyDescent="0.25">
      <c r="A3764" t="s">
        <v>12674</v>
      </c>
      <c r="B3764">
        <v>6.0108738986288497</v>
      </c>
      <c r="C3764">
        <v>7.2833188583213202</v>
      </c>
      <c r="D3764">
        <v>6.6470963784750898</v>
      </c>
      <c r="E3764">
        <v>0.26894904464325797</v>
      </c>
      <c r="F3764">
        <v>1.1439353809061099</v>
      </c>
      <c r="G3764">
        <v>0.23510859890549299</v>
      </c>
      <c r="H3764">
        <v>0.81412444478175705</v>
      </c>
      <c r="I3764">
        <v>0.91326987710325103</v>
      </c>
      <c r="J3764">
        <v>1479</v>
      </c>
      <c r="K3764" t="s">
        <v>99</v>
      </c>
      <c r="L3764">
        <v>8</v>
      </c>
      <c r="M3764">
        <v>0</v>
      </c>
    </row>
    <row r="3765" spans="1:13" x14ac:dyDescent="0.25">
      <c r="A3765" t="s">
        <v>14803</v>
      </c>
      <c r="B3765">
        <v>0</v>
      </c>
      <c r="C3765">
        <v>0</v>
      </c>
      <c r="D3765">
        <v>0</v>
      </c>
      <c r="E3765" t="s">
        <v>14123</v>
      </c>
      <c r="F3765" t="s">
        <v>14123</v>
      </c>
      <c r="G3765" t="s">
        <v>14123</v>
      </c>
      <c r="H3765" t="s">
        <v>14123</v>
      </c>
      <c r="I3765" t="s">
        <v>14123</v>
      </c>
      <c r="J3765">
        <v>267</v>
      </c>
      <c r="K3765" t="s">
        <v>29</v>
      </c>
      <c r="L3765">
        <v>3</v>
      </c>
      <c r="M3765">
        <v>0</v>
      </c>
    </row>
    <row r="3766" spans="1:13" x14ac:dyDescent="0.25">
      <c r="A3766" t="s">
        <v>5520</v>
      </c>
      <c r="B3766">
        <v>7.3438091664071097</v>
      </c>
      <c r="C3766">
        <v>0.55937562308746203</v>
      </c>
      <c r="D3766">
        <v>3.9515923947472902</v>
      </c>
      <c r="E3766">
        <v>-3.8016801820969301</v>
      </c>
      <c r="F3766">
        <v>2.0683282983653402</v>
      </c>
      <c r="G3766">
        <v>-1.8380448525031099</v>
      </c>
      <c r="H3766">
        <v>6.6055796359620694E-2</v>
      </c>
      <c r="I3766">
        <v>0.17833797950049601</v>
      </c>
      <c r="J3766">
        <v>738</v>
      </c>
      <c r="K3766" t="s">
        <v>29</v>
      </c>
      <c r="L3766">
        <v>8</v>
      </c>
      <c r="M3766">
        <v>0</v>
      </c>
    </row>
    <row r="3767" spans="1:13" x14ac:dyDescent="0.25">
      <c r="A3767" t="s">
        <v>7315</v>
      </c>
      <c r="B3767">
        <v>3.3084486687134702</v>
      </c>
      <c r="C3767">
        <v>9.7359505558828001</v>
      </c>
      <c r="D3767">
        <v>6.5221996122981398</v>
      </c>
      <c r="E3767">
        <v>1.5599593906558</v>
      </c>
      <c r="F3767">
        <v>1.2064977176288301</v>
      </c>
      <c r="G3767">
        <v>1.2929650573410501</v>
      </c>
      <c r="H3767">
        <v>0.19602314470566001</v>
      </c>
      <c r="I3767">
        <v>0.39480323946934998</v>
      </c>
      <c r="J3767">
        <v>897</v>
      </c>
      <c r="K3767" t="s">
        <v>41</v>
      </c>
      <c r="L3767">
        <v>5</v>
      </c>
      <c r="M3767">
        <v>0</v>
      </c>
    </row>
    <row r="3768" spans="1:13" x14ac:dyDescent="0.25">
      <c r="A3768" t="s">
        <v>9968</v>
      </c>
      <c r="B3768">
        <v>5.3942950373385097</v>
      </c>
      <c r="C3768">
        <v>9.3049331804270103</v>
      </c>
      <c r="D3768">
        <v>7.3496141088827596</v>
      </c>
      <c r="E3768">
        <v>0.80204374657282496</v>
      </c>
      <c r="F3768">
        <v>1.1184997878510099</v>
      </c>
      <c r="G3768">
        <v>0.717070986766839</v>
      </c>
      <c r="H3768">
        <v>0.47333029673136301</v>
      </c>
      <c r="I3768">
        <v>0.68756532761808498</v>
      </c>
      <c r="J3768">
        <v>1641</v>
      </c>
      <c r="K3768" t="s">
        <v>8471</v>
      </c>
      <c r="L3768">
        <v>11</v>
      </c>
      <c r="M3768">
        <v>0</v>
      </c>
    </row>
    <row r="3769" spans="1:13" x14ac:dyDescent="0.25">
      <c r="A3769" t="s">
        <v>9677</v>
      </c>
      <c r="B3769">
        <v>11.4946002885189</v>
      </c>
      <c r="C3769">
        <v>6.6389506920407904</v>
      </c>
      <c r="D3769">
        <v>9.0667754902798308</v>
      </c>
      <c r="E3769">
        <v>-0.78014035938038395</v>
      </c>
      <c r="F3769">
        <v>1.0092485856262301</v>
      </c>
      <c r="G3769">
        <v>-0.77299128330837696</v>
      </c>
      <c r="H3769">
        <v>0.43952753935375299</v>
      </c>
      <c r="I3769">
        <v>0.65912454338358395</v>
      </c>
      <c r="J3769">
        <v>4176</v>
      </c>
      <c r="K3769" t="s">
        <v>479</v>
      </c>
      <c r="L3769">
        <v>17</v>
      </c>
      <c r="M3769">
        <v>0</v>
      </c>
    </row>
    <row r="3770" spans="1:13" x14ac:dyDescent="0.25">
      <c r="A3770" t="s">
        <v>4235</v>
      </c>
      <c r="B3770">
        <v>557.78301189855301</v>
      </c>
      <c r="C3770">
        <v>404.12116402343497</v>
      </c>
      <c r="D3770">
        <v>480.95208796099399</v>
      </c>
      <c r="E3770">
        <v>-0.46719050478913099</v>
      </c>
      <c r="F3770">
        <v>0.19834666299772799</v>
      </c>
      <c r="G3770">
        <v>-2.35542407282386</v>
      </c>
      <c r="H3770">
        <v>1.8501577636814901E-2</v>
      </c>
      <c r="I3770">
        <v>6.59264654271072E-2</v>
      </c>
      <c r="J3770">
        <v>1692</v>
      </c>
      <c r="K3770" t="s">
        <v>4236</v>
      </c>
      <c r="L3770">
        <v>6</v>
      </c>
      <c r="M3770">
        <v>0</v>
      </c>
    </row>
    <row r="3771" spans="1:13" x14ac:dyDescent="0.25">
      <c r="A3771" t="s">
        <v>3656</v>
      </c>
      <c r="B3771">
        <v>516.25347758558905</v>
      </c>
      <c r="C3771">
        <v>684.77865605560601</v>
      </c>
      <c r="D3771">
        <v>600.51606682059798</v>
      </c>
      <c r="E3771">
        <v>0.40671462794826702</v>
      </c>
      <c r="F3771">
        <v>0.15139995748773999</v>
      </c>
      <c r="G3771">
        <v>2.6863589309871698</v>
      </c>
      <c r="H3771">
        <v>7.2235444071346603E-3</v>
      </c>
      <c r="I3771">
        <v>2.9914435157962101E-2</v>
      </c>
      <c r="J3771">
        <v>1866</v>
      </c>
      <c r="K3771" t="s">
        <v>3657</v>
      </c>
      <c r="L3771">
        <v>4</v>
      </c>
      <c r="M3771">
        <v>0</v>
      </c>
    </row>
    <row r="3772" spans="1:13" x14ac:dyDescent="0.25">
      <c r="A3772" t="s">
        <v>10622</v>
      </c>
      <c r="B3772">
        <v>658.29823003348497</v>
      </c>
      <c r="C3772">
        <v>698.28936604082196</v>
      </c>
      <c r="D3772">
        <v>678.29379803715403</v>
      </c>
      <c r="E3772">
        <v>8.4874723034468594E-2</v>
      </c>
      <c r="F3772">
        <v>0.14337456418608499</v>
      </c>
      <c r="G3772">
        <v>0.59197894351964797</v>
      </c>
      <c r="H3772">
        <v>0.55386468862612204</v>
      </c>
      <c r="I3772">
        <v>0.75085942096295299</v>
      </c>
      <c r="J3772">
        <v>4173</v>
      </c>
      <c r="K3772" t="s">
        <v>10623</v>
      </c>
      <c r="L3772">
        <v>44</v>
      </c>
      <c r="M3772">
        <v>0</v>
      </c>
    </row>
    <row r="3773" spans="1:13" x14ac:dyDescent="0.25">
      <c r="A3773" t="s">
        <v>14804</v>
      </c>
      <c r="B3773">
        <v>0.43574769068597202</v>
      </c>
      <c r="C3773">
        <v>0.97730041881249496</v>
      </c>
      <c r="D3773">
        <v>0.70652405474923397</v>
      </c>
      <c r="E3773">
        <v>1.08893948214869</v>
      </c>
      <c r="F3773">
        <v>4.0654900703209202</v>
      </c>
      <c r="G3773">
        <v>0.26784949989134599</v>
      </c>
      <c r="H3773">
        <v>0.78881516692220299</v>
      </c>
      <c r="I3773" t="s">
        <v>14123</v>
      </c>
      <c r="J3773">
        <v>1179</v>
      </c>
      <c r="K3773" t="s">
        <v>29</v>
      </c>
      <c r="L3773">
        <v>6</v>
      </c>
      <c r="M3773">
        <v>0</v>
      </c>
    </row>
    <row r="3774" spans="1:13" x14ac:dyDescent="0.25">
      <c r="A3774" t="s">
        <v>13985</v>
      </c>
      <c r="B3774">
        <v>558.58475124900201</v>
      </c>
      <c r="C3774">
        <v>560.23321405816796</v>
      </c>
      <c r="D3774">
        <v>559.40898265358499</v>
      </c>
      <c r="E3774">
        <v>3.6918609894551302E-3</v>
      </c>
      <c r="F3774">
        <v>0.16090262718770701</v>
      </c>
      <c r="G3774">
        <v>2.2944690549696601E-2</v>
      </c>
      <c r="H3774">
        <v>0.98169439186357899</v>
      </c>
      <c r="I3774">
        <v>0.99193396932242806</v>
      </c>
      <c r="J3774">
        <v>1158</v>
      </c>
      <c r="K3774" t="s">
        <v>116</v>
      </c>
      <c r="L3774">
        <v>15</v>
      </c>
      <c r="M3774">
        <v>0</v>
      </c>
    </row>
    <row r="3775" spans="1:13" x14ac:dyDescent="0.25">
      <c r="A3775" t="s">
        <v>1512</v>
      </c>
      <c r="B3775">
        <v>2026.2017389539801</v>
      </c>
      <c r="C3775">
        <v>1417.1413401854199</v>
      </c>
      <c r="D3775">
        <v>1721.6715395696999</v>
      </c>
      <c r="E3775">
        <v>-0.51582602173020298</v>
      </c>
      <c r="F3775">
        <v>0.116414404676036</v>
      </c>
      <c r="G3775">
        <v>-4.4309466956917198</v>
      </c>
      <c r="H3775" s="1">
        <v>9.3820281154180994E-6</v>
      </c>
      <c r="I3775" s="1">
        <v>9.4983421934883403E-5</v>
      </c>
      <c r="J3775">
        <v>1005</v>
      </c>
      <c r="K3775" t="s">
        <v>1513</v>
      </c>
      <c r="L3775">
        <v>5</v>
      </c>
      <c r="M3775">
        <v>0</v>
      </c>
    </row>
    <row r="3776" spans="1:13" x14ac:dyDescent="0.25">
      <c r="A3776" t="s">
        <v>14805</v>
      </c>
      <c r="B3776">
        <v>1.4868571762996201</v>
      </c>
      <c r="C3776">
        <v>1.53529776111121</v>
      </c>
      <c r="D3776">
        <v>1.51107746870541</v>
      </c>
      <c r="E3776">
        <v>6.7690473685471597E-2</v>
      </c>
      <c r="F3776">
        <v>2.2255179465880301</v>
      </c>
      <c r="G3776">
        <v>3.0415604506469501E-2</v>
      </c>
      <c r="H3776">
        <v>0.97573560001692905</v>
      </c>
      <c r="I3776" t="s">
        <v>14123</v>
      </c>
      <c r="J3776">
        <v>681</v>
      </c>
      <c r="K3776" t="s">
        <v>29</v>
      </c>
      <c r="L3776">
        <v>4</v>
      </c>
      <c r="M3776">
        <v>0</v>
      </c>
    </row>
    <row r="3777" spans="1:13" x14ac:dyDescent="0.25">
      <c r="A3777" t="s">
        <v>1765</v>
      </c>
      <c r="B3777">
        <v>17.913691648094002</v>
      </c>
      <c r="C3777">
        <v>90.402613682280105</v>
      </c>
      <c r="D3777">
        <v>54.158152665187004</v>
      </c>
      <c r="E3777">
        <v>2.31566710020466</v>
      </c>
      <c r="F3777">
        <v>0.56136889676948099</v>
      </c>
      <c r="G3777">
        <v>4.1250363415762203</v>
      </c>
      <c r="H3777" s="1">
        <v>3.7067622197462703E-5</v>
      </c>
      <c r="I3777">
        <v>3.22132959483843E-4</v>
      </c>
      <c r="J3777">
        <v>285</v>
      </c>
      <c r="K3777" t="s">
        <v>29</v>
      </c>
      <c r="L3777">
        <v>2</v>
      </c>
      <c r="M3777">
        <v>0</v>
      </c>
    </row>
    <row r="3778" spans="1:13" x14ac:dyDescent="0.25">
      <c r="A3778" t="s">
        <v>14806</v>
      </c>
      <c r="B3778">
        <v>0.95394476950486795</v>
      </c>
      <c r="C3778">
        <v>1.4686551732406301</v>
      </c>
      <c r="D3778">
        <v>1.2112999713727499</v>
      </c>
      <c r="E3778">
        <v>0.64592873987060995</v>
      </c>
      <c r="F3778">
        <v>2.8283762689372698</v>
      </c>
      <c r="G3778">
        <v>0.22837440229029801</v>
      </c>
      <c r="H3778">
        <v>0.81935518768984095</v>
      </c>
      <c r="I3778" t="s">
        <v>14123</v>
      </c>
      <c r="J3778">
        <v>507</v>
      </c>
      <c r="K3778" t="s">
        <v>29</v>
      </c>
      <c r="L3778">
        <v>1</v>
      </c>
      <c r="M3778">
        <v>0</v>
      </c>
    </row>
    <row r="3779" spans="1:13" x14ac:dyDescent="0.25">
      <c r="A3779" t="s">
        <v>2836</v>
      </c>
      <c r="B3779">
        <v>1093.72063387362</v>
      </c>
      <c r="C3779">
        <v>1865.8883881884999</v>
      </c>
      <c r="D3779">
        <v>1479.80451103106</v>
      </c>
      <c r="E3779">
        <v>0.76957307646456097</v>
      </c>
      <c r="F3779">
        <v>0.237321727000469</v>
      </c>
      <c r="G3779">
        <v>3.2427417674363999</v>
      </c>
      <c r="H3779">
        <v>1.1838545808893501E-3</v>
      </c>
      <c r="I3779">
        <v>6.3608847818203704E-3</v>
      </c>
      <c r="J3779">
        <v>1413</v>
      </c>
      <c r="K3779" t="s">
        <v>1658</v>
      </c>
      <c r="L3779">
        <v>4</v>
      </c>
      <c r="M3779">
        <v>0</v>
      </c>
    </row>
    <row r="3780" spans="1:13" x14ac:dyDescent="0.25">
      <c r="A3780" t="s">
        <v>6530</v>
      </c>
      <c r="B3780">
        <v>566.84672294216705</v>
      </c>
      <c r="C3780">
        <v>480.20875227195501</v>
      </c>
      <c r="D3780">
        <v>523.527737607061</v>
      </c>
      <c r="E3780">
        <v>-0.238375592832587</v>
      </c>
      <c r="F3780">
        <v>0.156533673376612</v>
      </c>
      <c r="G3780">
        <v>-1.5228390651707799</v>
      </c>
      <c r="H3780">
        <v>0.127798973792246</v>
      </c>
      <c r="I3780">
        <v>0.28996134558925002</v>
      </c>
      <c r="J3780">
        <v>1413</v>
      </c>
      <c r="K3780" t="s">
        <v>75</v>
      </c>
      <c r="L3780">
        <v>18</v>
      </c>
      <c r="M3780">
        <v>0</v>
      </c>
    </row>
    <row r="3781" spans="1:13" x14ac:dyDescent="0.25">
      <c r="A3781" t="s">
        <v>13530</v>
      </c>
      <c r="B3781">
        <v>321.51851664331002</v>
      </c>
      <c r="C3781">
        <v>317.63558603403402</v>
      </c>
      <c r="D3781">
        <v>319.57705133867199</v>
      </c>
      <c r="E3781">
        <v>-1.75827238174091E-2</v>
      </c>
      <c r="F3781">
        <v>0.18602782181109501</v>
      </c>
      <c r="G3781">
        <v>-9.4516635448560996E-2</v>
      </c>
      <c r="H3781">
        <v>0.92469876842356102</v>
      </c>
      <c r="I3781">
        <v>0.96728229205941196</v>
      </c>
      <c r="J3781">
        <v>582</v>
      </c>
      <c r="K3781" t="s">
        <v>10295</v>
      </c>
      <c r="L3781">
        <v>0</v>
      </c>
      <c r="M3781">
        <v>0</v>
      </c>
    </row>
    <row r="3782" spans="1:13" x14ac:dyDescent="0.25">
      <c r="A3782" t="s">
        <v>5763</v>
      </c>
      <c r="B3782">
        <v>755.97011307734897</v>
      </c>
      <c r="C3782">
        <v>631.71712034975201</v>
      </c>
      <c r="D3782">
        <v>693.843616713551</v>
      </c>
      <c r="E3782">
        <v>-0.25910063438674102</v>
      </c>
      <c r="F3782">
        <v>0.14698637090521999</v>
      </c>
      <c r="G3782">
        <v>-1.7627527830713901</v>
      </c>
      <c r="H3782">
        <v>7.7942194132426507E-2</v>
      </c>
      <c r="I3782">
        <v>0.20145090772234001</v>
      </c>
      <c r="J3782">
        <v>1167</v>
      </c>
      <c r="K3782" t="s">
        <v>1027</v>
      </c>
      <c r="L3782">
        <v>5</v>
      </c>
      <c r="M3782">
        <v>0</v>
      </c>
    </row>
    <row r="3783" spans="1:13" x14ac:dyDescent="0.25">
      <c r="A3783" t="s">
        <v>7322</v>
      </c>
      <c r="B3783">
        <v>1279.5113927777099</v>
      </c>
      <c r="C3783">
        <v>1444.5650853880099</v>
      </c>
      <c r="D3783">
        <v>1362.0382390828599</v>
      </c>
      <c r="E3783">
        <v>0.17560727174552801</v>
      </c>
      <c r="F3783">
        <v>0.13607302630252499</v>
      </c>
      <c r="G3783">
        <v>1.2905369750144999</v>
      </c>
      <c r="H3783">
        <v>0.196864282528663</v>
      </c>
      <c r="I3783">
        <v>0.39601302436191299</v>
      </c>
      <c r="J3783">
        <v>1818</v>
      </c>
      <c r="K3783" t="s">
        <v>7323</v>
      </c>
      <c r="L3783">
        <v>12</v>
      </c>
      <c r="M3783">
        <v>0</v>
      </c>
    </row>
    <row r="3784" spans="1:13" x14ac:dyDescent="0.25">
      <c r="A3784" t="s">
        <v>3275</v>
      </c>
      <c r="B3784">
        <v>11176.481655899101</v>
      </c>
      <c r="C3784">
        <v>8416.4569497956709</v>
      </c>
      <c r="D3784">
        <v>9796.4693028473594</v>
      </c>
      <c r="E3784">
        <v>-0.409340282109658</v>
      </c>
      <c r="F3784">
        <v>0.13810250571323399</v>
      </c>
      <c r="G3784">
        <v>-2.96403225991889</v>
      </c>
      <c r="H3784">
        <v>3.0363645369380298E-3</v>
      </c>
      <c r="I3784">
        <v>1.40988336416751E-2</v>
      </c>
      <c r="J3784">
        <v>6852</v>
      </c>
      <c r="K3784" t="s">
        <v>3276</v>
      </c>
      <c r="L3784">
        <v>50</v>
      </c>
      <c r="M3784">
        <v>0</v>
      </c>
    </row>
    <row r="3785" spans="1:13" x14ac:dyDescent="0.25">
      <c r="A3785" t="s">
        <v>1588</v>
      </c>
      <c r="B3785">
        <v>5836.3296477653903</v>
      </c>
      <c r="C3785">
        <v>7782.6540757318198</v>
      </c>
      <c r="D3785">
        <v>6809.4918617486001</v>
      </c>
      <c r="E3785">
        <v>0.41521601291807297</v>
      </c>
      <c r="F3785">
        <v>9.6134131177883095E-2</v>
      </c>
      <c r="G3785">
        <v>4.3191321108397203</v>
      </c>
      <c r="H3785" s="1">
        <v>1.5664399530218901E-5</v>
      </c>
      <c r="I3785">
        <v>1.5115227710751301E-4</v>
      </c>
      <c r="J3785">
        <v>3822</v>
      </c>
      <c r="K3785" t="s">
        <v>191</v>
      </c>
      <c r="L3785">
        <v>18</v>
      </c>
      <c r="M3785">
        <v>0</v>
      </c>
    </row>
    <row r="3786" spans="1:13" x14ac:dyDescent="0.25">
      <c r="A3786" t="s">
        <v>11268</v>
      </c>
      <c r="B3786">
        <v>2340.1542863329801</v>
      </c>
      <c r="C3786">
        <v>2262.40809322821</v>
      </c>
      <c r="D3786">
        <v>2301.28118978059</v>
      </c>
      <c r="E3786">
        <v>-4.8668860770277697E-2</v>
      </c>
      <c r="F3786">
        <v>0.101657591153687</v>
      </c>
      <c r="G3786">
        <v>-0.47875284293033998</v>
      </c>
      <c r="H3786">
        <v>0.63211446810613703</v>
      </c>
      <c r="I3786">
        <v>0.80540593931099203</v>
      </c>
      <c r="J3786">
        <v>4839</v>
      </c>
      <c r="K3786" t="s">
        <v>1469</v>
      </c>
      <c r="L3786">
        <v>22</v>
      </c>
      <c r="M3786">
        <v>0</v>
      </c>
    </row>
    <row r="3787" spans="1:13" x14ac:dyDescent="0.25">
      <c r="A3787" t="s">
        <v>9072</v>
      </c>
      <c r="B3787">
        <v>1491.4766524419099</v>
      </c>
      <c r="C3787">
        <v>1388.0051891726901</v>
      </c>
      <c r="D3787">
        <v>1439.7409208073</v>
      </c>
      <c r="E3787">
        <v>-0.104191922004528</v>
      </c>
      <c r="F3787">
        <v>0.11580798408217299</v>
      </c>
      <c r="G3787">
        <v>-0.89969549880599997</v>
      </c>
      <c r="H3787">
        <v>0.36828231945015899</v>
      </c>
      <c r="I3787">
        <v>0.59218792971651502</v>
      </c>
      <c r="J3787">
        <v>2565</v>
      </c>
      <c r="K3787" t="s">
        <v>29</v>
      </c>
      <c r="L3787">
        <v>14</v>
      </c>
      <c r="M3787">
        <v>0</v>
      </c>
    </row>
    <row r="3788" spans="1:13" x14ac:dyDescent="0.25">
      <c r="A3788" t="s">
        <v>13131</v>
      </c>
      <c r="B3788">
        <v>758.25015033403997</v>
      </c>
      <c r="C3788">
        <v>745.48812117065904</v>
      </c>
      <c r="D3788">
        <v>751.86913575234996</v>
      </c>
      <c r="E3788">
        <v>-2.53305918163458E-2</v>
      </c>
      <c r="F3788">
        <v>0.15879413501433601</v>
      </c>
      <c r="G3788">
        <v>-0.159518434443809</v>
      </c>
      <c r="H3788">
        <v>0.87326043569048695</v>
      </c>
      <c r="I3788">
        <v>0.94343826427484201</v>
      </c>
      <c r="J3788">
        <v>531</v>
      </c>
      <c r="K3788" t="s">
        <v>75</v>
      </c>
      <c r="L3788">
        <v>4</v>
      </c>
      <c r="M3788">
        <v>0</v>
      </c>
    </row>
    <row r="3789" spans="1:13" x14ac:dyDescent="0.25">
      <c r="A3789" t="s">
        <v>10261</v>
      </c>
      <c r="B3789">
        <v>674.46418255071205</v>
      </c>
      <c r="C3789">
        <v>718.88077105284196</v>
      </c>
      <c r="D3789">
        <v>696.67247680177695</v>
      </c>
      <c r="E3789">
        <v>9.1829275547489805E-2</v>
      </c>
      <c r="F3789">
        <v>0.13887214551875299</v>
      </c>
      <c r="G3789">
        <v>0.66125049918732004</v>
      </c>
      <c r="H3789">
        <v>0.50845168076402403</v>
      </c>
      <c r="I3789">
        <v>0.71577305280372205</v>
      </c>
      <c r="J3789">
        <v>2430</v>
      </c>
      <c r="K3789" t="s">
        <v>10262</v>
      </c>
      <c r="L3789">
        <v>13</v>
      </c>
      <c r="M3789">
        <v>0</v>
      </c>
    </row>
    <row r="3790" spans="1:13" x14ac:dyDescent="0.25">
      <c r="A3790" t="s">
        <v>7004</v>
      </c>
      <c r="B3790">
        <v>1036.7565378418201</v>
      </c>
      <c r="C3790">
        <v>913.17449289518402</v>
      </c>
      <c r="D3790">
        <v>974.965515368502</v>
      </c>
      <c r="E3790">
        <v>-0.182779308976914</v>
      </c>
      <c r="F3790">
        <v>0.13176553409158001</v>
      </c>
      <c r="G3790">
        <v>-1.3871556794956601</v>
      </c>
      <c r="H3790">
        <v>0.16539429674346101</v>
      </c>
      <c r="I3790">
        <v>0.34890287064947501</v>
      </c>
      <c r="J3790">
        <v>882</v>
      </c>
      <c r="K3790" t="s">
        <v>7005</v>
      </c>
      <c r="L3790">
        <v>6</v>
      </c>
      <c r="M3790">
        <v>0</v>
      </c>
    </row>
    <row r="3791" spans="1:13" x14ac:dyDescent="0.25">
      <c r="A3791" t="s">
        <v>8940</v>
      </c>
      <c r="B3791">
        <v>329.34835092496502</v>
      </c>
      <c r="C3791">
        <v>374.85204616175099</v>
      </c>
      <c r="D3791">
        <v>352.10019854335798</v>
      </c>
      <c r="E3791">
        <v>0.18910241701871799</v>
      </c>
      <c r="F3791">
        <v>0.20420985136643499</v>
      </c>
      <c r="G3791">
        <v>0.92602005120405295</v>
      </c>
      <c r="H3791">
        <v>0.35443556000459597</v>
      </c>
      <c r="I3791">
        <v>0.57868105889051802</v>
      </c>
      <c r="J3791">
        <v>957</v>
      </c>
      <c r="K3791" t="s">
        <v>8941</v>
      </c>
      <c r="L3791">
        <v>4</v>
      </c>
      <c r="M3791">
        <v>0</v>
      </c>
    </row>
    <row r="3792" spans="1:13" x14ac:dyDescent="0.25">
      <c r="A3792" t="s">
        <v>2690</v>
      </c>
      <c r="B3792">
        <v>885.06523248543499</v>
      </c>
      <c r="C3792">
        <v>643.723205436645</v>
      </c>
      <c r="D3792">
        <v>764.39421896104</v>
      </c>
      <c r="E3792">
        <v>-0.459374066184985</v>
      </c>
      <c r="F3792">
        <v>0.137803607985333</v>
      </c>
      <c r="G3792">
        <v>-3.33354164597693</v>
      </c>
      <c r="H3792">
        <v>8.57478337003264E-4</v>
      </c>
      <c r="I3792">
        <v>4.8665958919754497E-3</v>
      </c>
      <c r="J3792">
        <v>828</v>
      </c>
      <c r="K3792" t="s">
        <v>2691</v>
      </c>
      <c r="L3792">
        <v>8</v>
      </c>
      <c r="M3792">
        <v>0</v>
      </c>
    </row>
    <row r="3793" spans="1:13" x14ac:dyDescent="0.25">
      <c r="A3793" t="s">
        <v>6728</v>
      </c>
      <c r="B3793">
        <v>959.956469779332</v>
      </c>
      <c r="C3793">
        <v>820.53025662734797</v>
      </c>
      <c r="D3793">
        <v>890.24336320333998</v>
      </c>
      <c r="E3793">
        <v>-0.22702564924954799</v>
      </c>
      <c r="F3793">
        <v>0.15599138525193901</v>
      </c>
      <c r="G3793">
        <v>-1.4553729930847299</v>
      </c>
      <c r="H3793">
        <v>0.14556602890154999</v>
      </c>
      <c r="I3793">
        <v>0.32005739465425298</v>
      </c>
      <c r="J3793">
        <v>531</v>
      </c>
      <c r="K3793" t="s">
        <v>6729</v>
      </c>
      <c r="L3793">
        <v>4</v>
      </c>
      <c r="M3793">
        <v>0</v>
      </c>
    </row>
    <row r="3794" spans="1:13" x14ac:dyDescent="0.25">
      <c r="A3794" t="s">
        <v>8086</v>
      </c>
      <c r="B3794">
        <v>1248.0791331421999</v>
      </c>
      <c r="C3794">
        <v>1123.4731520840901</v>
      </c>
      <c r="D3794">
        <v>1185.7761426131401</v>
      </c>
      <c r="E3794">
        <v>-0.15264607523974399</v>
      </c>
      <c r="F3794">
        <v>0.137183195064805</v>
      </c>
      <c r="G3794">
        <v>-1.11271701441007</v>
      </c>
      <c r="H3794">
        <v>0.26582998579713701</v>
      </c>
      <c r="I3794">
        <v>0.482591064534382</v>
      </c>
      <c r="J3794">
        <v>2625</v>
      </c>
      <c r="K3794" t="s">
        <v>29</v>
      </c>
      <c r="L3794">
        <v>15</v>
      </c>
      <c r="M3794">
        <v>0</v>
      </c>
    </row>
    <row r="3795" spans="1:13" x14ac:dyDescent="0.25">
      <c r="A3795" t="s">
        <v>14807</v>
      </c>
      <c r="B3795">
        <v>1.03680084316188</v>
      </c>
      <c r="C3795">
        <v>0.48627470514135601</v>
      </c>
      <c r="D3795">
        <v>0.76153777415161805</v>
      </c>
      <c r="E3795">
        <v>-0.995694950558765</v>
      </c>
      <c r="F3795">
        <v>3.99464237197548</v>
      </c>
      <c r="G3795">
        <v>-0.24925759500877701</v>
      </c>
      <c r="H3795">
        <v>0.80316153054392303</v>
      </c>
      <c r="I3795" t="s">
        <v>14123</v>
      </c>
      <c r="J3795">
        <v>741</v>
      </c>
      <c r="K3795" t="s">
        <v>29</v>
      </c>
      <c r="L3795">
        <v>3</v>
      </c>
      <c r="M3795">
        <v>0</v>
      </c>
    </row>
    <row r="3796" spans="1:13" x14ac:dyDescent="0.25">
      <c r="A3796" t="s">
        <v>8201</v>
      </c>
      <c r="B3796">
        <v>1635.8446240211399</v>
      </c>
      <c r="C3796">
        <v>1779.3766416047199</v>
      </c>
      <c r="D3796">
        <v>1707.6106328129299</v>
      </c>
      <c r="E3796">
        <v>0.12109190657273</v>
      </c>
      <c r="F3796">
        <v>0.112008888211845</v>
      </c>
      <c r="G3796">
        <v>1.0810919428439101</v>
      </c>
      <c r="H3796">
        <v>0.27965621708890698</v>
      </c>
      <c r="I3796">
        <v>0.49974163696192803</v>
      </c>
      <c r="J3796">
        <v>534</v>
      </c>
      <c r="K3796" t="s">
        <v>6695</v>
      </c>
      <c r="L3796">
        <v>4</v>
      </c>
      <c r="M3796">
        <v>0</v>
      </c>
    </row>
    <row r="3797" spans="1:13" x14ac:dyDescent="0.25">
      <c r="A3797" t="s">
        <v>12857</v>
      </c>
      <c r="B3797">
        <v>766.53327474791399</v>
      </c>
      <c r="C3797">
        <v>751.55606970780298</v>
      </c>
      <c r="D3797">
        <v>759.04467222785797</v>
      </c>
      <c r="E3797">
        <v>-2.8152238591202298E-2</v>
      </c>
      <c r="F3797">
        <v>0.13727249064444699</v>
      </c>
      <c r="G3797">
        <v>-0.20508288630181601</v>
      </c>
      <c r="H3797">
        <v>0.83750736701109296</v>
      </c>
      <c r="I3797">
        <v>0.92493688313810296</v>
      </c>
      <c r="J3797">
        <v>387</v>
      </c>
      <c r="K3797" t="s">
        <v>12858</v>
      </c>
      <c r="L3797">
        <v>0</v>
      </c>
      <c r="M3797">
        <v>0</v>
      </c>
    </row>
    <row r="3798" spans="1:13" x14ac:dyDescent="0.25">
      <c r="A3798" t="s">
        <v>4033</v>
      </c>
      <c r="B3798">
        <v>1278.49460462498</v>
      </c>
      <c r="C3798">
        <v>1002.40448468811</v>
      </c>
      <c r="D3798">
        <v>1140.44954465654</v>
      </c>
      <c r="E3798">
        <v>-0.35158656133629601</v>
      </c>
      <c r="F3798">
        <v>0.142282925184924</v>
      </c>
      <c r="G3798">
        <v>-2.4710383264846598</v>
      </c>
      <c r="H3798">
        <v>1.34721379244515E-2</v>
      </c>
      <c r="I3798">
        <v>5.0442665718645502E-2</v>
      </c>
      <c r="J3798">
        <v>396</v>
      </c>
      <c r="K3798" t="s">
        <v>4034</v>
      </c>
      <c r="L3798">
        <v>7</v>
      </c>
      <c r="M3798">
        <v>0</v>
      </c>
    </row>
    <row r="3799" spans="1:13" x14ac:dyDescent="0.25">
      <c r="A3799" t="s">
        <v>13150</v>
      </c>
      <c r="B3799">
        <v>693.25338922937704</v>
      </c>
      <c r="C3799">
        <v>681.03178252726298</v>
      </c>
      <c r="D3799">
        <v>687.14258587832001</v>
      </c>
      <c r="E3799">
        <v>-2.4310276711514499E-2</v>
      </c>
      <c r="F3799">
        <v>0.15547478316382901</v>
      </c>
      <c r="G3799">
        <v>-0.15636154118895301</v>
      </c>
      <c r="H3799">
        <v>0.87574804994232802</v>
      </c>
      <c r="I3799">
        <v>0.94445286271408102</v>
      </c>
      <c r="J3799">
        <v>1908</v>
      </c>
      <c r="K3799" t="s">
        <v>13151</v>
      </c>
      <c r="L3799">
        <v>16</v>
      </c>
      <c r="M3799">
        <v>0</v>
      </c>
    </row>
    <row r="3800" spans="1:13" x14ac:dyDescent="0.25">
      <c r="A3800" t="s">
        <v>10088</v>
      </c>
      <c r="B3800">
        <v>48.796178903338003</v>
      </c>
      <c r="C3800">
        <v>62.165759566849999</v>
      </c>
      <c r="D3800">
        <v>55.480969235094001</v>
      </c>
      <c r="E3800">
        <v>0.34409824557435997</v>
      </c>
      <c r="F3800">
        <v>0.49875199755008998</v>
      </c>
      <c r="G3800">
        <v>0.68991853118302804</v>
      </c>
      <c r="H3800">
        <v>0.49024542153880801</v>
      </c>
      <c r="I3800">
        <v>0.70306458784106796</v>
      </c>
      <c r="J3800">
        <v>1611</v>
      </c>
      <c r="K3800" t="s">
        <v>241</v>
      </c>
      <c r="L3800">
        <v>3</v>
      </c>
      <c r="M3800">
        <v>0</v>
      </c>
    </row>
    <row r="3801" spans="1:13" x14ac:dyDescent="0.25">
      <c r="A3801" t="s">
        <v>711</v>
      </c>
      <c r="B3801">
        <v>1182.15302460721</v>
      </c>
      <c r="C3801">
        <v>660.51016556917898</v>
      </c>
      <c r="D3801">
        <v>921.33159508819404</v>
      </c>
      <c r="E3801">
        <v>-0.839998292908955</v>
      </c>
      <c r="F3801">
        <v>0.13190535634424799</v>
      </c>
      <c r="G3801">
        <v>-6.3681894063249302</v>
      </c>
      <c r="H3801" s="1">
        <v>1.9127262896166301E-10</v>
      </c>
      <c r="I3801" s="1">
        <v>4.14465975168903E-9</v>
      </c>
      <c r="J3801">
        <v>1902</v>
      </c>
      <c r="K3801" t="s">
        <v>712</v>
      </c>
      <c r="L3801">
        <v>23</v>
      </c>
      <c r="M3801">
        <v>0</v>
      </c>
    </row>
    <row r="3802" spans="1:13" x14ac:dyDescent="0.25">
      <c r="A3802" t="s">
        <v>3564</v>
      </c>
      <c r="B3802">
        <v>3470.1047368346299</v>
      </c>
      <c r="C3802">
        <v>4390.3677325282397</v>
      </c>
      <c r="D3802">
        <v>3930.2362346814398</v>
      </c>
      <c r="E3802">
        <v>0.33966727925678702</v>
      </c>
      <c r="F3802">
        <v>0.12324290557699</v>
      </c>
      <c r="G3802">
        <v>2.7560797732458302</v>
      </c>
      <c r="H3802">
        <v>5.8498727774774703E-3</v>
      </c>
      <c r="I3802">
        <v>2.4872027932123501E-2</v>
      </c>
      <c r="J3802">
        <v>3993</v>
      </c>
      <c r="K3802" t="s">
        <v>3565</v>
      </c>
      <c r="L3802">
        <v>30</v>
      </c>
      <c r="M3802">
        <v>0</v>
      </c>
    </row>
    <row r="3803" spans="1:13" x14ac:dyDescent="0.25">
      <c r="A3803" t="s">
        <v>14808</v>
      </c>
      <c r="B3803">
        <v>0</v>
      </c>
      <c r="C3803">
        <v>0.56648571256581803</v>
      </c>
      <c r="D3803">
        <v>0.28324285628290902</v>
      </c>
      <c r="E3803">
        <v>1.6628415125348299</v>
      </c>
      <c r="F3803">
        <v>4.9845316843676404</v>
      </c>
      <c r="G3803">
        <v>0.33360034960752399</v>
      </c>
      <c r="H3803">
        <v>0.73868115440770499</v>
      </c>
      <c r="I3803" t="s">
        <v>14123</v>
      </c>
      <c r="J3803">
        <v>246</v>
      </c>
      <c r="K3803" t="s">
        <v>29</v>
      </c>
      <c r="L3803">
        <v>0</v>
      </c>
      <c r="M3803">
        <v>0</v>
      </c>
    </row>
    <row r="3804" spans="1:13" x14ac:dyDescent="0.25">
      <c r="A3804" t="s">
        <v>9530</v>
      </c>
      <c r="B3804">
        <v>340.03061468520298</v>
      </c>
      <c r="C3804">
        <v>271.14352397253202</v>
      </c>
      <c r="D3804">
        <v>305.58706932886798</v>
      </c>
      <c r="E3804">
        <v>-0.323723940212294</v>
      </c>
      <c r="F3804">
        <v>0.40392915984889999</v>
      </c>
      <c r="G3804">
        <v>-0.80143741128615498</v>
      </c>
      <c r="H3804">
        <v>0.422878464292197</v>
      </c>
      <c r="I3804">
        <v>0.64430121882233604</v>
      </c>
      <c r="J3804">
        <v>1212</v>
      </c>
      <c r="K3804" t="s">
        <v>29</v>
      </c>
      <c r="L3804">
        <v>6</v>
      </c>
      <c r="M3804">
        <v>0</v>
      </c>
    </row>
    <row r="3805" spans="1:13" x14ac:dyDescent="0.25">
      <c r="A3805" t="s">
        <v>13935</v>
      </c>
      <c r="B3805">
        <v>73.920461890943798</v>
      </c>
      <c r="C3805">
        <v>72.574179363103596</v>
      </c>
      <c r="D3805">
        <v>73.247320627023697</v>
      </c>
      <c r="E3805">
        <v>-1.93549815138295E-2</v>
      </c>
      <c r="F3805">
        <v>0.61839054253630199</v>
      </c>
      <c r="G3805">
        <v>-3.1298961065034901E-2</v>
      </c>
      <c r="H3805">
        <v>0.97503111895344696</v>
      </c>
      <c r="I3805">
        <v>0.98865726734697301</v>
      </c>
      <c r="J3805">
        <v>1212</v>
      </c>
      <c r="K3805" t="s">
        <v>29</v>
      </c>
      <c r="L3805">
        <v>5</v>
      </c>
      <c r="M3805">
        <v>0</v>
      </c>
    </row>
    <row r="3806" spans="1:13" x14ac:dyDescent="0.25">
      <c r="A3806" t="s">
        <v>1891</v>
      </c>
      <c r="B3806">
        <v>843.45169703527199</v>
      </c>
      <c r="C3806">
        <v>364.031318339682</v>
      </c>
      <c r="D3806">
        <v>603.741507687477</v>
      </c>
      <c r="E3806">
        <v>-1.20993985116438</v>
      </c>
      <c r="F3806">
        <v>0.30076920121010903</v>
      </c>
      <c r="G3806">
        <v>-4.0228183148285703</v>
      </c>
      <c r="H3806" s="1">
        <v>5.7505856542895299E-5</v>
      </c>
      <c r="I3806">
        <v>4.6651508087056499E-4</v>
      </c>
      <c r="J3806">
        <v>1230</v>
      </c>
      <c r="K3806" t="s">
        <v>29</v>
      </c>
      <c r="L3806">
        <v>6</v>
      </c>
      <c r="M3806">
        <v>0</v>
      </c>
    </row>
    <row r="3807" spans="1:13" x14ac:dyDescent="0.25">
      <c r="A3807" t="s">
        <v>14809</v>
      </c>
      <c r="B3807">
        <v>0.43766723083590298</v>
      </c>
      <c r="C3807">
        <v>0</v>
      </c>
      <c r="D3807">
        <v>0.21883361541795199</v>
      </c>
      <c r="E3807">
        <v>-1.2673461707884699</v>
      </c>
      <c r="F3807">
        <v>4.9913545044504204</v>
      </c>
      <c r="G3807">
        <v>-0.25390826671567301</v>
      </c>
      <c r="H3807">
        <v>0.79956642812545398</v>
      </c>
      <c r="I3807" t="s">
        <v>14123</v>
      </c>
      <c r="J3807">
        <v>891</v>
      </c>
      <c r="K3807" t="s">
        <v>436</v>
      </c>
      <c r="L3807">
        <v>3</v>
      </c>
      <c r="M3807">
        <v>0</v>
      </c>
    </row>
    <row r="3808" spans="1:13" x14ac:dyDescent="0.25">
      <c r="A3808" t="s">
        <v>4804</v>
      </c>
      <c r="B3808">
        <v>1547.4012234081199</v>
      </c>
      <c r="C3808">
        <v>1235.01234352918</v>
      </c>
      <c r="D3808">
        <v>1391.20678346865</v>
      </c>
      <c r="E3808">
        <v>-0.32596520113632399</v>
      </c>
      <c r="F3808">
        <v>0.155217618955414</v>
      </c>
      <c r="G3808">
        <v>-2.1000528376225001</v>
      </c>
      <c r="H3808">
        <v>3.5724193406212301E-2</v>
      </c>
      <c r="I3808">
        <v>0.11149423722261</v>
      </c>
      <c r="J3808">
        <v>1713</v>
      </c>
      <c r="K3808" t="s">
        <v>4805</v>
      </c>
      <c r="L3808">
        <v>14</v>
      </c>
      <c r="M3808">
        <v>0</v>
      </c>
    </row>
    <row r="3809" spans="1:13" x14ac:dyDescent="0.25">
      <c r="A3809" t="s">
        <v>12705</v>
      </c>
      <c r="B3809">
        <v>659.53368069246403</v>
      </c>
      <c r="C3809">
        <v>643.47056971006805</v>
      </c>
      <c r="D3809">
        <v>651.50212520126604</v>
      </c>
      <c r="E3809">
        <v>-3.6769789784299498E-2</v>
      </c>
      <c r="F3809">
        <v>0.158979370540864</v>
      </c>
      <c r="G3809">
        <v>-0.23128654780305699</v>
      </c>
      <c r="H3809">
        <v>0.81709219669315103</v>
      </c>
      <c r="I3809">
        <v>0.91393343847917397</v>
      </c>
      <c r="J3809">
        <v>1362</v>
      </c>
      <c r="K3809" t="s">
        <v>12706</v>
      </c>
      <c r="L3809">
        <v>13</v>
      </c>
      <c r="M3809">
        <v>0</v>
      </c>
    </row>
    <row r="3810" spans="1:13" x14ac:dyDescent="0.25">
      <c r="A3810" t="s">
        <v>6540</v>
      </c>
      <c r="B3810">
        <v>688.65777965182497</v>
      </c>
      <c r="C3810">
        <v>799.02444773751495</v>
      </c>
      <c r="D3810">
        <v>743.84111369466996</v>
      </c>
      <c r="E3810">
        <v>0.21494340963186401</v>
      </c>
      <c r="F3810">
        <v>0.141598112556961</v>
      </c>
      <c r="G3810">
        <v>1.5179821662199</v>
      </c>
      <c r="H3810">
        <v>0.12901889451429899</v>
      </c>
      <c r="I3810">
        <v>0.29221438735278898</v>
      </c>
      <c r="J3810">
        <v>7590</v>
      </c>
      <c r="K3810" t="s">
        <v>2404</v>
      </c>
      <c r="L3810">
        <v>44</v>
      </c>
      <c r="M3810">
        <v>0</v>
      </c>
    </row>
    <row r="3811" spans="1:13" x14ac:dyDescent="0.25">
      <c r="A3811" t="s">
        <v>10995</v>
      </c>
      <c r="B3811">
        <v>249.37760959174699</v>
      </c>
      <c r="C3811">
        <v>275.92138206000499</v>
      </c>
      <c r="D3811">
        <v>262.64949582587599</v>
      </c>
      <c r="E3811">
        <v>0.146703665062341</v>
      </c>
      <c r="F3811">
        <v>0.27685451551889401</v>
      </c>
      <c r="G3811">
        <v>0.52989442771912998</v>
      </c>
      <c r="H3811">
        <v>0.59618512984155303</v>
      </c>
      <c r="I3811">
        <v>0.77963277765542505</v>
      </c>
      <c r="J3811">
        <v>636</v>
      </c>
      <c r="K3811" t="s">
        <v>1004</v>
      </c>
      <c r="L3811">
        <v>4</v>
      </c>
      <c r="M3811">
        <v>0</v>
      </c>
    </row>
    <row r="3812" spans="1:13" x14ac:dyDescent="0.25">
      <c r="A3812" t="s">
        <v>5981</v>
      </c>
      <c r="B3812">
        <v>282.50941772358402</v>
      </c>
      <c r="C3812">
        <v>222.66692143874801</v>
      </c>
      <c r="D3812">
        <v>252.588169581166</v>
      </c>
      <c r="E3812">
        <v>-0.34361489848486898</v>
      </c>
      <c r="F3812">
        <v>0.20344260768089301</v>
      </c>
      <c r="G3812">
        <v>-1.6890016422904</v>
      </c>
      <c r="H3812">
        <v>9.1219115231277403E-2</v>
      </c>
      <c r="I3812">
        <v>0.226865360584005</v>
      </c>
      <c r="J3812">
        <v>840</v>
      </c>
      <c r="K3812" t="s">
        <v>5982</v>
      </c>
      <c r="L3812">
        <v>3</v>
      </c>
      <c r="M3812">
        <v>0</v>
      </c>
    </row>
    <row r="3813" spans="1:13" x14ac:dyDescent="0.25">
      <c r="A3813" t="s">
        <v>10394</v>
      </c>
      <c r="B3813">
        <v>612.16208176306304</v>
      </c>
      <c r="C3813">
        <v>573.27233899630698</v>
      </c>
      <c r="D3813">
        <v>592.71721037968496</v>
      </c>
      <c r="E3813">
        <v>-9.4801216575974304E-2</v>
      </c>
      <c r="F3813">
        <v>0.14959217204383299</v>
      </c>
      <c r="G3813">
        <v>-0.63373113232286105</v>
      </c>
      <c r="H3813">
        <v>0.52625630389307398</v>
      </c>
      <c r="I3813">
        <v>0.73111482500929204</v>
      </c>
      <c r="J3813">
        <v>2106</v>
      </c>
      <c r="K3813" t="s">
        <v>75</v>
      </c>
      <c r="L3813">
        <v>9</v>
      </c>
      <c r="M3813">
        <v>0</v>
      </c>
    </row>
    <row r="3814" spans="1:13" x14ac:dyDescent="0.25">
      <c r="A3814" t="s">
        <v>13750</v>
      </c>
      <c r="B3814">
        <v>51.175258167952499</v>
      </c>
      <c r="C3814">
        <v>50.303599347291197</v>
      </c>
      <c r="D3814">
        <v>50.739428757621802</v>
      </c>
      <c r="E3814">
        <v>-2.85581877416432E-2</v>
      </c>
      <c r="F3814">
        <v>0.45051153522648202</v>
      </c>
      <c r="G3814">
        <v>-6.3390580503751903E-2</v>
      </c>
      <c r="H3814">
        <v>0.94945548783607703</v>
      </c>
      <c r="I3814">
        <v>0.97633153036822495</v>
      </c>
      <c r="J3814">
        <v>411</v>
      </c>
      <c r="K3814" t="s">
        <v>13751</v>
      </c>
      <c r="L3814">
        <v>0</v>
      </c>
      <c r="M3814">
        <v>0</v>
      </c>
    </row>
    <row r="3815" spans="1:13" x14ac:dyDescent="0.25">
      <c r="A3815" t="s">
        <v>7802</v>
      </c>
      <c r="B3815">
        <v>1067.53413192946</v>
      </c>
      <c r="C3815">
        <v>957.06590527929995</v>
      </c>
      <c r="D3815">
        <v>1012.3000186043801</v>
      </c>
      <c r="E3815">
        <v>-0.15727773353446201</v>
      </c>
      <c r="F3815">
        <v>0.13343641591674699</v>
      </c>
      <c r="G3815">
        <v>-1.17867174754296</v>
      </c>
      <c r="H3815">
        <v>0.23852890982243899</v>
      </c>
      <c r="I3815">
        <v>0.44893412532486199</v>
      </c>
      <c r="J3815">
        <v>1821</v>
      </c>
      <c r="K3815" t="s">
        <v>7803</v>
      </c>
      <c r="L3815">
        <v>4</v>
      </c>
      <c r="M3815">
        <v>0</v>
      </c>
    </row>
    <row r="3816" spans="1:13" x14ac:dyDescent="0.25">
      <c r="A3816" t="s">
        <v>411</v>
      </c>
      <c r="B3816">
        <v>672.37424178564197</v>
      </c>
      <c r="C3816">
        <v>1379.67151099696</v>
      </c>
      <c r="D3816">
        <v>1026.0228763913001</v>
      </c>
      <c r="E3816">
        <v>1.0372616065390201</v>
      </c>
      <c r="F3816">
        <v>0.124598598109936</v>
      </c>
      <c r="G3816">
        <v>8.3248256583418598</v>
      </c>
      <c r="H3816" s="1">
        <v>8.4452944804183199E-17</v>
      </c>
      <c r="I3816" s="1">
        <v>3.1972396460158402E-15</v>
      </c>
      <c r="J3816">
        <v>1521</v>
      </c>
      <c r="K3816" t="s">
        <v>412</v>
      </c>
      <c r="L3816">
        <v>12</v>
      </c>
      <c r="M3816">
        <v>0</v>
      </c>
    </row>
    <row r="3817" spans="1:13" x14ac:dyDescent="0.25">
      <c r="A3817" t="s">
        <v>2378</v>
      </c>
      <c r="B3817">
        <v>1550.26157051477</v>
      </c>
      <c r="C3817">
        <v>1028.2409075897301</v>
      </c>
      <c r="D3817">
        <v>1289.25123905225</v>
      </c>
      <c r="E3817">
        <v>-0.59277030201444303</v>
      </c>
      <c r="F3817">
        <v>0.166409160357535</v>
      </c>
      <c r="G3817">
        <v>-3.56212543072064</v>
      </c>
      <c r="H3817">
        <v>3.6786454454940901E-4</v>
      </c>
      <c r="I3817">
        <v>2.3526663849143801E-3</v>
      </c>
      <c r="J3817">
        <v>459</v>
      </c>
      <c r="K3817" t="s">
        <v>2379</v>
      </c>
      <c r="L3817">
        <v>1</v>
      </c>
      <c r="M3817">
        <v>0</v>
      </c>
    </row>
    <row r="3818" spans="1:13" x14ac:dyDescent="0.25">
      <c r="A3818" t="s">
        <v>117</v>
      </c>
      <c r="B3818">
        <v>1671.9686294175101</v>
      </c>
      <c r="C3818">
        <v>349.60254219144798</v>
      </c>
      <c r="D3818">
        <v>1010.78558580448</v>
      </c>
      <c r="E3818">
        <v>-2.2600366063150701</v>
      </c>
      <c r="F3818">
        <v>0.15448686150486701</v>
      </c>
      <c r="G3818">
        <v>-14.629312708536499</v>
      </c>
      <c r="H3818" s="1">
        <v>1.82622600715778E-48</v>
      </c>
      <c r="I3818" s="1">
        <v>2.6932745039889501E-46</v>
      </c>
      <c r="J3818">
        <v>834</v>
      </c>
      <c r="K3818" t="s">
        <v>118</v>
      </c>
      <c r="L3818">
        <v>2</v>
      </c>
      <c r="M3818">
        <v>0</v>
      </c>
    </row>
    <row r="3819" spans="1:13" x14ac:dyDescent="0.25">
      <c r="A3819" t="s">
        <v>8610</v>
      </c>
      <c r="B3819">
        <v>30.141041568851101</v>
      </c>
      <c r="C3819">
        <v>42.983782431494802</v>
      </c>
      <c r="D3819">
        <v>36.562412000172998</v>
      </c>
      <c r="E3819">
        <v>0.51165632179064202</v>
      </c>
      <c r="F3819">
        <v>0.51571062324716099</v>
      </c>
      <c r="G3819">
        <v>0.99213841779913003</v>
      </c>
      <c r="H3819">
        <v>0.32113000806417102</v>
      </c>
      <c r="I3819">
        <v>0.54492282494969502</v>
      </c>
      <c r="J3819">
        <v>1554</v>
      </c>
      <c r="K3819" t="s">
        <v>11</v>
      </c>
      <c r="L3819">
        <v>5</v>
      </c>
      <c r="M3819">
        <v>0</v>
      </c>
    </row>
    <row r="3820" spans="1:13" x14ac:dyDescent="0.25">
      <c r="A3820" t="s">
        <v>1824</v>
      </c>
      <c r="B3820">
        <v>53.1996337782982</v>
      </c>
      <c r="C3820">
        <v>8.7433090948786596</v>
      </c>
      <c r="D3820">
        <v>30.971471436588399</v>
      </c>
      <c r="E3820">
        <v>-2.5960164488916</v>
      </c>
      <c r="F3820">
        <v>0.63647213931219104</v>
      </c>
      <c r="G3820">
        <v>-4.0787589723833104</v>
      </c>
      <c r="H3820" s="1">
        <v>4.5276747665498203E-5</v>
      </c>
      <c r="I3820">
        <v>3.8120331011922798E-4</v>
      </c>
      <c r="J3820">
        <v>1500</v>
      </c>
      <c r="K3820" t="s">
        <v>55</v>
      </c>
      <c r="L3820">
        <v>11</v>
      </c>
      <c r="M3820">
        <v>0</v>
      </c>
    </row>
    <row r="3821" spans="1:13" x14ac:dyDescent="0.25">
      <c r="A3821" t="s">
        <v>12341</v>
      </c>
      <c r="B3821">
        <v>7.39746262639206</v>
      </c>
      <c r="C3821">
        <v>9.1641567757439102</v>
      </c>
      <c r="D3821">
        <v>8.2808097010679909</v>
      </c>
      <c r="E3821">
        <v>0.327334874952803</v>
      </c>
      <c r="F3821">
        <v>1.12193339565795</v>
      </c>
      <c r="G3821">
        <v>0.29175963227374901</v>
      </c>
      <c r="H3821">
        <v>0.77047041174161701</v>
      </c>
      <c r="I3821">
        <v>0.88916352936450804</v>
      </c>
      <c r="J3821">
        <v>1425</v>
      </c>
      <c r="K3821" t="s">
        <v>29</v>
      </c>
      <c r="L3821">
        <v>3</v>
      </c>
      <c r="M3821">
        <v>0</v>
      </c>
    </row>
    <row r="3822" spans="1:13" x14ac:dyDescent="0.25">
      <c r="A3822" t="s">
        <v>3392</v>
      </c>
      <c r="B3822">
        <v>20.412062536625999</v>
      </c>
      <c r="C3822">
        <v>55.3783177426347</v>
      </c>
      <c r="D3822">
        <v>37.895190139630401</v>
      </c>
      <c r="E3822">
        <v>1.4385781375606601</v>
      </c>
      <c r="F3822">
        <v>0.50033444748136302</v>
      </c>
      <c r="G3822">
        <v>2.8752330462200302</v>
      </c>
      <c r="H3822">
        <v>4.0372938632089296E-3</v>
      </c>
      <c r="I3822">
        <v>1.8050905277089298E-2</v>
      </c>
      <c r="J3822">
        <v>837</v>
      </c>
      <c r="K3822" t="s">
        <v>9</v>
      </c>
      <c r="L3822">
        <v>4</v>
      </c>
      <c r="M3822">
        <v>0</v>
      </c>
    </row>
    <row r="3823" spans="1:13" x14ac:dyDescent="0.25">
      <c r="A3823" t="s">
        <v>14810</v>
      </c>
      <c r="B3823">
        <v>0</v>
      </c>
      <c r="C3823">
        <v>0.486507065871292</v>
      </c>
      <c r="D3823">
        <v>0.243253532935646</v>
      </c>
      <c r="E3823">
        <v>1.55189823724567</v>
      </c>
      <c r="F3823">
        <v>4.9919521414449397</v>
      </c>
      <c r="G3823">
        <v>0.310880031152797</v>
      </c>
      <c r="H3823">
        <v>0.75589182564455504</v>
      </c>
      <c r="I3823" t="s">
        <v>14123</v>
      </c>
      <c r="J3823">
        <v>1707</v>
      </c>
      <c r="K3823" t="s">
        <v>29</v>
      </c>
      <c r="L3823">
        <v>3</v>
      </c>
      <c r="M3823">
        <v>0</v>
      </c>
    </row>
    <row r="3824" spans="1:13" x14ac:dyDescent="0.25">
      <c r="A3824" t="s">
        <v>3798</v>
      </c>
      <c r="B3824">
        <v>338.19837703892398</v>
      </c>
      <c r="C3824">
        <v>213.346880957575</v>
      </c>
      <c r="D3824">
        <v>275.77262899825001</v>
      </c>
      <c r="E3824">
        <v>-0.663497662766517</v>
      </c>
      <c r="F3824">
        <v>0.25473800570691602</v>
      </c>
      <c r="G3824">
        <v>-2.60462768767175</v>
      </c>
      <c r="H3824">
        <v>9.1974142929641695E-3</v>
      </c>
      <c r="I3824">
        <v>3.66598025932953E-2</v>
      </c>
      <c r="J3824">
        <v>1152</v>
      </c>
      <c r="K3824" t="s">
        <v>29</v>
      </c>
      <c r="L3824">
        <v>6</v>
      </c>
      <c r="M3824">
        <v>0</v>
      </c>
    </row>
    <row r="3825" spans="1:13" x14ac:dyDescent="0.25">
      <c r="A3825" t="s">
        <v>6824</v>
      </c>
      <c r="B3825">
        <v>634.01854290528399</v>
      </c>
      <c r="C3825">
        <v>525.39817421567795</v>
      </c>
      <c r="D3825">
        <v>579.70835856048097</v>
      </c>
      <c r="E3825">
        <v>-0.27303119595543801</v>
      </c>
      <c r="F3825">
        <v>0.19033971125496801</v>
      </c>
      <c r="G3825">
        <v>-1.43444157898139</v>
      </c>
      <c r="H3825">
        <v>0.151446289432174</v>
      </c>
      <c r="I3825">
        <v>0.32795108171801701</v>
      </c>
      <c r="J3825">
        <v>567</v>
      </c>
      <c r="K3825" t="s">
        <v>6825</v>
      </c>
      <c r="L3825">
        <v>10</v>
      </c>
      <c r="M3825">
        <v>0</v>
      </c>
    </row>
    <row r="3826" spans="1:13" x14ac:dyDescent="0.25">
      <c r="A3826" t="s">
        <v>13017</v>
      </c>
      <c r="B3826">
        <v>59.6652698949285</v>
      </c>
      <c r="C3826">
        <v>56.181905551496101</v>
      </c>
      <c r="D3826">
        <v>57.9235877232123</v>
      </c>
      <c r="E3826">
        <v>-7.9603851273468404E-2</v>
      </c>
      <c r="F3826">
        <v>0.45960545506383099</v>
      </c>
      <c r="G3826">
        <v>-0.173200405687989</v>
      </c>
      <c r="H3826">
        <v>0.86249390476777799</v>
      </c>
      <c r="I3826">
        <v>0.93870565789340299</v>
      </c>
      <c r="J3826">
        <v>1239</v>
      </c>
      <c r="K3826" t="s">
        <v>447</v>
      </c>
      <c r="L3826">
        <v>9</v>
      </c>
      <c r="M3826">
        <v>0</v>
      </c>
    </row>
    <row r="3827" spans="1:13" x14ac:dyDescent="0.25">
      <c r="A3827" t="s">
        <v>76</v>
      </c>
      <c r="B3827">
        <v>7737.7867864047903</v>
      </c>
      <c r="C3827">
        <v>565.13543021147996</v>
      </c>
      <c r="D3827">
        <v>4151.46110830813</v>
      </c>
      <c r="E3827">
        <v>-3.7761722855139999</v>
      </c>
      <c r="F3827">
        <v>0.20802185418413699</v>
      </c>
      <c r="G3827">
        <v>-18.1527671711425</v>
      </c>
      <c r="H3827" s="1">
        <v>1.22092337444533E-73</v>
      </c>
      <c r="I3827" s="1">
        <v>2.94242533241324E-71</v>
      </c>
      <c r="J3827">
        <v>1998</v>
      </c>
      <c r="K3827" t="s">
        <v>77</v>
      </c>
      <c r="L3827">
        <v>14</v>
      </c>
      <c r="M3827">
        <v>0</v>
      </c>
    </row>
    <row r="3828" spans="1:13" x14ac:dyDescent="0.25">
      <c r="A3828" t="s">
        <v>2435</v>
      </c>
      <c r="B3828">
        <v>885.86932762653203</v>
      </c>
      <c r="C3828">
        <v>564.34035756045398</v>
      </c>
      <c r="D3828">
        <v>725.104842593493</v>
      </c>
      <c r="E3828">
        <v>-0.648633242924751</v>
      </c>
      <c r="F3828">
        <v>0.18423789691268999</v>
      </c>
      <c r="G3828">
        <v>-3.5206287837303001</v>
      </c>
      <c r="H3828">
        <v>4.30524872169723E-4</v>
      </c>
      <c r="I3828">
        <v>2.6924153556386302E-3</v>
      </c>
      <c r="J3828">
        <v>2208</v>
      </c>
      <c r="K3828" t="s">
        <v>75</v>
      </c>
      <c r="L3828">
        <v>19</v>
      </c>
      <c r="M3828">
        <v>0</v>
      </c>
    </row>
    <row r="3829" spans="1:13" x14ac:dyDescent="0.25">
      <c r="A3829" t="s">
        <v>2477</v>
      </c>
      <c r="B3829">
        <v>2108.0674993154598</v>
      </c>
      <c r="C3829">
        <v>2724.6101908669598</v>
      </c>
      <c r="D3829">
        <v>2416.3388450912098</v>
      </c>
      <c r="E3829">
        <v>0.36983491884039199</v>
      </c>
      <c r="F3829">
        <v>0.106096542563475</v>
      </c>
      <c r="G3829">
        <v>3.4858338443887402</v>
      </c>
      <c r="H3829">
        <v>4.9060562947305698E-4</v>
      </c>
      <c r="I3829">
        <v>3.01847710138436E-3</v>
      </c>
      <c r="J3829">
        <v>1263</v>
      </c>
      <c r="K3829" t="s">
        <v>2478</v>
      </c>
      <c r="L3829">
        <v>8</v>
      </c>
      <c r="M3829">
        <v>0</v>
      </c>
    </row>
    <row r="3830" spans="1:13" x14ac:dyDescent="0.25">
      <c r="A3830" t="s">
        <v>6725</v>
      </c>
      <c r="B3830">
        <v>485.48257091771399</v>
      </c>
      <c r="C3830">
        <v>401.807536494744</v>
      </c>
      <c r="D3830">
        <v>443.64505370622902</v>
      </c>
      <c r="E3830">
        <v>-0.27146390710417101</v>
      </c>
      <c r="F3830">
        <v>0.18642989463147</v>
      </c>
      <c r="G3830">
        <v>-1.45611790233961</v>
      </c>
      <c r="H3830">
        <v>0.145360029415394</v>
      </c>
      <c r="I3830">
        <v>0.31981795828401499</v>
      </c>
      <c r="J3830">
        <v>2229</v>
      </c>
      <c r="K3830" t="s">
        <v>23</v>
      </c>
      <c r="L3830">
        <v>17</v>
      </c>
      <c r="M3830">
        <v>0</v>
      </c>
    </row>
    <row r="3831" spans="1:13" x14ac:dyDescent="0.25">
      <c r="A3831" t="s">
        <v>8139</v>
      </c>
      <c r="B3831">
        <v>114.899031094615</v>
      </c>
      <c r="C3831">
        <v>84.612347750371399</v>
      </c>
      <c r="D3831">
        <v>99.755689422493305</v>
      </c>
      <c r="E3831">
        <v>-0.44356125500256999</v>
      </c>
      <c r="F3831">
        <v>0.40470740116162301</v>
      </c>
      <c r="G3831">
        <v>-1.0960048018134201</v>
      </c>
      <c r="H3831">
        <v>0.273076673099648</v>
      </c>
      <c r="I3831">
        <v>0.492115740816637</v>
      </c>
      <c r="J3831">
        <v>1725</v>
      </c>
      <c r="K3831" t="s">
        <v>11</v>
      </c>
      <c r="L3831">
        <v>10</v>
      </c>
      <c r="M3831">
        <v>0</v>
      </c>
    </row>
    <row r="3832" spans="1:13" x14ac:dyDescent="0.25">
      <c r="A3832" t="s">
        <v>10579</v>
      </c>
      <c r="B3832">
        <v>175.669682934728</v>
      </c>
      <c r="C3832">
        <v>196.26362289804601</v>
      </c>
      <c r="D3832">
        <v>185.96665291638701</v>
      </c>
      <c r="E3832">
        <v>0.16155845311046499</v>
      </c>
      <c r="F3832">
        <v>0.26831827824244298</v>
      </c>
      <c r="G3832">
        <v>0.60211497393586599</v>
      </c>
      <c r="H3832">
        <v>0.547097607803116</v>
      </c>
      <c r="I3832">
        <v>0.74532903111851501</v>
      </c>
      <c r="J3832">
        <v>1212</v>
      </c>
      <c r="K3832" t="s">
        <v>10580</v>
      </c>
      <c r="L3832">
        <v>6</v>
      </c>
      <c r="M3832">
        <v>0</v>
      </c>
    </row>
    <row r="3833" spans="1:13" x14ac:dyDescent="0.25">
      <c r="A3833" t="s">
        <v>11378</v>
      </c>
      <c r="B3833">
        <v>704.94908196302902</v>
      </c>
      <c r="C3833">
        <v>671.51700686846198</v>
      </c>
      <c r="D3833">
        <v>688.23304441574601</v>
      </c>
      <c r="E3833">
        <v>-6.9234454224562897E-2</v>
      </c>
      <c r="F3833">
        <v>0.15007070585875901</v>
      </c>
      <c r="G3833">
        <v>-0.46134556260249698</v>
      </c>
      <c r="H3833">
        <v>0.64455070092330702</v>
      </c>
      <c r="I3833">
        <v>0.81224403466690498</v>
      </c>
      <c r="J3833">
        <v>1008</v>
      </c>
      <c r="K3833" t="s">
        <v>11379</v>
      </c>
      <c r="L3833">
        <v>11</v>
      </c>
      <c r="M3833">
        <v>0</v>
      </c>
    </row>
    <row r="3834" spans="1:13" x14ac:dyDescent="0.25">
      <c r="A3834" t="s">
        <v>11963</v>
      </c>
      <c r="B3834">
        <v>670.34511613435802</v>
      </c>
      <c r="C3834">
        <v>647.06101181950999</v>
      </c>
      <c r="D3834">
        <v>658.703063976934</v>
      </c>
      <c r="E3834">
        <v>-5.1850986261961697E-2</v>
      </c>
      <c r="F3834">
        <v>0.14504621362332501</v>
      </c>
      <c r="G3834">
        <v>-0.35747907488723002</v>
      </c>
      <c r="H3834">
        <v>0.72073318853599</v>
      </c>
      <c r="I3834">
        <v>0.86123650210716096</v>
      </c>
      <c r="J3834">
        <v>357</v>
      </c>
      <c r="K3834" t="s">
        <v>11964</v>
      </c>
      <c r="L3834">
        <v>2</v>
      </c>
      <c r="M3834">
        <v>0</v>
      </c>
    </row>
    <row r="3835" spans="1:13" x14ac:dyDescent="0.25">
      <c r="A3835" t="s">
        <v>13902</v>
      </c>
      <c r="B3835">
        <v>65.159844054653405</v>
      </c>
      <c r="C3835">
        <v>65.753350671504606</v>
      </c>
      <c r="D3835">
        <v>65.456597363078998</v>
      </c>
      <c r="E3835">
        <v>1.9155031323701398E-2</v>
      </c>
      <c r="F3835">
        <v>0.52293903348678195</v>
      </c>
      <c r="G3835">
        <v>3.6629568835169997E-2</v>
      </c>
      <c r="H3835">
        <v>0.97078036682386204</v>
      </c>
      <c r="I3835">
        <v>0.98728643147663397</v>
      </c>
      <c r="J3835">
        <v>1386</v>
      </c>
      <c r="K3835" t="s">
        <v>13903</v>
      </c>
      <c r="L3835">
        <v>13</v>
      </c>
      <c r="M3835">
        <v>0</v>
      </c>
    </row>
    <row r="3836" spans="1:13" x14ac:dyDescent="0.25">
      <c r="A3836" t="s">
        <v>7873</v>
      </c>
      <c r="B3836">
        <v>344.27007636204701</v>
      </c>
      <c r="C3836">
        <v>397.20659449504501</v>
      </c>
      <c r="D3836">
        <v>370.73833542854601</v>
      </c>
      <c r="E3836">
        <v>0.20697792902535</v>
      </c>
      <c r="F3836">
        <v>0.17864729600294199</v>
      </c>
      <c r="G3836">
        <v>1.1585841692333401</v>
      </c>
      <c r="H3836">
        <v>0.24662572480501199</v>
      </c>
      <c r="I3836">
        <v>0.46005451893493099</v>
      </c>
      <c r="J3836">
        <v>1080</v>
      </c>
      <c r="K3836" t="s">
        <v>7874</v>
      </c>
      <c r="L3836">
        <v>8</v>
      </c>
      <c r="M3836">
        <v>0</v>
      </c>
    </row>
    <row r="3837" spans="1:13" x14ac:dyDescent="0.25">
      <c r="A3837" t="s">
        <v>6155</v>
      </c>
      <c r="B3837">
        <v>861.54085313338499</v>
      </c>
      <c r="C3837">
        <v>1009.03593363972</v>
      </c>
      <c r="D3837">
        <v>935.288393386552</v>
      </c>
      <c r="E3837">
        <v>0.22839522076027699</v>
      </c>
      <c r="F3837">
        <v>0.14013372258360801</v>
      </c>
      <c r="G3837">
        <v>1.6298376761097699</v>
      </c>
      <c r="H3837">
        <v>0.103135808618337</v>
      </c>
      <c r="I3837">
        <v>0.248557298770193</v>
      </c>
      <c r="J3837">
        <v>237</v>
      </c>
      <c r="K3837" t="s">
        <v>6156</v>
      </c>
      <c r="L3837">
        <v>0</v>
      </c>
      <c r="M3837">
        <v>0</v>
      </c>
    </row>
    <row r="3838" spans="1:13" x14ac:dyDescent="0.25">
      <c r="A3838" t="s">
        <v>2902</v>
      </c>
      <c r="B3838">
        <v>363.30340957937301</v>
      </c>
      <c r="C3838">
        <v>533.00614020400405</v>
      </c>
      <c r="D3838">
        <v>448.15477489168899</v>
      </c>
      <c r="E3838">
        <v>0.55132940439320899</v>
      </c>
      <c r="F3838">
        <v>0.172597649180463</v>
      </c>
      <c r="G3838">
        <v>3.1943042504406001</v>
      </c>
      <c r="H3838">
        <v>1.40168307551663E-3</v>
      </c>
      <c r="I3838">
        <v>7.3592085383527E-3</v>
      </c>
      <c r="J3838">
        <v>945</v>
      </c>
      <c r="K3838" t="s">
        <v>2903</v>
      </c>
      <c r="L3838">
        <v>9</v>
      </c>
      <c r="M3838">
        <v>0</v>
      </c>
    </row>
    <row r="3839" spans="1:13" x14ac:dyDescent="0.25">
      <c r="A3839" t="s">
        <v>7265</v>
      </c>
      <c r="B3839">
        <v>28429.139904351199</v>
      </c>
      <c r="C3839">
        <v>25325.198578750202</v>
      </c>
      <c r="D3839">
        <v>26877.169241550699</v>
      </c>
      <c r="E3839">
        <v>-0.16683397554821799</v>
      </c>
      <c r="F3839">
        <v>0.12730526360289801</v>
      </c>
      <c r="G3839">
        <v>-1.31050335882908</v>
      </c>
      <c r="H3839">
        <v>0.19002560869662899</v>
      </c>
      <c r="I3839">
        <v>0.385619925924433</v>
      </c>
      <c r="J3839">
        <v>321</v>
      </c>
      <c r="K3839" t="s">
        <v>7266</v>
      </c>
      <c r="L3839">
        <v>3</v>
      </c>
      <c r="M3839">
        <v>0</v>
      </c>
    </row>
    <row r="3840" spans="1:13" x14ac:dyDescent="0.25">
      <c r="A3840" t="s">
        <v>13994</v>
      </c>
      <c r="B3840">
        <v>13.770026484790501</v>
      </c>
      <c r="C3840">
        <v>13.492022620549401</v>
      </c>
      <c r="D3840">
        <v>13.631024552669899</v>
      </c>
      <c r="E3840">
        <v>-1.8302315409361E-2</v>
      </c>
      <c r="F3840">
        <v>0.85905120889339204</v>
      </c>
      <c r="G3840">
        <v>-2.1305267043320499E-2</v>
      </c>
      <c r="H3840">
        <v>0.98300214230081995</v>
      </c>
      <c r="I3840">
        <v>0.99244346255996796</v>
      </c>
      <c r="J3840">
        <v>1473</v>
      </c>
      <c r="K3840" t="s">
        <v>348</v>
      </c>
      <c r="L3840">
        <v>6</v>
      </c>
      <c r="M3840">
        <v>0</v>
      </c>
    </row>
    <row r="3841" spans="1:13" x14ac:dyDescent="0.25">
      <c r="A3841" t="s">
        <v>9618</v>
      </c>
      <c r="B3841">
        <v>32.047569581610901</v>
      </c>
      <c r="C3841">
        <v>23.3013486968484</v>
      </c>
      <c r="D3841">
        <v>27.6744591392297</v>
      </c>
      <c r="E3841">
        <v>-0.45449309784355502</v>
      </c>
      <c r="F3841">
        <v>0.57841074551226301</v>
      </c>
      <c r="G3841">
        <v>-0.78576185067419202</v>
      </c>
      <c r="H3841">
        <v>0.43200702027691201</v>
      </c>
      <c r="I3841">
        <v>0.65163533026744702</v>
      </c>
      <c r="J3841">
        <v>1944</v>
      </c>
      <c r="K3841" t="s">
        <v>23</v>
      </c>
      <c r="L3841">
        <v>6</v>
      </c>
      <c r="M3841">
        <v>0</v>
      </c>
    </row>
    <row r="3842" spans="1:13" x14ac:dyDescent="0.25">
      <c r="A3842" t="s">
        <v>8550</v>
      </c>
      <c r="B3842">
        <v>1057.86699075568</v>
      </c>
      <c r="C3842">
        <v>1200.5549133263701</v>
      </c>
      <c r="D3842">
        <v>1129.2109520410199</v>
      </c>
      <c r="E3842">
        <v>0.183670452482078</v>
      </c>
      <c r="F3842">
        <v>0.183011214412831</v>
      </c>
      <c r="G3842">
        <v>1.0036021730764599</v>
      </c>
      <c r="H3842">
        <v>0.31557040672546499</v>
      </c>
      <c r="I3842">
        <v>0.53864074232153603</v>
      </c>
      <c r="J3842">
        <v>2478</v>
      </c>
      <c r="K3842" t="s">
        <v>75</v>
      </c>
      <c r="L3842">
        <v>39</v>
      </c>
      <c r="M3842">
        <v>0</v>
      </c>
    </row>
    <row r="3843" spans="1:13" x14ac:dyDescent="0.25">
      <c r="A3843" t="s">
        <v>10030</v>
      </c>
      <c r="B3843">
        <v>606.96514765193206</v>
      </c>
      <c r="C3843">
        <v>651.73413072521498</v>
      </c>
      <c r="D3843">
        <v>629.34963918857397</v>
      </c>
      <c r="E3843">
        <v>0.10207523142918699</v>
      </c>
      <c r="F3843">
        <v>0.14494511317507799</v>
      </c>
      <c r="G3843">
        <v>0.704233686760389</v>
      </c>
      <c r="H3843">
        <v>0.48128725558281799</v>
      </c>
      <c r="I3843">
        <v>0.69445437526565401</v>
      </c>
      <c r="J3843">
        <v>2775</v>
      </c>
      <c r="K3843" t="s">
        <v>10031</v>
      </c>
      <c r="L3843">
        <v>17</v>
      </c>
      <c r="M3843">
        <v>0</v>
      </c>
    </row>
    <row r="3844" spans="1:13" x14ac:dyDescent="0.25">
      <c r="A3844" t="s">
        <v>6239</v>
      </c>
      <c r="B3844">
        <v>931.60623346401496</v>
      </c>
      <c r="C3844">
        <v>801.70848247850097</v>
      </c>
      <c r="D3844">
        <v>866.65735797125797</v>
      </c>
      <c r="E3844">
        <v>-0.21722174943821901</v>
      </c>
      <c r="F3844">
        <v>0.13502937060937001</v>
      </c>
      <c r="G3844">
        <v>-1.60870000695348</v>
      </c>
      <c r="H3844">
        <v>0.107681954292834</v>
      </c>
      <c r="I3844">
        <v>0.25591306943997</v>
      </c>
      <c r="J3844">
        <v>2718</v>
      </c>
      <c r="K3844" t="s">
        <v>933</v>
      </c>
      <c r="L3844">
        <v>16</v>
      </c>
      <c r="M3844">
        <v>0</v>
      </c>
    </row>
    <row r="3845" spans="1:13" x14ac:dyDescent="0.25">
      <c r="A3845" t="s">
        <v>3199</v>
      </c>
      <c r="B3845">
        <v>240.688668381555</v>
      </c>
      <c r="C3845">
        <v>130.47419941493399</v>
      </c>
      <c r="D3845">
        <v>185.581433898245</v>
      </c>
      <c r="E3845">
        <v>-0.88029773181822701</v>
      </c>
      <c r="F3845">
        <v>0.29216806405004903</v>
      </c>
      <c r="G3845">
        <v>-3.0129841010529801</v>
      </c>
      <c r="H3845">
        <v>2.58692470103569E-3</v>
      </c>
      <c r="I3845">
        <v>1.2313307651091E-2</v>
      </c>
      <c r="J3845">
        <v>3273</v>
      </c>
      <c r="K3845" t="s">
        <v>23</v>
      </c>
      <c r="L3845">
        <v>21</v>
      </c>
      <c r="M3845">
        <v>0</v>
      </c>
    </row>
    <row r="3846" spans="1:13" x14ac:dyDescent="0.25">
      <c r="A3846" t="s">
        <v>6816</v>
      </c>
      <c r="B3846">
        <v>13.940343297051299</v>
      </c>
      <c r="C3846">
        <v>5.1843687857204204</v>
      </c>
      <c r="D3846">
        <v>9.5623560413858506</v>
      </c>
      <c r="E3846">
        <v>-1.4190120801661401</v>
      </c>
      <c r="F3846">
        <v>0.98815863384331404</v>
      </c>
      <c r="G3846">
        <v>-1.43601647707826</v>
      </c>
      <c r="H3846">
        <v>0.15099765273424201</v>
      </c>
      <c r="I3846">
        <v>0.32718862025560003</v>
      </c>
      <c r="J3846">
        <v>741</v>
      </c>
      <c r="K3846" t="s">
        <v>29</v>
      </c>
      <c r="L3846">
        <v>7</v>
      </c>
      <c r="M3846">
        <v>0</v>
      </c>
    </row>
    <row r="3847" spans="1:13" x14ac:dyDescent="0.25">
      <c r="A3847" t="s">
        <v>14811</v>
      </c>
      <c r="B3847">
        <v>3.3409368370389001</v>
      </c>
      <c r="C3847">
        <v>1.6619553328972301</v>
      </c>
      <c r="D3847">
        <v>2.50144608496807</v>
      </c>
      <c r="E3847">
        <v>-1.0340376164131799</v>
      </c>
      <c r="F3847">
        <v>2.12451675403811</v>
      </c>
      <c r="G3847">
        <v>-0.48671662129647297</v>
      </c>
      <c r="H3847">
        <v>0.62645916467006002</v>
      </c>
      <c r="I3847" t="s">
        <v>14123</v>
      </c>
      <c r="J3847">
        <v>228</v>
      </c>
      <c r="K3847" t="s">
        <v>29</v>
      </c>
      <c r="L3847">
        <v>0</v>
      </c>
      <c r="M3847">
        <v>0</v>
      </c>
    </row>
    <row r="3848" spans="1:13" x14ac:dyDescent="0.25">
      <c r="A3848" t="s">
        <v>3419</v>
      </c>
      <c r="B3848">
        <v>1127.71485054955</v>
      </c>
      <c r="C3848">
        <v>867.89388223624496</v>
      </c>
      <c r="D3848">
        <v>997.80436639289803</v>
      </c>
      <c r="E3848">
        <v>-0.376930716052641</v>
      </c>
      <c r="F3848">
        <v>0.13222675030228101</v>
      </c>
      <c r="G3848">
        <v>-2.8506388850285398</v>
      </c>
      <c r="H3848">
        <v>4.3631490851490998E-3</v>
      </c>
      <c r="I3848">
        <v>1.9324193684606999E-2</v>
      </c>
      <c r="J3848">
        <v>1713</v>
      </c>
      <c r="K3848" t="s">
        <v>29</v>
      </c>
      <c r="L3848">
        <v>9</v>
      </c>
      <c r="M3848">
        <v>0</v>
      </c>
    </row>
    <row r="3849" spans="1:13" x14ac:dyDescent="0.25">
      <c r="A3849" t="s">
        <v>5815</v>
      </c>
      <c r="B3849">
        <v>45.943009736736997</v>
      </c>
      <c r="C3849">
        <v>23.738659508645998</v>
      </c>
      <c r="D3849">
        <v>34.840834622691503</v>
      </c>
      <c r="E3849">
        <v>-0.94518955054110099</v>
      </c>
      <c r="F3849">
        <v>0.54149761989651801</v>
      </c>
      <c r="G3849">
        <v>-1.7455100739348199</v>
      </c>
      <c r="H3849">
        <v>8.0896120440786395E-2</v>
      </c>
      <c r="I3849">
        <v>0.20710009309285801</v>
      </c>
      <c r="J3849">
        <v>1338</v>
      </c>
      <c r="K3849" t="s">
        <v>29</v>
      </c>
      <c r="L3849">
        <v>6</v>
      </c>
      <c r="M3849">
        <v>0</v>
      </c>
    </row>
    <row r="3850" spans="1:13" x14ac:dyDescent="0.25">
      <c r="A3850" t="s">
        <v>4231</v>
      </c>
      <c r="B3850">
        <v>5604.7663497396898</v>
      </c>
      <c r="C3850">
        <v>4621.1792573080802</v>
      </c>
      <c r="D3850">
        <v>5112.9728035238804</v>
      </c>
      <c r="E3850">
        <v>-0.27865517927824701</v>
      </c>
      <c r="F3850">
        <v>0.118179091752537</v>
      </c>
      <c r="G3850">
        <v>-2.3579059133551401</v>
      </c>
      <c r="H3850">
        <v>1.8378350340830501E-2</v>
      </c>
      <c r="I3850">
        <v>6.5549964086670798E-2</v>
      </c>
      <c r="J3850">
        <v>8028</v>
      </c>
      <c r="K3850" t="s">
        <v>4232</v>
      </c>
      <c r="L3850">
        <v>48</v>
      </c>
      <c r="M3850">
        <v>0</v>
      </c>
    </row>
    <row r="3851" spans="1:13" x14ac:dyDescent="0.25">
      <c r="A3851" t="s">
        <v>13018</v>
      </c>
      <c r="B3851">
        <v>823.12741691014298</v>
      </c>
      <c r="C3851">
        <v>839.13199816865904</v>
      </c>
      <c r="D3851">
        <v>831.12970753940101</v>
      </c>
      <c r="E3851">
        <v>2.6959880985465201E-2</v>
      </c>
      <c r="F3851">
        <v>0.15550935724133799</v>
      </c>
      <c r="G3851">
        <v>0.173365008149481</v>
      </c>
      <c r="H3851">
        <v>0.86236452805011898</v>
      </c>
      <c r="I3851">
        <v>0.93870565789340299</v>
      </c>
      <c r="J3851">
        <v>4377</v>
      </c>
      <c r="K3851" t="s">
        <v>396</v>
      </c>
      <c r="L3851">
        <v>27</v>
      </c>
      <c r="M3851">
        <v>0</v>
      </c>
    </row>
    <row r="3852" spans="1:13" x14ac:dyDescent="0.25">
      <c r="A3852" t="s">
        <v>11310</v>
      </c>
      <c r="B3852">
        <v>104.659772793648</v>
      </c>
      <c r="C3852">
        <v>92.827771028265403</v>
      </c>
      <c r="D3852">
        <v>98.743771910956895</v>
      </c>
      <c r="E3852">
        <v>-0.16862660365946</v>
      </c>
      <c r="F3852">
        <v>0.35923768853562699</v>
      </c>
      <c r="G3852">
        <v>-0.46940120438598298</v>
      </c>
      <c r="H3852">
        <v>0.63878288766122504</v>
      </c>
      <c r="I3852">
        <v>0.81012334732248703</v>
      </c>
      <c r="J3852">
        <v>2151</v>
      </c>
      <c r="K3852" t="s">
        <v>11311</v>
      </c>
      <c r="L3852">
        <v>18</v>
      </c>
      <c r="M3852">
        <v>0</v>
      </c>
    </row>
    <row r="3853" spans="1:13" x14ac:dyDescent="0.25">
      <c r="A3853" t="s">
        <v>1355</v>
      </c>
      <c r="B3853">
        <v>146.32150802830401</v>
      </c>
      <c r="C3853">
        <v>50.802851951747698</v>
      </c>
      <c r="D3853">
        <v>98.562179990025896</v>
      </c>
      <c r="E3853">
        <v>-1.5251532823168901</v>
      </c>
      <c r="F3853">
        <v>0.32602999584022202</v>
      </c>
      <c r="G3853">
        <v>-4.6779538747236202</v>
      </c>
      <c r="H3853" s="1">
        <v>2.8975170105306402E-6</v>
      </c>
      <c r="I3853" s="1">
        <v>3.28329880516666E-5</v>
      </c>
      <c r="J3853">
        <v>1590</v>
      </c>
      <c r="K3853" t="s">
        <v>99</v>
      </c>
      <c r="L3853">
        <v>10</v>
      </c>
      <c r="M3853">
        <v>0</v>
      </c>
    </row>
    <row r="3854" spans="1:13" x14ac:dyDescent="0.25">
      <c r="A3854" t="s">
        <v>14812</v>
      </c>
      <c r="B3854">
        <v>0.95636016981058003</v>
      </c>
      <c r="C3854">
        <v>0</v>
      </c>
      <c r="D3854">
        <v>0.47818008490529001</v>
      </c>
      <c r="E3854">
        <v>-2.3067068956211298</v>
      </c>
      <c r="F3854">
        <v>4.5691346152104897</v>
      </c>
      <c r="G3854">
        <v>-0.50484546634765004</v>
      </c>
      <c r="H3854">
        <v>0.61366737904747903</v>
      </c>
      <c r="I3854" t="s">
        <v>14123</v>
      </c>
      <c r="J3854">
        <v>1584</v>
      </c>
      <c r="K3854" t="s">
        <v>5234</v>
      </c>
      <c r="L3854">
        <v>6</v>
      </c>
      <c r="M3854">
        <v>0</v>
      </c>
    </row>
    <row r="3855" spans="1:13" x14ac:dyDescent="0.25">
      <c r="A3855" t="s">
        <v>4861</v>
      </c>
      <c r="B3855">
        <v>313.09621514881098</v>
      </c>
      <c r="C3855">
        <v>230.98088667726699</v>
      </c>
      <c r="D3855">
        <v>272.03855091303899</v>
      </c>
      <c r="E3855">
        <v>-0.43769997506354402</v>
      </c>
      <c r="F3855">
        <v>0.210979563418695</v>
      </c>
      <c r="G3855">
        <v>-2.07460840268645</v>
      </c>
      <c r="H3855">
        <v>3.80228427126326E-2</v>
      </c>
      <c r="I3855">
        <v>0.117260832972385</v>
      </c>
      <c r="J3855">
        <v>1098</v>
      </c>
      <c r="K3855" t="s">
        <v>4862</v>
      </c>
      <c r="L3855">
        <v>8</v>
      </c>
      <c r="M3855">
        <v>0</v>
      </c>
    </row>
    <row r="3856" spans="1:13" x14ac:dyDescent="0.25">
      <c r="A3856" t="s">
        <v>5288</v>
      </c>
      <c r="B3856">
        <v>5673.19198478199</v>
      </c>
      <c r="C3856">
        <v>4853.3247416444301</v>
      </c>
      <c r="D3856">
        <v>5263.25836321321</v>
      </c>
      <c r="E3856">
        <v>-0.224992180994952</v>
      </c>
      <c r="F3856">
        <v>0.117116531293361</v>
      </c>
      <c r="G3856">
        <v>-1.92109669327021</v>
      </c>
      <c r="H3856">
        <v>5.4719518425797198E-2</v>
      </c>
      <c r="I3856">
        <v>0.15479059878766199</v>
      </c>
      <c r="J3856">
        <v>1944</v>
      </c>
      <c r="K3856" t="s">
        <v>5289</v>
      </c>
      <c r="L3856">
        <v>11</v>
      </c>
      <c r="M3856">
        <v>0</v>
      </c>
    </row>
    <row r="3857" spans="1:13" x14ac:dyDescent="0.25">
      <c r="A3857" t="s">
        <v>9007</v>
      </c>
      <c r="B3857">
        <v>60.029773991182097</v>
      </c>
      <c r="C3857">
        <v>76.382132168209793</v>
      </c>
      <c r="D3857">
        <v>68.205953079695902</v>
      </c>
      <c r="E3857">
        <v>0.34772349858666701</v>
      </c>
      <c r="F3857">
        <v>0.38064852224741003</v>
      </c>
      <c r="G3857">
        <v>0.91350282022284202</v>
      </c>
      <c r="H3857">
        <v>0.360978151015029</v>
      </c>
      <c r="I3857">
        <v>0.58482130024258105</v>
      </c>
      <c r="J3857">
        <v>918</v>
      </c>
      <c r="K3857" t="s">
        <v>9008</v>
      </c>
      <c r="L3857">
        <v>3</v>
      </c>
      <c r="M3857">
        <v>0</v>
      </c>
    </row>
    <row r="3858" spans="1:13" x14ac:dyDescent="0.25">
      <c r="A3858" t="s">
        <v>3767</v>
      </c>
      <c r="B3858">
        <v>647.83143546859901</v>
      </c>
      <c r="C3858">
        <v>829.11476632880704</v>
      </c>
      <c r="D3858">
        <v>738.47310089870302</v>
      </c>
      <c r="E3858">
        <v>0.35580014234134699</v>
      </c>
      <c r="F3858">
        <v>0.13583371449736001</v>
      </c>
      <c r="G3858">
        <v>2.6193802006957698</v>
      </c>
      <c r="H3858">
        <v>8.8089707394446194E-3</v>
      </c>
      <c r="I3858">
        <v>3.5402300863953302E-2</v>
      </c>
      <c r="J3858">
        <v>2082</v>
      </c>
      <c r="K3858" t="s">
        <v>1483</v>
      </c>
      <c r="L3858">
        <v>11</v>
      </c>
      <c r="M3858">
        <v>0</v>
      </c>
    </row>
    <row r="3859" spans="1:13" x14ac:dyDescent="0.25">
      <c r="A3859" t="s">
        <v>12080</v>
      </c>
      <c r="B3859">
        <v>49.496175168681297</v>
      </c>
      <c r="C3859">
        <v>44.3831214682004</v>
      </c>
      <c r="D3859">
        <v>46.939648318440803</v>
      </c>
      <c r="E3859">
        <v>-0.16358904902659999</v>
      </c>
      <c r="F3859">
        <v>0.48682016355558499</v>
      </c>
      <c r="G3859">
        <v>-0.33603589430601299</v>
      </c>
      <c r="H3859">
        <v>0.73684379898497399</v>
      </c>
      <c r="I3859">
        <v>0.87090353801082898</v>
      </c>
      <c r="J3859">
        <v>525</v>
      </c>
      <c r="K3859" t="s">
        <v>29</v>
      </c>
      <c r="L3859">
        <v>0</v>
      </c>
      <c r="M3859">
        <v>0</v>
      </c>
    </row>
    <row r="3860" spans="1:13" x14ac:dyDescent="0.25">
      <c r="A3860" t="s">
        <v>7701</v>
      </c>
      <c r="B3860">
        <v>774.03404843534202</v>
      </c>
      <c r="C3860">
        <v>688.837598402249</v>
      </c>
      <c r="D3860">
        <v>731.43582341879596</v>
      </c>
      <c r="E3860">
        <v>-0.168250955938823</v>
      </c>
      <c r="F3860">
        <v>0.13989811849185599</v>
      </c>
      <c r="G3860">
        <v>-1.20266775388132</v>
      </c>
      <c r="H3860">
        <v>0.22910491710317901</v>
      </c>
      <c r="I3860">
        <v>0.43727751321161101</v>
      </c>
      <c r="J3860">
        <v>1818</v>
      </c>
      <c r="K3860" t="s">
        <v>1237</v>
      </c>
      <c r="L3860">
        <v>8</v>
      </c>
      <c r="M3860">
        <v>0</v>
      </c>
    </row>
    <row r="3861" spans="1:13" x14ac:dyDescent="0.25">
      <c r="A3861" t="s">
        <v>5047</v>
      </c>
      <c r="B3861">
        <v>388.30273813505602</v>
      </c>
      <c r="C3861">
        <v>300.206836480795</v>
      </c>
      <c r="D3861">
        <v>344.25478730792599</v>
      </c>
      <c r="E3861">
        <v>-0.37166886526463699</v>
      </c>
      <c r="F3861">
        <v>0.18488558214579401</v>
      </c>
      <c r="G3861">
        <v>-2.01026419124209</v>
      </c>
      <c r="H3861">
        <v>4.4403234689015303E-2</v>
      </c>
      <c r="I3861">
        <v>0.13183544530113001</v>
      </c>
      <c r="J3861">
        <v>645</v>
      </c>
      <c r="K3861" t="s">
        <v>75</v>
      </c>
      <c r="L3861">
        <v>2</v>
      </c>
      <c r="M3861">
        <v>0</v>
      </c>
    </row>
    <row r="3862" spans="1:13" x14ac:dyDescent="0.25">
      <c r="A3862" t="s">
        <v>10042</v>
      </c>
      <c r="B3862">
        <v>255.612541551215</v>
      </c>
      <c r="C3862">
        <v>230.306515835547</v>
      </c>
      <c r="D3862">
        <v>242.959528693381</v>
      </c>
      <c r="E3862">
        <v>-0.15018242813633101</v>
      </c>
      <c r="F3862">
        <v>0.21433611100640301</v>
      </c>
      <c r="G3862">
        <v>-0.70068654055146096</v>
      </c>
      <c r="H3862">
        <v>0.48349865751207999</v>
      </c>
      <c r="I3862">
        <v>0.69662441453439194</v>
      </c>
      <c r="J3862">
        <v>1158</v>
      </c>
      <c r="K3862" t="s">
        <v>2452</v>
      </c>
      <c r="L3862">
        <v>6</v>
      </c>
      <c r="M3862">
        <v>0</v>
      </c>
    </row>
    <row r="3863" spans="1:13" x14ac:dyDescent="0.25">
      <c r="A3863" t="s">
        <v>3385</v>
      </c>
      <c r="B3863">
        <v>2997.53403563557</v>
      </c>
      <c r="C3863">
        <v>1886.7890226304301</v>
      </c>
      <c r="D3863">
        <v>2442.1615291329999</v>
      </c>
      <c r="E3863">
        <v>-0.66793067606803502</v>
      </c>
      <c r="F3863">
        <v>0.23181594130847899</v>
      </c>
      <c r="G3863">
        <v>-2.8812974306163701</v>
      </c>
      <c r="H3863">
        <v>3.9604171713695001E-3</v>
      </c>
      <c r="I3863">
        <v>1.7747338807393199E-2</v>
      </c>
      <c r="J3863">
        <v>1605</v>
      </c>
      <c r="K3863" t="s">
        <v>3386</v>
      </c>
      <c r="L3863">
        <v>9</v>
      </c>
      <c r="M3863">
        <v>0</v>
      </c>
    </row>
    <row r="3864" spans="1:13" x14ac:dyDescent="0.25">
      <c r="A3864" t="s">
        <v>5537</v>
      </c>
      <c r="B3864">
        <v>10870.092771449899</v>
      </c>
      <c r="C3864">
        <v>12442.8162539389</v>
      </c>
      <c r="D3864">
        <v>11656.454512694399</v>
      </c>
      <c r="E3864">
        <v>0.19503730390857901</v>
      </c>
      <c r="F3864">
        <v>0.106320546411661</v>
      </c>
      <c r="G3864">
        <v>1.8344272155394701</v>
      </c>
      <c r="H3864">
        <v>6.6590602792413203E-2</v>
      </c>
      <c r="I3864">
        <v>0.17923857583213501</v>
      </c>
      <c r="J3864">
        <v>1047</v>
      </c>
      <c r="K3864" t="s">
        <v>29</v>
      </c>
      <c r="L3864">
        <v>1</v>
      </c>
      <c r="M3864">
        <v>0</v>
      </c>
    </row>
    <row r="3865" spans="1:13" x14ac:dyDescent="0.25">
      <c r="A3865" t="s">
        <v>7520</v>
      </c>
      <c r="B3865">
        <v>782.24298898225004</v>
      </c>
      <c r="C3865">
        <v>672.11448678531997</v>
      </c>
      <c r="D3865">
        <v>727.17873788378495</v>
      </c>
      <c r="E3865">
        <v>-0.21815771767527301</v>
      </c>
      <c r="F3865">
        <v>0.17565968709985899</v>
      </c>
      <c r="G3865">
        <v>-1.24193388521326</v>
      </c>
      <c r="H3865">
        <v>0.214260956607978</v>
      </c>
      <c r="I3865">
        <v>0.41905718513687901</v>
      </c>
      <c r="J3865">
        <v>2073</v>
      </c>
      <c r="K3865" t="s">
        <v>7521</v>
      </c>
      <c r="L3865">
        <v>13</v>
      </c>
      <c r="M3865">
        <v>0</v>
      </c>
    </row>
    <row r="3866" spans="1:13" x14ac:dyDescent="0.25">
      <c r="A3866" t="s">
        <v>13610</v>
      </c>
      <c r="B3866">
        <v>4.3661266559967604</v>
      </c>
      <c r="C3866">
        <v>4.6834363165182502</v>
      </c>
      <c r="D3866">
        <v>4.5247814862575098</v>
      </c>
      <c r="E3866">
        <v>0.10934505315013</v>
      </c>
      <c r="F3866">
        <v>1.33915091735504</v>
      </c>
      <c r="G3866">
        <v>8.1652524545999403E-2</v>
      </c>
      <c r="H3866">
        <v>0.93492303215458095</v>
      </c>
      <c r="I3866">
        <v>0.97158201371417496</v>
      </c>
      <c r="J3866">
        <v>606</v>
      </c>
      <c r="K3866" t="s">
        <v>29</v>
      </c>
      <c r="L3866">
        <v>7</v>
      </c>
      <c r="M3866">
        <v>0</v>
      </c>
    </row>
    <row r="3867" spans="1:13" x14ac:dyDescent="0.25">
      <c r="A3867" t="s">
        <v>3923</v>
      </c>
      <c r="B3867">
        <v>607.56900779779801</v>
      </c>
      <c r="C3867">
        <v>781.21992128633201</v>
      </c>
      <c r="D3867">
        <v>694.39446454206495</v>
      </c>
      <c r="E3867">
        <v>0.36302914438383999</v>
      </c>
      <c r="F3867">
        <v>0.143487453577226</v>
      </c>
      <c r="G3867">
        <v>2.5300410268167099</v>
      </c>
      <c r="H3867">
        <v>1.1404918998399301E-2</v>
      </c>
      <c r="I3867">
        <v>4.39516398686364E-2</v>
      </c>
      <c r="J3867">
        <v>726</v>
      </c>
      <c r="K3867" t="s">
        <v>3924</v>
      </c>
      <c r="L3867">
        <v>5</v>
      </c>
      <c r="M3867">
        <v>0</v>
      </c>
    </row>
    <row r="3868" spans="1:13" x14ac:dyDescent="0.25">
      <c r="A3868" t="s">
        <v>1651</v>
      </c>
      <c r="B3868">
        <v>131.41628061416</v>
      </c>
      <c r="C3868">
        <v>42.250647476440697</v>
      </c>
      <c r="D3868">
        <v>86.833464045300104</v>
      </c>
      <c r="E3868">
        <v>-1.63913360180088</v>
      </c>
      <c r="F3868">
        <v>0.38628926862415103</v>
      </c>
      <c r="G3868">
        <v>-4.2432801916527296</v>
      </c>
      <c r="H3868" s="1">
        <v>2.2027612399821301E-5</v>
      </c>
      <c r="I3868">
        <v>2.0417902262911299E-4</v>
      </c>
      <c r="J3868">
        <v>999</v>
      </c>
      <c r="K3868" t="s">
        <v>1652</v>
      </c>
      <c r="L3868">
        <v>7</v>
      </c>
      <c r="M3868">
        <v>0</v>
      </c>
    </row>
    <row r="3869" spans="1:13" x14ac:dyDescent="0.25">
      <c r="A3869" t="s">
        <v>4106</v>
      </c>
      <c r="B3869">
        <v>195.67279375643</v>
      </c>
      <c r="C3869">
        <v>125.04276915208899</v>
      </c>
      <c r="D3869">
        <v>160.35778145425999</v>
      </c>
      <c r="E3869">
        <v>-0.64586957201357698</v>
      </c>
      <c r="F3869">
        <v>0.26620146777806902</v>
      </c>
      <c r="G3869">
        <v>-2.42624346666652</v>
      </c>
      <c r="H3869">
        <v>1.5256031776822301E-2</v>
      </c>
      <c r="I3869">
        <v>5.6080673358177603E-2</v>
      </c>
      <c r="J3869">
        <v>807</v>
      </c>
      <c r="K3869" t="s">
        <v>4107</v>
      </c>
      <c r="L3869">
        <v>4</v>
      </c>
      <c r="M3869">
        <v>0</v>
      </c>
    </row>
    <row r="3870" spans="1:13" x14ac:dyDescent="0.25">
      <c r="A3870" t="s">
        <v>5208</v>
      </c>
      <c r="B3870">
        <v>1358.0053330576</v>
      </c>
      <c r="C3870">
        <v>1142.5467484598801</v>
      </c>
      <c r="D3870">
        <v>1250.27604075874</v>
      </c>
      <c r="E3870">
        <v>-0.248702061054907</v>
      </c>
      <c r="F3870">
        <v>0.12805129965936299</v>
      </c>
      <c r="G3870">
        <v>-1.9422064572284301</v>
      </c>
      <c r="H3870">
        <v>5.2112111702079897E-2</v>
      </c>
      <c r="I3870">
        <v>0.14966357906538899</v>
      </c>
      <c r="J3870">
        <v>3843</v>
      </c>
      <c r="K3870" t="s">
        <v>1055</v>
      </c>
      <c r="L3870">
        <v>26</v>
      </c>
      <c r="M3870">
        <v>0</v>
      </c>
    </row>
    <row r="3871" spans="1:13" x14ac:dyDescent="0.25">
      <c r="A3871" t="s">
        <v>3172</v>
      </c>
      <c r="B3871">
        <v>572.27493759182005</v>
      </c>
      <c r="C3871">
        <v>357.20422281647302</v>
      </c>
      <c r="D3871">
        <v>464.73958020414699</v>
      </c>
      <c r="E3871">
        <v>-0.68206204003023796</v>
      </c>
      <c r="F3871">
        <v>0.225566880084592</v>
      </c>
      <c r="G3871">
        <v>-3.0237685593490098</v>
      </c>
      <c r="H3871">
        <v>2.4964734135830202E-3</v>
      </c>
      <c r="I3871">
        <v>1.1974589223113501E-2</v>
      </c>
      <c r="J3871">
        <v>255</v>
      </c>
      <c r="K3871" t="s">
        <v>2552</v>
      </c>
      <c r="L3871">
        <v>1</v>
      </c>
      <c r="M3871">
        <v>0</v>
      </c>
    </row>
    <row r="3872" spans="1:13" x14ac:dyDescent="0.25">
      <c r="A3872" t="s">
        <v>8527</v>
      </c>
      <c r="B3872">
        <v>1170.77798890039</v>
      </c>
      <c r="C3872">
        <v>1076.4886321423401</v>
      </c>
      <c r="D3872">
        <v>1123.63331052136</v>
      </c>
      <c r="E3872">
        <v>-0.121031428947606</v>
      </c>
      <c r="F3872">
        <v>0.119760921758581</v>
      </c>
      <c r="G3872">
        <v>-1.01060869581136</v>
      </c>
      <c r="H3872">
        <v>0.312203752186337</v>
      </c>
      <c r="I3872">
        <v>0.53547739547877005</v>
      </c>
      <c r="J3872">
        <v>3387</v>
      </c>
      <c r="K3872" t="s">
        <v>1728</v>
      </c>
      <c r="L3872">
        <v>28</v>
      </c>
      <c r="M3872">
        <v>0</v>
      </c>
    </row>
    <row r="3873" spans="1:13" x14ac:dyDescent="0.25">
      <c r="A3873" t="s">
        <v>11341</v>
      </c>
      <c r="B3873">
        <v>1354.0291918472701</v>
      </c>
      <c r="C3873">
        <v>1413.7562086210701</v>
      </c>
      <c r="D3873">
        <v>1383.89270023417</v>
      </c>
      <c r="E3873">
        <v>6.2685524203162604E-2</v>
      </c>
      <c r="F3873">
        <v>0.13472133738719999</v>
      </c>
      <c r="G3873">
        <v>0.46529766864620098</v>
      </c>
      <c r="H3873">
        <v>0.64171830409513697</v>
      </c>
      <c r="I3873">
        <v>0.81116646447753105</v>
      </c>
      <c r="J3873">
        <v>3192</v>
      </c>
      <c r="K3873" t="s">
        <v>11342</v>
      </c>
      <c r="L3873">
        <v>24</v>
      </c>
      <c r="M3873">
        <v>0</v>
      </c>
    </row>
    <row r="3874" spans="1:13" x14ac:dyDescent="0.25">
      <c r="A3874" t="s">
        <v>14813</v>
      </c>
      <c r="B3874">
        <v>0</v>
      </c>
      <c r="C3874">
        <v>0</v>
      </c>
      <c r="D3874">
        <v>0</v>
      </c>
      <c r="E3874" t="s">
        <v>14123</v>
      </c>
      <c r="F3874" t="s">
        <v>14123</v>
      </c>
      <c r="G3874" t="s">
        <v>14123</v>
      </c>
      <c r="H3874" t="s">
        <v>14123</v>
      </c>
      <c r="I3874" t="s">
        <v>14123</v>
      </c>
      <c r="J3874">
        <v>336</v>
      </c>
      <c r="K3874" t="s">
        <v>29</v>
      </c>
      <c r="L3874">
        <v>0</v>
      </c>
      <c r="M3874">
        <v>0</v>
      </c>
    </row>
    <row r="3875" spans="1:13" x14ac:dyDescent="0.25">
      <c r="A3875" t="s">
        <v>3825</v>
      </c>
      <c r="B3875">
        <v>787.69668593115205</v>
      </c>
      <c r="C3875">
        <v>3373.2803549080299</v>
      </c>
      <c r="D3875">
        <v>2080.4885204195898</v>
      </c>
      <c r="E3875">
        <v>2.0985120025007902</v>
      </c>
      <c r="F3875">
        <v>0.81078181088947598</v>
      </c>
      <c r="G3875">
        <v>2.58825737617201</v>
      </c>
      <c r="H3875">
        <v>9.6462875385981799E-3</v>
      </c>
      <c r="I3875">
        <v>3.81259868675555E-2</v>
      </c>
      <c r="J3875">
        <v>1500</v>
      </c>
      <c r="K3875" t="s">
        <v>3826</v>
      </c>
      <c r="L3875">
        <v>8</v>
      </c>
      <c r="M3875">
        <v>0</v>
      </c>
    </row>
    <row r="3876" spans="1:13" x14ac:dyDescent="0.25">
      <c r="A3876" t="s">
        <v>9918</v>
      </c>
      <c r="B3876">
        <v>2798.73693788643</v>
      </c>
      <c r="C3876">
        <v>2949.7734535261402</v>
      </c>
      <c r="D3876">
        <v>2874.2551957062901</v>
      </c>
      <c r="E3876">
        <v>7.6037805471408801E-2</v>
      </c>
      <c r="F3876">
        <v>0.104343682707594</v>
      </c>
      <c r="G3876">
        <v>0.72872457151519499</v>
      </c>
      <c r="H3876">
        <v>0.46617015924569799</v>
      </c>
      <c r="I3876">
        <v>0.68088159717282304</v>
      </c>
      <c r="J3876">
        <v>2196</v>
      </c>
      <c r="K3876" t="s">
        <v>4277</v>
      </c>
      <c r="L3876">
        <v>11</v>
      </c>
      <c r="M3876">
        <v>0</v>
      </c>
    </row>
    <row r="3877" spans="1:13" x14ac:dyDescent="0.25">
      <c r="A3877" t="s">
        <v>10462</v>
      </c>
      <c r="B3877">
        <v>247.06143949715499</v>
      </c>
      <c r="C3877">
        <v>225.21868157307799</v>
      </c>
      <c r="D3877">
        <v>236.14006053511699</v>
      </c>
      <c r="E3877">
        <v>-0.13408427406526999</v>
      </c>
      <c r="F3877">
        <v>0.21581487659887899</v>
      </c>
      <c r="G3877">
        <v>-0.62129300898234097</v>
      </c>
      <c r="H3877">
        <v>0.53440685266680998</v>
      </c>
      <c r="I3877">
        <v>0.7370846051369</v>
      </c>
      <c r="J3877">
        <v>750</v>
      </c>
      <c r="K3877" t="s">
        <v>10463</v>
      </c>
      <c r="L3877">
        <v>4</v>
      </c>
      <c r="M3877">
        <v>0</v>
      </c>
    </row>
    <row r="3878" spans="1:13" x14ac:dyDescent="0.25">
      <c r="A3878" t="s">
        <v>8370</v>
      </c>
      <c r="B3878">
        <v>521.41432151645904</v>
      </c>
      <c r="C3878">
        <v>588.80093666177902</v>
      </c>
      <c r="D3878">
        <v>555.10762908912</v>
      </c>
      <c r="E3878">
        <v>0.173898914632098</v>
      </c>
      <c r="F3878">
        <v>0.16661555189799199</v>
      </c>
      <c r="G3878">
        <v>1.04371358286269</v>
      </c>
      <c r="H3878">
        <v>0.29661792365857098</v>
      </c>
      <c r="I3878">
        <v>0.518740124543422</v>
      </c>
      <c r="J3878">
        <v>1569</v>
      </c>
      <c r="K3878" t="s">
        <v>29</v>
      </c>
      <c r="L3878">
        <v>6</v>
      </c>
      <c r="M3878">
        <v>0</v>
      </c>
    </row>
    <row r="3879" spans="1:13" x14ac:dyDescent="0.25">
      <c r="A3879" t="s">
        <v>11050</v>
      </c>
      <c r="B3879">
        <v>762.50935920499501</v>
      </c>
      <c r="C3879">
        <v>718.58216248250505</v>
      </c>
      <c r="D3879">
        <v>740.54576084375003</v>
      </c>
      <c r="E3879">
        <v>-8.4673582117013202E-2</v>
      </c>
      <c r="F3879">
        <v>0.163293218068781</v>
      </c>
      <c r="G3879">
        <v>-0.518537041026085</v>
      </c>
      <c r="H3879">
        <v>0.604083623173722</v>
      </c>
      <c r="I3879">
        <v>0.78562844592754399</v>
      </c>
      <c r="J3879">
        <v>1428</v>
      </c>
      <c r="K3879" t="s">
        <v>3081</v>
      </c>
      <c r="L3879">
        <v>7</v>
      </c>
      <c r="M3879">
        <v>0</v>
      </c>
    </row>
    <row r="3880" spans="1:13" x14ac:dyDescent="0.25">
      <c r="A3880" t="s">
        <v>2442</v>
      </c>
      <c r="B3880">
        <v>2092.2294862497902</v>
      </c>
      <c r="C3880">
        <v>1518.6743087969501</v>
      </c>
      <c r="D3880">
        <v>1805.45189752337</v>
      </c>
      <c r="E3880">
        <v>-0.46274488262442098</v>
      </c>
      <c r="F3880">
        <v>0.131653141813796</v>
      </c>
      <c r="G3880">
        <v>-3.5148791456789201</v>
      </c>
      <c r="H3880">
        <v>4.3995415480480097E-4</v>
      </c>
      <c r="I3880">
        <v>2.7444362396630301E-3</v>
      </c>
      <c r="J3880">
        <v>1599</v>
      </c>
      <c r="K3880" t="s">
        <v>2443</v>
      </c>
      <c r="L3880">
        <v>12</v>
      </c>
      <c r="M3880">
        <v>0</v>
      </c>
    </row>
    <row r="3881" spans="1:13" x14ac:dyDescent="0.25">
      <c r="A3881" t="s">
        <v>13159</v>
      </c>
      <c r="B3881">
        <v>3073.7514169862802</v>
      </c>
      <c r="C3881">
        <v>3040.8527612580401</v>
      </c>
      <c r="D3881">
        <v>3057.3020891221599</v>
      </c>
      <c r="E3881">
        <v>-1.5327909167852699E-2</v>
      </c>
      <c r="F3881">
        <v>9.9232200887745495E-2</v>
      </c>
      <c r="G3881">
        <v>-0.15446507313883001</v>
      </c>
      <c r="H3881">
        <v>0.87724304827016997</v>
      </c>
      <c r="I3881">
        <v>0.94528089046712804</v>
      </c>
      <c r="J3881">
        <v>960</v>
      </c>
      <c r="K3881" t="s">
        <v>13160</v>
      </c>
      <c r="L3881">
        <v>8</v>
      </c>
      <c r="M3881">
        <v>0</v>
      </c>
    </row>
    <row r="3882" spans="1:13" x14ac:dyDescent="0.25">
      <c r="A3882" t="s">
        <v>7197</v>
      </c>
      <c r="B3882">
        <v>297.09634183459002</v>
      </c>
      <c r="C3882">
        <v>395.68704003123901</v>
      </c>
      <c r="D3882">
        <v>346.39169093291503</v>
      </c>
      <c r="E3882">
        <v>0.41075826436099599</v>
      </c>
      <c r="F3882">
        <v>0.30858256444743998</v>
      </c>
      <c r="G3882">
        <v>1.33111300405619</v>
      </c>
      <c r="H3882">
        <v>0.18315183072045901</v>
      </c>
      <c r="I3882">
        <v>0.37522770875987099</v>
      </c>
      <c r="J3882">
        <v>789</v>
      </c>
      <c r="K3882" t="s">
        <v>2709</v>
      </c>
      <c r="L3882">
        <v>5</v>
      </c>
      <c r="M3882">
        <v>0</v>
      </c>
    </row>
    <row r="3883" spans="1:13" x14ac:dyDescent="0.25">
      <c r="A3883" t="s">
        <v>11314</v>
      </c>
      <c r="B3883">
        <v>1530.3966392714301</v>
      </c>
      <c r="C3883">
        <v>1453.7130806894399</v>
      </c>
      <c r="D3883">
        <v>1492.0548599804299</v>
      </c>
      <c r="E3883">
        <v>-7.4824936317630195E-2</v>
      </c>
      <c r="F3883">
        <v>0.15951406512696101</v>
      </c>
      <c r="G3883">
        <v>-0.46908049304664901</v>
      </c>
      <c r="H3883">
        <v>0.63901210178869305</v>
      </c>
      <c r="I3883">
        <v>0.81022437800257596</v>
      </c>
      <c r="J3883">
        <v>1251</v>
      </c>
      <c r="K3883" t="s">
        <v>11315</v>
      </c>
      <c r="L3883">
        <v>11</v>
      </c>
      <c r="M3883">
        <v>0</v>
      </c>
    </row>
    <row r="3884" spans="1:13" x14ac:dyDescent="0.25">
      <c r="A3884" t="s">
        <v>5971</v>
      </c>
      <c r="B3884">
        <v>1346.2934073743199</v>
      </c>
      <c r="C3884">
        <v>1158.93494556314</v>
      </c>
      <c r="D3884">
        <v>1252.61417646873</v>
      </c>
      <c r="E3884">
        <v>-0.217025641515357</v>
      </c>
      <c r="F3884">
        <v>0.128210330235872</v>
      </c>
      <c r="G3884">
        <v>-1.6927313198249101</v>
      </c>
      <c r="H3884">
        <v>9.0506620830537093E-2</v>
      </c>
      <c r="I3884">
        <v>0.22544872043660699</v>
      </c>
      <c r="J3884">
        <v>714</v>
      </c>
      <c r="K3884" t="s">
        <v>5972</v>
      </c>
      <c r="L3884">
        <v>6</v>
      </c>
      <c r="M3884">
        <v>0</v>
      </c>
    </row>
    <row r="3885" spans="1:13" x14ac:dyDescent="0.25">
      <c r="A3885" t="s">
        <v>8551</v>
      </c>
      <c r="B3885">
        <v>1755.4043128381199</v>
      </c>
      <c r="C3885">
        <v>1890.70293758767</v>
      </c>
      <c r="D3885">
        <v>1823.05362521289</v>
      </c>
      <c r="E3885">
        <v>0.10725067450560399</v>
      </c>
      <c r="F3885">
        <v>0.106865041711335</v>
      </c>
      <c r="G3885">
        <v>1.0036085963014001</v>
      </c>
      <c r="H3885">
        <v>0.31556730946784201</v>
      </c>
      <c r="I3885">
        <v>0.53864074232153603</v>
      </c>
      <c r="J3885">
        <v>1194</v>
      </c>
      <c r="K3885" t="s">
        <v>4656</v>
      </c>
      <c r="L3885">
        <v>11</v>
      </c>
      <c r="M3885">
        <v>0</v>
      </c>
    </row>
    <row r="3886" spans="1:13" x14ac:dyDescent="0.25">
      <c r="A3886" t="s">
        <v>8498</v>
      </c>
      <c r="B3886">
        <v>664.65864056490796</v>
      </c>
      <c r="C3886">
        <v>746.09689748865196</v>
      </c>
      <c r="D3886">
        <v>705.37776902678002</v>
      </c>
      <c r="E3886">
        <v>0.166129802465735</v>
      </c>
      <c r="F3886">
        <v>0.16325290987414101</v>
      </c>
      <c r="G3886">
        <v>1.0176223051326401</v>
      </c>
      <c r="H3886">
        <v>0.30885748305930399</v>
      </c>
      <c r="I3886">
        <v>0.53186141340344795</v>
      </c>
      <c r="J3886">
        <v>801</v>
      </c>
      <c r="K3886" t="s">
        <v>8499</v>
      </c>
      <c r="L3886">
        <v>4</v>
      </c>
      <c r="M3886">
        <v>0</v>
      </c>
    </row>
    <row r="3887" spans="1:13" x14ac:dyDescent="0.25">
      <c r="A3887" t="s">
        <v>4581</v>
      </c>
      <c r="B3887">
        <v>1608.9982969775599</v>
      </c>
      <c r="C3887">
        <v>1339.48989824157</v>
      </c>
      <c r="D3887">
        <v>1474.24409760956</v>
      </c>
      <c r="E3887">
        <v>-0.26489911336347899</v>
      </c>
      <c r="F3887">
        <v>0.12076837619161999</v>
      </c>
      <c r="G3887">
        <v>-2.19344766996926</v>
      </c>
      <c r="H3887">
        <v>2.8275140972524201E-2</v>
      </c>
      <c r="I3887">
        <v>9.2819491013126906E-2</v>
      </c>
      <c r="J3887">
        <v>924</v>
      </c>
      <c r="K3887" t="s">
        <v>4582</v>
      </c>
      <c r="L3887">
        <v>2</v>
      </c>
      <c r="M3887">
        <v>0</v>
      </c>
    </row>
    <row r="3888" spans="1:13" x14ac:dyDescent="0.25">
      <c r="A3888" t="s">
        <v>1226</v>
      </c>
      <c r="B3888">
        <v>4317.7460453809999</v>
      </c>
      <c r="C3888">
        <v>6007.5003774084898</v>
      </c>
      <c r="D3888">
        <v>5162.6232113947399</v>
      </c>
      <c r="E3888">
        <v>0.47627058142607998</v>
      </c>
      <c r="F3888">
        <v>9.7295027427613395E-2</v>
      </c>
      <c r="G3888">
        <v>4.8951173972423296</v>
      </c>
      <c r="H3888" s="1">
        <v>9.8247060289430395E-7</v>
      </c>
      <c r="I3888" s="1">
        <v>1.2350880441728499E-5</v>
      </c>
      <c r="J3888">
        <v>1995</v>
      </c>
      <c r="K3888" t="s">
        <v>1227</v>
      </c>
      <c r="L3888">
        <v>9</v>
      </c>
      <c r="M3888">
        <v>0</v>
      </c>
    </row>
    <row r="3889" spans="1:13" x14ac:dyDescent="0.25">
      <c r="A3889" t="s">
        <v>13265</v>
      </c>
      <c r="B3889">
        <v>2975.4739288107198</v>
      </c>
      <c r="C3889">
        <v>3014.0352137344798</v>
      </c>
      <c r="D3889">
        <v>2994.7545712726001</v>
      </c>
      <c r="E3889">
        <v>1.81207042616361E-2</v>
      </c>
      <c r="F3889">
        <v>0.129226624799473</v>
      </c>
      <c r="G3889">
        <v>0.14022423234960199</v>
      </c>
      <c r="H3889">
        <v>0.88848282641037502</v>
      </c>
      <c r="I3889">
        <v>0.94939967640974599</v>
      </c>
      <c r="J3889">
        <v>1401</v>
      </c>
      <c r="K3889" t="s">
        <v>13266</v>
      </c>
      <c r="L3889">
        <v>9</v>
      </c>
      <c r="M3889">
        <v>0</v>
      </c>
    </row>
    <row r="3890" spans="1:13" x14ac:dyDescent="0.25">
      <c r="A3890" t="s">
        <v>11080</v>
      </c>
      <c r="B3890">
        <v>659.57263571005797</v>
      </c>
      <c r="C3890">
        <v>697.48822418273505</v>
      </c>
      <c r="D3890">
        <v>678.53042994639702</v>
      </c>
      <c r="E3890">
        <v>8.0017586632977505E-2</v>
      </c>
      <c r="F3890">
        <v>0.155874309099577</v>
      </c>
      <c r="G3890">
        <v>0.51334685680537795</v>
      </c>
      <c r="H3890">
        <v>0.60770871263966797</v>
      </c>
      <c r="I3890">
        <v>0.78838327972394295</v>
      </c>
      <c r="J3890">
        <v>1506</v>
      </c>
      <c r="K3890" t="s">
        <v>29</v>
      </c>
      <c r="L3890">
        <v>7</v>
      </c>
      <c r="M3890">
        <v>0</v>
      </c>
    </row>
    <row r="3891" spans="1:13" x14ac:dyDescent="0.25">
      <c r="A3891" t="s">
        <v>3842</v>
      </c>
      <c r="B3891">
        <v>107.085523673174</v>
      </c>
      <c r="C3891">
        <v>57.790961229548401</v>
      </c>
      <c r="D3891">
        <v>82.438242451361404</v>
      </c>
      <c r="E3891">
        <v>-0.88733864852465605</v>
      </c>
      <c r="F3891">
        <v>0.34434956393312399</v>
      </c>
      <c r="G3891">
        <v>-2.5768542825771901</v>
      </c>
      <c r="H3891">
        <v>9.9703972338509392E-3</v>
      </c>
      <c r="I3891">
        <v>3.9281297873876103E-2</v>
      </c>
      <c r="J3891">
        <v>1260</v>
      </c>
      <c r="K3891" t="s">
        <v>29</v>
      </c>
      <c r="L3891">
        <v>6</v>
      </c>
      <c r="M3891">
        <v>0</v>
      </c>
    </row>
    <row r="3892" spans="1:13" x14ac:dyDescent="0.25">
      <c r="A3892" t="s">
        <v>7975</v>
      </c>
      <c r="B3892">
        <v>94.132189302805997</v>
      </c>
      <c r="C3892">
        <v>119.74772599197701</v>
      </c>
      <c r="D3892">
        <v>106.93995764739201</v>
      </c>
      <c r="E3892">
        <v>0.34661608523797699</v>
      </c>
      <c r="F3892">
        <v>0.30485848663202902</v>
      </c>
      <c r="G3892">
        <v>1.1369737121878101</v>
      </c>
      <c r="H3892">
        <v>0.25554927520932402</v>
      </c>
      <c r="I3892">
        <v>0.47057070226301301</v>
      </c>
      <c r="J3892">
        <v>1869</v>
      </c>
      <c r="K3892" t="s">
        <v>23</v>
      </c>
      <c r="L3892">
        <v>6</v>
      </c>
      <c r="M3892">
        <v>0</v>
      </c>
    </row>
    <row r="3893" spans="1:13" x14ac:dyDescent="0.25">
      <c r="A3893" t="s">
        <v>4541</v>
      </c>
      <c r="B3893">
        <v>2426.5080215368498</v>
      </c>
      <c r="C3893">
        <v>2059.5333058901601</v>
      </c>
      <c r="D3893">
        <v>2243.0206637135002</v>
      </c>
      <c r="E3893">
        <v>-0.23618652266388701</v>
      </c>
      <c r="F3893">
        <v>0.10696234695944901</v>
      </c>
      <c r="G3893">
        <v>-2.2081277138900899</v>
      </c>
      <c r="H3893">
        <v>2.7235371589986901E-2</v>
      </c>
      <c r="I3893">
        <v>9.0185223418452101E-2</v>
      </c>
      <c r="J3893">
        <v>3513</v>
      </c>
      <c r="K3893" t="s">
        <v>4542</v>
      </c>
      <c r="L3893">
        <v>25</v>
      </c>
      <c r="M3893">
        <v>0</v>
      </c>
    </row>
    <row r="3894" spans="1:13" x14ac:dyDescent="0.25">
      <c r="A3894" t="s">
        <v>7928</v>
      </c>
      <c r="B3894">
        <v>892.82653568704802</v>
      </c>
      <c r="C3894">
        <v>799.97559879899995</v>
      </c>
      <c r="D3894">
        <v>846.40106724302404</v>
      </c>
      <c r="E3894">
        <v>-0.15917259150438701</v>
      </c>
      <c r="F3894">
        <v>0.13879742785233701</v>
      </c>
      <c r="G3894">
        <v>-1.14679784753451</v>
      </c>
      <c r="H3894">
        <v>0.25146517902800303</v>
      </c>
      <c r="I3894">
        <v>0.465828165349775</v>
      </c>
      <c r="J3894">
        <v>501</v>
      </c>
      <c r="K3894" t="s">
        <v>7929</v>
      </c>
      <c r="L3894">
        <v>6</v>
      </c>
      <c r="M3894">
        <v>0</v>
      </c>
    </row>
    <row r="3895" spans="1:13" x14ac:dyDescent="0.25">
      <c r="A3895" t="s">
        <v>10690</v>
      </c>
      <c r="B3895">
        <v>1730.37153579043</v>
      </c>
      <c r="C3895">
        <v>1652.7608677527901</v>
      </c>
      <c r="D3895">
        <v>1691.5662017716099</v>
      </c>
      <c r="E3895">
        <v>-6.6429465027511098E-2</v>
      </c>
      <c r="F3895">
        <v>0.114181011832868</v>
      </c>
      <c r="G3895">
        <v>-0.58179082459653397</v>
      </c>
      <c r="H3895">
        <v>0.56070758513656804</v>
      </c>
      <c r="I3895">
        <v>0.75520683147869605</v>
      </c>
      <c r="J3895">
        <v>3000</v>
      </c>
      <c r="K3895" t="s">
        <v>5280</v>
      </c>
      <c r="L3895">
        <v>17</v>
      </c>
      <c r="M3895">
        <v>0</v>
      </c>
    </row>
    <row r="3896" spans="1:13" x14ac:dyDescent="0.25">
      <c r="A3896" t="s">
        <v>8513</v>
      </c>
      <c r="B3896">
        <v>546.31690055108402</v>
      </c>
      <c r="C3896">
        <v>486.54465655673499</v>
      </c>
      <c r="D3896">
        <v>516.43077855390902</v>
      </c>
      <c r="E3896">
        <v>-0.166896959371682</v>
      </c>
      <c r="F3896">
        <v>0.16456195974124799</v>
      </c>
      <c r="G3896">
        <v>-1.0141891822028899</v>
      </c>
      <c r="H3896">
        <v>0.31049248950258501</v>
      </c>
      <c r="I3896">
        <v>0.53365390307445404</v>
      </c>
      <c r="J3896">
        <v>438</v>
      </c>
      <c r="K3896" t="s">
        <v>6514</v>
      </c>
      <c r="L3896">
        <v>1</v>
      </c>
      <c r="M3896">
        <v>0</v>
      </c>
    </row>
    <row r="3897" spans="1:13" x14ac:dyDescent="0.25">
      <c r="A3897" t="s">
        <v>11127</v>
      </c>
      <c r="B3897">
        <v>3021.38680638198</v>
      </c>
      <c r="C3897">
        <v>2918.23270106681</v>
      </c>
      <c r="D3897">
        <v>2969.8097537243998</v>
      </c>
      <c r="E3897">
        <v>-5.00005174468642E-2</v>
      </c>
      <c r="F3897">
        <v>9.8839618836537704E-2</v>
      </c>
      <c r="G3897">
        <v>-0.50587525564577296</v>
      </c>
      <c r="H3897">
        <v>0.61294422406273896</v>
      </c>
      <c r="I3897">
        <v>0.79163294856289701</v>
      </c>
      <c r="J3897">
        <v>669</v>
      </c>
      <c r="K3897" t="s">
        <v>5035</v>
      </c>
      <c r="L3897">
        <v>16</v>
      </c>
      <c r="M3897">
        <v>0</v>
      </c>
    </row>
    <row r="3898" spans="1:13" x14ac:dyDescent="0.25">
      <c r="A3898" t="s">
        <v>3360</v>
      </c>
      <c r="B3898">
        <v>12119.9589762705</v>
      </c>
      <c r="C3898">
        <v>14540.8063200951</v>
      </c>
      <c r="D3898">
        <v>13330.3826481828</v>
      </c>
      <c r="E3898">
        <v>0.262700133296141</v>
      </c>
      <c r="F3898">
        <v>9.07773725589896E-2</v>
      </c>
      <c r="G3898">
        <v>2.8938944352617302</v>
      </c>
      <c r="H3898">
        <v>3.8049606063738999E-3</v>
      </c>
      <c r="I3898">
        <v>1.7165645885740401E-2</v>
      </c>
      <c r="J3898">
        <v>1935</v>
      </c>
      <c r="K3898" t="s">
        <v>3361</v>
      </c>
      <c r="L3898">
        <v>8</v>
      </c>
      <c r="M3898">
        <v>0</v>
      </c>
    </row>
    <row r="3899" spans="1:13" x14ac:dyDescent="0.25">
      <c r="A3899" t="s">
        <v>8800</v>
      </c>
      <c r="B3899">
        <v>1427.6252406414001</v>
      </c>
      <c r="C3899">
        <v>1538.4880176561501</v>
      </c>
      <c r="D3899">
        <v>1483.0566291487801</v>
      </c>
      <c r="E3899">
        <v>0.108050098189165</v>
      </c>
      <c r="F3899">
        <v>0.113105693568623</v>
      </c>
      <c r="G3899">
        <v>0.95530202574293199</v>
      </c>
      <c r="H3899">
        <v>0.33942498337563098</v>
      </c>
      <c r="I3899">
        <v>0.56376840825930596</v>
      </c>
      <c r="J3899">
        <v>2757</v>
      </c>
      <c r="K3899" t="s">
        <v>6064</v>
      </c>
      <c r="L3899">
        <v>9</v>
      </c>
      <c r="M3899">
        <v>0</v>
      </c>
    </row>
    <row r="3900" spans="1:13" x14ac:dyDescent="0.25">
      <c r="A3900" t="s">
        <v>6578</v>
      </c>
      <c r="B3900">
        <v>2064.0141262246302</v>
      </c>
      <c r="C3900">
        <v>2311.6353843926099</v>
      </c>
      <c r="D3900">
        <v>2187.8247553086198</v>
      </c>
      <c r="E3900">
        <v>0.163342641678595</v>
      </c>
      <c r="F3900">
        <v>0.108518122333186</v>
      </c>
      <c r="G3900">
        <v>1.50521072579085</v>
      </c>
      <c r="H3900">
        <v>0.13226990846876199</v>
      </c>
      <c r="I3900">
        <v>0.29783983345263498</v>
      </c>
      <c r="J3900">
        <v>1488</v>
      </c>
      <c r="K3900" t="s">
        <v>6579</v>
      </c>
      <c r="L3900">
        <v>6</v>
      </c>
      <c r="M3900">
        <v>0</v>
      </c>
    </row>
    <row r="3901" spans="1:13" x14ac:dyDescent="0.25">
      <c r="A3901" t="s">
        <v>6585</v>
      </c>
      <c r="B3901">
        <v>6038.7005243080503</v>
      </c>
      <c r="C3901">
        <v>6720.8471939864203</v>
      </c>
      <c r="D3901">
        <v>6379.7738591472398</v>
      </c>
      <c r="E3901">
        <v>0.15417091197543001</v>
      </c>
      <c r="F3901">
        <v>0.10263921343693801</v>
      </c>
      <c r="G3901">
        <v>1.50206638196963</v>
      </c>
      <c r="H3901">
        <v>0.13307996595993599</v>
      </c>
      <c r="I3901">
        <v>0.29926334630180501</v>
      </c>
      <c r="J3901">
        <v>1368</v>
      </c>
      <c r="K3901" t="s">
        <v>6586</v>
      </c>
      <c r="L3901">
        <v>12</v>
      </c>
      <c r="M3901">
        <v>0</v>
      </c>
    </row>
    <row r="3902" spans="1:13" x14ac:dyDescent="0.25">
      <c r="A3902" t="s">
        <v>5625</v>
      </c>
      <c r="B3902">
        <v>50216.968725842402</v>
      </c>
      <c r="C3902">
        <v>42700.9297454017</v>
      </c>
      <c r="D3902">
        <v>46458.949235622102</v>
      </c>
      <c r="E3902">
        <v>-0.2339303043017</v>
      </c>
      <c r="F3902">
        <v>0.12952268741159101</v>
      </c>
      <c r="G3902">
        <v>-1.8060952021349499</v>
      </c>
      <c r="H3902">
        <v>7.0903470142818795E-2</v>
      </c>
      <c r="I3902">
        <v>0.18782766447217</v>
      </c>
      <c r="J3902">
        <v>555</v>
      </c>
      <c r="K3902" t="s">
        <v>5626</v>
      </c>
      <c r="L3902">
        <v>7</v>
      </c>
      <c r="M3902">
        <v>0</v>
      </c>
    </row>
    <row r="3903" spans="1:13" x14ac:dyDescent="0.25">
      <c r="A3903" t="s">
        <v>7397</v>
      </c>
      <c r="B3903">
        <v>1478.3681644568301</v>
      </c>
      <c r="C3903">
        <v>1630.1546030453201</v>
      </c>
      <c r="D3903">
        <v>1554.2613837510701</v>
      </c>
      <c r="E3903">
        <v>0.140928627982848</v>
      </c>
      <c r="F3903">
        <v>0.110700185878104</v>
      </c>
      <c r="G3903">
        <v>1.27306586583359</v>
      </c>
      <c r="H3903">
        <v>0.20299467024673501</v>
      </c>
      <c r="I3903">
        <v>0.404148768226474</v>
      </c>
      <c r="J3903">
        <v>990</v>
      </c>
      <c r="K3903" t="s">
        <v>2966</v>
      </c>
      <c r="L3903">
        <v>3</v>
      </c>
      <c r="M3903">
        <v>0</v>
      </c>
    </row>
    <row r="3904" spans="1:13" x14ac:dyDescent="0.25">
      <c r="A3904" t="s">
        <v>5639</v>
      </c>
      <c r="B3904">
        <v>524.95737258871702</v>
      </c>
      <c r="C3904">
        <v>429.12529560389601</v>
      </c>
      <c r="D3904">
        <v>477.041334096306</v>
      </c>
      <c r="E3904">
        <v>-0.28994577375111102</v>
      </c>
      <c r="F3904">
        <v>0.16116897108441999</v>
      </c>
      <c r="G3904">
        <v>-1.7990173406222101</v>
      </c>
      <c r="H3904">
        <v>7.2015937733109506E-2</v>
      </c>
      <c r="I3904">
        <v>0.19011207072958999</v>
      </c>
      <c r="J3904">
        <v>1140</v>
      </c>
      <c r="K3904" t="s">
        <v>9</v>
      </c>
      <c r="L3904">
        <v>5</v>
      </c>
      <c r="M3904">
        <v>0</v>
      </c>
    </row>
    <row r="3905" spans="1:13" x14ac:dyDescent="0.25">
      <c r="A3905" t="s">
        <v>3680</v>
      </c>
      <c r="B3905">
        <v>2028.70720023015</v>
      </c>
      <c r="C3905">
        <v>2678.7757167585701</v>
      </c>
      <c r="D3905">
        <v>2353.7414584943599</v>
      </c>
      <c r="E3905">
        <v>0.40112282377619901</v>
      </c>
      <c r="F3905">
        <v>0.15043125642445701</v>
      </c>
      <c r="G3905">
        <v>2.6664858973482999</v>
      </c>
      <c r="H3905">
        <v>7.6648822176155996E-3</v>
      </c>
      <c r="I3905">
        <v>3.1530756896649602E-2</v>
      </c>
      <c r="J3905">
        <v>1461</v>
      </c>
      <c r="K3905" t="s">
        <v>145</v>
      </c>
      <c r="L3905">
        <v>4</v>
      </c>
      <c r="M3905">
        <v>0</v>
      </c>
    </row>
    <row r="3906" spans="1:13" x14ac:dyDescent="0.25">
      <c r="A3906" t="s">
        <v>12804</v>
      </c>
      <c r="B3906">
        <v>1866.1190992035299</v>
      </c>
      <c r="C3906">
        <v>1833.6098042844401</v>
      </c>
      <c r="D3906">
        <v>1849.86445174399</v>
      </c>
      <c r="E3906">
        <v>-2.4842241321261099E-2</v>
      </c>
      <c r="F3906">
        <v>0.116767184412779</v>
      </c>
      <c r="G3906">
        <v>-0.212750195580996</v>
      </c>
      <c r="H3906">
        <v>0.83152181248709101</v>
      </c>
      <c r="I3906">
        <v>0.92163900781233099</v>
      </c>
      <c r="J3906">
        <v>1176</v>
      </c>
      <c r="K3906" t="s">
        <v>12805</v>
      </c>
      <c r="L3906">
        <v>8</v>
      </c>
      <c r="M3906">
        <v>0</v>
      </c>
    </row>
    <row r="3907" spans="1:13" x14ac:dyDescent="0.25">
      <c r="A3907" t="s">
        <v>1351</v>
      </c>
      <c r="B3907">
        <v>2836.005608858</v>
      </c>
      <c r="C3907">
        <v>2026.0608050769099</v>
      </c>
      <c r="D3907">
        <v>2431.03320696746</v>
      </c>
      <c r="E3907">
        <v>-0.48546670197867298</v>
      </c>
      <c r="F3907">
        <v>0.10367293823104599</v>
      </c>
      <c r="G3907">
        <v>-4.68267525028336</v>
      </c>
      <c r="H3907" s="1">
        <v>2.83154921941133E-6</v>
      </c>
      <c r="I3907" s="1">
        <v>3.2196246072501E-5</v>
      </c>
      <c r="J3907">
        <v>792</v>
      </c>
      <c r="K3907" t="s">
        <v>1352</v>
      </c>
      <c r="L3907">
        <v>3</v>
      </c>
      <c r="M3907">
        <v>0</v>
      </c>
    </row>
    <row r="3908" spans="1:13" x14ac:dyDescent="0.25">
      <c r="A3908" t="s">
        <v>3467</v>
      </c>
      <c r="B3908">
        <v>1565.24540155246</v>
      </c>
      <c r="C3908">
        <v>1966.49037494001</v>
      </c>
      <c r="D3908">
        <v>1765.86788824623</v>
      </c>
      <c r="E3908">
        <v>0.32885525263905502</v>
      </c>
      <c r="F3908">
        <v>0.11667940509786701</v>
      </c>
      <c r="G3908">
        <v>2.8184515713224698</v>
      </c>
      <c r="H3908">
        <v>4.82558899572682E-3</v>
      </c>
      <c r="I3908">
        <v>2.1060797202639901E-2</v>
      </c>
      <c r="J3908">
        <v>981</v>
      </c>
      <c r="K3908" t="s">
        <v>3468</v>
      </c>
      <c r="L3908">
        <v>3</v>
      </c>
      <c r="M3908">
        <v>0</v>
      </c>
    </row>
    <row r="3909" spans="1:13" x14ac:dyDescent="0.25">
      <c r="A3909" t="s">
        <v>1655</v>
      </c>
      <c r="B3909">
        <v>2032.3217087396299</v>
      </c>
      <c r="C3909">
        <v>1402.3390152570701</v>
      </c>
      <c r="D3909">
        <v>1717.3303619983501</v>
      </c>
      <c r="E3909">
        <v>-0.53595945970409598</v>
      </c>
      <c r="F3909">
        <v>0.12646592205978799</v>
      </c>
      <c r="G3909">
        <v>-4.2379753452532301</v>
      </c>
      <c r="H3909" s="1">
        <v>2.2554452981450101E-5</v>
      </c>
      <c r="I3909">
        <v>2.0867092688175E-4</v>
      </c>
      <c r="J3909">
        <v>723</v>
      </c>
      <c r="K3909" t="s">
        <v>1656</v>
      </c>
      <c r="L3909">
        <v>11</v>
      </c>
      <c r="M3909">
        <v>0</v>
      </c>
    </row>
    <row r="3910" spans="1:13" x14ac:dyDescent="0.25">
      <c r="A3910" t="s">
        <v>5675</v>
      </c>
      <c r="B3910">
        <v>1869.05643381446</v>
      </c>
      <c r="C3910">
        <v>2190.1572825017902</v>
      </c>
      <c r="D3910">
        <v>2029.6068581581201</v>
      </c>
      <c r="E3910">
        <v>0.22884335865741101</v>
      </c>
      <c r="F3910">
        <v>0.12787697098353501</v>
      </c>
      <c r="G3910">
        <v>1.78955879934688</v>
      </c>
      <c r="H3910">
        <v>7.3524866923224103E-2</v>
      </c>
      <c r="I3910">
        <v>0.19306383472452199</v>
      </c>
      <c r="J3910">
        <v>792</v>
      </c>
      <c r="K3910" t="s">
        <v>5676</v>
      </c>
      <c r="L3910">
        <v>4</v>
      </c>
      <c r="M3910">
        <v>0</v>
      </c>
    </row>
    <row r="3911" spans="1:13" x14ac:dyDescent="0.25">
      <c r="A3911" t="s">
        <v>7775</v>
      </c>
      <c r="B3911">
        <v>1559.08751104261</v>
      </c>
      <c r="C3911">
        <v>1753.0384482025499</v>
      </c>
      <c r="D3911">
        <v>1656.0629796225801</v>
      </c>
      <c r="E3911">
        <v>0.168385814353609</v>
      </c>
      <c r="F3911">
        <v>0.14205138483160601</v>
      </c>
      <c r="G3911">
        <v>1.18538664408813</v>
      </c>
      <c r="H3911">
        <v>0.23586460996078801</v>
      </c>
      <c r="I3911">
        <v>0.445532060986913</v>
      </c>
      <c r="J3911">
        <v>2304</v>
      </c>
      <c r="K3911" t="s">
        <v>7776</v>
      </c>
      <c r="L3911">
        <v>16</v>
      </c>
      <c r="M3911">
        <v>0</v>
      </c>
    </row>
    <row r="3912" spans="1:13" x14ac:dyDescent="0.25">
      <c r="A3912" t="s">
        <v>9998</v>
      </c>
      <c r="B3912">
        <v>12.313326572895599</v>
      </c>
      <c r="C3912">
        <v>7.8243585096770598</v>
      </c>
      <c r="D3912">
        <v>10.068842541286299</v>
      </c>
      <c r="E3912">
        <v>-0.65591586123863999</v>
      </c>
      <c r="F3912">
        <v>0.92254261016551697</v>
      </c>
      <c r="G3912">
        <v>-0.71098706337364703</v>
      </c>
      <c r="H3912">
        <v>0.47709225241149</v>
      </c>
      <c r="I3912">
        <v>0.69082773856591095</v>
      </c>
      <c r="J3912">
        <v>2040</v>
      </c>
      <c r="K3912" t="s">
        <v>246</v>
      </c>
      <c r="L3912">
        <v>11</v>
      </c>
      <c r="M3912">
        <v>0</v>
      </c>
    </row>
    <row r="3913" spans="1:13" x14ac:dyDescent="0.25">
      <c r="A3913" t="s">
        <v>5911</v>
      </c>
      <c r="B3913">
        <v>368.18729404240497</v>
      </c>
      <c r="C3913">
        <v>294.63348416888198</v>
      </c>
      <c r="D3913">
        <v>331.41038910564401</v>
      </c>
      <c r="E3913">
        <v>-0.32266740899243102</v>
      </c>
      <c r="F3913">
        <v>0.18812129292778901</v>
      </c>
      <c r="G3913">
        <v>-1.7152093948040601</v>
      </c>
      <c r="H3913">
        <v>8.6306843029957794E-2</v>
      </c>
      <c r="I3913">
        <v>0.217273354389557</v>
      </c>
      <c r="J3913">
        <v>618</v>
      </c>
      <c r="K3913" t="s">
        <v>29</v>
      </c>
      <c r="L3913">
        <v>8</v>
      </c>
      <c r="M3913">
        <v>0</v>
      </c>
    </row>
    <row r="3914" spans="1:13" x14ac:dyDescent="0.25">
      <c r="A3914" t="s">
        <v>10302</v>
      </c>
      <c r="B3914">
        <v>749.13411651564502</v>
      </c>
      <c r="C3914">
        <v>698.38449122513498</v>
      </c>
      <c r="D3914">
        <v>723.75930387039</v>
      </c>
      <c r="E3914">
        <v>-0.102129139846162</v>
      </c>
      <c r="F3914">
        <v>0.156683810961463</v>
      </c>
      <c r="G3914">
        <v>-0.65181679727768005</v>
      </c>
      <c r="H3914">
        <v>0.51451936431010503</v>
      </c>
      <c r="I3914">
        <v>0.72133454011750098</v>
      </c>
      <c r="J3914">
        <v>2634</v>
      </c>
      <c r="K3914" t="s">
        <v>10303</v>
      </c>
      <c r="L3914">
        <v>8</v>
      </c>
      <c r="M3914">
        <v>0</v>
      </c>
    </row>
    <row r="3915" spans="1:13" x14ac:dyDescent="0.25">
      <c r="A3915" t="s">
        <v>3679</v>
      </c>
      <c r="B3915">
        <v>1224.0550456398</v>
      </c>
      <c r="C3915">
        <v>974.57387936927103</v>
      </c>
      <c r="D3915">
        <v>1099.31446250454</v>
      </c>
      <c r="E3915">
        <v>-0.32930892318805599</v>
      </c>
      <c r="F3915">
        <v>0.123479470885242</v>
      </c>
      <c r="G3915">
        <v>-2.6669123282371801</v>
      </c>
      <c r="H3915">
        <v>7.6551638571691104E-3</v>
      </c>
      <c r="I3915">
        <v>3.15169475302867E-2</v>
      </c>
      <c r="J3915">
        <v>378</v>
      </c>
      <c r="K3915" t="s">
        <v>75</v>
      </c>
      <c r="L3915">
        <v>5</v>
      </c>
      <c r="M3915">
        <v>0</v>
      </c>
    </row>
    <row r="3916" spans="1:13" x14ac:dyDescent="0.25">
      <c r="A3916" t="s">
        <v>8220</v>
      </c>
      <c r="B3916">
        <v>1361.93371603779</v>
      </c>
      <c r="C3916">
        <v>1237.22093390704</v>
      </c>
      <c r="D3916">
        <v>1299.57732497241</v>
      </c>
      <c r="E3916">
        <v>-0.13885871281321999</v>
      </c>
      <c r="F3916">
        <v>0.12885452859503899</v>
      </c>
      <c r="G3916">
        <v>-1.07763936842005</v>
      </c>
      <c r="H3916">
        <v>0.28119472611507601</v>
      </c>
      <c r="I3916">
        <v>0.50150715626841302</v>
      </c>
      <c r="J3916">
        <v>1596</v>
      </c>
      <c r="K3916" t="s">
        <v>8221</v>
      </c>
      <c r="L3916">
        <v>11</v>
      </c>
      <c r="M3916">
        <v>0</v>
      </c>
    </row>
    <row r="3917" spans="1:13" x14ac:dyDescent="0.25">
      <c r="A3917" t="s">
        <v>12421</v>
      </c>
      <c r="B3917">
        <v>361.24989639222701</v>
      </c>
      <c r="C3917">
        <v>348.885637381192</v>
      </c>
      <c r="D3917">
        <v>355.06776688670902</v>
      </c>
      <c r="E3917">
        <v>-4.96330273493868E-2</v>
      </c>
      <c r="F3917">
        <v>0.17794322502818299</v>
      </c>
      <c r="G3917">
        <v>-0.27892619874415497</v>
      </c>
      <c r="H3917">
        <v>0.78030146242772502</v>
      </c>
      <c r="I3917">
        <v>0.89434787222023404</v>
      </c>
      <c r="J3917">
        <v>570</v>
      </c>
      <c r="K3917" t="s">
        <v>10295</v>
      </c>
      <c r="L3917">
        <v>3</v>
      </c>
      <c r="M3917">
        <v>0</v>
      </c>
    </row>
    <row r="3918" spans="1:13" x14ac:dyDescent="0.25">
      <c r="A3918" t="s">
        <v>10065</v>
      </c>
      <c r="B3918">
        <v>15526.6666174036</v>
      </c>
      <c r="C3918">
        <v>16250.675584169099</v>
      </c>
      <c r="D3918">
        <v>15888.6711007863</v>
      </c>
      <c r="E3918">
        <v>6.5698637359781195E-2</v>
      </c>
      <c r="F3918">
        <v>9.4707712978378294E-2</v>
      </c>
      <c r="G3918">
        <v>0.69369891103568404</v>
      </c>
      <c r="H3918">
        <v>0.48787104907150702</v>
      </c>
      <c r="I3918">
        <v>0.70110178531520595</v>
      </c>
      <c r="J3918">
        <v>993</v>
      </c>
      <c r="K3918" t="s">
        <v>10066</v>
      </c>
      <c r="L3918">
        <v>7</v>
      </c>
      <c r="M3918">
        <v>0</v>
      </c>
    </row>
    <row r="3919" spans="1:13" x14ac:dyDescent="0.25">
      <c r="A3919" t="s">
        <v>8253</v>
      </c>
      <c r="B3919">
        <v>18362.997583731099</v>
      </c>
      <c r="C3919">
        <v>16332.0217437299</v>
      </c>
      <c r="D3919">
        <v>17347.5096637305</v>
      </c>
      <c r="E3919">
        <v>-0.16915726207864501</v>
      </c>
      <c r="F3919">
        <v>0.15823261130192001</v>
      </c>
      <c r="G3919">
        <v>-1.06904171451661</v>
      </c>
      <c r="H3919">
        <v>0.28505087320144601</v>
      </c>
      <c r="I3919">
        <v>0.50576643019760104</v>
      </c>
      <c r="J3919">
        <v>462</v>
      </c>
      <c r="K3919" t="s">
        <v>8254</v>
      </c>
      <c r="L3919">
        <v>7</v>
      </c>
      <c r="M3919">
        <v>0</v>
      </c>
    </row>
    <row r="3920" spans="1:13" x14ac:dyDescent="0.25">
      <c r="A3920" t="s">
        <v>9685</v>
      </c>
      <c r="B3920">
        <v>415.367524090811</v>
      </c>
      <c r="C3920">
        <v>454.27478037280503</v>
      </c>
      <c r="D3920">
        <v>434.82115223180801</v>
      </c>
      <c r="E3920">
        <v>0.130516927636116</v>
      </c>
      <c r="F3920">
        <v>0.16947611743201099</v>
      </c>
      <c r="G3920">
        <v>0.77011988245762797</v>
      </c>
      <c r="H3920">
        <v>0.44122878295127499</v>
      </c>
      <c r="I3920">
        <v>0.66107614871534204</v>
      </c>
      <c r="J3920">
        <v>375</v>
      </c>
      <c r="K3920" t="s">
        <v>75</v>
      </c>
      <c r="L3920">
        <v>4</v>
      </c>
      <c r="M3920">
        <v>0</v>
      </c>
    </row>
    <row r="3921" spans="1:13" x14ac:dyDescent="0.25">
      <c r="A3921" t="s">
        <v>4352</v>
      </c>
      <c r="B3921">
        <v>1529.13537420135</v>
      </c>
      <c r="C3921">
        <v>1234.1420586247</v>
      </c>
      <c r="D3921">
        <v>1381.6387164130199</v>
      </c>
      <c r="E3921">
        <v>-0.31017068687712901</v>
      </c>
      <c r="F3921">
        <v>0.13473905005690201</v>
      </c>
      <c r="G3921">
        <v>-2.3020103432979599</v>
      </c>
      <c r="H3921">
        <v>2.13345888847613E-2</v>
      </c>
      <c r="I3921">
        <v>7.3889615411961596E-2</v>
      </c>
      <c r="J3921">
        <v>1056</v>
      </c>
      <c r="K3921" t="s">
        <v>4353</v>
      </c>
      <c r="L3921">
        <v>8</v>
      </c>
      <c r="M3921">
        <v>0</v>
      </c>
    </row>
    <row r="3922" spans="1:13" x14ac:dyDescent="0.25">
      <c r="A3922" t="s">
        <v>2189</v>
      </c>
      <c r="B3922">
        <v>1046.17670531096</v>
      </c>
      <c r="C3922">
        <v>737.27952378712405</v>
      </c>
      <c r="D3922">
        <v>891.72811454904195</v>
      </c>
      <c r="E3922">
        <v>-0.50572304062257201</v>
      </c>
      <c r="F3922">
        <v>0.135499124957252</v>
      </c>
      <c r="G3922">
        <v>-3.7322974652575902</v>
      </c>
      <c r="H3922">
        <v>1.89741244257585E-4</v>
      </c>
      <c r="I3922">
        <v>1.32216730219266E-3</v>
      </c>
      <c r="J3922">
        <v>162</v>
      </c>
      <c r="K3922" t="s">
        <v>2190</v>
      </c>
      <c r="L3922">
        <v>0</v>
      </c>
      <c r="M3922">
        <v>0</v>
      </c>
    </row>
    <row r="3923" spans="1:13" x14ac:dyDescent="0.25">
      <c r="A3923" t="s">
        <v>5056</v>
      </c>
      <c r="B3923">
        <v>745.08549272336597</v>
      </c>
      <c r="C3923">
        <v>599.06703909106</v>
      </c>
      <c r="D3923">
        <v>672.07626590721304</v>
      </c>
      <c r="E3923">
        <v>-0.31493805797790603</v>
      </c>
      <c r="F3923">
        <v>0.157018972887872</v>
      </c>
      <c r="G3923">
        <v>-2.0057325059870501</v>
      </c>
      <c r="H3923">
        <v>4.4884795119525298E-2</v>
      </c>
      <c r="I3923">
        <v>0.13298550542009899</v>
      </c>
      <c r="J3923">
        <v>981</v>
      </c>
      <c r="K3923" t="s">
        <v>2966</v>
      </c>
      <c r="L3923">
        <v>5</v>
      </c>
      <c r="M3923">
        <v>0</v>
      </c>
    </row>
    <row r="3924" spans="1:13" x14ac:dyDescent="0.25">
      <c r="A3924" t="s">
        <v>108</v>
      </c>
      <c r="B3924">
        <v>952.67716800360404</v>
      </c>
      <c r="C3924">
        <v>110.33750088862</v>
      </c>
      <c r="D3924">
        <v>531.50733444611205</v>
      </c>
      <c r="E3924">
        <v>-3.1048721270858999</v>
      </c>
      <c r="F3924">
        <v>0.20002523547631501</v>
      </c>
      <c r="G3924">
        <v>-15.5224020593819</v>
      </c>
      <c r="H3924" s="1">
        <v>2.44716063744848E-54</v>
      </c>
      <c r="I3924" s="1">
        <v>3.9639990587915403E-52</v>
      </c>
      <c r="J3924">
        <v>1344</v>
      </c>
      <c r="K3924" t="s">
        <v>109</v>
      </c>
      <c r="L3924">
        <v>5</v>
      </c>
      <c r="M3924">
        <v>0</v>
      </c>
    </row>
    <row r="3925" spans="1:13" x14ac:dyDescent="0.25">
      <c r="A3925" t="s">
        <v>11729</v>
      </c>
      <c r="B3925">
        <v>6629.2566706255802</v>
      </c>
      <c r="C3925">
        <v>6794.9488829557604</v>
      </c>
      <c r="D3925">
        <v>6712.1027767906699</v>
      </c>
      <c r="E3925">
        <v>3.5623696322766699E-2</v>
      </c>
      <c r="F3925">
        <v>9.02658632372004E-2</v>
      </c>
      <c r="G3925">
        <v>0.39465302878846698</v>
      </c>
      <c r="H3925">
        <v>0.69309897221633798</v>
      </c>
      <c r="I3925">
        <v>0.84564696895321001</v>
      </c>
      <c r="J3925">
        <v>1773</v>
      </c>
      <c r="K3925" t="s">
        <v>11730</v>
      </c>
      <c r="L3925">
        <v>13</v>
      </c>
      <c r="M3925">
        <v>0</v>
      </c>
    </row>
    <row r="3926" spans="1:13" x14ac:dyDescent="0.25">
      <c r="A3926" t="s">
        <v>10628</v>
      </c>
      <c r="B3926">
        <v>1624.42787830408</v>
      </c>
      <c r="C3926">
        <v>1532.00452361107</v>
      </c>
      <c r="D3926">
        <v>1578.21620095757</v>
      </c>
      <c r="E3926">
        <v>-8.3631451149620395E-2</v>
      </c>
      <c r="F3926">
        <v>0.14152261641737501</v>
      </c>
      <c r="G3926">
        <v>-0.59094053845765804</v>
      </c>
      <c r="H3926">
        <v>0.55456026271118797</v>
      </c>
      <c r="I3926">
        <v>0.75117186196189401</v>
      </c>
      <c r="J3926">
        <v>1059</v>
      </c>
      <c r="K3926" t="s">
        <v>607</v>
      </c>
      <c r="L3926">
        <v>3</v>
      </c>
      <c r="M3926">
        <v>0</v>
      </c>
    </row>
    <row r="3927" spans="1:13" x14ac:dyDescent="0.25">
      <c r="A3927" t="s">
        <v>6635</v>
      </c>
      <c r="B3927">
        <v>3645.1970856496901</v>
      </c>
      <c r="C3927">
        <v>3250.7484042864899</v>
      </c>
      <c r="D3927">
        <v>3447.97274496809</v>
      </c>
      <c r="E3927">
        <v>-0.16561540710600101</v>
      </c>
      <c r="F3927">
        <v>0.111400613723433</v>
      </c>
      <c r="G3927">
        <v>-1.48666512302314</v>
      </c>
      <c r="H3927">
        <v>0.13710327854409399</v>
      </c>
      <c r="I3927">
        <v>0.30594342712154299</v>
      </c>
      <c r="J3927">
        <v>2550</v>
      </c>
      <c r="K3927" t="s">
        <v>6636</v>
      </c>
      <c r="L3927">
        <v>22</v>
      </c>
      <c r="M3927">
        <v>0</v>
      </c>
    </row>
    <row r="3928" spans="1:13" x14ac:dyDescent="0.25">
      <c r="A3928" t="s">
        <v>4653</v>
      </c>
      <c r="B3928">
        <v>3895.0865702737401</v>
      </c>
      <c r="C3928">
        <v>3379.1575477220199</v>
      </c>
      <c r="D3928">
        <v>3637.1220589978798</v>
      </c>
      <c r="E3928">
        <v>-0.204927113955123</v>
      </c>
      <c r="F3928">
        <v>9.4548629997910194E-2</v>
      </c>
      <c r="G3928">
        <v>-2.1674255244063598</v>
      </c>
      <c r="H3928">
        <v>3.0202422775988599E-2</v>
      </c>
      <c r="I3928">
        <v>9.7589973659105198E-2</v>
      </c>
      <c r="J3928">
        <v>1185</v>
      </c>
      <c r="K3928" t="s">
        <v>4654</v>
      </c>
      <c r="L3928">
        <v>9</v>
      </c>
      <c r="M3928">
        <v>0</v>
      </c>
    </row>
    <row r="3929" spans="1:13" x14ac:dyDescent="0.25">
      <c r="A3929" t="s">
        <v>1835</v>
      </c>
      <c r="B3929">
        <v>4710.5907411259404</v>
      </c>
      <c r="C3929">
        <v>3308.4305735102598</v>
      </c>
      <c r="D3929">
        <v>4009.5106573181001</v>
      </c>
      <c r="E3929">
        <v>-0.50999784617491595</v>
      </c>
      <c r="F3929">
        <v>0.12533360498638099</v>
      </c>
      <c r="G3929">
        <v>-4.0691229317973603</v>
      </c>
      <c r="H3929" s="1">
        <v>4.7190444954712101E-5</v>
      </c>
      <c r="I3929">
        <v>3.9482539085309898E-4</v>
      </c>
      <c r="J3929">
        <v>1065</v>
      </c>
      <c r="K3929" t="s">
        <v>1836</v>
      </c>
      <c r="L3929">
        <v>5</v>
      </c>
      <c r="M3929">
        <v>0</v>
      </c>
    </row>
    <row r="3930" spans="1:13" x14ac:dyDescent="0.25">
      <c r="A3930" t="s">
        <v>12394</v>
      </c>
      <c r="B3930">
        <v>1681.7659002733999</v>
      </c>
      <c r="C3930">
        <v>1643.0043114016901</v>
      </c>
      <c r="D3930">
        <v>1662.3851058375501</v>
      </c>
      <c r="E3930">
        <v>-3.3079905610139397E-2</v>
      </c>
      <c r="F3930">
        <v>0.11720591148802401</v>
      </c>
      <c r="G3930">
        <v>-0.28223751848488998</v>
      </c>
      <c r="H3930">
        <v>0.77776139161441005</v>
      </c>
      <c r="I3930">
        <v>0.89362371688182096</v>
      </c>
      <c r="J3930">
        <v>1608</v>
      </c>
      <c r="K3930" t="s">
        <v>2353</v>
      </c>
      <c r="L3930">
        <v>9</v>
      </c>
      <c r="M3930">
        <v>0</v>
      </c>
    </row>
    <row r="3931" spans="1:13" x14ac:dyDescent="0.25">
      <c r="A3931" t="s">
        <v>10936</v>
      </c>
      <c r="B3931">
        <v>167.11028218018799</v>
      </c>
      <c r="C3931">
        <v>151.992447570568</v>
      </c>
      <c r="D3931">
        <v>159.551364875378</v>
      </c>
      <c r="E3931">
        <v>-0.136039808484407</v>
      </c>
      <c r="F3931">
        <v>0.252195971574174</v>
      </c>
      <c r="G3931">
        <v>-0.539421021022915</v>
      </c>
      <c r="H3931">
        <v>0.58959637958101496</v>
      </c>
      <c r="I3931">
        <v>0.775344940492802</v>
      </c>
      <c r="J3931">
        <v>357</v>
      </c>
      <c r="K3931" t="s">
        <v>10937</v>
      </c>
      <c r="L3931">
        <v>0</v>
      </c>
      <c r="M3931">
        <v>0</v>
      </c>
    </row>
    <row r="3932" spans="1:13" x14ac:dyDescent="0.25">
      <c r="A3932" t="s">
        <v>11289</v>
      </c>
      <c r="B3932">
        <v>868.40270018669901</v>
      </c>
      <c r="C3932">
        <v>818.48133694213004</v>
      </c>
      <c r="D3932">
        <v>843.44201856441396</v>
      </c>
      <c r="E3932">
        <v>-8.6734196819174103E-2</v>
      </c>
      <c r="F3932">
        <v>0.18285172722405399</v>
      </c>
      <c r="G3932">
        <v>-0.47434168731092002</v>
      </c>
      <c r="H3932">
        <v>0.63525626870004803</v>
      </c>
      <c r="I3932">
        <v>0.80743081952986595</v>
      </c>
      <c r="J3932">
        <v>2421</v>
      </c>
      <c r="K3932" t="s">
        <v>541</v>
      </c>
      <c r="L3932">
        <v>5</v>
      </c>
      <c r="M3932">
        <v>0</v>
      </c>
    </row>
    <row r="3933" spans="1:13" x14ac:dyDescent="0.25">
      <c r="A3933" t="s">
        <v>5110</v>
      </c>
      <c r="B3933">
        <v>696.79964552689898</v>
      </c>
      <c r="C3933">
        <v>552.73051663229899</v>
      </c>
      <c r="D3933">
        <v>624.76508107959899</v>
      </c>
      <c r="E3933">
        <v>-0.33571545724781199</v>
      </c>
      <c r="F3933">
        <v>0.16888878899828899</v>
      </c>
      <c r="G3933">
        <v>-1.98779006729223</v>
      </c>
      <c r="H3933">
        <v>4.6834912721931299E-2</v>
      </c>
      <c r="I3933">
        <v>0.13720005117266601</v>
      </c>
      <c r="J3933">
        <v>846</v>
      </c>
      <c r="K3933" t="s">
        <v>5111</v>
      </c>
      <c r="L3933">
        <v>5</v>
      </c>
      <c r="M3933">
        <v>0</v>
      </c>
    </row>
    <row r="3934" spans="1:13" x14ac:dyDescent="0.25">
      <c r="A3934" t="s">
        <v>11604</v>
      </c>
      <c r="B3934">
        <v>413.17455773328601</v>
      </c>
      <c r="C3934">
        <v>390.88498216288099</v>
      </c>
      <c r="D3934">
        <v>402.02976994808398</v>
      </c>
      <c r="E3934">
        <v>-8.1355130544413304E-2</v>
      </c>
      <c r="F3934">
        <v>0.195050864862512</v>
      </c>
      <c r="G3934">
        <v>-0.417096999809558</v>
      </c>
      <c r="H3934">
        <v>0.67660745930875799</v>
      </c>
      <c r="I3934">
        <v>0.83506848681362</v>
      </c>
      <c r="J3934">
        <v>1491</v>
      </c>
      <c r="K3934" t="s">
        <v>11605</v>
      </c>
      <c r="L3934">
        <v>13</v>
      </c>
      <c r="M3934">
        <v>0</v>
      </c>
    </row>
    <row r="3935" spans="1:13" x14ac:dyDescent="0.25">
      <c r="A3935" t="s">
        <v>10170</v>
      </c>
      <c r="B3935">
        <v>268.25400225104602</v>
      </c>
      <c r="C3935">
        <v>243.691958459224</v>
      </c>
      <c r="D3935">
        <v>255.97298035513501</v>
      </c>
      <c r="E3935">
        <v>-0.13855071027532201</v>
      </c>
      <c r="F3935">
        <v>0.20510779414722899</v>
      </c>
      <c r="G3935">
        <v>-0.67550192742002002</v>
      </c>
      <c r="H3935">
        <v>0.49935692723036401</v>
      </c>
      <c r="I3935">
        <v>0.70974479257238599</v>
      </c>
      <c r="J3935">
        <v>1107</v>
      </c>
      <c r="K3935" t="s">
        <v>10171</v>
      </c>
      <c r="L3935">
        <v>6</v>
      </c>
      <c r="M3935">
        <v>0</v>
      </c>
    </row>
    <row r="3936" spans="1:13" x14ac:dyDescent="0.25">
      <c r="A3936" t="s">
        <v>12439</v>
      </c>
      <c r="B3936">
        <v>1943.2617092196499</v>
      </c>
      <c r="C3936">
        <v>1988.2548693994499</v>
      </c>
      <c r="D3936">
        <v>1965.75828930955</v>
      </c>
      <c r="E3936">
        <v>3.2891078552365602E-2</v>
      </c>
      <c r="F3936">
        <v>0.119724974203835</v>
      </c>
      <c r="G3936">
        <v>0.27472195146492701</v>
      </c>
      <c r="H3936">
        <v>0.78352986499698996</v>
      </c>
      <c r="I3936">
        <v>0.89656885191125102</v>
      </c>
      <c r="J3936">
        <v>1050</v>
      </c>
      <c r="K3936" t="s">
        <v>75</v>
      </c>
      <c r="L3936">
        <v>5</v>
      </c>
      <c r="M3936">
        <v>0</v>
      </c>
    </row>
    <row r="3937" spans="1:13" x14ac:dyDescent="0.25">
      <c r="A3937" t="s">
        <v>13442</v>
      </c>
      <c r="B3937">
        <v>102.02096588848499</v>
      </c>
      <c r="C3937">
        <v>99.7319775388804</v>
      </c>
      <c r="D3937">
        <v>100.876471713683</v>
      </c>
      <c r="E3937">
        <v>-3.57026990288416E-2</v>
      </c>
      <c r="F3937">
        <v>0.32143889009621202</v>
      </c>
      <c r="G3937">
        <v>-0.111071497970128</v>
      </c>
      <c r="H3937">
        <v>0.91155965018985696</v>
      </c>
      <c r="I3937">
        <v>0.96025003229521799</v>
      </c>
      <c r="J3937">
        <v>522</v>
      </c>
      <c r="K3937" t="s">
        <v>29</v>
      </c>
      <c r="L3937">
        <v>3</v>
      </c>
      <c r="M3937">
        <v>0</v>
      </c>
    </row>
    <row r="3938" spans="1:13" x14ac:dyDescent="0.25">
      <c r="A3938" t="s">
        <v>12964</v>
      </c>
      <c r="B3938">
        <v>520.90432453323501</v>
      </c>
      <c r="C3938">
        <v>531.84845675927397</v>
      </c>
      <c r="D3938">
        <v>526.376390646255</v>
      </c>
      <c r="E3938">
        <v>2.9053784138166099E-2</v>
      </c>
      <c r="F3938">
        <v>0.156912734646592</v>
      </c>
      <c r="G3938">
        <v>0.185158866828767</v>
      </c>
      <c r="H3938">
        <v>0.85310443069656094</v>
      </c>
      <c r="I3938">
        <v>0.93381243820900806</v>
      </c>
      <c r="J3938">
        <v>1059</v>
      </c>
      <c r="K3938" t="s">
        <v>12965</v>
      </c>
      <c r="L3938">
        <v>3</v>
      </c>
      <c r="M3938">
        <v>0</v>
      </c>
    </row>
    <row r="3939" spans="1:13" x14ac:dyDescent="0.25">
      <c r="A3939" t="s">
        <v>13803</v>
      </c>
      <c r="B3939">
        <v>18.5678219186604</v>
      </c>
      <c r="C3939">
        <v>18.123393909973199</v>
      </c>
      <c r="D3939">
        <v>18.345607914316801</v>
      </c>
      <c r="E3939">
        <v>-3.9094859915735303E-2</v>
      </c>
      <c r="F3939">
        <v>0.73487910857309102</v>
      </c>
      <c r="G3939">
        <v>-5.31990356776443E-2</v>
      </c>
      <c r="H3939">
        <v>0.95757332394688399</v>
      </c>
      <c r="I3939">
        <v>0.98080045754319101</v>
      </c>
      <c r="J3939">
        <v>924</v>
      </c>
      <c r="K3939" t="s">
        <v>13804</v>
      </c>
      <c r="L3939">
        <v>4</v>
      </c>
      <c r="M3939">
        <v>0</v>
      </c>
    </row>
    <row r="3940" spans="1:13" x14ac:dyDescent="0.25">
      <c r="A3940" t="s">
        <v>13321</v>
      </c>
      <c r="B3940">
        <v>99.925167751805901</v>
      </c>
      <c r="C3940">
        <v>96.728715515820596</v>
      </c>
      <c r="D3940">
        <v>98.326941633813206</v>
      </c>
      <c r="E3940">
        <v>-4.5636249948877702E-2</v>
      </c>
      <c r="F3940">
        <v>0.34776189493993898</v>
      </c>
      <c r="G3940">
        <v>-0.1312284370798</v>
      </c>
      <c r="H3940">
        <v>0.89559460093774801</v>
      </c>
      <c r="I3940">
        <v>0.95281734247502603</v>
      </c>
      <c r="J3940">
        <v>1632</v>
      </c>
      <c r="K3940" t="s">
        <v>3373</v>
      </c>
      <c r="L3940">
        <v>11</v>
      </c>
      <c r="M3940">
        <v>0</v>
      </c>
    </row>
    <row r="3941" spans="1:13" x14ac:dyDescent="0.25">
      <c r="A3941" t="s">
        <v>13787</v>
      </c>
      <c r="B3941">
        <v>729.48012042077505</v>
      </c>
      <c r="C3941">
        <v>733.85008055425601</v>
      </c>
      <c r="D3941">
        <v>731.66510048751604</v>
      </c>
      <c r="E3941">
        <v>8.48919954092771E-3</v>
      </c>
      <c r="F3941">
        <v>0.152166589269224</v>
      </c>
      <c r="G3941">
        <v>5.5788853398744502E-2</v>
      </c>
      <c r="H3941">
        <v>0.95551001481429199</v>
      </c>
      <c r="I3941">
        <v>0.97980432299502096</v>
      </c>
      <c r="J3941">
        <v>2130</v>
      </c>
      <c r="K3941" t="s">
        <v>23</v>
      </c>
      <c r="L3941">
        <v>10</v>
      </c>
      <c r="M3941">
        <v>0</v>
      </c>
    </row>
    <row r="3942" spans="1:13" x14ac:dyDescent="0.25">
      <c r="A3942" t="s">
        <v>9259</v>
      </c>
      <c r="B3942">
        <v>147.07005065943201</v>
      </c>
      <c r="C3942">
        <v>124.575125404076</v>
      </c>
      <c r="D3942">
        <v>135.82258803175401</v>
      </c>
      <c r="E3942">
        <v>-0.23944447517825801</v>
      </c>
      <c r="F3942">
        <v>0.27868560303226197</v>
      </c>
      <c r="G3942">
        <v>-0.85919212393091804</v>
      </c>
      <c r="H3942">
        <v>0.39023452796512997</v>
      </c>
      <c r="I3942">
        <v>0.613607156400931</v>
      </c>
      <c r="J3942">
        <v>1602</v>
      </c>
      <c r="K3942" t="s">
        <v>348</v>
      </c>
      <c r="L3942">
        <v>0</v>
      </c>
      <c r="M3942">
        <v>0</v>
      </c>
    </row>
    <row r="3943" spans="1:13" x14ac:dyDescent="0.25">
      <c r="A3943" t="s">
        <v>9521</v>
      </c>
      <c r="B3943">
        <v>123.617089037813</v>
      </c>
      <c r="C3943">
        <v>144.05581653516001</v>
      </c>
      <c r="D3943">
        <v>133.83645278648601</v>
      </c>
      <c r="E3943">
        <v>0.220021550971846</v>
      </c>
      <c r="F3943">
        <v>0.27424218536491202</v>
      </c>
      <c r="G3943">
        <v>0.80228922723570695</v>
      </c>
      <c r="H3943">
        <v>0.42238567251459702</v>
      </c>
      <c r="I3943">
        <v>0.64418948722476499</v>
      </c>
      <c r="J3943">
        <v>1836</v>
      </c>
      <c r="K3943" t="s">
        <v>9522</v>
      </c>
      <c r="L3943">
        <v>6</v>
      </c>
      <c r="M3943">
        <v>0</v>
      </c>
    </row>
    <row r="3944" spans="1:13" x14ac:dyDescent="0.25">
      <c r="A3944" t="s">
        <v>6051</v>
      </c>
      <c r="B3944">
        <v>509.52132509249498</v>
      </c>
      <c r="C3944">
        <v>421.28379075625702</v>
      </c>
      <c r="D3944">
        <v>465.40255792437603</v>
      </c>
      <c r="E3944">
        <v>-0.27437897972554998</v>
      </c>
      <c r="F3944">
        <v>0.164655504255347</v>
      </c>
      <c r="G3944">
        <v>-1.66638206822436</v>
      </c>
      <c r="H3944">
        <v>9.5637340053275094E-2</v>
      </c>
      <c r="I3944">
        <v>0.23475997489016701</v>
      </c>
      <c r="J3944">
        <v>1824</v>
      </c>
      <c r="K3944" t="s">
        <v>93</v>
      </c>
      <c r="L3944">
        <v>8</v>
      </c>
      <c r="M3944">
        <v>0</v>
      </c>
    </row>
    <row r="3945" spans="1:13" x14ac:dyDescent="0.25">
      <c r="A3945" t="s">
        <v>1768</v>
      </c>
      <c r="B3945">
        <v>780.53059348839395</v>
      </c>
      <c r="C3945">
        <v>492.72865884819601</v>
      </c>
      <c r="D3945">
        <v>636.62962616829498</v>
      </c>
      <c r="E3945">
        <v>-0.66453646518837295</v>
      </c>
      <c r="F3945">
        <v>0.161142641988197</v>
      </c>
      <c r="G3945">
        <v>-4.1239020099785204</v>
      </c>
      <c r="H3945" s="1">
        <v>3.7250742009558598E-5</v>
      </c>
      <c r="I3945">
        <v>3.2315591026905002E-4</v>
      </c>
      <c r="J3945">
        <v>1161</v>
      </c>
      <c r="K3945" t="s">
        <v>1769</v>
      </c>
      <c r="L3945">
        <v>4</v>
      </c>
      <c r="M3945">
        <v>0</v>
      </c>
    </row>
    <row r="3946" spans="1:13" x14ac:dyDescent="0.25">
      <c r="A3946" t="s">
        <v>437</v>
      </c>
      <c r="B3946">
        <v>7847.5474165595097</v>
      </c>
      <c r="C3946">
        <v>4135.7024353794905</v>
      </c>
      <c r="D3946">
        <v>5991.6249259694996</v>
      </c>
      <c r="E3946">
        <v>-0.92397354976549895</v>
      </c>
      <c r="F3946">
        <v>0.112904990997603</v>
      </c>
      <c r="G3946">
        <v>-8.1836377789987402</v>
      </c>
      <c r="H3946" s="1">
        <v>2.7540106868521199E-16</v>
      </c>
      <c r="I3946" s="1">
        <v>9.8954107624675603E-15</v>
      </c>
      <c r="J3946">
        <v>2310</v>
      </c>
      <c r="K3946" t="s">
        <v>438</v>
      </c>
      <c r="L3946">
        <v>7</v>
      </c>
      <c r="M3946">
        <v>0</v>
      </c>
    </row>
    <row r="3947" spans="1:13" x14ac:dyDescent="0.25">
      <c r="A3947" t="s">
        <v>4486</v>
      </c>
      <c r="B3947">
        <v>867.33342574481696</v>
      </c>
      <c r="C3947">
        <v>1061.95496159916</v>
      </c>
      <c r="D3947">
        <v>964.64419367199002</v>
      </c>
      <c r="E3947">
        <v>0.292008877121813</v>
      </c>
      <c r="F3947">
        <v>0.13096184743448699</v>
      </c>
      <c r="G3947">
        <v>2.2297247850591702</v>
      </c>
      <c r="H3947">
        <v>2.5765719410629599E-2</v>
      </c>
      <c r="I3947">
        <v>8.6477946160472594E-2</v>
      </c>
      <c r="J3947">
        <v>3216</v>
      </c>
      <c r="K3947" t="s">
        <v>124</v>
      </c>
      <c r="L3947">
        <v>24</v>
      </c>
      <c r="M3947">
        <v>0</v>
      </c>
    </row>
    <row r="3948" spans="1:13" x14ac:dyDescent="0.25">
      <c r="A3948" t="s">
        <v>4168</v>
      </c>
      <c r="B3948">
        <v>565.55480550474101</v>
      </c>
      <c r="C3948">
        <v>437.03537766189498</v>
      </c>
      <c r="D3948">
        <v>501.29509158331803</v>
      </c>
      <c r="E3948">
        <v>-0.37195429851918699</v>
      </c>
      <c r="F3948">
        <v>0.15524825004911399</v>
      </c>
      <c r="G3948">
        <v>-2.3958678980375998</v>
      </c>
      <c r="H3948">
        <v>1.6581065013310199E-2</v>
      </c>
      <c r="I3948">
        <v>6.0079759221312201E-2</v>
      </c>
      <c r="J3948">
        <v>1863</v>
      </c>
      <c r="K3948" t="s">
        <v>4169</v>
      </c>
      <c r="L3948">
        <v>14</v>
      </c>
      <c r="M3948">
        <v>0</v>
      </c>
    </row>
    <row r="3949" spans="1:13" x14ac:dyDescent="0.25">
      <c r="A3949" t="s">
        <v>10032</v>
      </c>
      <c r="B3949">
        <v>1510.1493901563499</v>
      </c>
      <c r="C3949">
        <v>1604.09108528808</v>
      </c>
      <c r="D3949">
        <v>1557.12023772221</v>
      </c>
      <c r="E3949">
        <v>8.7779940482646701E-2</v>
      </c>
      <c r="F3949">
        <v>0.124732441772769</v>
      </c>
      <c r="G3949">
        <v>0.70374586783572801</v>
      </c>
      <c r="H3949">
        <v>0.48159105027544602</v>
      </c>
      <c r="I3949">
        <v>0.69458490260862404</v>
      </c>
      <c r="J3949">
        <v>5436</v>
      </c>
      <c r="K3949" t="s">
        <v>10033</v>
      </c>
      <c r="L3949">
        <v>47</v>
      </c>
      <c r="M3949">
        <v>0</v>
      </c>
    </row>
    <row r="3950" spans="1:13" x14ac:dyDescent="0.25">
      <c r="A3950" t="s">
        <v>7364</v>
      </c>
      <c r="B3950">
        <v>341.64379050103901</v>
      </c>
      <c r="C3950">
        <v>404.98818271278901</v>
      </c>
      <c r="D3950">
        <v>373.31598660691401</v>
      </c>
      <c r="E3950">
        <v>0.24538561133838799</v>
      </c>
      <c r="F3950">
        <v>0.19162966888809699</v>
      </c>
      <c r="G3950">
        <v>1.2805199359900901</v>
      </c>
      <c r="H3950">
        <v>0.20036233793599401</v>
      </c>
      <c r="I3950">
        <v>0.40084637804121298</v>
      </c>
      <c r="J3950">
        <v>444</v>
      </c>
      <c r="K3950" t="s">
        <v>29</v>
      </c>
      <c r="L3950">
        <v>3</v>
      </c>
      <c r="M3950">
        <v>0</v>
      </c>
    </row>
    <row r="3951" spans="1:13" x14ac:dyDescent="0.25">
      <c r="A3951" t="s">
        <v>12193</v>
      </c>
      <c r="B3951">
        <v>8677.3798260432104</v>
      </c>
      <c r="C3951">
        <v>6536.1070109848397</v>
      </c>
      <c r="D3951">
        <v>7606.7434185140301</v>
      </c>
      <c r="E3951">
        <v>-0.40880964101270301</v>
      </c>
      <c r="F3951">
        <v>1.2866321404033401</v>
      </c>
      <c r="G3951">
        <v>-0.31773622636579402</v>
      </c>
      <c r="H3951">
        <v>0.75068502943045301</v>
      </c>
      <c r="I3951">
        <v>0.87770900198820301</v>
      </c>
      <c r="J3951">
        <v>1260</v>
      </c>
      <c r="K3951" t="s">
        <v>12194</v>
      </c>
      <c r="L3951">
        <v>3</v>
      </c>
      <c r="M3951">
        <v>0</v>
      </c>
    </row>
    <row r="3952" spans="1:13" x14ac:dyDescent="0.25">
      <c r="A3952" t="s">
        <v>1578</v>
      </c>
      <c r="B3952">
        <v>1484.4270765689701</v>
      </c>
      <c r="C3952">
        <v>996.61036373347395</v>
      </c>
      <c r="D3952">
        <v>1240.5187201512199</v>
      </c>
      <c r="E3952">
        <v>-0.57459019690185398</v>
      </c>
      <c r="F3952">
        <v>0.13261208797778301</v>
      </c>
      <c r="G3952">
        <v>-4.3328644142766102</v>
      </c>
      <c r="H3952" s="1">
        <v>1.4718175957759001E-5</v>
      </c>
      <c r="I3952">
        <v>1.4285883756249201E-4</v>
      </c>
      <c r="J3952">
        <v>2970</v>
      </c>
      <c r="K3952" t="s">
        <v>1579</v>
      </c>
      <c r="L3952">
        <v>17</v>
      </c>
      <c r="M3952">
        <v>0</v>
      </c>
    </row>
    <row r="3953" spans="1:13" x14ac:dyDescent="0.25">
      <c r="A3953" t="s">
        <v>10002</v>
      </c>
      <c r="B3953">
        <v>3270.0601830146802</v>
      </c>
      <c r="C3953">
        <v>3457.5484954191002</v>
      </c>
      <c r="D3953">
        <v>3363.8043392168902</v>
      </c>
      <c r="E3953">
        <v>8.0863030178015202E-2</v>
      </c>
      <c r="F3953">
        <v>0.113880676622038</v>
      </c>
      <c r="G3953">
        <v>0.71006805172394405</v>
      </c>
      <c r="H3953">
        <v>0.47766193692566</v>
      </c>
      <c r="I3953">
        <v>0.69129001563213399</v>
      </c>
      <c r="J3953">
        <v>2103</v>
      </c>
      <c r="K3953" t="s">
        <v>29</v>
      </c>
      <c r="L3953">
        <v>10</v>
      </c>
      <c r="M3953">
        <v>0</v>
      </c>
    </row>
    <row r="3954" spans="1:13" x14ac:dyDescent="0.25">
      <c r="A3954" t="s">
        <v>9420</v>
      </c>
      <c r="B3954">
        <v>664.78248944573704</v>
      </c>
      <c r="C3954">
        <v>600.40205603644097</v>
      </c>
      <c r="D3954">
        <v>632.592272741089</v>
      </c>
      <c r="E3954">
        <v>-0.14885367077210501</v>
      </c>
      <c r="F3954">
        <v>0.181151324344445</v>
      </c>
      <c r="G3954">
        <v>-0.82170898452319097</v>
      </c>
      <c r="H3954">
        <v>0.41124254451405301</v>
      </c>
      <c r="I3954">
        <v>0.63461796960654304</v>
      </c>
      <c r="J3954">
        <v>1668</v>
      </c>
      <c r="K3954" t="s">
        <v>9421</v>
      </c>
      <c r="L3954">
        <v>8</v>
      </c>
      <c r="M3954">
        <v>0</v>
      </c>
    </row>
    <row r="3955" spans="1:13" x14ac:dyDescent="0.25">
      <c r="A3955" t="s">
        <v>11859</v>
      </c>
      <c r="B3955">
        <v>758.89528573367295</v>
      </c>
      <c r="C3955">
        <v>787.398003189306</v>
      </c>
      <c r="D3955">
        <v>773.14664446148902</v>
      </c>
      <c r="E3955">
        <v>5.2332501524367803E-2</v>
      </c>
      <c r="F3955">
        <v>0.13921536113685401</v>
      </c>
      <c r="G3955">
        <v>0.37591039592910402</v>
      </c>
      <c r="H3955">
        <v>0.70698351158301098</v>
      </c>
      <c r="I3955">
        <v>0.85309882323980901</v>
      </c>
      <c r="J3955">
        <v>1791</v>
      </c>
      <c r="K3955" t="s">
        <v>11860</v>
      </c>
      <c r="L3955">
        <v>9</v>
      </c>
      <c r="M3955">
        <v>0</v>
      </c>
    </row>
    <row r="3956" spans="1:13" x14ac:dyDescent="0.25">
      <c r="A3956" t="s">
        <v>4800</v>
      </c>
      <c r="B3956">
        <v>1161.3020970697</v>
      </c>
      <c r="C3956">
        <v>967.79839156429</v>
      </c>
      <c r="D3956">
        <v>1064.5502443170001</v>
      </c>
      <c r="E3956">
        <v>-0.26344076916067699</v>
      </c>
      <c r="F3956">
        <v>0.12521035975050199</v>
      </c>
      <c r="G3956">
        <v>-2.1039854025307299</v>
      </c>
      <c r="H3956">
        <v>3.53797203762354E-2</v>
      </c>
      <c r="I3956">
        <v>0.110488943437921</v>
      </c>
      <c r="J3956">
        <v>4437</v>
      </c>
      <c r="K3956" t="s">
        <v>4801</v>
      </c>
      <c r="L3956">
        <v>26</v>
      </c>
      <c r="M3956">
        <v>0</v>
      </c>
    </row>
    <row r="3957" spans="1:13" x14ac:dyDescent="0.25">
      <c r="A3957" t="s">
        <v>8268</v>
      </c>
      <c r="B3957">
        <v>1128.5360842033199</v>
      </c>
      <c r="C3957">
        <v>1234.2978702770199</v>
      </c>
      <c r="D3957">
        <v>1181.4169772401699</v>
      </c>
      <c r="E3957">
        <v>0.12950987044273299</v>
      </c>
      <c r="F3957">
        <v>0.121453451534908</v>
      </c>
      <c r="G3957">
        <v>1.0663333878618499</v>
      </c>
      <c r="H3957">
        <v>0.28627296173795502</v>
      </c>
      <c r="I3957">
        <v>0.50692887722808899</v>
      </c>
      <c r="J3957">
        <v>5232</v>
      </c>
      <c r="K3957" t="s">
        <v>75</v>
      </c>
      <c r="L3957">
        <v>42</v>
      </c>
      <c r="M3957">
        <v>0</v>
      </c>
    </row>
    <row r="3958" spans="1:13" x14ac:dyDescent="0.25">
      <c r="A3958" t="s">
        <v>11965</v>
      </c>
      <c r="B3958">
        <v>353.16226051443402</v>
      </c>
      <c r="C3958">
        <v>334.23957269765799</v>
      </c>
      <c r="D3958">
        <v>343.70091660604601</v>
      </c>
      <c r="E3958">
        <v>-7.9801487221140194E-2</v>
      </c>
      <c r="F3958">
        <v>0.22321471530430101</v>
      </c>
      <c r="G3958">
        <v>-0.35750997470014301</v>
      </c>
      <c r="H3958">
        <v>0.72071006022134798</v>
      </c>
      <c r="I3958">
        <v>0.86123650210716096</v>
      </c>
      <c r="J3958">
        <v>972</v>
      </c>
      <c r="K3958" t="s">
        <v>11966</v>
      </c>
      <c r="L3958">
        <v>3</v>
      </c>
      <c r="M3958">
        <v>0</v>
      </c>
    </row>
    <row r="3959" spans="1:13" x14ac:dyDescent="0.25">
      <c r="A3959" t="s">
        <v>5081</v>
      </c>
      <c r="B3959">
        <v>39.968990090742899</v>
      </c>
      <c r="C3959">
        <v>74.257716418297903</v>
      </c>
      <c r="D3959">
        <v>57.113353254520398</v>
      </c>
      <c r="E3959">
        <v>0.89739340772954301</v>
      </c>
      <c r="F3959">
        <v>0.44910153460580599</v>
      </c>
      <c r="G3959">
        <v>1.9981971527156399</v>
      </c>
      <c r="H3959">
        <v>4.56952901167198E-2</v>
      </c>
      <c r="I3959">
        <v>0.134700227220557</v>
      </c>
      <c r="J3959">
        <v>774</v>
      </c>
      <c r="K3959" t="s">
        <v>340</v>
      </c>
      <c r="L3959">
        <v>6</v>
      </c>
      <c r="M3959">
        <v>0</v>
      </c>
    </row>
    <row r="3960" spans="1:13" x14ac:dyDescent="0.25">
      <c r="A3960" t="s">
        <v>14060</v>
      </c>
      <c r="B3960">
        <v>3081.5132926979099</v>
      </c>
      <c r="C3960">
        <v>3080.18059326717</v>
      </c>
      <c r="D3960">
        <v>3080.84694298254</v>
      </c>
      <c r="E3960">
        <v>-8.5348267901910204E-4</v>
      </c>
      <c r="F3960">
        <v>0.10133234956600499</v>
      </c>
      <c r="G3960">
        <v>-8.4226082063080104E-3</v>
      </c>
      <c r="H3960">
        <v>0.993279810405999</v>
      </c>
      <c r="I3960">
        <v>0.99749541559205301</v>
      </c>
      <c r="J3960">
        <v>789</v>
      </c>
      <c r="K3960" t="s">
        <v>14061</v>
      </c>
      <c r="L3960">
        <v>5</v>
      </c>
      <c r="M3960">
        <v>0</v>
      </c>
    </row>
    <row r="3961" spans="1:13" x14ac:dyDescent="0.25">
      <c r="A3961" t="s">
        <v>7728</v>
      </c>
      <c r="B3961">
        <v>591.87179771895399</v>
      </c>
      <c r="C3961">
        <v>668.46117044446896</v>
      </c>
      <c r="D3961">
        <v>630.16648408171102</v>
      </c>
      <c r="E3961">
        <v>0.175849023157197</v>
      </c>
      <c r="F3961">
        <v>0.14709972133600999</v>
      </c>
      <c r="G3961">
        <v>1.19544089927619</v>
      </c>
      <c r="H3961">
        <v>0.231914814178518</v>
      </c>
      <c r="I3961">
        <v>0.44076750892439598</v>
      </c>
      <c r="J3961">
        <v>387</v>
      </c>
      <c r="K3961" t="s">
        <v>7729</v>
      </c>
      <c r="L3961">
        <v>2</v>
      </c>
      <c r="M3961">
        <v>0</v>
      </c>
    </row>
    <row r="3962" spans="1:13" x14ac:dyDescent="0.25">
      <c r="A3962" t="s">
        <v>10836</v>
      </c>
      <c r="B3962">
        <v>291.64337395018401</v>
      </c>
      <c r="C3962">
        <v>314.31916633191901</v>
      </c>
      <c r="D3962">
        <v>302.98127014105199</v>
      </c>
      <c r="E3962">
        <v>0.10707965075843399</v>
      </c>
      <c r="F3962">
        <v>0.19152092382090999</v>
      </c>
      <c r="G3962">
        <v>0.55910157815740102</v>
      </c>
      <c r="H3962">
        <v>0.57609239776942001</v>
      </c>
      <c r="I3962">
        <v>0.76548837463298502</v>
      </c>
      <c r="J3962">
        <v>1371</v>
      </c>
      <c r="K3962" t="s">
        <v>29</v>
      </c>
      <c r="L3962">
        <v>10</v>
      </c>
      <c r="M3962">
        <v>0</v>
      </c>
    </row>
    <row r="3963" spans="1:13" x14ac:dyDescent="0.25">
      <c r="A3963" t="s">
        <v>9500</v>
      </c>
      <c r="B3963">
        <v>1136.0166899000701</v>
      </c>
      <c r="C3963">
        <v>1221.5095148344101</v>
      </c>
      <c r="D3963">
        <v>1178.76310236724</v>
      </c>
      <c r="E3963">
        <v>0.104751041210489</v>
      </c>
      <c r="F3963">
        <v>0.12987473238146199</v>
      </c>
      <c r="G3963">
        <v>0.80655443356617396</v>
      </c>
      <c r="H3963">
        <v>0.41992323505502299</v>
      </c>
      <c r="I3963">
        <v>0.64221677556608803</v>
      </c>
      <c r="J3963">
        <v>522</v>
      </c>
      <c r="K3963" t="s">
        <v>75</v>
      </c>
      <c r="L3963">
        <v>1</v>
      </c>
      <c r="M3963">
        <v>0</v>
      </c>
    </row>
    <row r="3964" spans="1:13" x14ac:dyDescent="0.25">
      <c r="A3964" t="s">
        <v>2479</v>
      </c>
      <c r="B3964">
        <v>497.36134296743103</v>
      </c>
      <c r="C3964">
        <v>713.062115092461</v>
      </c>
      <c r="D3964">
        <v>605.21172902994601</v>
      </c>
      <c r="E3964">
        <v>0.52005329502779896</v>
      </c>
      <c r="F3964">
        <v>0.14923400699966399</v>
      </c>
      <c r="G3964">
        <v>3.48481760614369</v>
      </c>
      <c r="H3964">
        <v>4.9247261388495804E-4</v>
      </c>
      <c r="I3964">
        <v>3.0280783433710499E-3</v>
      </c>
      <c r="J3964">
        <v>663</v>
      </c>
      <c r="K3964" t="s">
        <v>2480</v>
      </c>
      <c r="L3964">
        <v>6</v>
      </c>
      <c r="M3964">
        <v>0</v>
      </c>
    </row>
    <row r="3965" spans="1:13" x14ac:dyDescent="0.25">
      <c r="A3965" t="s">
        <v>7235</v>
      </c>
      <c r="B3965">
        <v>44723.7032657651</v>
      </c>
      <c r="C3965">
        <v>48338.3870098232</v>
      </c>
      <c r="D3965">
        <v>46531.045137794201</v>
      </c>
      <c r="E3965">
        <v>0.11211137486443599</v>
      </c>
      <c r="F3965">
        <v>8.5061828884451393E-2</v>
      </c>
      <c r="G3965">
        <v>1.31799864092658</v>
      </c>
      <c r="H3965">
        <v>0.18750410287000899</v>
      </c>
      <c r="I3965">
        <v>0.38200578153784698</v>
      </c>
      <c r="J3965">
        <v>1128</v>
      </c>
      <c r="K3965" t="s">
        <v>7236</v>
      </c>
      <c r="L3965">
        <v>5</v>
      </c>
      <c r="M3965">
        <v>0</v>
      </c>
    </row>
    <row r="3966" spans="1:13" x14ac:dyDescent="0.25">
      <c r="A3966" t="s">
        <v>2590</v>
      </c>
      <c r="B3966">
        <v>2920.5629323189401</v>
      </c>
      <c r="C3966">
        <v>2201.0458939096202</v>
      </c>
      <c r="D3966">
        <v>2560.8044131142801</v>
      </c>
      <c r="E3966">
        <v>-0.40859211511828702</v>
      </c>
      <c r="F3966">
        <v>0.11981504098611</v>
      </c>
      <c r="G3966">
        <v>-3.4101905049271202</v>
      </c>
      <c r="H3966">
        <v>6.4917517150717998E-4</v>
      </c>
      <c r="I3966">
        <v>3.8249850147062899E-3</v>
      </c>
      <c r="J3966">
        <v>2427</v>
      </c>
      <c r="K3966" t="s">
        <v>2591</v>
      </c>
      <c r="L3966">
        <v>11</v>
      </c>
      <c r="M3966">
        <v>0</v>
      </c>
    </row>
    <row r="3967" spans="1:13" x14ac:dyDescent="0.25">
      <c r="A3967" t="s">
        <v>2895</v>
      </c>
      <c r="B3967">
        <v>790.79686675048401</v>
      </c>
      <c r="C3967">
        <v>564.882126851664</v>
      </c>
      <c r="D3967">
        <v>677.83949680107401</v>
      </c>
      <c r="E3967">
        <v>-0.48506344058011402</v>
      </c>
      <c r="F3967">
        <v>0.151528958473722</v>
      </c>
      <c r="G3967">
        <v>-3.2011270021646299</v>
      </c>
      <c r="H3967">
        <v>1.36891181015644E-3</v>
      </c>
      <c r="I3967">
        <v>7.2024587838955103E-3</v>
      </c>
      <c r="J3967">
        <v>2214</v>
      </c>
      <c r="K3967" t="s">
        <v>2896</v>
      </c>
      <c r="L3967">
        <v>19</v>
      </c>
      <c r="M3967">
        <v>0</v>
      </c>
    </row>
    <row r="3968" spans="1:13" x14ac:dyDescent="0.25">
      <c r="A3968" t="s">
        <v>5328</v>
      </c>
      <c r="B3968">
        <v>496.928861182297</v>
      </c>
      <c r="C3968">
        <v>390.39793954450698</v>
      </c>
      <c r="D3968">
        <v>443.66340036340199</v>
      </c>
      <c r="E3968">
        <v>-0.34650920030806498</v>
      </c>
      <c r="F3968">
        <v>0.18165198312320099</v>
      </c>
      <c r="G3968">
        <v>-1.90754427422382</v>
      </c>
      <c r="H3968">
        <v>5.6450143470070102E-2</v>
      </c>
      <c r="I3968">
        <v>0.158461326030614</v>
      </c>
      <c r="J3968">
        <v>471</v>
      </c>
      <c r="K3968" t="s">
        <v>29</v>
      </c>
      <c r="L3968">
        <v>3</v>
      </c>
      <c r="M3968">
        <v>0</v>
      </c>
    </row>
    <row r="3969" spans="1:13" x14ac:dyDescent="0.25">
      <c r="A3969" t="s">
        <v>5181</v>
      </c>
      <c r="B3969">
        <v>2273.8721053100699</v>
      </c>
      <c r="C3969">
        <v>1918.83611476585</v>
      </c>
      <c r="D3969">
        <v>2096.3541100379598</v>
      </c>
      <c r="E3969">
        <v>-0.244855846418148</v>
      </c>
      <c r="F3969">
        <v>0.125573422259142</v>
      </c>
      <c r="G3969">
        <v>-1.9499018344251799</v>
      </c>
      <c r="H3969">
        <v>5.1187820460337499E-2</v>
      </c>
      <c r="I3969">
        <v>0.147804457617941</v>
      </c>
      <c r="J3969">
        <v>735</v>
      </c>
      <c r="K3969" t="s">
        <v>5182</v>
      </c>
      <c r="L3969">
        <v>5</v>
      </c>
      <c r="M3969">
        <v>0</v>
      </c>
    </row>
    <row r="3970" spans="1:13" x14ac:dyDescent="0.25">
      <c r="A3970" t="s">
        <v>9923</v>
      </c>
      <c r="B3970">
        <v>79.419405081736898</v>
      </c>
      <c r="C3970">
        <v>66.070050430538203</v>
      </c>
      <c r="D3970">
        <v>72.744727756137493</v>
      </c>
      <c r="E3970">
        <v>-0.26558985719642902</v>
      </c>
      <c r="F3970">
        <v>0.36511519051321001</v>
      </c>
      <c r="G3970">
        <v>-0.72741387950228198</v>
      </c>
      <c r="H3970">
        <v>0.466972454546835</v>
      </c>
      <c r="I3970">
        <v>0.68155905810594897</v>
      </c>
      <c r="J3970">
        <v>645</v>
      </c>
      <c r="K3970" t="s">
        <v>29</v>
      </c>
      <c r="L3970">
        <v>3</v>
      </c>
      <c r="M3970">
        <v>0</v>
      </c>
    </row>
    <row r="3971" spans="1:13" x14ac:dyDescent="0.25">
      <c r="A3971" t="s">
        <v>4035</v>
      </c>
      <c r="B3971">
        <v>1035.05464970762</v>
      </c>
      <c r="C3971">
        <v>1280.7484276949799</v>
      </c>
      <c r="D3971">
        <v>1157.9015387013001</v>
      </c>
      <c r="E3971">
        <v>0.30702237379338498</v>
      </c>
      <c r="F3971">
        <v>0.124262079705799</v>
      </c>
      <c r="G3971">
        <v>2.4707648103128901</v>
      </c>
      <c r="H3971">
        <v>1.34824456341739E-2</v>
      </c>
      <c r="I3971">
        <v>5.0462138375481899E-2</v>
      </c>
      <c r="J3971">
        <v>1080</v>
      </c>
      <c r="K3971" t="s">
        <v>4036</v>
      </c>
      <c r="L3971">
        <v>3</v>
      </c>
      <c r="M3971">
        <v>0</v>
      </c>
    </row>
    <row r="3972" spans="1:13" x14ac:dyDescent="0.25">
      <c r="A3972" t="s">
        <v>8936</v>
      </c>
      <c r="B3972">
        <v>316.96119994058</v>
      </c>
      <c r="C3972">
        <v>363.534967261546</v>
      </c>
      <c r="D3972">
        <v>340.248083601063</v>
      </c>
      <c r="E3972">
        <v>0.19924864011891999</v>
      </c>
      <c r="F3972">
        <v>0.21506454337515801</v>
      </c>
      <c r="G3972">
        <v>0.92645973618883004</v>
      </c>
      <c r="H3972">
        <v>0.35420711237254099</v>
      </c>
      <c r="I3972">
        <v>0.57849684731511597</v>
      </c>
      <c r="J3972">
        <v>741</v>
      </c>
      <c r="K3972" t="s">
        <v>8937</v>
      </c>
      <c r="L3972">
        <v>0</v>
      </c>
      <c r="M3972">
        <v>0</v>
      </c>
    </row>
    <row r="3973" spans="1:13" x14ac:dyDescent="0.25">
      <c r="A3973" t="s">
        <v>11413</v>
      </c>
      <c r="B3973">
        <v>437.62985191284798</v>
      </c>
      <c r="C3973">
        <v>414.78034730387702</v>
      </c>
      <c r="D3973">
        <v>426.20509960836199</v>
      </c>
      <c r="E3973">
        <v>-7.7090872412810693E-2</v>
      </c>
      <c r="F3973">
        <v>0.169802462446214</v>
      </c>
      <c r="G3973">
        <v>-0.45400326533680002</v>
      </c>
      <c r="H3973">
        <v>0.64982647656523596</v>
      </c>
      <c r="I3973">
        <v>0.81577123808170404</v>
      </c>
      <c r="J3973">
        <v>552</v>
      </c>
      <c r="K3973" t="s">
        <v>11414</v>
      </c>
      <c r="L3973">
        <v>7</v>
      </c>
      <c r="M3973">
        <v>0</v>
      </c>
    </row>
    <row r="3974" spans="1:13" x14ac:dyDescent="0.25">
      <c r="A3974" t="s">
        <v>11852</v>
      </c>
      <c r="B3974">
        <v>899.197518728962</v>
      </c>
      <c r="C3974">
        <v>933.55905509427896</v>
      </c>
      <c r="D3974">
        <v>916.37828691161997</v>
      </c>
      <c r="E3974">
        <v>5.3566207340916501E-2</v>
      </c>
      <c r="F3974">
        <v>0.142077768875191</v>
      </c>
      <c r="G3974">
        <v>0.37702033023879999</v>
      </c>
      <c r="H3974">
        <v>0.70615849653135498</v>
      </c>
      <c r="I3974">
        <v>0.85247749635192205</v>
      </c>
      <c r="J3974">
        <v>2709</v>
      </c>
      <c r="K3974" t="s">
        <v>11853</v>
      </c>
      <c r="L3974">
        <v>12</v>
      </c>
      <c r="M3974">
        <v>0</v>
      </c>
    </row>
    <row r="3975" spans="1:13" x14ac:dyDescent="0.25">
      <c r="A3975" t="s">
        <v>8573</v>
      </c>
      <c r="B3975">
        <v>11.319047294602401</v>
      </c>
      <c r="C3975">
        <v>5.1099518230366403</v>
      </c>
      <c r="D3975">
        <v>8.2144995588195204</v>
      </c>
      <c r="E3975">
        <v>-1.1294326234340399</v>
      </c>
      <c r="F3975">
        <v>1.12836969262193</v>
      </c>
      <c r="G3975">
        <v>-1.0009420058151699</v>
      </c>
      <c r="H3975">
        <v>0.31685484692244598</v>
      </c>
      <c r="I3975">
        <v>0.53992648142288402</v>
      </c>
      <c r="J3975">
        <v>1212</v>
      </c>
      <c r="K3975" t="s">
        <v>176</v>
      </c>
      <c r="L3975">
        <v>6</v>
      </c>
      <c r="M3975">
        <v>0</v>
      </c>
    </row>
    <row r="3976" spans="1:13" x14ac:dyDescent="0.25">
      <c r="A3976" t="s">
        <v>2354</v>
      </c>
      <c r="B3976">
        <v>395.40417122250398</v>
      </c>
      <c r="C3976">
        <v>234.82403187092899</v>
      </c>
      <c r="D3976">
        <v>315.114101546717</v>
      </c>
      <c r="E3976">
        <v>-0.75289604337055305</v>
      </c>
      <c r="F3976">
        <v>0.21001932595035999</v>
      </c>
      <c r="G3976">
        <v>-3.5848893427479398</v>
      </c>
      <c r="H3976">
        <v>3.3722115413233397E-4</v>
      </c>
      <c r="I3976">
        <v>2.17925586918352E-3</v>
      </c>
      <c r="J3976">
        <v>1464</v>
      </c>
      <c r="K3976" t="s">
        <v>86</v>
      </c>
      <c r="L3976">
        <v>7</v>
      </c>
      <c r="M3976">
        <v>0</v>
      </c>
    </row>
    <row r="3977" spans="1:13" x14ac:dyDescent="0.25">
      <c r="A3977" t="s">
        <v>2385</v>
      </c>
      <c r="B3977">
        <v>567.02689148685295</v>
      </c>
      <c r="C3977">
        <v>342.93669904390498</v>
      </c>
      <c r="D3977">
        <v>454.98179526537899</v>
      </c>
      <c r="E3977">
        <v>-0.72752883516795996</v>
      </c>
      <c r="F3977">
        <v>0.204432384535634</v>
      </c>
      <c r="G3977">
        <v>-3.55877488207426</v>
      </c>
      <c r="H3977">
        <v>3.7258870960541699E-4</v>
      </c>
      <c r="I3977">
        <v>2.3767263005882102E-3</v>
      </c>
      <c r="J3977">
        <v>570</v>
      </c>
      <c r="K3977" t="s">
        <v>2386</v>
      </c>
      <c r="L3977">
        <v>9</v>
      </c>
      <c r="M3977">
        <v>0</v>
      </c>
    </row>
    <row r="3978" spans="1:13" x14ac:dyDescent="0.25">
      <c r="A3978" t="s">
        <v>4282</v>
      </c>
      <c r="B3978">
        <v>2421.36414660931</v>
      </c>
      <c r="C3978">
        <v>2008.4661223411699</v>
      </c>
      <c r="D3978">
        <v>2214.9151344752399</v>
      </c>
      <c r="E3978">
        <v>-0.26977785145044397</v>
      </c>
      <c r="F3978">
        <v>0.115451799746455</v>
      </c>
      <c r="G3978">
        <v>-2.3367141269595302</v>
      </c>
      <c r="H3978">
        <v>1.9454053490203401E-2</v>
      </c>
      <c r="I3978">
        <v>6.8505168402245201E-2</v>
      </c>
      <c r="J3978">
        <v>372</v>
      </c>
      <c r="K3978" t="s">
        <v>4283</v>
      </c>
      <c r="L3978">
        <v>1</v>
      </c>
      <c r="M3978">
        <v>0</v>
      </c>
    </row>
    <row r="3979" spans="1:13" x14ac:dyDescent="0.25">
      <c r="A3979" t="s">
        <v>2760</v>
      </c>
      <c r="B3979">
        <v>721.944575922593</v>
      </c>
      <c r="C3979">
        <v>508.242468007806</v>
      </c>
      <c r="D3979">
        <v>615.09352196519899</v>
      </c>
      <c r="E3979">
        <v>-0.50754073162631097</v>
      </c>
      <c r="F3979">
        <v>0.15425196779587499</v>
      </c>
      <c r="G3979">
        <v>-3.2903355391741398</v>
      </c>
      <c r="H3979">
        <v>1.0006797840905401E-3</v>
      </c>
      <c r="I3979">
        <v>5.5362356923844402E-3</v>
      </c>
      <c r="J3979">
        <v>417</v>
      </c>
      <c r="K3979" t="s">
        <v>2761</v>
      </c>
      <c r="L3979">
        <v>3</v>
      </c>
      <c r="M3979">
        <v>0</v>
      </c>
    </row>
    <row r="3980" spans="1:13" x14ac:dyDescent="0.25">
      <c r="A3980" t="s">
        <v>8008</v>
      </c>
      <c r="B3980">
        <v>919.01809907827499</v>
      </c>
      <c r="C3980">
        <v>1036.71443488358</v>
      </c>
      <c r="D3980">
        <v>977.86626698092505</v>
      </c>
      <c r="E3980">
        <v>0.17494583721312401</v>
      </c>
      <c r="F3980">
        <v>0.15492391752589099</v>
      </c>
      <c r="G3980">
        <v>1.1292371120417</v>
      </c>
      <c r="H3980">
        <v>0.25879782198846502</v>
      </c>
      <c r="I3980">
        <v>0.47443066402004103</v>
      </c>
      <c r="J3980">
        <v>1419</v>
      </c>
      <c r="K3980" t="s">
        <v>29</v>
      </c>
      <c r="L3980">
        <v>10</v>
      </c>
      <c r="M3980">
        <v>0</v>
      </c>
    </row>
    <row r="3981" spans="1:13" x14ac:dyDescent="0.25">
      <c r="A3981" t="s">
        <v>8068</v>
      </c>
      <c r="B3981">
        <v>773.78637649197196</v>
      </c>
      <c r="C3981">
        <v>686.24910337044003</v>
      </c>
      <c r="D3981">
        <v>730.01773993120605</v>
      </c>
      <c r="E3981">
        <v>-0.17414430995772601</v>
      </c>
      <c r="F3981">
        <v>0.15593591722212799</v>
      </c>
      <c r="G3981">
        <v>-1.1167684332126</v>
      </c>
      <c r="H3981">
        <v>0.26409334914424198</v>
      </c>
      <c r="I3981">
        <v>0.48074914939098301</v>
      </c>
      <c r="J3981">
        <v>1086</v>
      </c>
      <c r="K3981" t="s">
        <v>8069</v>
      </c>
      <c r="L3981">
        <v>13</v>
      </c>
      <c r="M3981">
        <v>0</v>
      </c>
    </row>
    <row r="3982" spans="1:13" x14ac:dyDescent="0.25">
      <c r="A3982" t="s">
        <v>13859</v>
      </c>
      <c r="B3982">
        <v>275.46654397039902</v>
      </c>
      <c r="C3982">
        <v>273.75703115329901</v>
      </c>
      <c r="D3982">
        <v>274.61178756184898</v>
      </c>
      <c r="E3982">
        <v>-9.6639734971941706E-3</v>
      </c>
      <c r="F3982">
        <v>0.22243967903914499</v>
      </c>
      <c r="G3982">
        <v>-4.3445367026867097E-2</v>
      </c>
      <c r="H3982">
        <v>0.96534651416222095</v>
      </c>
      <c r="I3982">
        <v>0.98467935443758703</v>
      </c>
      <c r="J3982">
        <v>2199</v>
      </c>
      <c r="K3982" t="s">
        <v>13860</v>
      </c>
      <c r="L3982">
        <v>15</v>
      </c>
      <c r="M3982">
        <v>0</v>
      </c>
    </row>
    <row r="3983" spans="1:13" x14ac:dyDescent="0.25">
      <c r="A3983" t="s">
        <v>13453</v>
      </c>
      <c r="B3983">
        <v>31012.483803581701</v>
      </c>
      <c r="C3983">
        <v>30744.186519798099</v>
      </c>
      <c r="D3983">
        <v>30878.335161689902</v>
      </c>
      <c r="E3983">
        <v>-1.2591058180010601E-2</v>
      </c>
      <c r="F3983">
        <v>0.114507606191737</v>
      </c>
      <c r="G3983">
        <v>-0.109958269138275</v>
      </c>
      <c r="H3983">
        <v>0.912442470566454</v>
      </c>
      <c r="I3983">
        <v>0.96056297162445503</v>
      </c>
      <c r="J3983">
        <v>1236</v>
      </c>
      <c r="K3983" t="s">
        <v>13454</v>
      </c>
      <c r="L3983">
        <v>8</v>
      </c>
      <c r="M3983">
        <v>0</v>
      </c>
    </row>
    <row r="3984" spans="1:13" x14ac:dyDescent="0.25">
      <c r="A3984" t="s">
        <v>2294</v>
      </c>
      <c r="B3984">
        <v>2509.8842878526102</v>
      </c>
      <c r="C3984">
        <v>1895.48930781631</v>
      </c>
      <c r="D3984">
        <v>2202.6867978344599</v>
      </c>
      <c r="E3984">
        <v>-0.405149822741454</v>
      </c>
      <c r="F3984">
        <v>0.11137923161522501</v>
      </c>
      <c r="G3984">
        <v>-3.6375706392112801</v>
      </c>
      <c r="H3984">
        <v>2.7522172365341603E-4</v>
      </c>
      <c r="I3984">
        <v>1.83005777349893E-3</v>
      </c>
      <c r="J3984">
        <v>954</v>
      </c>
      <c r="K3984" t="s">
        <v>2295</v>
      </c>
      <c r="L3984">
        <v>11</v>
      </c>
      <c r="M3984">
        <v>0</v>
      </c>
    </row>
    <row r="3985" spans="1:13" x14ac:dyDescent="0.25">
      <c r="A3985" t="s">
        <v>496</v>
      </c>
      <c r="B3985">
        <v>150.68625823826099</v>
      </c>
      <c r="C3985">
        <v>15.363192446262699</v>
      </c>
      <c r="D3985">
        <v>83.024725342262002</v>
      </c>
      <c r="E3985">
        <v>-3.3044943357822798</v>
      </c>
      <c r="F3985">
        <v>0.42428827256260399</v>
      </c>
      <c r="G3985">
        <v>-7.7883235278314098</v>
      </c>
      <c r="H3985" s="1">
        <v>6.7904127469178101E-15</v>
      </c>
      <c r="I3985" s="1">
        <v>2.13681746344888E-13</v>
      </c>
      <c r="J3985">
        <v>1164</v>
      </c>
      <c r="K3985" t="s">
        <v>29</v>
      </c>
      <c r="L3985">
        <v>2</v>
      </c>
      <c r="M3985">
        <v>0</v>
      </c>
    </row>
    <row r="3986" spans="1:13" x14ac:dyDescent="0.25">
      <c r="A3986" t="s">
        <v>9844</v>
      </c>
      <c r="B3986">
        <v>4.2803103785420804</v>
      </c>
      <c r="C3986">
        <v>7.8220878621984804</v>
      </c>
      <c r="D3986">
        <v>6.0511991203702804</v>
      </c>
      <c r="E3986">
        <v>0.86871199918072495</v>
      </c>
      <c r="F3986">
        <v>1.17417575102025</v>
      </c>
      <c r="G3986">
        <v>0.73984835611355104</v>
      </c>
      <c r="H3986">
        <v>0.45939201375237099</v>
      </c>
      <c r="I3986">
        <v>0.67631541706592202</v>
      </c>
      <c r="J3986">
        <v>1215</v>
      </c>
      <c r="K3986" t="s">
        <v>176</v>
      </c>
      <c r="L3986">
        <v>4</v>
      </c>
      <c r="M3986">
        <v>0</v>
      </c>
    </row>
    <row r="3987" spans="1:13" x14ac:dyDescent="0.25">
      <c r="A3987" t="s">
        <v>9652</v>
      </c>
      <c r="B3987">
        <v>50.960138615129402</v>
      </c>
      <c r="C3987">
        <v>39.660060619195299</v>
      </c>
      <c r="D3987">
        <v>45.3100996171624</v>
      </c>
      <c r="E3987">
        <v>-0.36747582206373602</v>
      </c>
      <c r="F3987">
        <v>0.47155848033349801</v>
      </c>
      <c r="G3987">
        <v>-0.77927942639022796</v>
      </c>
      <c r="H3987">
        <v>0.43581513122497501</v>
      </c>
      <c r="I3987">
        <v>0.65507018890014301</v>
      </c>
      <c r="J3987">
        <v>1647</v>
      </c>
      <c r="K3987" t="s">
        <v>23</v>
      </c>
      <c r="L3987">
        <v>8</v>
      </c>
      <c r="M3987">
        <v>0</v>
      </c>
    </row>
    <row r="3988" spans="1:13" x14ac:dyDescent="0.25">
      <c r="A3988" t="s">
        <v>14814</v>
      </c>
      <c r="B3988">
        <v>0.43647259286775503</v>
      </c>
      <c r="C3988">
        <v>2.6734361155548201</v>
      </c>
      <c r="D3988">
        <v>1.55495435421129</v>
      </c>
      <c r="E3988">
        <v>2.51170433297853</v>
      </c>
      <c r="F3988">
        <v>2.6076352221096499</v>
      </c>
      <c r="G3988">
        <v>0.96321153805649595</v>
      </c>
      <c r="H3988">
        <v>0.33544137602649499</v>
      </c>
      <c r="I3988" t="s">
        <v>14123</v>
      </c>
      <c r="J3988">
        <v>2388</v>
      </c>
      <c r="K3988" t="s">
        <v>475</v>
      </c>
      <c r="L3988">
        <v>6</v>
      </c>
      <c r="M3988">
        <v>0</v>
      </c>
    </row>
    <row r="3989" spans="1:13" x14ac:dyDescent="0.25">
      <c r="A3989" t="s">
        <v>14815</v>
      </c>
      <c r="B3989">
        <v>0</v>
      </c>
      <c r="C3989">
        <v>0.486507065871292</v>
      </c>
      <c r="D3989">
        <v>0.243253532935646</v>
      </c>
      <c r="E3989">
        <v>1.55189823724567</v>
      </c>
      <c r="F3989">
        <v>4.9919521414449397</v>
      </c>
      <c r="G3989">
        <v>0.310880031152797</v>
      </c>
      <c r="H3989">
        <v>0.75589182564455504</v>
      </c>
      <c r="I3989" t="s">
        <v>14123</v>
      </c>
      <c r="J3989">
        <v>1002</v>
      </c>
      <c r="K3989" t="s">
        <v>2342</v>
      </c>
      <c r="L3989">
        <v>3</v>
      </c>
      <c r="M3989">
        <v>0</v>
      </c>
    </row>
    <row r="3990" spans="1:13" x14ac:dyDescent="0.25">
      <c r="A3990" t="s">
        <v>14816</v>
      </c>
      <c r="B3990">
        <v>0</v>
      </c>
      <c r="C3990">
        <v>0</v>
      </c>
      <c r="D3990">
        <v>0</v>
      </c>
      <c r="E3990" t="s">
        <v>14123</v>
      </c>
      <c r="F3990" t="s">
        <v>14123</v>
      </c>
      <c r="G3990" t="s">
        <v>14123</v>
      </c>
      <c r="H3990" t="s">
        <v>14123</v>
      </c>
      <c r="I3990" t="s">
        <v>14123</v>
      </c>
      <c r="J3990">
        <v>1632</v>
      </c>
      <c r="K3990" t="s">
        <v>7636</v>
      </c>
      <c r="L3990">
        <v>8</v>
      </c>
      <c r="M3990">
        <v>0</v>
      </c>
    </row>
    <row r="3991" spans="1:13" x14ac:dyDescent="0.25">
      <c r="A3991" t="s">
        <v>13254</v>
      </c>
      <c r="B3991">
        <v>19.608829123449201</v>
      </c>
      <c r="C3991">
        <v>18.333149308973201</v>
      </c>
      <c r="D3991">
        <v>18.970989216211201</v>
      </c>
      <c r="E3991">
        <v>-9.6273993182730097E-2</v>
      </c>
      <c r="F3991">
        <v>0.67649346413098599</v>
      </c>
      <c r="G3991">
        <v>-0.142313264336415</v>
      </c>
      <c r="H3991">
        <v>0.88683256973937297</v>
      </c>
      <c r="I3991">
        <v>0.94845682666898401</v>
      </c>
      <c r="J3991">
        <v>1437</v>
      </c>
      <c r="K3991" t="s">
        <v>191</v>
      </c>
      <c r="L3991">
        <v>8</v>
      </c>
      <c r="M3991">
        <v>0</v>
      </c>
    </row>
    <row r="3992" spans="1:13" x14ac:dyDescent="0.25">
      <c r="A3992" t="s">
        <v>3879</v>
      </c>
      <c r="B3992">
        <v>1517.0537607308099</v>
      </c>
      <c r="C3992">
        <v>1846.8398795087501</v>
      </c>
      <c r="D3992">
        <v>1681.9468201197801</v>
      </c>
      <c r="E3992">
        <v>0.28355602398129298</v>
      </c>
      <c r="F3992">
        <v>0.110932223264281</v>
      </c>
      <c r="G3992">
        <v>2.5561195443253499</v>
      </c>
      <c r="H3992">
        <v>1.0584674828812399E-2</v>
      </c>
      <c r="I3992">
        <v>4.1289842867546597E-2</v>
      </c>
      <c r="J3992">
        <v>582</v>
      </c>
      <c r="K3992" t="s">
        <v>3880</v>
      </c>
      <c r="L3992">
        <v>4</v>
      </c>
      <c r="M3992">
        <v>0</v>
      </c>
    </row>
    <row r="3993" spans="1:13" x14ac:dyDescent="0.25">
      <c r="A3993" t="s">
        <v>7083</v>
      </c>
      <c r="B3993">
        <v>856.55389762225695</v>
      </c>
      <c r="C3993">
        <v>735.19812793450706</v>
      </c>
      <c r="D3993">
        <v>795.87601277838201</v>
      </c>
      <c r="E3993">
        <v>-0.22165982774689799</v>
      </c>
      <c r="F3993">
        <v>0.16248217529210099</v>
      </c>
      <c r="G3993">
        <v>-1.36421011934639</v>
      </c>
      <c r="H3993">
        <v>0.17250144423116001</v>
      </c>
      <c r="I3993">
        <v>0.35974815754497502</v>
      </c>
      <c r="J3993">
        <v>1470</v>
      </c>
      <c r="K3993" t="s">
        <v>7084</v>
      </c>
      <c r="L3993">
        <v>6</v>
      </c>
      <c r="M3993">
        <v>0</v>
      </c>
    </row>
    <row r="3994" spans="1:13" x14ac:dyDescent="0.25">
      <c r="A3994" t="s">
        <v>12778</v>
      </c>
      <c r="B3994">
        <v>777.07840422061702</v>
      </c>
      <c r="C3994">
        <v>796.82970233499896</v>
      </c>
      <c r="D3994">
        <v>786.95405327780804</v>
      </c>
      <c r="E3994">
        <v>3.6726518638834298E-2</v>
      </c>
      <c r="F3994">
        <v>0.168793761376066</v>
      </c>
      <c r="G3994">
        <v>0.217582204101779</v>
      </c>
      <c r="H3994">
        <v>0.82775465137621396</v>
      </c>
      <c r="I3994">
        <v>0.92023444084702599</v>
      </c>
      <c r="J3994">
        <v>1086</v>
      </c>
      <c r="K3994" t="s">
        <v>12779</v>
      </c>
      <c r="L3994">
        <v>3</v>
      </c>
      <c r="M3994">
        <v>0</v>
      </c>
    </row>
    <row r="3995" spans="1:13" x14ac:dyDescent="0.25">
      <c r="A3995" t="s">
        <v>14028</v>
      </c>
      <c r="B3995">
        <v>103.146144245107</v>
      </c>
      <c r="C3995">
        <v>102.87639861784</v>
      </c>
      <c r="D3995">
        <v>103.01127143147301</v>
      </c>
      <c r="E3995">
        <v>-3.6092513764265002E-3</v>
      </c>
      <c r="F3995">
        <v>0.30131055959875003</v>
      </c>
      <c r="G3995">
        <v>-1.1978509419759101E-2</v>
      </c>
      <c r="H3995">
        <v>0.99044276082600202</v>
      </c>
      <c r="I3995">
        <v>0.99690724674425502</v>
      </c>
      <c r="J3995">
        <v>405</v>
      </c>
      <c r="K3995" t="s">
        <v>29</v>
      </c>
      <c r="L3995">
        <v>2</v>
      </c>
      <c r="M3995">
        <v>0</v>
      </c>
    </row>
    <row r="3996" spans="1:13" x14ac:dyDescent="0.25">
      <c r="A3996" t="s">
        <v>9604</v>
      </c>
      <c r="B3996">
        <v>281.64747132022302</v>
      </c>
      <c r="C3996">
        <v>315.81812221404402</v>
      </c>
      <c r="D3996">
        <v>298.732796767134</v>
      </c>
      <c r="E3996">
        <v>0.166846826203954</v>
      </c>
      <c r="F3996">
        <v>0.21176482938157501</v>
      </c>
      <c r="G3996">
        <v>0.78788733091894003</v>
      </c>
      <c r="H3996">
        <v>0.430762612318147</v>
      </c>
      <c r="I3996">
        <v>0.65090095466191</v>
      </c>
      <c r="J3996">
        <v>1476</v>
      </c>
      <c r="K3996" t="s">
        <v>256</v>
      </c>
      <c r="L3996">
        <v>4</v>
      </c>
      <c r="M3996">
        <v>0</v>
      </c>
    </row>
    <row r="3997" spans="1:13" x14ac:dyDescent="0.25">
      <c r="A3997" t="s">
        <v>1943</v>
      </c>
      <c r="B3997">
        <v>1962.4446186064099</v>
      </c>
      <c r="C3997">
        <v>1372.7047962152501</v>
      </c>
      <c r="D3997">
        <v>1667.5747074108299</v>
      </c>
      <c r="E3997">
        <v>-0.51581169542269201</v>
      </c>
      <c r="F3997">
        <v>0.12962104590329901</v>
      </c>
      <c r="G3997">
        <v>-3.9793822972814401</v>
      </c>
      <c r="H3997" s="1">
        <v>6.9094557520143807E-5</v>
      </c>
      <c r="I3997">
        <v>5.4530616841576805E-4</v>
      </c>
      <c r="J3997">
        <v>2157</v>
      </c>
      <c r="K3997" t="s">
        <v>1944</v>
      </c>
      <c r="L3997">
        <v>10</v>
      </c>
      <c r="M3997">
        <v>0</v>
      </c>
    </row>
    <row r="3998" spans="1:13" x14ac:dyDescent="0.25">
      <c r="A3998" t="s">
        <v>13309</v>
      </c>
      <c r="B3998">
        <v>802.40107100431203</v>
      </c>
      <c r="C3998">
        <v>790.34481433145595</v>
      </c>
      <c r="D3998">
        <v>796.37294266788399</v>
      </c>
      <c r="E3998">
        <v>-2.0565257181745299E-2</v>
      </c>
      <c r="F3998">
        <v>0.15470176570240199</v>
      </c>
      <c r="G3998">
        <v>-0.13293485752002601</v>
      </c>
      <c r="H3998">
        <v>0.89424489922564598</v>
      </c>
      <c r="I3998">
        <v>0.95240928796809499</v>
      </c>
      <c r="J3998">
        <v>906</v>
      </c>
      <c r="K3998" t="s">
        <v>13310</v>
      </c>
      <c r="L3998">
        <v>3</v>
      </c>
      <c r="M3998">
        <v>0</v>
      </c>
    </row>
    <row r="3999" spans="1:13" x14ac:dyDescent="0.25">
      <c r="A3999" t="s">
        <v>9394</v>
      </c>
      <c r="B3999">
        <v>1086.1748515112199</v>
      </c>
      <c r="C3999">
        <v>1011.69958324784</v>
      </c>
      <c r="D3999">
        <v>1048.93721737953</v>
      </c>
      <c r="E3999">
        <v>-0.10250942577182499</v>
      </c>
      <c r="F3999">
        <v>0.123445721380062</v>
      </c>
      <c r="G3999">
        <v>-0.83040079984806703</v>
      </c>
      <c r="H3999">
        <v>0.40631221353922597</v>
      </c>
      <c r="I3999">
        <v>0.62879395460029597</v>
      </c>
      <c r="J3999">
        <v>2181</v>
      </c>
      <c r="K3999" t="s">
        <v>2372</v>
      </c>
      <c r="L3999">
        <v>15</v>
      </c>
      <c r="M3999">
        <v>0</v>
      </c>
    </row>
    <row r="4000" spans="1:13" x14ac:dyDescent="0.25">
      <c r="A4000" t="s">
        <v>13170</v>
      </c>
      <c r="B4000">
        <v>756.28663983446995</v>
      </c>
      <c r="C4000">
        <v>745.03472296317398</v>
      </c>
      <c r="D4000">
        <v>750.66068139882202</v>
      </c>
      <c r="E4000">
        <v>-2.1034725674102198E-2</v>
      </c>
      <c r="F4000">
        <v>0.13723650899937401</v>
      </c>
      <c r="G4000">
        <v>-0.153273540892812</v>
      </c>
      <c r="H4000">
        <v>0.87818256541477302</v>
      </c>
      <c r="I4000">
        <v>0.94534501894142797</v>
      </c>
      <c r="J4000">
        <v>1734</v>
      </c>
      <c r="K4000" t="s">
        <v>13171</v>
      </c>
      <c r="L4000">
        <v>17</v>
      </c>
      <c r="M4000">
        <v>0</v>
      </c>
    </row>
    <row r="4001" spans="1:13" x14ac:dyDescent="0.25">
      <c r="A4001" t="s">
        <v>10454</v>
      </c>
      <c r="B4001">
        <v>385.14086261956601</v>
      </c>
      <c r="C4001">
        <v>354.75772549149298</v>
      </c>
      <c r="D4001">
        <v>369.94929405553</v>
      </c>
      <c r="E4001">
        <v>-0.117294241073093</v>
      </c>
      <c r="F4001">
        <v>0.18857794704754399</v>
      </c>
      <c r="G4001">
        <v>-0.62199341391452001</v>
      </c>
      <c r="H4001">
        <v>0.53394619870500903</v>
      </c>
      <c r="I4001">
        <v>0.73686066891119995</v>
      </c>
      <c r="J4001">
        <v>915</v>
      </c>
      <c r="K4001" t="s">
        <v>10455</v>
      </c>
      <c r="L4001">
        <v>4</v>
      </c>
      <c r="M4001">
        <v>0</v>
      </c>
    </row>
    <row r="4002" spans="1:13" x14ac:dyDescent="0.25">
      <c r="A4002" t="s">
        <v>7103</v>
      </c>
      <c r="B4002">
        <v>921.26233034626205</v>
      </c>
      <c r="C4002">
        <v>811.97912130059206</v>
      </c>
      <c r="D4002">
        <v>866.62072582342705</v>
      </c>
      <c r="E4002">
        <v>-0.18181736314086799</v>
      </c>
      <c r="F4002">
        <v>0.134016592377281</v>
      </c>
      <c r="G4002">
        <v>-1.35667800468332</v>
      </c>
      <c r="H4002">
        <v>0.17488354427441799</v>
      </c>
      <c r="I4002">
        <v>0.36364147747801501</v>
      </c>
      <c r="J4002">
        <v>1455</v>
      </c>
      <c r="K4002" t="s">
        <v>7104</v>
      </c>
      <c r="L4002">
        <v>7</v>
      </c>
      <c r="M4002">
        <v>0</v>
      </c>
    </row>
    <row r="4003" spans="1:13" x14ac:dyDescent="0.25">
      <c r="A4003" t="s">
        <v>6897</v>
      </c>
      <c r="B4003">
        <v>1893.61731142093</v>
      </c>
      <c r="C4003">
        <v>1658.12077858719</v>
      </c>
      <c r="D4003">
        <v>1775.8690450040599</v>
      </c>
      <c r="E4003">
        <v>-0.19206417514779101</v>
      </c>
      <c r="F4003">
        <v>0.13559735861213201</v>
      </c>
      <c r="G4003">
        <v>-1.4164300626030499</v>
      </c>
      <c r="H4003">
        <v>0.156649627249066</v>
      </c>
      <c r="I4003">
        <v>0.33546921691547998</v>
      </c>
      <c r="J4003">
        <v>537</v>
      </c>
      <c r="K4003" t="s">
        <v>6898</v>
      </c>
      <c r="L4003">
        <v>6</v>
      </c>
      <c r="M4003">
        <v>0</v>
      </c>
    </row>
    <row r="4004" spans="1:13" x14ac:dyDescent="0.25">
      <c r="A4004" t="s">
        <v>2077</v>
      </c>
      <c r="B4004">
        <v>733.32372589402496</v>
      </c>
      <c r="C4004">
        <v>479.86230219766497</v>
      </c>
      <c r="D4004">
        <v>606.59301404584505</v>
      </c>
      <c r="E4004">
        <v>-0.61341293567605903</v>
      </c>
      <c r="F4004">
        <v>0.159176721456494</v>
      </c>
      <c r="G4004">
        <v>-3.85365981949638</v>
      </c>
      <c r="H4004">
        <v>1.16365245430306E-4</v>
      </c>
      <c r="I4004">
        <v>8.5678464239706195E-4</v>
      </c>
      <c r="J4004">
        <v>2097</v>
      </c>
      <c r="K4004" t="s">
        <v>2078</v>
      </c>
      <c r="L4004">
        <v>18</v>
      </c>
      <c r="M4004">
        <v>0</v>
      </c>
    </row>
    <row r="4005" spans="1:13" x14ac:dyDescent="0.25">
      <c r="A4005" t="s">
        <v>7418</v>
      </c>
      <c r="B4005">
        <v>1128.05898003729</v>
      </c>
      <c r="C4005">
        <v>980.54925456151</v>
      </c>
      <c r="D4005">
        <v>1054.3041172994001</v>
      </c>
      <c r="E4005">
        <v>-0.20293218447945799</v>
      </c>
      <c r="F4005">
        <v>0.16002890349058199</v>
      </c>
      <c r="G4005">
        <v>-1.2680970752973999</v>
      </c>
      <c r="H4005">
        <v>0.20476328585849601</v>
      </c>
      <c r="I4005">
        <v>0.40660490907712998</v>
      </c>
      <c r="J4005">
        <v>990</v>
      </c>
      <c r="K4005" t="s">
        <v>7419</v>
      </c>
      <c r="L4005">
        <v>6</v>
      </c>
      <c r="M4005">
        <v>0</v>
      </c>
    </row>
    <row r="4006" spans="1:13" x14ac:dyDescent="0.25">
      <c r="A4006" t="s">
        <v>13805</v>
      </c>
      <c r="B4006">
        <v>17.4322810572056</v>
      </c>
      <c r="C4006">
        <v>17.982138306866901</v>
      </c>
      <c r="D4006">
        <v>17.7072096820363</v>
      </c>
      <c r="E4006">
        <v>3.7877738277921597E-2</v>
      </c>
      <c r="F4006">
        <v>0.71948939666739897</v>
      </c>
      <c r="G4006">
        <v>5.26453043691366E-2</v>
      </c>
      <c r="H4006">
        <v>0.95801451933001402</v>
      </c>
      <c r="I4006">
        <v>0.98115064940919094</v>
      </c>
      <c r="J4006">
        <v>894</v>
      </c>
      <c r="K4006" t="s">
        <v>29</v>
      </c>
      <c r="L4006">
        <v>1</v>
      </c>
      <c r="M4006">
        <v>0</v>
      </c>
    </row>
    <row r="4007" spans="1:13" x14ac:dyDescent="0.25">
      <c r="A4007" t="s">
        <v>6718</v>
      </c>
      <c r="B4007">
        <v>2010.0264177801</v>
      </c>
      <c r="C4007">
        <v>2314.6561951376102</v>
      </c>
      <c r="D4007">
        <v>2162.3413064588599</v>
      </c>
      <c r="E4007">
        <v>0.20432815950576599</v>
      </c>
      <c r="F4007">
        <v>0.140131375595346</v>
      </c>
      <c r="G4007">
        <v>1.45811855937102</v>
      </c>
      <c r="H4007">
        <v>0.14480786658431</v>
      </c>
      <c r="I4007">
        <v>0.31910047495976002</v>
      </c>
      <c r="J4007">
        <v>1428</v>
      </c>
      <c r="K4007" t="s">
        <v>6200</v>
      </c>
      <c r="L4007">
        <v>8</v>
      </c>
      <c r="M4007">
        <v>0</v>
      </c>
    </row>
    <row r="4008" spans="1:13" x14ac:dyDescent="0.25">
      <c r="A4008" t="s">
        <v>13966</v>
      </c>
      <c r="B4008">
        <v>215.737939536243</v>
      </c>
      <c r="C4008">
        <v>216.60152040418899</v>
      </c>
      <c r="D4008">
        <v>216.169729970216</v>
      </c>
      <c r="E4008">
        <v>5.7409961916922402E-3</v>
      </c>
      <c r="F4008">
        <v>0.21760381704631401</v>
      </c>
      <c r="G4008">
        <v>2.6382791761738002E-2</v>
      </c>
      <c r="H4008">
        <v>0.97895201955785205</v>
      </c>
      <c r="I4008">
        <v>0.99068259988233698</v>
      </c>
      <c r="J4008">
        <v>1338</v>
      </c>
      <c r="K4008" t="s">
        <v>29</v>
      </c>
      <c r="L4008">
        <v>11</v>
      </c>
      <c r="M4008">
        <v>0</v>
      </c>
    </row>
    <row r="4009" spans="1:13" x14ac:dyDescent="0.25">
      <c r="A4009" t="s">
        <v>4343</v>
      </c>
      <c r="B4009">
        <v>123.59448465535399</v>
      </c>
      <c r="C4009">
        <v>192.750779469278</v>
      </c>
      <c r="D4009">
        <v>158.17263206231601</v>
      </c>
      <c r="E4009">
        <v>0.64096014572590299</v>
      </c>
      <c r="F4009">
        <v>0.27781750813766298</v>
      </c>
      <c r="G4009">
        <v>2.3071265379297001</v>
      </c>
      <c r="H4009">
        <v>2.10477669157874E-2</v>
      </c>
      <c r="I4009">
        <v>7.3075539316547894E-2</v>
      </c>
      <c r="J4009">
        <v>4608</v>
      </c>
      <c r="K4009" t="s">
        <v>37</v>
      </c>
      <c r="L4009">
        <v>29</v>
      </c>
      <c r="M4009">
        <v>0</v>
      </c>
    </row>
    <row r="4010" spans="1:13" x14ac:dyDescent="0.25">
      <c r="A4010" t="s">
        <v>7129</v>
      </c>
      <c r="B4010">
        <v>386.60262846567701</v>
      </c>
      <c r="C4010">
        <v>469.490837800755</v>
      </c>
      <c r="D4010">
        <v>428.04673313321598</v>
      </c>
      <c r="E4010">
        <v>0.27777748652116802</v>
      </c>
      <c r="F4010">
        <v>0.20583249783197</v>
      </c>
      <c r="G4010">
        <v>1.34953172821101</v>
      </c>
      <c r="H4010">
        <v>0.17716623633217801</v>
      </c>
      <c r="I4010">
        <v>0.36677742220776399</v>
      </c>
      <c r="J4010">
        <v>2049</v>
      </c>
      <c r="K4010" t="s">
        <v>7130</v>
      </c>
      <c r="L4010">
        <v>16</v>
      </c>
      <c r="M4010">
        <v>0</v>
      </c>
    </row>
    <row r="4011" spans="1:13" x14ac:dyDescent="0.25">
      <c r="A4011" t="s">
        <v>10862</v>
      </c>
      <c r="B4011">
        <v>5.84834351046982</v>
      </c>
      <c r="C4011">
        <v>8.8147968806585801</v>
      </c>
      <c r="D4011">
        <v>7.3315701955641996</v>
      </c>
      <c r="E4011">
        <v>0.60357607029604199</v>
      </c>
      <c r="F4011">
        <v>1.09220772209496</v>
      </c>
      <c r="G4011">
        <v>0.55262021874220701</v>
      </c>
      <c r="H4011">
        <v>0.58052349414945703</v>
      </c>
      <c r="I4011">
        <v>0.76933377758728305</v>
      </c>
      <c r="J4011">
        <v>702</v>
      </c>
      <c r="K4011" t="s">
        <v>29</v>
      </c>
      <c r="L4011">
        <v>3</v>
      </c>
      <c r="M4011">
        <v>0</v>
      </c>
    </row>
    <row r="4012" spans="1:13" x14ac:dyDescent="0.25">
      <c r="A4012" t="s">
        <v>7376</v>
      </c>
      <c r="B4012">
        <v>168.88107945054401</v>
      </c>
      <c r="C4012">
        <v>207.84089958500701</v>
      </c>
      <c r="D4012">
        <v>188.36098951777501</v>
      </c>
      <c r="E4012">
        <v>0.29880684712924199</v>
      </c>
      <c r="F4012">
        <v>0.23384055048253</v>
      </c>
      <c r="G4012">
        <v>1.2778230572612601</v>
      </c>
      <c r="H4012">
        <v>0.20131182256176999</v>
      </c>
      <c r="I4012">
        <v>0.40201336271884602</v>
      </c>
      <c r="J4012">
        <v>471</v>
      </c>
      <c r="K4012" t="s">
        <v>7377</v>
      </c>
      <c r="L4012">
        <v>3</v>
      </c>
      <c r="M4012">
        <v>0</v>
      </c>
    </row>
    <row r="4013" spans="1:13" x14ac:dyDescent="0.25">
      <c r="A4013" t="s">
        <v>12332</v>
      </c>
      <c r="B4013">
        <v>424.15708165520198</v>
      </c>
      <c r="C4013">
        <v>409.76724378418601</v>
      </c>
      <c r="D4013">
        <v>416.96216271969399</v>
      </c>
      <c r="E4013">
        <v>-5.0939224348822698E-2</v>
      </c>
      <c r="F4013">
        <v>0.17383811707917199</v>
      </c>
      <c r="G4013">
        <v>-0.29302678379577302</v>
      </c>
      <c r="H4013">
        <v>0.76950167929927504</v>
      </c>
      <c r="I4013">
        <v>0.88856446104430697</v>
      </c>
      <c r="J4013">
        <v>630</v>
      </c>
      <c r="K4013" t="s">
        <v>12333</v>
      </c>
      <c r="L4013">
        <v>9</v>
      </c>
      <c r="M4013">
        <v>0</v>
      </c>
    </row>
    <row r="4014" spans="1:13" x14ac:dyDescent="0.25">
      <c r="A4014" t="s">
        <v>11100</v>
      </c>
      <c r="B4014">
        <v>1075.4348425332801</v>
      </c>
      <c r="C4014">
        <v>1123.9789882336399</v>
      </c>
      <c r="D4014">
        <v>1099.70691538346</v>
      </c>
      <c r="E4014">
        <v>6.43567851131715E-2</v>
      </c>
      <c r="F4014">
        <v>0.126394802777514</v>
      </c>
      <c r="G4014">
        <v>0.50917271674892695</v>
      </c>
      <c r="H4014">
        <v>0.61063116522123895</v>
      </c>
      <c r="I4014">
        <v>0.79046856328456205</v>
      </c>
      <c r="J4014">
        <v>2739</v>
      </c>
      <c r="K4014" t="s">
        <v>2092</v>
      </c>
      <c r="L4014">
        <v>17</v>
      </c>
      <c r="M4014">
        <v>0</v>
      </c>
    </row>
    <row r="4015" spans="1:13" x14ac:dyDescent="0.25">
      <c r="A4015" t="s">
        <v>1489</v>
      </c>
      <c r="B4015">
        <v>4069.19918133591</v>
      </c>
      <c r="C4015">
        <v>5695.6549087968797</v>
      </c>
      <c r="D4015">
        <v>4882.4270450663898</v>
      </c>
      <c r="E4015">
        <v>0.48525748129305601</v>
      </c>
      <c r="F4015">
        <v>0.10848846440247201</v>
      </c>
      <c r="G4015">
        <v>4.4728947355438597</v>
      </c>
      <c r="H4015" s="1">
        <v>7.7167770231893506E-6</v>
      </c>
      <c r="I4015" s="1">
        <v>7.9592352574252596E-5</v>
      </c>
      <c r="J4015">
        <v>549</v>
      </c>
      <c r="K4015" t="s">
        <v>29</v>
      </c>
      <c r="L4015">
        <v>7</v>
      </c>
      <c r="M4015">
        <v>0</v>
      </c>
    </row>
    <row r="4016" spans="1:13" x14ac:dyDescent="0.25">
      <c r="A4016" t="s">
        <v>9214</v>
      </c>
      <c r="B4016">
        <v>5.31454266725701</v>
      </c>
      <c r="C4016">
        <v>2.0306323637916699</v>
      </c>
      <c r="D4016">
        <v>3.6725875155243402</v>
      </c>
      <c r="E4016">
        <v>-1.36778893666785</v>
      </c>
      <c r="F4016">
        <v>1.5720946690428499</v>
      </c>
      <c r="G4016">
        <v>-0.87004234770455202</v>
      </c>
      <c r="H4016">
        <v>0.38427726208485002</v>
      </c>
      <c r="I4016">
        <v>0.607363713637181</v>
      </c>
      <c r="J4016">
        <v>1059</v>
      </c>
      <c r="K4016" t="s">
        <v>29</v>
      </c>
      <c r="L4016">
        <v>5</v>
      </c>
      <c r="M4016">
        <v>0</v>
      </c>
    </row>
    <row r="4017" spans="1:13" x14ac:dyDescent="0.25">
      <c r="A4017" t="s">
        <v>10061</v>
      </c>
      <c r="B4017">
        <v>80.571787474752696</v>
      </c>
      <c r="C4017">
        <v>67.988942923861899</v>
      </c>
      <c r="D4017">
        <v>74.280365199307298</v>
      </c>
      <c r="E4017">
        <v>-0.245295378256114</v>
      </c>
      <c r="F4017">
        <v>0.35326460530741799</v>
      </c>
      <c r="G4017">
        <v>-0.69436726626674905</v>
      </c>
      <c r="H4017">
        <v>0.48745191640812502</v>
      </c>
      <c r="I4017">
        <v>0.70085185573280795</v>
      </c>
      <c r="J4017">
        <v>663</v>
      </c>
      <c r="K4017" t="s">
        <v>29</v>
      </c>
      <c r="L4017">
        <v>3</v>
      </c>
      <c r="M4017">
        <v>0</v>
      </c>
    </row>
    <row r="4018" spans="1:13" x14ac:dyDescent="0.25">
      <c r="A4018" t="s">
        <v>10880</v>
      </c>
      <c r="B4018">
        <v>2190.0925676453198</v>
      </c>
      <c r="C4018">
        <v>2282.7085157351398</v>
      </c>
      <c r="D4018">
        <v>2236.4005416902301</v>
      </c>
      <c r="E4018">
        <v>5.9544458694416297E-2</v>
      </c>
      <c r="F4018">
        <v>0.108421089866777</v>
      </c>
      <c r="G4018">
        <v>0.54919627507509605</v>
      </c>
      <c r="H4018">
        <v>0.58287076042652297</v>
      </c>
      <c r="I4018">
        <v>0.77110001121629002</v>
      </c>
      <c r="J4018">
        <v>4701</v>
      </c>
      <c r="K4018" t="s">
        <v>10881</v>
      </c>
      <c r="L4018">
        <v>26</v>
      </c>
      <c r="M4018">
        <v>0</v>
      </c>
    </row>
    <row r="4019" spans="1:13" x14ac:dyDescent="0.25">
      <c r="A4019" t="s">
        <v>13140</v>
      </c>
      <c r="B4019">
        <v>4952.1198439427499</v>
      </c>
      <c r="C4019">
        <v>5009.1493282956199</v>
      </c>
      <c r="D4019">
        <v>4980.6345861191803</v>
      </c>
      <c r="E4019">
        <v>1.6244782175299399E-2</v>
      </c>
      <c r="F4019">
        <v>0.10294575747828601</v>
      </c>
      <c r="G4019">
        <v>0.157799433150277</v>
      </c>
      <c r="H4019">
        <v>0.87461484534163603</v>
      </c>
      <c r="I4019">
        <v>0.94414521750176805</v>
      </c>
      <c r="J4019">
        <v>2889</v>
      </c>
      <c r="K4019" t="s">
        <v>13141</v>
      </c>
      <c r="L4019">
        <v>13</v>
      </c>
      <c r="M4019">
        <v>0</v>
      </c>
    </row>
    <row r="4020" spans="1:13" x14ac:dyDescent="0.25">
      <c r="A4020" t="s">
        <v>10274</v>
      </c>
      <c r="B4020">
        <v>401.78525497740299</v>
      </c>
      <c r="C4020">
        <v>438.30010628734499</v>
      </c>
      <c r="D4020">
        <v>420.04268063237402</v>
      </c>
      <c r="E4020">
        <v>0.124580446326093</v>
      </c>
      <c r="F4020">
        <v>0.18927246600303799</v>
      </c>
      <c r="G4020">
        <v>0.65820691702771805</v>
      </c>
      <c r="H4020">
        <v>0.51040518071206498</v>
      </c>
      <c r="I4020">
        <v>0.71756825951546999</v>
      </c>
      <c r="J4020">
        <v>597</v>
      </c>
      <c r="K4020" t="s">
        <v>10275</v>
      </c>
      <c r="L4020">
        <v>3</v>
      </c>
      <c r="M4020">
        <v>0</v>
      </c>
    </row>
    <row r="4021" spans="1:13" x14ac:dyDescent="0.25">
      <c r="A4021" t="s">
        <v>4961</v>
      </c>
      <c r="B4021">
        <v>428.16534781344001</v>
      </c>
      <c r="C4021">
        <v>538.09259726902701</v>
      </c>
      <c r="D4021">
        <v>483.128972541233</v>
      </c>
      <c r="E4021">
        <v>0.33006841613583798</v>
      </c>
      <c r="F4021">
        <v>0.16155839863817201</v>
      </c>
      <c r="G4021">
        <v>2.0430285204489</v>
      </c>
      <c r="H4021">
        <v>4.10496149039868E-2</v>
      </c>
      <c r="I4021">
        <v>0.12400756646844301</v>
      </c>
      <c r="J4021">
        <v>360</v>
      </c>
      <c r="K4021" t="s">
        <v>4962</v>
      </c>
      <c r="L4021">
        <v>1</v>
      </c>
      <c r="M4021">
        <v>0</v>
      </c>
    </row>
    <row r="4022" spans="1:13" x14ac:dyDescent="0.25">
      <c r="A4022" t="s">
        <v>2876</v>
      </c>
      <c r="B4022">
        <v>455.79722076193502</v>
      </c>
      <c r="C4022">
        <v>275.15056774413</v>
      </c>
      <c r="D4022">
        <v>365.47389425303197</v>
      </c>
      <c r="E4022">
        <v>-0.72578035772149996</v>
      </c>
      <c r="F4022">
        <v>0.22612413296780101</v>
      </c>
      <c r="G4022">
        <v>-3.2096545742194</v>
      </c>
      <c r="H4022">
        <v>1.32894570754374E-3</v>
      </c>
      <c r="I4022">
        <v>7.0333757558862803E-3</v>
      </c>
      <c r="J4022">
        <v>321</v>
      </c>
      <c r="K4022" t="s">
        <v>2877</v>
      </c>
      <c r="L4022">
        <v>4</v>
      </c>
      <c r="M4022">
        <v>0</v>
      </c>
    </row>
    <row r="4023" spans="1:13" x14ac:dyDescent="0.25">
      <c r="A4023" t="s">
        <v>6280</v>
      </c>
      <c r="B4023">
        <v>652.80686128395303</v>
      </c>
      <c r="C4023">
        <v>555.57829575094502</v>
      </c>
      <c r="D4023">
        <v>604.19257851744896</v>
      </c>
      <c r="E4023">
        <v>-0.233032006977545</v>
      </c>
      <c r="F4023">
        <v>0.14585672478675599</v>
      </c>
      <c r="G4023">
        <v>-1.5976774969974099</v>
      </c>
      <c r="H4023">
        <v>0.110114769359446</v>
      </c>
      <c r="I4023">
        <v>0.26011093378930999</v>
      </c>
      <c r="J4023">
        <v>1257</v>
      </c>
      <c r="K4023" t="s">
        <v>6281</v>
      </c>
      <c r="L4023">
        <v>5</v>
      </c>
      <c r="M4023">
        <v>0</v>
      </c>
    </row>
    <row r="4024" spans="1:13" x14ac:dyDescent="0.25">
      <c r="A4024" t="s">
        <v>13493</v>
      </c>
      <c r="B4024">
        <v>1260.9739034782899</v>
      </c>
      <c r="C4024">
        <v>1272.32539364683</v>
      </c>
      <c r="D4024">
        <v>1266.6496485625601</v>
      </c>
      <c r="E4024">
        <v>1.2720141997864001E-2</v>
      </c>
      <c r="F4024">
        <v>0.12553732659288799</v>
      </c>
      <c r="G4024">
        <v>0.101325576568274</v>
      </c>
      <c r="H4024">
        <v>0.91929201351037004</v>
      </c>
      <c r="I4024">
        <v>0.96428072032865897</v>
      </c>
      <c r="J4024">
        <v>2376</v>
      </c>
      <c r="K4024" t="s">
        <v>13494</v>
      </c>
      <c r="L4024">
        <v>16</v>
      </c>
      <c r="M4024">
        <v>0</v>
      </c>
    </row>
    <row r="4025" spans="1:13" x14ac:dyDescent="0.25">
      <c r="A4025" t="s">
        <v>5847</v>
      </c>
      <c r="B4025">
        <v>447.49646382808299</v>
      </c>
      <c r="C4025">
        <v>322.09607066705303</v>
      </c>
      <c r="D4025">
        <v>384.79626724756798</v>
      </c>
      <c r="E4025">
        <v>-0.47493592610413898</v>
      </c>
      <c r="F4025">
        <v>0.27339317331167301</v>
      </c>
      <c r="G4025">
        <v>-1.7371901439642199</v>
      </c>
      <c r="H4025">
        <v>8.2353614037291495E-2</v>
      </c>
      <c r="I4025">
        <v>0.20972578873775199</v>
      </c>
      <c r="J4025">
        <v>1350</v>
      </c>
      <c r="K4025" t="s">
        <v>5848</v>
      </c>
      <c r="L4025">
        <v>11</v>
      </c>
      <c r="M4025">
        <v>0</v>
      </c>
    </row>
    <row r="4026" spans="1:13" x14ac:dyDescent="0.25">
      <c r="A4026" t="s">
        <v>11829</v>
      </c>
      <c r="B4026">
        <v>440.69812821348103</v>
      </c>
      <c r="C4026">
        <v>460.71262848496701</v>
      </c>
      <c r="D4026">
        <v>450.70537834922402</v>
      </c>
      <c r="E4026">
        <v>6.3041811290652297E-2</v>
      </c>
      <c r="F4026">
        <v>0.16521423830999199</v>
      </c>
      <c r="G4026">
        <v>0.38157613977777699</v>
      </c>
      <c r="H4026">
        <v>0.70277578515018202</v>
      </c>
      <c r="I4026">
        <v>0.84996022897200996</v>
      </c>
      <c r="J4026">
        <v>2199</v>
      </c>
      <c r="K4026" t="s">
        <v>11830</v>
      </c>
      <c r="L4026">
        <v>12</v>
      </c>
      <c r="M4026">
        <v>0</v>
      </c>
    </row>
    <row r="4027" spans="1:13" x14ac:dyDescent="0.25">
      <c r="A4027" t="s">
        <v>7772</v>
      </c>
      <c r="B4027">
        <v>2662.2834539482701</v>
      </c>
      <c r="C4027">
        <v>2899.0939224896601</v>
      </c>
      <c r="D4027">
        <v>2780.6886882189701</v>
      </c>
      <c r="E4027">
        <v>0.12319221854088799</v>
      </c>
      <c r="F4027">
        <v>0.103838588900798</v>
      </c>
      <c r="G4027">
        <v>1.1863818628985701</v>
      </c>
      <c r="H4027">
        <v>0.23547153098190499</v>
      </c>
      <c r="I4027">
        <v>0.44504479679269499</v>
      </c>
      <c r="J4027">
        <v>1905</v>
      </c>
      <c r="K4027" t="s">
        <v>75</v>
      </c>
      <c r="L4027">
        <v>13</v>
      </c>
      <c r="M4027">
        <v>0</v>
      </c>
    </row>
    <row r="4028" spans="1:13" x14ac:dyDescent="0.25">
      <c r="A4028" t="s">
        <v>9365</v>
      </c>
      <c r="B4028">
        <v>824.115359301029</v>
      </c>
      <c r="C4028">
        <v>890.80512318483204</v>
      </c>
      <c r="D4028">
        <v>857.46024124293001</v>
      </c>
      <c r="E4028">
        <v>0.11157751759213801</v>
      </c>
      <c r="F4028">
        <v>0.13348885899579199</v>
      </c>
      <c r="G4028">
        <v>0.83585640353443402</v>
      </c>
      <c r="H4028">
        <v>0.40323569099733803</v>
      </c>
      <c r="I4028">
        <v>0.62637507667736103</v>
      </c>
      <c r="J4028">
        <v>1155</v>
      </c>
      <c r="K4028" t="s">
        <v>41</v>
      </c>
      <c r="L4028">
        <v>3</v>
      </c>
      <c r="M4028">
        <v>0</v>
      </c>
    </row>
    <row r="4029" spans="1:13" x14ac:dyDescent="0.25">
      <c r="A4029" t="s">
        <v>11753</v>
      </c>
      <c r="B4029">
        <v>482.91461163466403</v>
      </c>
      <c r="C4029">
        <v>503.697050910413</v>
      </c>
      <c r="D4029">
        <v>493.30583127253902</v>
      </c>
      <c r="E4029">
        <v>6.0926215459363102E-2</v>
      </c>
      <c r="F4029">
        <v>0.15570765671112799</v>
      </c>
      <c r="G4029">
        <v>0.39128593125253103</v>
      </c>
      <c r="H4029">
        <v>0.69558589682392802</v>
      </c>
      <c r="I4029">
        <v>0.84663600733121602</v>
      </c>
      <c r="J4029">
        <v>1326</v>
      </c>
      <c r="K4029" t="s">
        <v>11754</v>
      </c>
      <c r="L4029">
        <v>12</v>
      </c>
      <c r="M4029">
        <v>0</v>
      </c>
    </row>
    <row r="4030" spans="1:13" x14ac:dyDescent="0.25">
      <c r="A4030" t="s">
        <v>10793</v>
      </c>
      <c r="B4030">
        <v>1102.5311920665499</v>
      </c>
      <c r="C4030">
        <v>1159.30740175609</v>
      </c>
      <c r="D4030">
        <v>1130.9192969113201</v>
      </c>
      <c r="E4030">
        <v>7.1814680584309495E-2</v>
      </c>
      <c r="F4030">
        <v>0.126964272078156</v>
      </c>
      <c r="G4030">
        <v>0.56562904988028595</v>
      </c>
      <c r="H4030">
        <v>0.57164597567139996</v>
      </c>
      <c r="I4030">
        <v>0.76223714707215795</v>
      </c>
      <c r="J4030">
        <v>648</v>
      </c>
      <c r="K4030" t="s">
        <v>10794</v>
      </c>
      <c r="L4030">
        <v>1</v>
      </c>
      <c r="M4030">
        <v>0</v>
      </c>
    </row>
    <row r="4031" spans="1:13" x14ac:dyDescent="0.25">
      <c r="A4031" t="s">
        <v>11684</v>
      </c>
      <c r="B4031">
        <v>286.82122447203898</v>
      </c>
      <c r="C4031">
        <v>271.33274093512398</v>
      </c>
      <c r="D4031">
        <v>279.07698270358202</v>
      </c>
      <c r="E4031">
        <v>-8.2028722388020697E-2</v>
      </c>
      <c r="F4031">
        <v>0.20371866169538999</v>
      </c>
      <c r="G4031">
        <v>-0.402656888207296</v>
      </c>
      <c r="H4031">
        <v>0.68720065338147895</v>
      </c>
      <c r="I4031">
        <v>0.84204236806329302</v>
      </c>
      <c r="J4031">
        <v>1047</v>
      </c>
      <c r="K4031" t="s">
        <v>11685</v>
      </c>
      <c r="L4031">
        <v>5</v>
      </c>
      <c r="M4031">
        <v>0</v>
      </c>
    </row>
    <row r="4032" spans="1:13" x14ac:dyDescent="0.25">
      <c r="A4032" t="s">
        <v>8128</v>
      </c>
      <c r="B4032">
        <v>744.85718213800305</v>
      </c>
      <c r="C4032">
        <v>668.29855159041801</v>
      </c>
      <c r="D4032">
        <v>706.57786686421105</v>
      </c>
      <c r="E4032">
        <v>-0.156931868367717</v>
      </c>
      <c r="F4032">
        <v>0.142734414240655</v>
      </c>
      <c r="G4032">
        <v>-1.09946763156309</v>
      </c>
      <c r="H4032">
        <v>0.271564145058101</v>
      </c>
      <c r="I4032">
        <v>0.49010508078887599</v>
      </c>
      <c r="J4032">
        <v>720</v>
      </c>
      <c r="K4032" t="s">
        <v>75</v>
      </c>
      <c r="L4032">
        <v>10</v>
      </c>
      <c r="M4032">
        <v>0</v>
      </c>
    </row>
    <row r="4033" spans="1:13" x14ac:dyDescent="0.25">
      <c r="A4033" t="s">
        <v>7198</v>
      </c>
      <c r="B4033">
        <v>2323.5468959704999</v>
      </c>
      <c r="C4033">
        <v>2579.3318382266998</v>
      </c>
      <c r="D4033">
        <v>2451.4393670986001</v>
      </c>
      <c r="E4033">
        <v>0.15012560688888199</v>
      </c>
      <c r="F4033">
        <v>0.11277521809914499</v>
      </c>
      <c r="G4033">
        <v>1.3311932303859499</v>
      </c>
      <c r="H4033">
        <v>0.18312543832021799</v>
      </c>
      <c r="I4033">
        <v>0.37522770875987099</v>
      </c>
      <c r="J4033">
        <v>2469</v>
      </c>
      <c r="K4033" t="s">
        <v>7199</v>
      </c>
      <c r="L4033">
        <v>7</v>
      </c>
      <c r="M4033">
        <v>0</v>
      </c>
    </row>
    <row r="4034" spans="1:13" x14ac:dyDescent="0.25">
      <c r="A4034" t="s">
        <v>7809</v>
      </c>
      <c r="B4034">
        <v>589.42859036193897</v>
      </c>
      <c r="C4034">
        <v>521.54608917825897</v>
      </c>
      <c r="D4034">
        <v>555.48733977009897</v>
      </c>
      <c r="E4034">
        <v>-0.17680678288570201</v>
      </c>
      <c r="F4034">
        <v>0.15020371919501499</v>
      </c>
      <c r="G4034">
        <v>-1.17711321552662</v>
      </c>
      <c r="H4034">
        <v>0.239150320996944</v>
      </c>
      <c r="I4034">
        <v>0.44967541803440603</v>
      </c>
      <c r="J4034">
        <v>735</v>
      </c>
      <c r="K4034" t="s">
        <v>7810</v>
      </c>
      <c r="L4034">
        <v>12</v>
      </c>
      <c r="M4034">
        <v>0</v>
      </c>
    </row>
    <row r="4035" spans="1:13" x14ac:dyDescent="0.25">
      <c r="A4035" t="s">
        <v>13019</v>
      </c>
      <c r="B4035">
        <v>691.63330902723305</v>
      </c>
      <c r="C4035">
        <v>704.35542951739603</v>
      </c>
      <c r="D4035">
        <v>697.994369272315</v>
      </c>
      <c r="E4035">
        <v>2.6496553486609599E-2</v>
      </c>
      <c r="F4035">
        <v>0.15116697567940299</v>
      </c>
      <c r="G4035">
        <v>0.175280039621907</v>
      </c>
      <c r="H4035">
        <v>0.86085959504067899</v>
      </c>
      <c r="I4035">
        <v>0.93870565789340299</v>
      </c>
      <c r="J4035">
        <v>2457</v>
      </c>
      <c r="K4035" t="s">
        <v>13020</v>
      </c>
      <c r="L4035">
        <v>12</v>
      </c>
      <c r="M4035">
        <v>0</v>
      </c>
    </row>
    <row r="4036" spans="1:13" x14ac:dyDescent="0.25">
      <c r="A4036" t="s">
        <v>9272</v>
      </c>
      <c r="B4036">
        <v>599.66275016024497</v>
      </c>
      <c r="C4036">
        <v>655.07852560220397</v>
      </c>
      <c r="D4036">
        <v>627.37063788122498</v>
      </c>
      <c r="E4036">
        <v>0.126621313215177</v>
      </c>
      <c r="F4036">
        <v>0.148022386883323</v>
      </c>
      <c r="G4036">
        <v>0.855420020452617</v>
      </c>
      <c r="H4036">
        <v>0.392318664082487</v>
      </c>
      <c r="I4036">
        <v>0.61590414995218601</v>
      </c>
      <c r="J4036">
        <v>1833</v>
      </c>
      <c r="K4036" t="s">
        <v>5248</v>
      </c>
      <c r="L4036">
        <v>11</v>
      </c>
      <c r="M4036">
        <v>0</v>
      </c>
    </row>
    <row r="4037" spans="1:13" x14ac:dyDescent="0.25">
      <c r="A4037" t="s">
        <v>13958</v>
      </c>
      <c r="B4037">
        <v>341.91359331191097</v>
      </c>
      <c r="C4037">
        <v>340.69096670001602</v>
      </c>
      <c r="D4037">
        <v>341.30228000596401</v>
      </c>
      <c r="E4037">
        <v>-5.2176739469156196E-3</v>
      </c>
      <c r="F4037">
        <v>0.18897133854453799</v>
      </c>
      <c r="G4037">
        <v>-2.7610927599403701E-2</v>
      </c>
      <c r="H4037">
        <v>0.97797246602521104</v>
      </c>
      <c r="I4037">
        <v>0.99019837450508397</v>
      </c>
      <c r="J4037">
        <v>705</v>
      </c>
      <c r="K4037" t="s">
        <v>1075</v>
      </c>
      <c r="L4037">
        <v>5</v>
      </c>
      <c r="M4037">
        <v>0</v>
      </c>
    </row>
    <row r="4038" spans="1:13" x14ac:dyDescent="0.25">
      <c r="A4038" t="s">
        <v>7630</v>
      </c>
      <c r="B4038">
        <v>1857.5511676972301</v>
      </c>
      <c r="C4038">
        <v>2030.2897395737</v>
      </c>
      <c r="D4038">
        <v>1943.92045363546</v>
      </c>
      <c r="E4038">
        <v>0.12826551896114899</v>
      </c>
      <c r="F4038">
        <v>0.105256400083973</v>
      </c>
      <c r="G4038">
        <v>1.21860066332137</v>
      </c>
      <c r="H4038">
        <v>0.222995797172929</v>
      </c>
      <c r="I4038">
        <v>0.42982774790337902</v>
      </c>
      <c r="J4038">
        <v>3204</v>
      </c>
      <c r="K4038" t="s">
        <v>75</v>
      </c>
      <c r="L4038">
        <v>16</v>
      </c>
      <c r="M4038">
        <v>0</v>
      </c>
    </row>
    <row r="4039" spans="1:13" x14ac:dyDescent="0.25">
      <c r="A4039" t="s">
        <v>2417</v>
      </c>
      <c r="B4039">
        <v>1291.62154728571</v>
      </c>
      <c r="C4039">
        <v>860.31361467017098</v>
      </c>
      <c r="D4039">
        <v>1075.9675809779401</v>
      </c>
      <c r="E4039">
        <v>-0.58711743022576102</v>
      </c>
      <c r="F4039">
        <v>0.165953761303302</v>
      </c>
      <c r="G4039">
        <v>-3.53783744107329</v>
      </c>
      <c r="H4039">
        <v>4.03418341565704E-4</v>
      </c>
      <c r="I4039">
        <v>2.5405842147933201E-3</v>
      </c>
      <c r="J4039">
        <v>990</v>
      </c>
      <c r="K4039" t="s">
        <v>2418</v>
      </c>
      <c r="L4039">
        <v>5</v>
      </c>
      <c r="M4039">
        <v>0</v>
      </c>
    </row>
    <row r="4040" spans="1:13" x14ac:dyDescent="0.25">
      <c r="A4040" t="s">
        <v>5867</v>
      </c>
      <c r="B4040">
        <v>774.36762466482503</v>
      </c>
      <c r="C4040">
        <v>907.72242071410301</v>
      </c>
      <c r="D4040">
        <v>841.04502268946396</v>
      </c>
      <c r="E4040">
        <v>0.22983019034360999</v>
      </c>
      <c r="F4040">
        <v>0.13275182012269099</v>
      </c>
      <c r="G4040">
        <v>1.7312771315014699</v>
      </c>
      <c r="H4040">
        <v>8.3402348162078699E-2</v>
      </c>
      <c r="I4040">
        <v>0.21157616397743501</v>
      </c>
      <c r="J4040">
        <v>753</v>
      </c>
      <c r="K4040" t="s">
        <v>5868</v>
      </c>
      <c r="L4040">
        <v>3</v>
      </c>
      <c r="M4040">
        <v>0</v>
      </c>
    </row>
    <row r="4041" spans="1:13" x14ac:dyDescent="0.25">
      <c r="A4041" t="s">
        <v>12155</v>
      </c>
      <c r="B4041">
        <v>101.015711026399</v>
      </c>
      <c r="C4041">
        <v>108.040746249918</v>
      </c>
      <c r="D4041">
        <v>104.528228638158</v>
      </c>
      <c r="E4041">
        <v>9.7766385407021802E-2</v>
      </c>
      <c r="F4041">
        <v>0.303005235091174</v>
      </c>
      <c r="G4041">
        <v>0.322655763282783</v>
      </c>
      <c r="H4041">
        <v>0.746955957433593</v>
      </c>
      <c r="I4041">
        <v>0.87635618800775805</v>
      </c>
      <c r="J4041">
        <v>1665</v>
      </c>
      <c r="K4041" t="s">
        <v>348</v>
      </c>
      <c r="L4041">
        <v>9</v>
      </c>
      <c r="M4041">
        <v>0</v>
      </c>
    </row>
    <row r="4042" spans="1:13" x14ac:dyDescent="0.25">
      <c r="A4042" t="s">
        <v>6612</v>
      </c>
      <c r="B4042">
        <v>2173.9593458208601</v>
      </c>
      <c r="C4042">
        <v>2446.5823994723701</v>
      </c>
      <c r="D4042">
        <v>2310.2708726466199</v>
      </c>
      <c r="E4042">
        <v>0.17007624006080599</v>
      </c>
      <c r="F4042">
        <v>0.113801339765848</v>
      </c>
      <c r="G4042">
        <v>1.4945012107128599</v>
      </c>
      <c r="H4042">
        <v>0.135044665708099</v>
      </c>
      <c r="I4042">
        <v>0.30242123990793701</v>
      </c>
      <c r="J4042">
        <v>3783</v>
      </c>
      <c r="K4042" t="s">
        <v>5789</v>
      </c>
      <c r="L4042">
        <v>26</v>
      </c>
      <c r="M4042">
        <v>0</v>
      </c>
    </row>
    <row r="4043" spans="1:13" x14ac:dyDescent="0.25">
      <c r="A4043" t="s">
        <v>6942</v>
      </c>
      <c r="B4043">
        <v>3702.43911063425</v>
      </c>
      <c r="C4043">
        <v>3328.8080991428201</v>
      </c>
      <c r="D4043">
        <v>3515.6236048885298</v>
      </c>
      <c r="E4043">
        <v>-0.153490605427651</v>
      </c>
      <c r="F4043">
        <v>0.109301965738035</v>
      </c>
      <c r="G4043">
        <v>-1.4042803749341799</v>
      </c>
      <c r="H4043">
        <v>0.16023537586968301</v>
      </c>
      <c r="I4043">
        <v>0.34100489962703801</v>
      </c>
      <c r="J4043">
        <v>5745</v>
      </c>
      <c r="K4043" t="s">
        <v>6943</v>
      </c>
      <c r="L4043">
        <v>20</v>
      </c>
      <c r="M4043">
        <v>0</v>
      </c>
    </row>
    <row r="4044" spans="1:13" x14ac:dyDescent="0.25">
      <c r="A4044" t="s">
        <v>11489</v>
      </c>
      <c r="B4044">
        <v>224.86738955971799</v>
      </c>
      <c r="C4044">
        <v>240.48930908089</v>
      </c>
      <c r="D4044">
        <v>232.67834932030399</v>
      </c>
      <c r="E4044">
        <v>9.55550330659026E-2</v>
      </c>
      <c r="F4044">
        <v>0.21615927425266601</v>
      </c>
      <c r="G4044">
        <v>0.44205844693117102</v>
      </c>
      <c r="H4044">
        <v>0.65844691244807996</v>
      </c>
      <c r="I4044">
        <v>0.82147903306811598</v>
      </c>
      <c r="J4044">
        <v>1074</v>
      </c>
      <c r="K4044" t="s">
        <v>11490</v>
      </c>
      <c r="L4044">
        <v>5</v>
      </c>
      <c r="M4044">
        <v>0</v>
      </c>
    </row>
    <row r="4045" spans="1:13" x14ac:dyDescent="0.25">
      <c r="A4045" t="s">
        <v>9466</v>
      </c>
      <c r="B4045">
        <v>736.64222246887903</v>
      </c>
      <c r="C4045">
        <v>673.14983336232206</v>
      </c>
      <c r="D4045">
        <v>704.89602791560003</v>
      </c>
      <c r="E4045">
        <v>-0.12926251267290001</v>
      </c>
      <c r="F4045">
        <v>0.15906124756375101</v>
      </c>
      <c r="G4045">
        <v>-0.81265873776761799</v>
      </c>
      <c r="H4045">
        <v>0.41641374469698</v>
      </c>
      <c r="I4045">
        <v>0.63920835969408996</v>
      </c>
      <c r="J4045">
        <v>4125</v>
      </c>
      <c r="K4045" t="s">
        <v>9467</v>
      </c>
      <c r="L4045">
        <v>28</v>
      </c>
      <c r="M4045">
        <v>0</v>
      </c>
    </row>
    <row r="4046" spans="1:13" x14ac:dyDescent="0.25">
      <c r="A4046" t="s">
        <v>3831</v>
      </c>
      <c r="B4046">
        <v>2185.1263975525299</v>
      </c>
      <c r="C4046">
        <v>2689.25105435756</v>
      </c>
      <c r="D4046">
        <v>2437.1887259550399</v>
      </c>
      <c r="E4046">
        <v>0.29962873779532201</v>
      </c>
      <c r="F4046">
        <v>0.11592806968635901</v>
      </c>
      <c r="G4046">
        <v>2.5846090477134802</v>
      </c>
      <c r="H4046">
        <v>9.7489470510530099E-3</v>
      </c>
      <c r="I4046">
        <v>3.8516331791865199E-2</v>
      </c>
      <c r="J4046">
        <v>2499</v>
      </c>
      <c r="K4046" t="s">
        <v>2901</v>
      </c>
      <c r="L4046">
        <v>16</v>
      </c>
      <c r="M4046">
        <v>0</v>
      </c>
    </row>
    <row r="4047" spans="1:13" x14ac:dyDescent="0.25">
      <c r="A4047" t="s">
        <v>9080</v>
      </c>
      <c r="B4047">
        <v>27.636961167985799</v>
      </c>
      <c r="C4047">
        <v>18.609876841001299</v>
      </c>
      <c r="D4047">
        <v>23.123419004493499</v>
      </c>
      <c r="E4047">
        <v>-0.56581256267670599</v>
      </c>
      <c r="F4047">
        <v>0.63058365447585196</v>
      </c>
      <c r="G4047">
        <v>-0.89728390303268402</v>
      </c>
      <c r="H4047">
        <v>0.36956744369762801</v>
      </c>
      <c r="I4047">
        <v>0.59347881367184496</v>
      </c>
      <c r="J4047">
        <v>966</v>
      </c>
      <c r="K4047" t="s">
        <v>8430</v>
      </c>
      <c r="L4047">
        <v>9</v>
      </c>
      <c r="M4047">
        <v>0</v>
      </c>
    </row>
    <row r="4048" spans="1:13" x14ac:dyDescent="0.25">
      <c r="A4048" t="s">
        <v>14819</v>
      </c>
      <c r="B4048">
        <v>0</v>
      </c>
      <c r="C4048">
        <v>0</v>
      </c>
      <c r="D4048">
        <v>0</v>
      </c>
      <c r="E4048" t="s">
        <v>14123</v>
      </c>
      <c r="F4048" t="s">
        <v>14123</v>
      </c>
      <c r="G4048" t="s">
        <v>14123</v>
      </c>
      <c r="H4048" t="s">
        <v>14123</v>
      </c>
      <c r="I4048" t="s">
        <v>14123</v>
      </c>
      <c r="J4048">
        <v>681</v>
      </c>
      <c r="K4048" t="s">
        <v>12987</v>
      </c>
      <c r="L4048">
        <v>1</v>
      </c>
      <c r="M4048">
        <v>0</v>
      </c>
    </row>
    <row r="4049" spans="1:13" x14ac:dyDescent="0.25">
      <c r="A4049" t="s">
        <v>10566</v>
      </c>
      <c r="B4049">
        <v>82.858247973100802</v>
      </c>
      <c r="C4049">
        <v>71.182512782254094</v>
      </c>
      <c r="D4049">
        <v>77.020380377677398</v>
      </c>
      <c r="E4049">
        <v>-0.21567611032637801</v>
      </c>
      <c r="F4049">
        <v>0.357505879470077</v>
      </c>
      <c r="G4049">
        <v>-0.603279897511251</v>
      </c>
      <c r="H4049">
        <v>0.54632250375563496</v>
      </c>
      <c r="I4049">
        <v>0.74509491505996295</v>
      </c>
      <c r="J4049">
        <v>558</v>
      </c>
      <c r="K4049" t="s">
        <v>3432</v>
      </c>
      <c r="L4049">
        <v>1</v>
      </c>
      <c r="M4049">
        <v>0</v>
      </c>
    </row>
    <row r="4050" spans="1:13" x14ac:dyDescent="0.25">
      <c r="A4050" t="s">
        <v>3917</v>
      </c>
      <c r="B4050">
        <v>338.14772332114097</v>
      </c>
      <c r="C4050">
        <v>202.04365119908499</v>
      </c>
      <c r="D4050">
        <v>270.09568726011298</v>
      </c>
      <c r="E4050">
        <v>-0.73962587513623501</v>
      </c>
      <c r="F4050">
        <v>0.29172914588288501</v>
      </c>
      <c r="G4050">
        <v>-2.53531704176434</v>
      </c>
      <c r="H4050">
        <v>1.1234559699627601E-2</v>
      </c>
      <c r="I4050">
        <v>4.3350024156096102E-2</v>
      </c>
      <c r="J4050">
        <v>3171</v>
      </c>
      <c r="K4050" t="s">
        <v>29</v>
      </c>
      <c r="L4050">
        <v>22</v>
      </c>
      <c r="M4050">
        <v>0</v>
      </c>
    </row>
    <row r="4051" spans="1:13" x14ac:dyDescent="0.25">
      <c r="A4051" t="s">
        <v>1082</v>
      </c>
      <c r="B4051">
        <v>104.58610853581899</v>
      </c>
      <c r="C4051">
        <v>22.581525468105902</v>
      </c>
      <c r="D4051">
        <v>63.583817001962402</v>
      </c>
      <c r="E4051">
        <v>-2.2152177487979499</v>
      </c>
      <c r="F4051">
        <v>0.425208335717359</v>
      </c>
      <c r="G4051">
        <v>-5.2097232408689997</v>
      </c>
      <c r="H4051" s="1">
        <v>1.8912252733408501E-7</v>
      </c>
      <c r="I4051" s="1">
        <v>2.6810899463243901E-6</v>
      </c>
      <c r="J4051">
        <v>3321</v>
      </c>
      <c r="K4051" t="s">
        <v>729</v>
      </c>
      <c r="L4051">
        <v>23</v>
      </c>
      <c r="M4051">
        <v>0</v>
      </c>
    </row>
    <row r="4052" spans="1:13" x14ac:dyDescent="0.25">
      <c r="A4052" t="s">
        <v>12693</v>
      </c>
      <c r="B4052">
        <v>588.50507332727898</v>
      </c>
      <c r="C4052">
        <v>602.94799922010202</v>
      </c>
      <c r="D4052">
        <v>595.72653627369004</v>
      </c>
      <c r="E4052">
        <v>3.6377143630419703E-2</v>
      </c>
      <c r="F4052">
        <v>0.15638800725792101</v>
      </c>
      <c r="G4052">
        <v>0.23260826880686</v>
      </c>
      <c r="H4052">
        <v>0.81606560584484999</v>
      </c>
      <c r="I4052">
        <v>0.91357454379065495</v>
      </c>
      <c r="J4052">
        <v>1716</v>
      </c>
      <c r="K4052" t="s">
        <v>11</v>
      </c>
      <c r="L4052">
        <v>7</v>
      </c>
      <c r="M4052">
        <v>0</v>
      </c>
    </row>
    <row r="4053" spans="1:13" x14ac:dyDescent="0.25">
      <c r="A4053" t="s">
        <v>12145</v>
      </c>
      <c r="B4053">
        <v>1635.21462136079</v>
      </c>
      <c r="C4053">
        <v>1586.25054499052</v>
      </c>
      <c r="D4053">
        <v>1610.73258317566</v>
      </c>
      <c r="E4053">
        <v>-4.4713516798410499E-2</v>
      </c>
      <c r="F4053">
        <v>0.138039209733097</v>
      </c>
      <c r="G4053">
        <v>-0.32391895668531701</v>
      </c>
      <c r="H4053">
        <v>0.74599939173845498</v>
      </c>
      <c r="I4053">
        <v>0.87578850610507997</v>
      </c>
      <c r="J4053">
        <v>1941</v>
      </c>
      <c r="K4053" t="s">
        <v>12146</v>
      </c>
      <c r="L4053">
        <v>14</v>
      </c>
      <c r="M4053">
        <v>0</v>
      </c>
    </row>
    <row r="4054" spans="1:13" x14ac:dyDescent="0.25">
      <c r="A4054" t="s">
        <v>7955</v>
      </c>
      <c r="B4054">
        <v>1174.7502599125401</v>
      </c>
      <c r="C4054">
        <v>1309.79152426051</v>
      </c>
      <c r="D4054">
        <v>1242.27089208652</v>
      </c>
      <c r="E4054">
        <v>0.15698425778393099</v>
      </c>
      <c r="F4054">
        <v>0.13755005053451</v>
      </c>
      <c r="G4054">
        <v>1.1412882596109699</v>
      </c>
      <c r="H4054">
        <v>0.25374998616561101</v>
      </c>
      <c r="I4054">
        <v>0.46847974837488798</v>
      </c>
      <c r="J4054">
        <v>1068</v>
      </c>
      <c r="K4054" t="s">
        <v>7956</v>
      </c>
      <c r="L4054">
        <v>1</v>
      </c>
      <c r="M4054">
        <v>0</v>
      </c>
    </row>
    <row r="4055" spans="1:13" x14ac:dyDescent="0.25">
      <c r="A4055" t="s">
        <v>5727</v>
      </c>
      <c r="B4055">
        <v>27749.2427366228</v>
      </c>
      <c r="C4055">
        <v>23767.889291431398</v>
      </c>
      <c r="D4055">
        <v>25758.566014027099</v>
      </c>
      <c r="E4055">
        <v>-0.22348275262412501</v>
      </c>
      <c r="F4055">
        <v>0.12601504232010199</v>
      </c>
      <c r="G4055">
        <v>-1.7734609179151499</v>
      </c>
      <c r="H4055">
        <v>7.6152362408305294E-2</v>
      </c>
      <c r="I4055">
        <v>0.19797739907530501</v>
      </c>
      <c r="J4055">
        <v>450</v>
      </c>
      <c r="K4055" t="s">
        <v>5728</v>
      </c>
      <c r="L4055">
        <v>4</v>
      </c>
      <c r="M4055">
        <v>0</v>
      </c>
    </row>
    <row r="4056" spans="1:13" x14ac:dyDescent="0.25">
      <c r="A4056" t="s">
        <v>5760</v>
      </c>
      <c r="B4056">
        <v>19280.631958496899</v>
      </c>
      <c r="C4056">
        <v>16548.649593405698</v>
      </c>
      <c r="D4056">
        <v>17914.640775951299</v>
      </c>
      <c r="E4056">
        <v>-0.22050036227915801</v>
      </c>
      <c r="F4056">
        <v>0.124994754472953</v>
      </c>
      <c r="G4056">
        <v>-1.7640769263391101</v>
      </c>
      <c r="H4056">
        <v>7.7719028606361706E-2</v>
      </c>
      <c r="I4056">
        <v>0.20097925193914101</v>
      </c>
      <c r="J4056">
        <v>609</v>
      </c>
      <c r="K4056" t="s">
        <v>5761</v>
      </c>
      <c r="L4056">
        <v>7</v>
      </c>
      <c r="M4056">
        <v>0</v>
      </c>
    </row>
    <row r="4057" spans="1:13" x14ac:dyDescent="0.25">
      <c r="A4057" t="s">
        <v>3297</v>
      </c>
      <c r="B4057">
        <v>12367.7222309357</v>
      </c>
      <c r="C4057">
        <v>10399.9470686107</v>
      </c>
      <c r="D4057">
        <v>11383.8346497732</v>
      </c>
      <c r="E4057">
        <v>-0.25000292506711502</v>
      </c>
      <c r="F4057">
        <v>8.4898412130845993E-2</v>
      </c>
      <c r="G4057">
        <v>-2.9447302816666201</v>
      </c>
      <c r="H4057">
        <v>3.23236306265345E-3</v>
      </c>
      <c r="I4057">
        <v>1.48899670965402E-2</v>
      </c>
      <c r="J4057">
        <v>522</v>
      </c>
      <c r="K4057" t="s">
        <v>3298</v>
      </c>
      <c r="L4057">
        <v>3</v>
      </c>
      <c r="M4057">
        <v>0</v>
      </c>
    </row>
    <row r="4058" spans="1:13" x14ac:dyDescent="0.25">
      <c r="A4058" t="s">
        <v>10228</v>
      </c>
      <c r="B4058">
        <v>106.86637249528999</v>
      </c>
      <c r="C4058">
        <v>123.02315996505401</v>
      </c>
      <c r="D4058">
        <v>114.94476623017199</v>
      </c>
      <c r="E4058">
        <v>0.200058710103073</v>
      </c>
      <c r="F4058">
        <v>0.30028260132731299</v>
      </c>
      <c r="G4058">
        <v>0.66623477090837402</v>
      </c>
      <c r="H4058">
        <v>0.505261051291503</v>
      </c>
      <c r="I4058">
        <v>0.71325478207259396</v>
      </c>
      <c r="J4058">
        <v>951</v>
      </c>
      <c r="K4058" t="s">
        <v>29</v>
      </c>
      <c r="L4058">
        <v>8</v>
      </c>
      <c r="M4058">
        <v>0</v>
      </c>
    </row>
    <row r="4059" spans="1:13" x14ac:dyDescent="0.25">
      <c r="A4059" t="s">
        <v>6471</v>
      </c>
      <c r="B4059">
        <v>16.839091929970198</v>
      </c>
      <c r="C4059">
        <v>6.1164416222562501</v>
      </c>
      <c r="D4059">
        <v>11.477766776113199</v>
      </c>
      <c r="E4059">
        <v>-1.4576989097858499</v>
      </c>
      <c r="F4059">
        <v>0.94754644763289797</v>
      </c>
      <c r="G4059">
        <v>-1.53839309242031</v>
      </c>
      <c r="H4059">
        <v>0.123952530178606</v>
      </c>
      <c r="I4059">
        <v>0.28397286127864602</v>
      </c>
      <c r="J4059">
        <v>321</v>
      </c>
      <c r="K4059" t="s">
        <v>29</v>
      </c>
      <c r="L4059">
        <v>1</v>
      </c>
      <c r="M4059">
        <v>0</v>
      </c>
    </row>
    <row r="4060" spans="1:13" x14ac:dyDescent="0.25">
      <c r="A4060" t="s">
        <v>1531</v>
      </c>
      <c r="B4060">
        <v>2442.7879991633999</v>
      </c>
      <c r="C4060">
        <v>1699.3651044317701</v>
      </c>
      <c r="D4060">
        <v>2071.0765517975901</v>
      </c>
      <c r="E4060">
        <v>-0.52289086964123699</v>
      </c>
      <c r="F4060">
        <v>0.118823445316752</v>
      </c>
      <c r="G4060">
        <v>-4.4005698391201102</v>
      </c>
      <c r="H4060" s="1">
        <v>1.07966970320256E-5</v>
      </c>
      <c r="I4060">
        <v>1.08062400304629E-4</v>
      </c>
      <c r="J4060">
        <v>1896</v>
      </c>
      <c r="K4060" t="s">
        <v>747</v>
      </c>
      <c r="L4060">
        <v>4</v>
      </c>
      <c r="M4060">
        <v>0</v>
      </c>
    </row>
    <row r="4061" spans="1:13" x14ac:dyDescent="0.25">
      <c r="A4061" t="s">
        <v>8671</v>
      </c>
      <c r="B4061">
        <v>291.53250659543602</v>
      </c>
      <c r="C4061">
        <v>252.29997425904</v>
      </c>
      <c r="D4061">
        <v>271.91624042723799</v>
      </c>
      <c r="E4061">
        <v>-0.209152469785648</v>
      </c>
      <c r="F4061">
        <v>0.21379954446947599</v>
      </c>
      <c r="G4061">
        <v>-0.97826433776853805</v>
      </c>
      <c r="H4061">
        <v>0.32794360310923798</v>
      </c>
      <c r="I4061">
        <v>0.55236908492607995</v>
      </c>
      <c r="J4061">
        <v>1428</v>
      </c>
      <c r="K4061" t="s">
        <v>8482</v>
      </c>
      <c r="L4061">
        <v>12</v>
      </c>
      <c r="M4061">
        <v>0</v>
      </c>
    </row>
    <row r="4062" spans="1:13" x14ac:dyDescent="0.25">
      <c r="A4062" t="s">
        <v>3921</v>
      </c>
      <c r="B4062">
        <v>4169.3417493665302</v>
      </c>
      <c r="C4062">
        <v>3176.4556527251698</v>
      </c>
      <c r="D4062">
        <v>3672.89870104585</v>
      </c>
      <c r="E4062">
        <v>-0.39271179935412198</v>
      </c>
      <c r="F4062">
        <v>0.15517897711554501</v>
      </c>
      <c r="G4062">
        <v>-2.5307023325828002</v>
      </c>
      <c r="H4062">
        <v>1.13834408805789E-2</v>
      </c>
      <c r="I4062">
        <v>4.3885984916504299E-2</v>
      </c>
      <c r="J4062">
        <v>1746</v>
      </c>
      <c r="K4062" t="s">
        <v>3922</v>
      </c>
      <c r="L4062">
        <v>12</v>
      </c>
      <c r="M4062">
        <v>0</v>
      </c>
    </row>
    <row r="4063" spans="1:13" x14ac:dyDescent="0.25">
      <c r="A4063" t="s">
        <v>14820</v>
      </c>
      <c r="B4063">
        <v>0</v>
      </c>
      <c r="C4063">
        <v>1.1329714251316301</v>
      </c>
      <c r="D4063">
        <v>0.56648571256581703</v>
      </c>
      <c r="E4063">
        <v>2.6836330767157799</v>
      </c>
      <c r="F4063">
        <v>4.8853547360537402</v>
      </c>
      <c r="G4063">
        <v>0.54932204961712805</v>
      </c>
      <c r="H4063">
        <v>0.58278445807996804</v>
      </c>
      <c r="I4063" t="s">
        <v>14123</v>
      </c>
      <c r="J4063">
        <v>1842</v>
      </c>
      <c r="K4063" t="s">
        <v>14821</v>
      </c>
      <c r="L4063">
        <v>8</v>
      </c>
      <c r="M4063">
        <v>0</v>
      </c>
    </row>
    <row r="4064" spans="1:13" x14ac:dyDescent="0.25">
      <c r="A4064" t="s">
        <v>8172</v>
      </c>
      <c r="B4064">
        <v>5306.2123505928903</v>
      </c>
      <c r="C4064">
        <v>5699.5781069151299</v>
      </c>
      <c r="D4064">
        <v>5502.8952287540096</v>
      </c>
      <c r="E4064">
        <v>0.10333870868058399</v>
      </c>
      <c r="F4064">
        <v>9.4805744718287496E-2</v>
      </c>
      <c r="G4064">
        <v>1.0900047142465099</v>
      </c>
      <c r="H4064">
        <v>0.27571106743659102</v>
      </c>
      <c r="I4064">
        <v>0.49451825328388999</v>
      </c>
      <c r="J4064">
        <v>1674</v>
      </c>
      <c r="K4064" t="s">
        <v>8173</v>
      </c>
      <c r="L4064">
        <v>8</v>
      </c>
      <c r="M4064">
        <v>0</v>
      </c>
    </row>
    <row r="4065" spans="1:13" x14ac:dyDescent="0.25">
      <c r="A4065" t="s">
        <v>10572</v>
      </c>
      <c r="B4065">
        <v>29.586068229680102</v>
      </c>
      <c r="C4065">
        <v>22.669683952267</v>
      </c>
      <c r="D4065">
        <v>26.127876090973501</v>
      </c>
      <c r="E4065">
        <v>-0.38082151731278102</v>
      </c>
      <c r="F4065">
        <v>0.63168561849643601</v>
      </c>
      <c r="G4065">
        <v>-0.60286558085527997</v>
      </c>
      <c r="H4065">
        <v>0.54659811485985099</v>
      </c>
      <c r="I4065">
        <v>0.74516224792083197</v>
      </c>
      <c r="J4065">
        <v>1263</v>
      </c>
      <c r="K4065" t="s">
        <v>2018</v>
      </c>
      <c r="L4065">
        <v>2</v>
      </c>
      <c r="M4065">
        <v>0</v>
      </c>
    </row>
    <row r="4066" spans="1:13" x14ac:dyDescent="0.25">
      <c r="A4066" t="s">
        <v>11854</v>
      </c>
      <c r="B4066">
        <v>84.314128551848398</v>
      </c>
      <c r="C4066">
        <v>91.918540672490593</v>
      </c>
      <c r="D4066">
        <v>88.116334612169496</v>
      </c>
      <c r="E4066">
        <v>0.12781499411328401</v>
      </c>
      <c r="F4066">
        <v>0.33891137128203702</v>
      </c>
      <c r="G4066">
        <v>0.37713397939344401</v>
      </c>
      <c r="H4066">
        <v>0.706074040490826</v>
      </c>
      <c r="I4066">
        <v>0.85247749635192205</v>
      </c>
      <c r="J4066">
        <v>1719</v>
      </c>
      <c r="K4066" t="s">
        <v>23</v>
      </c>
      <c r="L4066">
        <v>11</v>
      </c>
      <c r="M4066">
        <v>0</v>
      </c>
    </row>
    <row r="4067" spans="1:13" x14ac:dyDescent="0.25">
      <c r="A4067" t="s">
        <v>4733</v>
      </c>
      <c r="B4067">
        <v>20.432068621831402</v>
      </c>
      <c r="C4067">
        <v>4.5565867349434503</v>
      </c>
      <c r="D4067">
        <v>12.4943276783874</v>
      </c>
      <c r="E4067">
        <v>-2.15210855150193</v>
      </c>
      <c r="F4067">
        <v>1.00980113943349</v>
      </c>
      <c r="G4067">
        <v>-2.13122016549644</v>
      </c>
      <c r="H4067">
        <v>3.3071008465028702E-2</v>
      </c>
      <c r="I4067">
        <v>0.104836263921382</v>
      </c>
      <c r="J4067">
        <v>501</v>
      </c>
      <c r="K4067" t="s">
        <v>116</v>
      </c>
      <c r="L4067">
        <v>3</v>
      </c>
      <c r="M4067">
        <v>0</v>
      </c>
    </row>
    <row r="4068" spans="1:13" x14ac:dyDescent="0.25">
      <c r="A4068" t="s">
        <v>6315</v>
      </c>
      <c r="B4068">
        <v>254.181146910568</v>
      </c>
      <c r="C4068">
        <v>182.23279662475201</v>
      </c>
      <c r="D4068">
        <v>218.20697176766001</v>
      </c>
      <c r="E4068">
        <v>-0.475970317190126</v>
      </c>
      <c r="F4068">
        <v>0.30105311710689198</v>
      </c>
      <c r="G4068">
        <v>-1.5810177345585399</v>
      </c>
      <c r="H4068">
        <v>0.113873982822079</v>
      </c>
      <c r="I4068">
        <v>0.26751992968734301</v>
      </c>
      <c r="J4068">
        <v>843</v>
      </c>
      <c r="K4068" t="s">
        <v>41</v>
      </c>
      <c r="L4068">
        <v>5</v>
      </c>
      <c r="M4068">
        <v>0</v>
      </c>
    </row>
    <row r="4069" spans="1:13" x14ac:dyDescent="0.25">
      <c r="A4069" t="s">
        <v>6092</v>
      </c>
      <c r="B4069">
        <v>142.90432466185601</v>
      </c>
      <c r="C4069">
        <v>192.28869328168801</v>
      </c>
      <c r="D4069">
        <v>167.59650897177201</v>
      </c>
      <c r="E4069">
        <v>0.42527057341052099</v>
      </c>
      <c r="F4069">
        <v>0.25680903636751801</v>
      </c>
      <c r="G4069">
        <v>1.65597978726075</v>
      </c>
      <c r="H4069">
        <v>9.7725912198759493E-2</v>
      </c>
      <c r="I4069">
        <v>0.23819184470546201</v>
      </c>
      <c r="J4069">
        <v>1467</v>
      </c>
      <c r="K4069" t="s">
        <v>6093</v>
      </c>
      <c r="L4069">
        <v>10</v>
      </c>
      <c r="M4069">
        <v>0</v>
      </c>
    </row>
    <row r="4070" spans="1:13" x14ac:dyDescent="0.25">
      <c r="A4070" t="s">
        <v>6680</v>
      </c>
      <c r="B4070">
        <v>7648.1192696332901</v>
      </c>
      <c r="C4070">
        <v>3551.72428839129</v>
      </c>
      <c r="D4070">
        <v>5599.9217790122902</v>
      </c>
      <c r="E4070">
        <v>-1.10651654528291</v>
      </c>
      <c r="F4070">
        <v>0.75211187452547801</v>
      </c>
      <c r="G4070">
        <v>-1.4712127048665899</v>
      </c>
      <c r="H4070">
        <v>0.14123360236019</v>
      </c>
      <c r="I4070">
        <v>0.31303930572477201</v>
      </c>
      <c r="J4070">
        <v>1629</v>
      </c>
      <c r="K4070" t="s">
        <v>6681</v>
      </c>
      <c r="L4070">
        <v>12</v>
      </c>
      <c r="M4070">
        <v>0</v>
      </c>
    </row>
    <row r="4071" spans="1:13" x14ac:dyDescent="0.25">
      <c r="A4071" t="s">
        <v>9511</v>
      </c>
      <c r="B4071">
        <v>19.3889014187009</v>
      </c>
      <c r="C4071">
        <v>27.378329724144201</v>
      </c>
      <c r="D4071">
        <v>23.383615571422499</v>
      </c>
      <c r="E4071">
        <v>0.494935575066833</v>
      </c>
      <c r="F4071">
        <v>0.61508476026080405</v>
      </c>
      <c r="G4071">
        <v>0.80466239296349096</v>
      </c>
      <c r="H4071">
        <v>0.42101452678484902</v>
      </c>
      <c r="I4071">
        <v>0.64307381962607602</v>
      </c>
      <c r="J4071">
        <v>1839</v>
      </c>
      <c r="K4071" t="s">
        <v>227</v>
      </c>
      <c r="L4071">
        <v>10</v>
      </c>
      <c r="M4071">
        <v>0</v>
      </c>
    </row>
    <row r="4072" spans="1:13" x14ac:dyDescent="0.25">
      <c r="A4072" t="s">
        <v>2608</v>
      </c>
      <c r="B4072">
        <v>1.3943550664312201</v>
      </c>
      <c r="C4072">
        <v>22.352484594888999</v>
      </c>
      <c r="D4072">
        <v>11.873419830660101</v>
      </c>
      <c r="E4072">
        <v>3.9794030185651201</v>
      </c>
      <c r="F4072">
        <v>1.17068507337758</v>
      </c>
      <c r="G4072">
        <v>3.3992088129081801</v>
      </c>
      <c r="H4072">
        <v>6.7581098786286095E-4</v>
      </c>
      <c r="I4072">
        <v>3.9536343227193202E-3</v>
      </c>
      <c r="J4072">
        <v>462</v>
      </c>
      <c r="K4072" t="s">
        <v>2195</v>
      </c>
      <c r="L4072">
        <v>5</v>
      </c>
      <c r="M4072">
        <v>0</v>
      </c>
    </row>
    <row r="4073" spans="1:13" x14ac:dyDescent="0.25">
      <c r="A4073" t="s">
        <v>4269</v>
      </c>
      <c r="B4073">
        <v>72.431147336383404</v>
      </c>
      <c r="C4073">
        <v>135.73503378335499</v>
      </c>
      <c r="D4073">
        <v>104.08309055986901</v>
      </c>
      <c r="E4073">
        <v>0.90226181188339205</v>
      </c>
      <c r="F4073">
        <v>0.38568848404982897</v>
      </c>
      <c r="G4073">
        <v>2.3393537769378301</v>
      </c>
      <c r="H4073">
        <v>1.93171316618257E-2</v>
      </c>
      <c r="I4073">
        <v>6.8214344431074297E-2</v>
      </c>
      <c r="J4073">
        <v>1554</v>
      </c>
      <c r="K4073" t="s">
        <v>93</v>
      </c>
      <c r="L4073">
        <v>1</v>
      </c>
      <c r="M4073">
        <v>0</v>
      </c>
    </row>
    <row r="4074" spans="1:13" x14ac:dyDescent="0.25">
      <c r="A4074" t="s">
        <v>4053</v>
      </c>
      <c r="B4074">
        <v>2766.01365041391</v>
      </c>
      <c r="C4074">
        <v>2243.3864525572999</v>
      </c>
      <c r="D4074">
        <v>2504.7000514855999</v>
      </c>
      <c r="E4074">
        <v>-0.302424980325047</v>
      </c>
      <c r="F4074">
        <v>0.122822305331287</v>
      </c>
      <c r="G4074">
        <v>-2.4622968890652199</v>
      </c>
      <c r="H4074">
        <v>1.38050339519188E-2</v>
      </c>
      <c r="I4074">
        <v>5.1416336403659897E-2</v>
      </c>
      <c r="J4074">
        <v>3354</v>
      </c>
      <c r="K4074" t="s">
        <v>3198</v>
      </c>
      <c r="L4074">
        <v>18</v>
      </c>
      <c r="M4074">
        <v>0</v>
      </c>
    </row>
    <row r="4075" spans="1:13" x14ac:dyDescent="0.25">
      <c r="A4075" t="s">
        <v>2119</v>
      </c>
      <c r="B4075">
        <v>2598.6400738264701</v>
      </c>
      <c r="C4075">
        <v>1726.50496561356</v>
      </c>
      <c r="D4075">
        <v>2162.57251972001</v>
      </c>
      <c r="E4075">
        <v>-0.58932798352785198</v>
      </c>
      <c r="F4075">
        <v>0.15498658810079699</v>
      </c>
      <c r="G4075">
        <v>-3.8024450421773199</v>
      </c>
      <c r="H4075">
        <v>1.4327505591554701E-4</v>
      </c>
      <c r="I4075">
        <v>1.0311003841963001E-3</v>
      </c>
      <c r="J4075">
        <v>1392</v>
      </c>
      <c r="K4075" t="s">
        <v>2120</v>
      </c>
      <c r="L4075">
        <v>10</v>
      </c>
      <c r="M4075">
        <v>0</v>
      </c>
    </row>
    <row r="4076" spans="1:13" x14ac:dyDescent="0.25">
      <c r="A4076" t="s">
        <v>4864</v>
      </c>
      <c r="B4076">
        <v>54.188341428241301</v>
      </c>
      <c r="C4076">
        <v>19.628376786350699</v>
      </c>
      <c r="D4076">
        <v>36.908359107296</v>
      </c>
      <c r="E4076">
        <v>-1.4740842758799999</v>
      </c>
      <c r="F4076">
        <v>0.71114211925071902</v>
      </c>
      <c r="G4076">
        <v>-2.07284062633379</v>
      </c>
      <c r="H4076">
        <v>3.8187114144798903E-2</v>
      </c>
      <c r="I4076">
        <v>0.117686032280958</v>
      </c>
      <c r="J4076">
        <v>1497</v>
      </c>
      <c r="K4076" t="s">
        <v>29</v>
      </c>
      <c r="L4076">
        <v>4</v>
      </c>
      <c r="M4076">
        <v>0</v>
      </c>
    </row>
    <row r="4077" spans="1:13" x14ac:dyDescent="0.25">
      <c r="A4077" t="s">
        <v>13576</v>
      </c>
      <c r="B4077">
        <v>250.03686287023399</v>
      </c>
      <c r="C4077">
        <v>247.00997683192099</v>
      </c>
      <c r="D4077">
        <v>248.52341985107799</v>
      </c>
      <c r="E4077">
        <v>-1.7926811796094799E-2</v>
      </c>
      <c r="F4077">
        <v>0.20632706451466601</v>
      </c>
      <c r="G4077">
        <v>-8.68854109772908E-2</v>
      </c>
      <c r="H4077">
        <v>0.93076259601602396</v>
      </c>
      <c r="I4077">
        <v>0.97004275084876401</v>
      </c>
      <c r="J4077">
        <v>1737</v>
      </c>
      <c r="K4077" t="s">
        <v>1015</v>
      </c>
      <c r="L4077">
        <v>4</v>
      </c>
      <c r="M4077">
        <v>0</v>
      </c>
    </row>
    <row r="4078" spans="1:13" x14ac:dyDescent="0.25">
      <c r="A4078" t="s">
        <v>13134</v>
      </c>
      <c r="B4078">
        <v>17.793676278594798</v>
      </c>
      <c r="C4078">
        <v>16.274464385572401</v>
      </c>
      <c r="D4078">
        <v>17.034070332083601</v>
      </c>
      <c r="E4078">
        <v>-0.13823114291897801</v>
      </c>
      <c r="F4078">
        <v>0.86838182298621303</v>
      </c>
      <c r="G4078">
        <v>-0.15918244631563699</v>
      </c>
      <c r="H4078">
        <v>0.87352513332901205</v>
      </c>
      <c r="I4078">
        <v>0.94344305476894097</v>
      </c>
      <c r="J4078">
        <v>1896</v>
      </c>
      <c r="K4078" t="s">
        <v>283</v>
      </c>
      <c r="L4078">
        <v>13</v>
      </c>
      <c r="M4078">
        <v>0</v>
      </c>
    </row>
    <row r="4079" spans="1:13" x14ac:dyDescent="0.25">
      <c r="A4079" t="s">
        <v>5025</v>
      </c>
      <c r="B4079">
        <v>266.47918739597498</v>
      </c>
      <c r="C4079">
        <v>359.70100109538703</v>
      </c>
      <c r="D4079">
        <v>313.09009424568097</v>
      </c>
      <c r="E4079">
        <v>0.43319046185521598</v>
      </c>
      <c r="F4079">
        <v>0.21448465889061</v>
      </c>
      <c r="G4079">
        <v>2.0196804009006</v>
      </c>
      <c r="H4079">
        <v>4.3416549342845001E-2</v>
      </c>
      <c r="I4079">
        <v>0.129489563554679</v>
      </c>
      <c r="J4079">
        <v>1299</v>
      </c>
      <c r="K4079" t="s">
        <v>181</v>
      </c>
      <c r="L4079">
        <v>10</v>
      </c>
      <c r="M4079">
        <v>0</v>
      </c>
    </row>
    <row r="4080" spans="1:13" x14ac:dyDescent="0.25">
      <c r="A4080" t="s">
        <v>13135</v>
      </c>
      <c r="B4080">
        <v>253.23045528127099</v>
      </c>
      <c r="C4080">
        <v>259.82548715601001</v>
      </c>
      <c r="D4080">
        <v>256.52797121864</v>
      </c>
      <c r="E4080">
        <v>4.0615833410408898E-2</v>
      </c>
      <c r="F4080">
        <v>0.25520598679692202</v>
      </c>
      <c r="G4080">
        <v>0.159149218716129</v>
      </c>
      <c r="H4080">
        <v>0.87355131141393005</v>
      </c>
      <c r="I4080">
        <v>0.94344305476894097</v>
      </c>
      <c r="J4080">
        <v>747</v>
      </c>
      <c r="K4080" t="s">
        <v>13136</v>
      </c>
      <c r="L4080">
        <v>1</v>
      </c>
      <c r="M4080">
        <v>0</v>
      </c>
    </row>
    <row r="4081" spans="1:13" x14ac:dyDescent="0.25">
      <c r="A4081" t="s">
        <v>629</v>
      </c>
      <c r="B4081">
        <v>4994.9567588889004</v>
      </c>
      <c r="C4081">
        <v>3187.5097794806102</v>
      </c>
      <c r="D4081">
        <v>4091.23326918476</v>
      </c>
      <c r="E4081">
        <v>-0.64789983395056305</v>
      </c>
      <c r="F4081">
        <v>9.6184562383678604E-2</v>
      </c>
      <c r="G4081">
        <v>-6.7360064639697796</v>
      </c>
      <c r="H4081" s="1">
        <v>1.6279904734177999E-11</v>
      </c>
      <c r="I4081" s="1">
        <v>4.0316225232684999E-10</v>
      </c>
      <c r="J4081">
        <v>1251</v>
      </c>
      <c r="K4081" t="s">
        <v>376</v>
      </c>
      <c r="L4081">
        <v>8</v>
      </c>
      <c r="M4081">
        <v>0</v>
      </c>
    </row>
    <row r="4082" spans="1:13" x14ac:dyDescent="0.25">
      <c r="A4082" t="s">
        <v>442</v>
      </c>
      <c r="B4082">
        <v>5657.3067085862504</v>
      </c>
      <c r="C4082">
        <v>3090.14714735301</v>
      </c>
      <c r="D4082">
        <v>4373.7269279696302</v>
      </c>
      <c r="E4082">
        <v>-0.872751373536928</v>
      </c>
      <c r="F4082">
        <v>0.107403439090273</v>
      </c>
      <c r="G4082">
        <v>-8.1259164597455698</v>
      </c>
      <c r="H4082" s="1">
        <v>4.4399476528398398E-16</v>
      </c>
      <c r="I4082" s="1">
        <v>1.5780979409248401E-14</v>
      </c>
      <c r="J4082">
        <v>2376</v>
      </c>
      <c r="K4082" t="s">
        <v>443</v>
      </c>
      <c r="L4082">
        <v>9</v>
      </c>
      <c r="M4082">
        <v>0</v>
      </c>
    </row>
    <row r="4083" spans="1:13" x14ac:dyDescent="0.25">
      <c r="A4083" t="s">
        <v>1679</v>
      </c>
      <c r="B4083">
        <v>19893.081071732198</v>
      </c>
      <c r="C4083">
        <v>14621.5001078111</v>
      </c>
      <c r="D4083">
        <v>17257.290589771601</v>
      </c>
      <c r="E4083">
        <v>-0.44426719824979599</v>
      </c>
      <c r="F4083">
        <v>0.105400348918022</v>
      </c>
      <c r="G4083">
        <v>-4.2150448533651197</v>
      </c>
      <c r="H4083" s="1">
        <v>2.4972855199374699E-5</v>
      </c>
      <c r="I4083">
        <v>2.28056175808707E-4</v>
      </c>
      <c r="J4083">
        <v>1155</v>
      </c>
      <c r="K4083" t="s">
        <v>1680</v>
      </c>
      <c r="L4083">
        <v>7</v>
      </c>
      <c r="M4083">
        <v>0</v>
      </c>
    </row>
    <row r="4084" spans="1:13" x14ac:dyDescent="0.25">
      <c r="A4084" t="s">
        <v>28</v>
      </c>
      <c r="B4084">
        <v>2838.7068982885498</v>
      </c>
      <c r="C4084">
        <v>96.068764477745802</v>
      </c>
      <c r="D4084">
        <v>1467.3878313831499</v>
      </c>
      <c r="E4084">
        <v>-4.8793737513536399</v>
      </c>
      <c r="F4084">
        <v>0.20363428883147899</v>
      </c>
      <c r="G4084">
        <v>-23.9614545239561</v>
      </c>
      <c r="H4084" s="1">
        <v>7.0194393228617802E-127</v>
      </c>
      <c r="I4084" s="1">
        <v>6.3053709044724702E-124</v>
      </c>
      <c r="J4084">
        <v>282</v>
      </c>
      <c r="K4084" t="s">
        <v>29</v>
      </c>
      <c r="L4084">
        <v>5</v>
      </c>
      <c r="M4084">
        <v>0</v>
      </c>
    </row>
    <row r="4085" spans="1:13" x14ac:dyDescent="0.25">
      <c r="A4085" t="s">
        <v>14822</v>
      </c>
      <c r="B4085">
        <v>0</v>
      </c>
      <c r="C4085">
        <v>0</v>
      </c>
      <c r="D4085">
        <v>0</v>
      </c>
      <c r="E4085" t="s">
        <v>14123</v>
      </c>
      <c r="F4085" t="s">
        <v>14123</v>
      </c>
      <c r="G4085" t="s">
        <v>14123</v>
      </c>
      <c r="H4085" t="s">
        <v>14123</v>
      </c>
      <c r="I4085" t="s">
        <v>14123</v>
      </c>
      <c r="J4085">
        <v>558</v>
      </c>
      <c r="K4085" t="s">
        <v>29</v>
      </c>
      <c r="L4085">
        <v>3</v>
      </c>
      <c r="M4085">
        <v>0</v>
      </c>
    </row>
    <row r="4086" spans="1:13" x14ac:dyDescent="0.25">
      <c r="A4086" t="s">
        <v>7913</v>
      </c>
      <c r="B4086">
        <v>17.499893728015699</v>
      </c>
      <c r="C4086">
        <v>8.1375301739917401</v>
      </c>
      <c r="D4086">
        <v>12.818711951003699</v>
      </c>
      <c r="E4086">
        <v>-1.11407195226224</v>
      </c>
      <c r="F4086">
        <v>0.96826668598852605</v>
      </c>
      <c r="G4086">
        <v>-1.15058378893296</v>
      </c>
      <c r="H4086">
        <v>0.249903505353541</v>
      </c>
      <c r="I4086">
        <v>0.46389189111372098</v>
      </c>
      <c r="J4086">
        <v>1263</v>
      </c>
      <c r="K4086" t="s">
        <v>197</v>
      </c>
      <c r="L4086">
        <v>5</v>
      </c>
      <c r="M4086">
        <v>0</v>
      </c>
    </row>
    <row r="4087" spans="1:13" x14ac:dyDescent="0.25">
      <c r="A4087" t="s">
        <v>7011</v>
      </c>
      <c r="B4087">
        <v>75.406395378996507</v>
      </c>
      <c r="C4087">
        <v>104.115776308335</v>
      </c>
      <c r="D4087">
        <v>89.761085843665597</v>
      </c>
      <c r="E4087">
        <v>0.46852204805469999</v>
      </c>
      <c r="F4087">
        <v>0.338347222179611</v>
      </c>
      <c r="G4087">
        <v>1.38473738615766</v>
      </c>
      <c r="H4087">
        <v>0.16613278286862901</v>
      </c>
      <c r="I4087">
        <v>0.350087018026216</v>
      </c>
      <c r="J4087">
        <v>2043</v>
      </c>
      <c r="K4087" t="s">
        <v>23</v>
      </c>
      <c r="L4087">
        <v>15</v>
      </c>
      <c r="M4087">
        <v>0</v>
      </c>
    </row>
    <row r="4088" spans="1:13" x14ac:dyDescent="0.25">
      <c r="A4088" t="s">
        <v>14823</v>
      </c>
      <c r="B4088">
        <v>0.43766723083590398</v>
      </c>
      <c r="C4088">
        <v>0</v>
      </c>
      <c r="D4088">
        <v>0.21883361541795199</v>
      </c>
      <c r="E4088">
        <v>-1.2673461707884699</v>
      </c>
      <c r="F4088">
        <v>4.9913545044504204</v>
      </c>
      <c r="G4088">
        <v>-0.25390826671567301</v>
      </c>
      <c r="H4088">
        <v>0.79956642812545398</v>
      </c>
      <c r="I4088" t="s">
        <v>14123</v>
      </c>
      <c r="J4088">
        <v>579</v>
      </c>
      <c r="K4088" t="s">
        <v>14824</v>
      </c>
      <c r="L4088">
        <v>2</v>
      </c>
      <c r="M4088">
        <v>0</v>
      </c>
    </row>
    <row r="4089" spans="1:13" x14ac:dyDescent="0.25">
      <c r="A4089" t="s">
        <v>14825</v>
      </c>
      <c r="B4089">
        <v>0</v>
      </c>
      <c r="C4089">
        <v>0</v>
      </c>
      <c r="D4089">
        <v>0</v>
      </c>
      <c r="E4089" t="s">
        <v>14123</v>
      </c>
      <c r="F4089" t="s">
        <v>14123</v>
      </c>
      <c r="G4089" t="s">
        <v>14123</v>
      </c>
      <c r="H4089" t="s">
        <v>14123</v>
      </c>
      <c r="I4089" t="s">
        <v>14123</v>
      </c>
      <c r="J4089">
        <v>1143</v>
      </c>
      <c r="K4089" t="s">
        <v>29</v>
      </c>
      <c r="L4089">
        <v>5</v>
      </c>
      <c r="M4089">
        <v>0</v>
      </c>
    </row>
    <row r="4090" spans="1:13" x14ac:dyDescent="0.25">
      <c r="A4090" t="s">
        <v>8196</v>
      </c>
      <c r="B4090">
        <v>7.4799784033104997</v>
      </c>
      <c r="C4090">
        <v>14.8121055201093</v>
      </c>
      <c r="D4090">
        <v>11.1460419617099</v>
      </c>
      <c r="E4090">
        <v>0.97628231110990804</v>
      </c>
      <c r="F4090">
        <v>0.90209392279502099</v>
      </c>
      <c r="G4090">
        <v>1.08224020408543</v>
      </c>
      <c r="H4090">
        <v>0.27914580826365198</v>
      </c>
      <c r="I4090">
        <v>0.49913856884783703</v>
      </c>
      <c r="J4090">
        <v>1740</v>
      </c>
      <c r="K4090" t="s">
        <v>984</v>
      </c>
      <c r="L4090">
        <v>2</v>
      </c>
      <c r="M4090">
        <v>0</v>
      </c>
    </row>
    <row r="4091" spans="1:13" x14ac:dyDescent="0.25">
      <c r="A4091" t="s">
        <v>5116</v>
      </c>
      <c r="B4091">
        <v>42.457986693447602</v>
      </c>
      <c r="C4091">
        <v>75.681929786096205</v>
      </c>
      <c r="D4091">
        <v>59.0699582397719</v>
      </c>
      <c r="E4091">
        <v>0.84025985695138194</v>
      </c>
      <c r="F4091">
        <v>0.423721336889546</v>
      </c>
      <c r="G4091">
        <v>1.9830482531740401</v>
      </c>
      <c r="H4091">
        <v>4.7362039902840401E-2</v>
      </c>
      <c r="I4091">
        <v>0.13857989821734301</v>
      </c>
      <c r="J4091">
        <v>2022</v>
      </c>
      <c r="K4091" t="s">
        <v>4951</v>
      </c>
      <c r="L4091">
        <v>6</v>
      </c>
      <c r="M4091">
        <v>0</v>
      </c>
    </row>
    <row r="4092" spans="1:13" x14ac:dyDescent="0.25">
      <c r="A4092" t="s">
        <v>1963</v>
      </c>
      <c r="B4092">
        <v>591.55295474626701</v>
      </c>
      <c r="C4092">
        <v>1313.6316810071901</v>
      </c>
      <c r="D4092">
        <v>952.59231787672695</v>
      </c>
      <c r="E4092">
        <v>1.14975923298162</v>
      </c>
      <c r="F4092">
        <v>0.28992364706194601</v>
      </c>
      <c r="G4092">
        <v>3.96573113174159</v>
      </c>
      <c r="H4092" s="1">
        <v>7.3171307819079397E-5</v>
      </c>
      <c r="I4092">
        <v>5.7175421066742399E-4</v>
      </c>
      <c r="J4092">
        <v>7869</v>
      </c>
      <c r="K4092" t="s">
        <v>186</v>
      </c>
      <c r="L4092">
        <v>40</v>
      </c>
      <c r="M4092">
        <v>0</v>
      </c>
    </row>
    <row r="4093" spans="1:13" x14ac:dyDescent="0.25">
      <c r="A4093" t="s">
        <v>9110</v>
      </c>
      <c r="B4093">
        <v>159.57966142392101</v>
      </c>
      <c r="C4093">
        <v>205.36872933290499</v>
      </c>
      <c r="D4093">
        <v>182.47419537841299</v>
      </c>
      <c r="E4093">
        <v>0.36094135741505601</v>
      </c>
      <c r="F4093">
        <v>0.40444729902342902</v>
      </c>
      <c r="G4093">
        <v>0.89243112337893804</v>
      </c>
      <c r="H4093">
        <v>0.372161895214215</v>
      </c>
      <c r="I4093">
        <v>0.595808763222888</v>
      </c>
      <c r="J4093">
        <v>627</v>
      </c>
      <c r="K4093" t="s">
        <v>91</v>
      </c>
      <c r="L4093">
        <v>1</v>
      </c>
      <c r="M4093">
        <v>0</v>
      </c>
    </row>
    <row r="4094" spans="1:13" x14ac:dyDescent="0.25">
      <c r="A4094" t="s">
        <v>5799</v>
      </c>
      <c r="B4094">
        <v>821.61006841505696</v>
      </c>
      <c r="C4094">
        <v>1457.26134818588</v>
      </c>
      <c r="D4094">
        <v>1139.43570830047</v>
      </c>
      <c r="E4094">
        <v>0.82632819333979601</v>
      </c>
      <c r="F4094">
        <v>0.47259229682292297</v>
      </c>
      <c r="G4094">
        <v>1.7485011899155301</v>
      </c>
      <c r="H4094">
        <v>8.0377279736565596E-2</v>
      </c>
      <c r="I4094">
        <v>0.20630169589362399</v>
      </c>
      <c r="J4094">
        <v>1236</v>
      </c>
      <c r="K4094" t="s">
        <v>29</v>
      </c>
      <c r="L4094">
        <v>4</v>
      </c>
      <c r="M4094">
        <v>0</v>
      </c>
    </row>
    <row r="4095" spans="1:13" x14ac:dyDescent="0.25">
      <c r="A4095" t="s">
        <v>3753</v>
      </c>
      <c r="B4095">
        <v>503.36139666176501</v>
      </c>
      <c r="C4095">
        <v>1446.53007198247</v>
      </c>
      <c r="D4095">
        <v>974.94573432211803</v>
      </c>
      <c r="E4095">
        <v>1.52223882831294</v>
      </c>
      <c r="F4095">
        <v>0.58064632211655898</v>
      </c>
      <c r="G4095">
        <v>2.6216282964888298</v>
      </c>
      <c r="H4095">
        <v>8.7510817357819796E-3</v>
      </c>
      <c r="I4095">
        <v>3.5293648420923099E-2</v>
      </c>
      <c r="J4095">
        <v>582</v>
      </c>
      <c r="K4095" t="s">
        <v>2258</v>
      </c>
      <c r="L4095">
        <v>1</v>
      </c>
      <c r="M4095">
        <v>0</v>
      </c>
    </row>
    <row r="4096" spans="1:13" x14ac:dyDescent="0.25">
      <c r="A4096" t="s">
        <v>969</v>
      </c>
      <c r="B4096">
        <v>932.68141338400801</v>
      </c>
      <c r="C4096">
        <v>2384.5232546036</v>
      </c>
      <c r="D4096">
        <v>1658.6023339937999</v>
      </c>
      <c r="E4096">
        <v>1.35300135833024</v>
      </c>
      <c r="F4096">
        <v>0.245740649446367</v>
      </c>
      <c r="G4096">
        <v>5.5058101351096598</v>
      </c>
      <c r="H4096" s="1">
        <v>3.6747441193713897E-8</v>
      </c>
      <c r="I4096" s="1">
        <v>5.8376441549049297E-7</v>
      </c>
      <c r="J4096">
        <v>1368</v>
      </c>
      <c r="K4096" t="s">
        <v>197</v>
      </c>
      <c r="L4096">
        <v>6</v>
      </c>
      <c r="M4096">
        <v>0</v>
      </c>
    </row>
    <row r="4097" spans="1:13" x14ac:dyDescent="0.25">
      <c r="A4097" t="s">
        <v>3391</v>
      </c>
      <c r="B4097">
        <v>584.60294419899697</v>
      </c>
      <c r="C4097">
        <v>1818.7753306022801</v>
      </c>
      <c r="D4097">
        <v>1201.68913740064</v>
      </c>
      <c r="E4097">
        <v>1.6368918339351699</v>
      </c>
      <c r="F4097">
        <v>0.56919747450822999</v>
      </c>
      <c r="G4097">
        <v>2.8757889963397898</v>
      </c>
      <c r="H4097">
        <v>4.0301902361869202E-3</v>
      </c>
      <c r="I4097">
        <v>1.8027301821531401E-2</v>
      </c>
      <c r="J4097">
        <v>1641</v>
      </c>
      <c r="K4097" t="s">
        <v>11</v>
      </c>
      <c r="L4097">
        <v>7</v>
      </c>
      <c r="M4097">
        <v>0</v>
      </c>
    </row>
    <row r="4098" spans="1:13" x14ac:dyDescent="0.25">
      <c r="A4098" t="s">
        <v>323</v>
      </c>
      <c r="B4098">
        <v>4607.7466242471401</v>
      </c>
      <c r="C4098">
        <v>16134.378464993701</v>
      </c>
      <c r="D4098">
        <v>10371.062544620399</v>
      </c>
      <c r="E4098">
        <v>1.8077054854899399</v>
      </c>
      <c r="F4098">
        <v>0.19121278292206001</v>
      </c>
      <c r="G4098">
        <v>9.4538945454644505</v>
      </c>
      <c r="H4098" s="1">
        <v>3.2645308440936898E-21</v>
      </c>
      <c r="I4098" s="1">
        <v>1.58900636800442E-19</v>
      </c>
      <c r="J4098">
        <v>1809</v>
      </c>
      <c r="K4098" t="s">
        <v>324</v>
      </c>
      <c r="L4098">
        <v>12</v>
      </c>
      <c r="M4098">
        <v>0</v>
      </c>
    </row>
    <row r="4099" spans="1:13" x14ac:dyDescent="0.25">
      <c r="A4099" t="s">
        <v>14826</v>
      </c>
      <c r="B4099">
        <v>2.5238401648528401</v>
      </c>
      <c r="C4099">
        <v>1.12808941878822</v>
      </c>
      <c r="D4099">
        <v>1.82596479182053</v>
      </c>
      <c r="E4099">
        <v>-1.1810349194470799</v>
      </c>
      <c r="F4099">
        <v>2.4963358861560798</v>
      </c>
      <c r="G4099">
        <v>-0.47310737549251197</v>
      </c>
      <c r="H4099">
        <v>0.63613657506950005</v>
      </c>
      <c r="I4099" t="s">
        <v>14123</v>
      </c>
      <c r="J4099">
        <v>1683</v>
      </c>
      <c r="K4099" t="s">
        <v>241</v>
      </c>
      <c r="L4099">
        <v>3</v>
      </c>
      <c r="M4099">
        <v>0</v>
      </c>
    </row>
    <row r="4100" spans="1:13" x14ac:dyDescent="0.25">
      <c r="A4100" t="s">
        <v>14827</v>
      </c>
      <c r="B4100">
        <v>2.2004599929603499</v>
      </c>
      <c r="C4100">
        <v>1.4514796973122599</v>
      </c>
      <c r="D4100">
        <v>1.82596984513631</v>
      </c>
      <c r="E4100">
        <v>-0.594241628118506</v>
      </c>
      <c r="F4100">
        <v>2.9825637413930899</v>
      </c>
      <c r="G4100">
        <v>-0.199238534242004</v>
      </c>
      <c r="H4100">
        <v>0.84207615765695698</v>
      </c>
      <c r="I4100" t="s">
        <v>14123</v>
      </c>
      <c r="J4100">
        <v>252</v>
      </c>
      <c r="K4100" t="s">
        <v>29</v>
      </c>
      <c r="L4100">
        <v>0</v>
      </c>
      <c r="M4100">
        <v>0</v>
      </c>
    </row>
    <row r="4101" spans="1:13" x14ac:dyDescent="0.25">
      <c r="A4101" t="s">
        <v>13208</v>
      </c>
      <c r="B4101">
        <v>23.733148392936499</v>
      </c>
      <c r="C4101">
        <v>25.521357233524899</v>
      </c>
      <c r="D4101">
        <v>24.627252813230701</v>
      </c>
      <c r="E4101">
        <v>0.10383294491969</v>
      </c>
      <c r="F4101">
        <v>0.70350465145024599</v>
      </c>
      <c r="G4101">
        <v>0.14759382856338199</v>
      </c>
      <c r="H4101">
        <v>0.88266332585039298</v>
      </c>
      <c r="I4101">
        <v>0.94749875929599903</v>
      </c>
      <c r="J4101">
        <v>408</v>
      </c>
      <c r="K4101" t="s">
        <v>29</v>
      </c>
      <c r="L4101">
        <v>0</v>
      </c>
      <c r="M4101">
        <v>0</v>
      </c>
    </row>
    <row r="4102" spans="1:13" x14ac:dyDescent="0.25">
      <c r="A4102" t="s">
        <v>1496</v>
      </c>
      <c r="B4102">
        <v>735.86358546454403</v>
      </c>
      <c r="C4102">
        <v>1129.7533436230499</v>
      </c>
      <c r="D4102">
        <v>932.80846454379696</v>
      </c>
      <c r="E4102">
        <v>0.61971627859831102</v>
      </c>
      <c r="F4102">
        <v>0.13880957059139201</v>
      </c>
      <c r="G4102">
        <v>4.4645068489012596</v>
      </c>
      <c r="H4102" s="1">
        <v>8.0253381688994605E-6</v>
      </c>
      <c r="I4102" s="1">
        <v>8.2344500885232199E-5</v>
      </c>
      <c r="J4102">
        <v>867</v>
      </c>
      <c r="K4102" t="s">
        <v>41</v>
      </c>
      <c r="L4102">
        <v>4</v>
      </c>
      <c r="M4102">
        <v>0</v>
      </c>
    </row>
    <row r="4103" spans="1:13" x14ac:dyDescent="0.25">
      <c r="A4103" t="s">
        <v>10111</v>
      </c>
      <c r="B4103">
        <v>9.9135739979437698</v>
      </c>
      <c r="C4103">
        <v>15.399875727065099</v>
      </c>
      <c r="D4103">
        <v>12.6567248625045</v>
      </c>
      <c r="E4103">
        <v>0.65305976858514203</v>
      </c>
      <c r="F4103">
        <v>0.95329730371469001</v>
      </c>
      <c r="G4103">
        <v>0.68505361972637502</v>
      </c>
      <c r="H4103">
        <v>0.49331008600508902</v>
      </c>
      <c r="I4103">
        <v>0.70553179877331895</v>
      </c>
      <c r="J4103">
        <v>2181</v>
      </c>
      <c r="K4103" t="s">
        <v>10112</v>
      </c>
      <c r="L4103">
        <v>10</v>
      </c>
      <c r="M4103">
        <v>0</v>
      </c>
    </row>
    <row r="4104" spans="1:13" x14ac:dyDescent="0.25">
      <c r="A4104" t="s">
        <v>7019</v>
      </c>
      <c r="B4104">
        <v>92.447772124467704</v>
      </c>
      <c r="C4104">
        <v>56.592840499578401</v>
      </c>
      <c r="D4104">
        <v>74.520306312023095</v>
      </c>
      <c r="E4104">
        <v>-0.70511395870911298</v>
      </c>
      <c r="F4104">
        <v>0.50992055193930197</v>
      </c>
      <c r="G4104">
        <v>-1.3827918016394201</v>
      </c>
      <c r="H4104">
        <v>0.16672871351813101</v>
      </c>
      <c r="I4104">
        <v>0.35098105419821701</v>
      </c>
      <c r="J4104">
        <v>1500</v>
      </c>
      <c r="K4104" t="s">
        <v>7020</v>
      </c>
      <c r="L4104">
        <v>1</v>
      </c>
      <c r="M4104">
        <v>0</v>
      </c>
    </row>
    <row r="4105" spans="1:13" x14ac:dyDescent="0.25">
      <c r="A4105" t="s">
        <v>226</v>
      </c>
      <c r="B4105">
        <v>238.742238858669</v>
      </c>
      <c r="C4105">
        <v>880.55949299738097</v>
      </c>
      <c r="D4105">
        <v>559.65086592802504</v>
      </c>
      <c r="E4105">
        <v>1.8831530822332301</v>
      </c>
      <c r="F4105">
        <v>0.170348379284851</v>
      </c>
      <c r="G4105">
        <v>11.0547167524517</v>
      </c>
      <c r="H4105" s="1">
        <v>2.0799232115131301E-28</v>
      </c>
      <c r="I4105" s="1">
        <v>1.47854109733534E-26</v>
      </c>
      <c r="J4105">
        <v>1716</v>
      </c>
      <c r="K4105" t="s">
        <v>227</v>
      </c>
      <c r="L4105">
        <v>9</v>
      </c>
      <c r="M4105">
        <v>0</v>
      </c>
    </row>
    <row r="4106" spans="1:13" x14ac:dyDescent="0.25">
      <c r="A4106" t="s">
        <v>3480</v>
      </c>
      <c r="B4106">
        <v>1737.5148860281899</v>
      </c>
      <c r="C4106">
        <v>1353.66785243514</v>
      </c>
      <c r="D4106">
        <v>1545.5913692316601</v>
      </c>
      <c r="E4106">
        <v>-0.36012530106275498</v>
      </c>
      <c r="F4106">
        <v>0.12791667593903799</v>
      </c>
      <c r="G4106">
        <v>-2.8153115957639598</v>
      </c>
      <c r="H4106">
        <v>4.8729960415330297E-3</v>
      </c>
      <c r="I4106">
        <v>2.1202146141077901E-2</v>
      </c>
      <c r="J4106">
        <v>1011</v>
      </c>
      <c r="K4106" t="s">
        <v>3481</v>
      </c>
      <c r="L4106">
        <v>7</v>
      </c>
      <c r="M4106">
        <v>0</v>
      </c>
    </row>
    <row r="4107" spans="1:13" x14ac:dyDescent="0.25">
      <c r="A4107" t="s">
        <v>4557</v>
      </c>
      <c r="B4107">
        <v>10801.753804362899</v>
      </c>
      <c r="C4107">
        <v>9472.7091287238309</v>
      </c>
      <c r="D4107">
        <v>10137.231466543401</v>
      </c>
      <c r="E4107">
        <v>-0.189440913941929</v>
      </c>
      <c r="F4107">
        <v>8.5919675814836602E-2</v>
      </c>
      <c r="G4107">
        <v>-2.2048606695186801</v>
      </c>
      <c r="H4107">
        <v>2.7463873153323801E-2</v>
      </c>
      <c r="I4107">
        <v>9.0607856637059295E-2</v>
      </c>
      <c r="J4107">
        <v>1254</v>
      </c>
      <c r="K4107" t="s">
        <v>4558</v>
      </c>
      <c r="L4107">
        <v>2</v>
      </c>
      <c r="M4107">
        <v>0</v>
      </c>
    </row>
    <row r="4108" spans="1:13" x14ac:dyDescent="0.25">
      <c r="A4108" t="s">
        <v>11649</v>
      </c>
      <c r="B4108">
        <v>8.3379475957732101</v>
      </c>
      <c r="C4108">
        <v>10.9326421716722</v>
      </c>
      <c r="D4108">
        <v>9.6352948837226808</v>
      </c>
      <c r="E4108">
        <v>0.40351807014154301</v>
      </c>
      <c r="F4108">
        <v>0.990517457168133</v>
      </c>
      <c r="G4108">
        <v>0.40738107866891299</v>
      </c>
      <c r="H4108">
        <v>0.68372812177722098</v>
      </c>
      <c r="I4108">
        <v>0.84007928018909706</v>
      </c>
      <c r="J4108">
        <v>1143</v>
      </c>
      <c r="K4108" t="s">
        <v>597</v>
      </c>
      <c r="L4108">
        <v>5</v>
      </c>
      <c r="M4108">
        <v>0</v>
      </c>
    </row>
    <row r="4109" spans="1:13" x14ac:dyDescent="0.25">
      <c r="A4109" t="s">
        <v>8250</v>
      </c>
      <c r="B4109">
        <v>2608.4465233051101</v>
      </c>
      <c r="C4109">
        <v>2377.1996334802402</v>
      </c>
      <c r="D4109">
        <v>2492.8230783926801</v>
      </c>
      <c r="E4109">
        <v>-0.13334329974672199</v>
      </c>
      <c r="F4109">
        <v>0.124591997451138</v>
      </c>
      <c r="G4109">
        <v>-1.07023968211936</v>
      </c>
      <c r="H4109">
        <v>0.28451143686135899</v>
      </c>
      <c r="I4109">
        <v>0.50516657561240397</v>
      </c>
      <c r="J4109">
        <v>1425</v>
      </c>
      <c r="K4109" t="s">
        <v>8251</v>
      </c>
      <c r="L4109">
        <v>9</v>
      </c>
      <c r="M4109">
        <v>0</v>
      </c>
    </row>
    <row r="4110" spans="1:13" x14ac:dyDescent="0.25">
      <c r="A4110" t="s">
        <v>4632</v>
      </c>
      <c r="B4110">
        <v>683.48601534370505</v>
      </c>
      <c r="C4110">
        <v>841.12138273519304</v>
      </c>
      <c r="D4110">
        <v>762.30369903944904</v>
      </c>
      <c r="E4110">
        <v>0.29878653840195402</v>
      </c>
      <c r="F4110">
        <v>0.137458926070333</v>
      </c>
      <c r="G4110">
        <v>2.1736423158804099</v>
      </c>
      <c r="H4110">
        <v>2.9732007868618699E-2</v>
      </c>
      <c r="I4110">
        <v>9.65393578209644E-2</v>
      </c>
      <c r="J4110">
        <v>1464</v>
      </c>
      <c r="K4110" t="s">
        <v>4633</v>
      </c>
      <c r="L4110">
        <v>9</v>
      </c>
      <c r="M4110">
        <v>0</v>
      </c>
    </row>
    <row r="4111" spans="1:13" x14ac:dyDescent="0.25">
      <c r="A4111" t="s">
        <v>6627</v>
      </c>
      <c r="B4111">
        <v>387.35446121682003</v>
      </c>
      <c r="C4111">
        <v>316.15368714532798</v>
      </c>
      <c r="D4111">
        <v>351.75407418107397</v>
      </c>
      <c r="E4111">
        <v>-0.29530546980061301</v>
      </c>
      <c r="F4111">
        <v>0.19827795747968099</v>
      </c>
      <c r="G4111">
        <v>-1.4893509775582401</v>
      </c>
      <c r="H4111">
        <v>0.13639497038471901</v>
      </c>
      <c r="I4111">
        <v>0.30470691891734197</v>
      </c>
      <c r="J4111">
        <v>1227</v>
      </c>
      <c r="K4111" t="s">
        <v>6628</v>
      </c>
      <c r="L4111">
        <v>5</v>
      </c>
      <c r="M4111">
        <v>0</v>
      </c>
    </row>
    <row r="4112" spans="1:13" x14ac:dyDescent="0.25">
      <c r="A4112" t="s">
        <v>14086</v>
      </c>
      <c r="B4112">
        <v>639.57754156189003</v>
      </c>
      <c r="C4112">
        <v>640.01394315954099</v>
      </c>
      <c r="D4112">
        <v>639.79574236071596</v>
      </c>
      <c r="E4112">
        <v>4.9281307369155203E-4</v>
      </c>
      <c r="F4112">
        <v>0.143461133155068</v>
      </c>
      <c r="G4112">
        <v>3.43516785942899E-3</v>
      </c>
      <c r="H4112">
        <v>0.99725913799173105</v>
      </c>
      <c r="I4112">
        <v>0.99869582824212</v>
      </c>
      <c r="J4112">
        <v>1203</v>
      </c>
      <c r="K4112" t="s">
        <v>41</v>
      </c>
      <c r="L4112">
        <v>7</v>
      </c>
      <c r="M4112">
        <v>0</v>
      </c>
    </row>
    <row r="4113" spans="1:13" x14ac:dyDescent="0.25">
      <c r="A4113" t="s">
        <v>11861</v>
      </c>
      <c r="B4113">
        <v>1518.38302200783</v>
      </c>
      <c r="C4113">
        <v>1471.37258438761</v>
      </c>
      <c r="D4113">
        <v>1494.8778031977199</v>
      </c>
      <c r="E4113">
        <v>-4.6019975826977901E-2</v>
      </c>
      <c r="F4113">
        <v>0.122562353192604</v>
      </c>
      <c r="G4113">
        <v>-0.37548214951991399</v>
      </c>
      <c r="H4113">
        <v>0.707301919573192</v>
      </c>
      <c r="I4113">
        <v>0.85309882323980901</v>
      </c>
      <c r="J4113">
        <v>1815</v>
      </c>
      <c r="K4113" t="s">
        <v>11862</v>
      </c>
      <c r="L4113">
        <v>13</v>
      </c>
      <c r="M4113">
        <v>0</v>
      </c>
    </row>
    <row r="4114" spans="1:13" x14ac:dyDescent="0.25">
      <c r="A4114" t="s">
        <v>5389</v>
      </c>
      <c r="B4114">
        <v>9.6102418384351598</v>
      </c>
      <c r="C4114">
        <v>0.48808116430191301</v>
      </c>
      <c r="D4114">
        <v>5.0491615013685403</v>
      </c>
      <c r="E4114">
        <v>-4.2184345399885803</v>
      </c>
      <c r="F4114">
        <v>2.23699858465895</v>
      </c>
      <c r="G4114">
        <v>-1.8857564635570501</v>
      </c>
      <c r="H4114">
        <v>5.9327780199371703E-2</v>
      </c>
      <c r="I4114">
        <v>0.16448310778619299</v>
      </c>
      <c r="J4114">
        <v>999</v>
      </c>
      <c r="K4114" t="s">
        <v>410</v>
      </c>
      <c r="L4114">
        <v>3</v>
      </c>
      <c r="M4114">
        <v>0</v>
      </c>
    </row>
    <row r="4115" spans="1:13" x14ac:dyDescent="0.25">
      <c r="A4115" t="s">
        <v>6791</v>
      </c>
      <c r="B4115">
        <v>1116.7450237431301</v>
      </c>
      <c r="C4115">
        <v>947.39481441659996</v>
      </c>
      <c r="D4115">
        <v>1032.06991907986</v>
      </c>
      <c r="E4115">
        <v>-0.23822618248126001</v>
      </c>
      <c r="F4115">
        <v>0.16515708469804899</v>
      </c>
      <c r="G4115">
        <v>-1.44242181869945</v>
      </c>
      <c r="H4115">
        <v>0.14918341232722601</v>
      </c>
      <c r="I4115">
        <v>0.32490220348365101</v>
      </c>
      <c r="J4115">
        <v>1578</v>
      </c>
      <c r="K4115" t="s">
        <v>6792</v>
      </c>
      <c r="L4115">
        <v>8</v>
      </c>
      <c r="M4115">
        <v>0</v>
      </c>
    </row>
    <row r="4116" spans="1:13" x14ac:dyDescent="0.25">
      <c r="A4116" t="s">
        <v>3290</v>
      </c>
      <c r="B4116">
        <v>597.36951909893196</v>
      </c>
      <c r="C4116">
        <v>794.18166284717597</v>
      </c>
      <c r="D4116">
        <v>695.77559097305402</v>
      </c>
      <c r="E4116">
        <v>0.41103985482347599</v>
      </c>
      <c r="F4116">
        <v>0.139229327883021</v>
      </c>
      <c r="G4116">
        <v>2.9522505141217601</v>
      </c>
      <c r="H4116">
        <v>3.1546688096021399E-3</v>
      </c>
      <c r="I4116">
        <v>1.45660198634013E-2</v>
      </c>
      <c r="J4116">
        <v>2013</v>
      </c>
      <c r="K4116" t="s">
        <v>23</v>
      </c>
      <c r="L4116">
        <v>8</v>
      </c>
      <c r="M4116">
        <v>0</v>
      </c>
    </row>
    <row r="4117" spans="1:13" x14ac:dyDescent="0.25">
      <c r="A4117" t="s">
        <v>13481</v>
      </c>
      <c r="B4117">
        <v>4.2649292998509596</v>
      </c>
      <c r="C4117">
        <v>4.69448043703379</v>
      </c>
      <c r="D4117">
        <v>4.4797048684423704</v>
      </c>
      <c r="E4117">
        <v>0.13882315446450899</v>
      </c>
      <c r="F4117">
        <v>1.3334677589086099</v>
      </c>
      <c r="G4117">
        <v>0.10410686987897599</v>
      </c>
      <c r="H4117">
        <v>0.91708453911085197</v>
      </c>
      <c r="I4117">
        <v>0.96308984280522203</v>
      </c>
      <c r="J4117">
        <v>1590</v>
      </c>
      <c r="K4117" t="s">
        <v>376</v>
      </c>
      <c r="L4117">
        <v>7</v>
      </c>
      <c r="M4117">
        <v>0</v>
      </c>
    </row>
    <row r="4118" spans="1:13" x14ac:dyDescent="0.25">
      <c r="A4118" t="s">
        <v>4545</v>
      </c>
      <c r="B4118">
        <v>290.23561597550503</v>
      </c>
      <c r="C4118">
        <v>409.30690185619102</v>
      </c>
      <c r="D4118">
        <v>349.77125891584802</v>
      </c>
      <c r="E4118">
        <v>0.49740502646896301</v>
      </c>
      <c r="F4118">
        <v>0.22537139316961599</v>
      </c>
      <c r="G4118">
        <v>2.2070459763037098</v>
      </c>
      <c r="H4118">
        <v>2.7310847452281201E-2</v>
      </c>
      <c r="I4118">
        <v>9.0370843210131502E-2</v>
      </c>
      <c r="J4118">
        <v>1521</v>
      </c>
      <c r="K4118" t="s">
        <v>29</v>
      </c>
      <c r="L4118">
        <v>2</v>
      </c>
      <c r="M4118">
        <v>0</v>
      </c>
    </row>
    <row r="4119" spans="1:13" x14ac:dyDescent="0.25">
      <c r="A4119" t="s">
        <v>1779</v>
      </c>
      <c r="B4119">
        <v>11812.869451062201</v>
      </c>
      <c r="C4119">
        <v>8635.75522459268</v>
      </c>
      <c r="D4119">
        <v>10224.312337827399</v>
      </c>
      <c r="E4119">
        <v>-0.451791052189979</v>
      </c>
      <c r="F4119">
        <v>0.109694314341352</v>
      </c>
      <c r="G4119">
        <v>-4.1186369129768599</v>
      </c>
      <c r="H4119" s="1">
        <v>3.8112010465026602E-5</v>
      </c>
      <c r="I4119">
        <v>3.28573084590755E-4</v>
      </c>
      <c r="J4119">
        <v>1086</v>
      </c>
      <c r="K4119" t="s">
        <v>1780</v>
      </c>
      <c r="L4119">
        <v>5</v>
      </c>
      <c r="M4119">
        <v>0</v>
      </c>
    </row>
    <row r="4120" spans="1:13" x14ac:dyDescent="0.25">
      <c r="A4120" t="s">
        <v>8224</v>
      </c>
      <c r="B4120">
        <v>48.409877213914903</v>
      </c>
      <c r="C4120">
        <v>65.469159091323903</v>
      </c>
      <c r="D4120">
        <v>56.939518152619399</v>
      </c>
      <c r="E4120">
        <v>0.438998884458492</v>
      </c>
      <c r="F4120">
        <v>0.40765586226782502</v>
      </c>
      <c r="G4120">
        <v>1.0768859842130201</v>
      </c>
      <c r="H4120">
        <v>0.28153120538662402</v>
      </c>
      <c r="I4120">
        <v>0.50185997481963496</v>
      </c>
      <c r="J4120">
        <v>528</v>
      </c>
      <c r="K4120" t="s">
        <v>9</v>
      </c>
      <c r="L4120">
        <v>2</v>
      </c>
      <c r="M4120">
        <v>0</v>
      </c>
    </row>
    <row r="4121" spans="1:13" x14ac:dyDescent="0.25">
      <c r="A4121" t="s">
        <v>3009</v>
      </c>
      <c r="B4121">
        <v>222.567852928273</v>
      </c>
      <c r="C4121">
        <v>340.93126631385002</v>
      </c>
      <c r="D4121">
        <v>281.74955962106202</v>
      </c>
      <c r="E4121">
        <v>0.61615000743329995</v>
      </c>
      <c r="F4121">
        <v>0.196948283374803</v>
      </c>
      <c r="G4121">
        <v>3.1284863055177499</v>
      </c>
      <c r="H4121">
        <v>1.75709198730485E-3</v>
      </c>
      <c r="I4121">
        <v>8.9035004751585704E-3</v>
      </c>
      <c r="J4121">
        <v>765</v>
      </c>
      <c r="K4121" t="s">
        <v>29</v>
      </c>
      <c r="L4121">
        <v>5</v>
      </c>
      <c r="M4121">
        <v>0</v>
      </c>
    </row>
    <row r="4122" spans="1:13" x14ac:dyDescent="0.25">
      <c r="A4122" t="s">
        <v>4076</v>
      </c>
      <c r="B4122">
        <v>4.1020161588016402</v>
      </c>
      <c r="C4122">
        <v>24.760589050312198</v>
      </c>
      <c r="D4122">
        <v>14.431302604556899</v>
      </c>
      <c r="E4122">
        <v>2.5753436298500398</v>
      </c>
      <c r="F4122">
        <v>1.0514877416427499</v>
      </c>
      <c r="G4122">
        <v>2.44923790155323</v>
      </c>
      <c r="H4122">
        <v>1.4315885746600599E-2</v>
      </c>
      <c r="I4122">
        <v>5.2999350716433101E-2</v>
      </c>
      <c r="J4122">
        <v>1134</v>
      </c>
      <c r="K4122" t="s">
        <v>29</v>
      </c>
      <c r="L4122">
        <v>11</v>
      </c>
      <c r="M4122">
        <v>0</v>
      </c>
    </row>
    <row r="4123" spans="1:13" x14ac:dyDescent="0.25">
      <c r="A4123" t="s">
        <v>3942</v>
      </c>
      <c r="B4123">
        <v>159.299712264021</v>
      </c>
      <c r="C4123">
        <v>242.22327364691799</v>
      </c>
      <c r="D4123">
        <v>200.76149295546901</v>
      </c>
      <c r="E4123">
        <v>0.60673669063358304</v>
      </c>
      <c r="F4123">
        <v>0.24101721650390301</v>
      </c>
      <c r="G4123">
        <v>2.5173997917437498</v>
      </c>
      <c r="H4123">
        <v>1.18224594455274E-2</v>
      </c>
      <c r="I4123">
        <v>4.5330897082365602E-2</v>
      </c>
      <c r="J4123">
        <v>2559</v>
      </c>
      <c r="K4123" t="s">
        <v>3943</v>
      </c>
      <c r="L4123">
        <v>15</v>
      </c>
      <c r="M4123">
        <v>0</v>
      </c>
    </row>
    <row r="4124" spans="1:13" x14ac:dyDescent="0.25">
      <c r="A4124" t="s">
        <v>7664</v>
      </c>
      <c r="B4124">
        <v>14.2172343375344</v>
      </c>
      <c r="C4124">
        <v>25.3012307302644</v>
      </c>
      <c r="D4124">
        <v>19.7592325338994</v>
      </c>
      <c r="E4124">
        <v>0.82733678480129702</v>
      </c>
      <c r="F4124">
        <v>0.68161362834824901</v>
      </c>
      <c r="G4124">
        <v>1.21379143607527</v>
      </c>
      <c r="H4124">
        <v>0.224827377404858</v>
      </c>
      <c r="I4124">
        <v>0.43136297400726298</v>
      </c>
      <c r="J4124">
        <v>708</v>
      </c>
      <c r="K4124" t="s">
        <v>7665</v>
      </c>
      <c r="L4124">
        <v>3</v>
      </c>
      <c r="M4124">
        <v>0</v>
      </c>
    </row>
    <row r="4125" spans="1:13" x14ac:dyDescent="0.25">
      <c r="A4125" t="s">
        <v>14829</v>
      </c>
      <c r="B4125">
        <v>0</v>
      </c>
      <c r="C4125">
        <v>0</v>
      </c>
      <c r="D4125">
        <v>0</v>
      </c>
      <c r="E4125" t="s">
        <v>14123</v>
      </c>
      <c r="F4125" t="s">
        <v>14123</v>
      </c>
      <c r="G4125" t="s">
        <v>14123</v>
      </c>
      <c r="H4125" t="s">
        <v>14123</v>
      </c>
      <c r="I4125" t="s">
        <v>14123</v>
      </c>
      <c r="J4125">
        <v>873</v>
      </c>
      <c r="K4125" t="s">
        <v>1013</v>
      </c>
      <c r="L4125">
        <v>4</v>
      </c>
      <c r="M4125">
        <v>0</v>
      </c>
    </row>
    <row r="4126" spans="1:13" x14ac:dyDescent="0.25">
      <c r="A4126" t="s">
        <v>10314</v>
      </c>
      <c r="B4126">
        <v>50.417451535471898</v>
      </c>
      <c r="C4126">
        <v>62.282173399480399</v>
      </c>
      <c r="D4126">
        <v>56.349812467476198</v>
      </c>
      <c r="E4126">
        <v>0.30108745832656503</v>
      </c>
      <c r="F4126">
        <v>0.46422642722284202</v>
      </c>
      <c r="G4126">
        <v>0.64857888450636303</v>
      </c>
      <c r="H4126">
        <v>0.51661060745406895</v>
      </c>
      <c r="I4126">
        <v>0.72334269693264297</v>
      </c>
      <c r="J4126">
        <v>1191</v>
      </c>
      <c r="K4126" t="s">
        <v>23</v>
      </c>
      <c r="L4126">
        <v>5</v>
      </c>
      <c r="M4126">
        <v>0</v>
      </c>
    </row>
    <row r="4127" spans="1:13" x14ac:dyDescent="0.25">
      <c r="A4127" t="s">
        <v>12623</v>
      </c>
      <c r="B4127">
        <v>2.7840862224951399</v>
      </c>
      <c r="C4127">
        <v>3.64348137004515</v>
      </c>
      <c r="D4127">
        <v>3.2137837962701501</v>
      </c>
      <c r="E4127">
        <v>0.38066022537385102</v>
      </c>
      <c r="F4127">
        <v>1.5713311514932999</v>
      </c>
      <c r="G4127">
        <v>0.24225334361384801</v>
      </c>
      <c r="H4127">
        <v>0.80858386350329603</v>
      </c>
      <c r="I4127">
        <v>0.91080279636496997</v>
      </c>
      <c r="J4127">
        <v>1116</v>
      </c>
      <c r="K4127" t="s">
        <v>5160</v>
      </c>
      <c r="L4127">
        <v>4</v>
      </c>
      <c r="M4127">
        <v>0</v>
      </c>
    </row>
    <row r="4128" spans="1:13" x14ac:dyDescent="0.25">
      <c r="A4128" t="s">
        <v>1186</v>
      </c>
      <c r="B4128">
        <v>6.8950379852521504</v>
      </c>
      <c r="C4128">
        <v>64.016799162656</v>
      </c>
      <c r="D4128">
        <v>35.455918573954101</v>
      </c>
      <c r="E4128">
        <v>3.1892406566479998</v>
      </c>
      <c r="F4128">
        <v>0.64271629325031099</v>
      </c>
      <c r="G4128">
        <v>4.9621282207107997</v>
      </c>
      <c r="H4128" s="1">
        <v>6.9724940101488197E-7</v>
      </c>
      <c r="I4128" s="1">
        <v>9.0532474788804802E-6</v>
      </c>
      <c r="J4128">
        <v>1131</v>
      </c>
      <c r="K4128" t="s">
        <v>999</v>
      </c>
      <c r="L4128">
        <v>1</v>
      </c>
      <c r="M4128">
        <v>0</v>
      </c>
    </row>
    <row r="4129" spans="1:13" x14ac:dyDescent="0.25">
      <c r="A4129" t="s">
        <v>508</v>
      </c>
      <c r="B4129">
        <v>598.77066544964998</v>
      </c>
      <c r="C4129">
        <v>161.09172856091601</v>
      </c>
      <c r="D4129">
        <v>379.93119700528302</v>
      </c>
      <c r="E4129">
        <v>-1.8919518999342599</v>
      </c>
      <c r="F4129">
        <v>0.24660447837747401</v>
      </c>
      <c r="G4129">
        <v>-7.6720094962682301</v>
      </c>
      <c r="H4129" s="1">
        <v>1.6932241327492299E-14</v>
      </c>
      <c r="I4129" s="1">
        <v>5.1797980358189296E-13</v>
      </c>
      <c r="J4129">
        <v>447</v>
      </c>
      <c r="K4129" t="s">
        <v>428</v>
      </c>
      <c r="L4129">
        <v>3</v>
      </c>
      <c r="M4129">
        <v>0</v>
      </c>
    </row>
    <row r="4130" spans="1:13" x14ac:dyDescent="0.25">
      <c r="A4130" t="s">
        <v>2892</v>
      </c>
      <c r="B4130">
        <v>2031.55544179189</v>
      </c>
      <c r="C4130">
        <v>1581.2520580027899</v>
      </c>
      <c r="D4130">
        <v>1806.40374989734</v>
      </c>
      <c r="E4130">
        <v>-0.361470672551996</v>
      </c>
      <c r="F4130">
        <v>0.112884563476937</v>
      </c>
      <c r="G4130">
        <v>-3.2021266807294499</v>
      </c>
      <c r="H4130">
        <v>1.3641699210179201E-3</v>
      </c>
      <c r="I4130">
        <v>7.1851615083038901E-3</v>
      </c>
      <c r="J4130">
        <v>2802</v>
      </c>
      <c r="K4130" t="s">
        <v>29</v>
      </c>
      <c r="L4130">
        <v>23</v>
      </c>
      <c r="M4130">
        <v>0</v>
      </c>
    </row>
    <row r="4131" spans="1:13" x14ac:dyDescent="0.25">
      <c r="A4131" t="s">
        <v>9366</v>
      </c>
      <c r="B4131">
        <v>278.45836954677998</v>
      </c>
      <c r="C4131">
        <v>239.569013535442</v>
      </c>
      <c r="D4131">
        <v>259.01369154111097</v>
      </c>
      <c r="E4131">
        <v>-0.21472643789037099</v>
      </c>
      <c r="F4131">
        <v>0.25694146617183899</v>
      </c>
      <c r="G4131">
        <v>-0.83570176931567997</v>
      </c>
      <c r="H4131">
        <v>0.40332269966616702</v>
      </c>
      <c r="I4131">
        <v>0.62641175658619896</v>
      </c>
      <c r="J4131">
        <v>1782</v>
      </c>
      <c r="K4131" t="s">
        <v>11</v>
      </c>
      <c r="L4131">
        <v>7</v>
      </c>
      <c r="M4131">
        <v>0</v>
      </c>
    </row>
    <row r="4132" spans="1:13" x14ac:dyDescent="0.25">
      <c r="A4132" t="s">
        <v>2650</v>
      </c>
      <c r="B4132">
        <v>1738.7854242329199</v>
      </c>
      <c r="C4132">
        <v>1268.82442578474</v>
      </c>
      <c r="D4132">
        <v>1503.80492500883</v>
      </c>
      <c r="E4132">
        <v>-0.45404743740798098</v>
      </c>
      <c r="F4132">
        <v>0.13468251230414299</v>
      </c>
      <c r="G4132">
        <v>-3.3712427073133302</v>
      </c>
      <c r="H4132">
        <v>7.4829900640187102E-4</v>
      </c>
      <c r="I4132">
        <v>4.3088242903594901E-3</v>
      </c>
      <c r="J4132">
        <v>1263</v>
      </c>
      <c r="K4132" t="s">
        <v>2651</v>
      </c>
      <c r="L4132">
        <v>10</v>
      </c>
      <c r="M4132">
        <v>0</v>
      </c>
    </row>
    <row r="4133" spans="1:13" x14ac:dyDescent="0.25">
      <c r="A4133" t="s">
        <v>1903</v>
      </c>
      <c r="B4133">
        <v>746.80214952598101</v>
      </c>
      <c r="C4133">
        <v>1064.92477945216</v>
      </c>
      <c r="D4133">
        <v>905.86346448907204</v>
      </c>
      <c r="E4133">
        <v>0.51186258636390403</v>
      </c>
      <c r="F4133">
        <v>0.12756097173327</v>
      </c>
      <c r="G4133">
        <v>4.0126896135144703</v>
      </c>
      <c r="H4133" s="1">
        <v>6.0030824323582497E-5</v>
      </c>
      <c r="I4133">
        <v>4.8421597970719902E-4</v>
      </c>
      <c r="J4133">
        <v>936</v>
      </c>
      <c r="K4133" t="s">
        <v>75</v>
      </c>
      <c r="L4133">
        <v>4</v>
      </c>
      <c r="M4133">
        <v>0</v>
      </c>
    </row>
    <row r="4134" spans="1:13" x14ac:dyDescent="0.25">
      <c r="A4134" t="s">
        <v>7072</v>
      </c>
      <c r="B4134">
        <v>244.43132677261499</v>
      </c>
      <c r="C4134">
        <v>296.38261322310302</v>
      </c>
      <c r="D4134">
        <v>270.40696999785899</v>
      </c>
      <c r="E4134">
        <v>0.27868378781545</v>
      </c>
      <c r="F4134">
        <v>0.203861541406054</v>
      </c>
      <c r="G4134">
        <v>1.3670248242671901</v>
      </c>
      <c r="H4134">
        <v>0.171617524634566</v>
      </c>
      <c r="I4134">
        <v>0.35835857162175599</v>
      </c>
      <c r="J4134">
        <v>1509</v>
      </c>
      <c r="K4134" t="s">
        <v>75</v>
      </c>
      <c r="L4134">
        <v>9</v>
      </c>
      <c r="M4134">
        <v>0</v>
      </c>
    </row>
    <row r="4135" spans="1:13" x14ac:dyDescent="0.25">
      <c r="A4135" t="s">
        <v>14830</v>
      </c>
      <c r="B4135">
        <v>2.1883361541795199</v>
      </c>
      <c r="C4135">
        <v>0</v>
      </c>
      <c r="D4135">
        <v>1.0941680770897599</v>
      </c>
      <c r="E4135">
        <v>-3.5085270097591601</v>
      </c>
      <c r="F4135">
        <v>4.3339229494041804</v>
      </c>
      <c r="G4135">
        <v>-0.80954992756424105</v>
      </c>
      <c r="H4135">
        <v>0.41819889652991998</v>
      </c>
      <c r="I4135" t="s">
        <v>14123</v>
      </c>
      <c r="J4135">
        <v>2577</v>
      </c>
      <c r="K4135" t="s">
        <v>29</v>
      </c>
      <c r="L4135">
        <v>20</v>
      </c>
      <c r="M4135">
        <v>0</v>
      </c>
    </row>
    <row r="4136" spans="1:13" x14ac:dyDescent="0.25">
      <c r="A4136" t="s">
        <v>12219</v>
      </c>
      <c r="B4136">
        <v>681.61693160930997</v>
      </c>
      <c r="C4136">
        <v>705.62305888988203</v>
      </c>
      <c r="D4136">
        <v>693.61999524959595</v>
      </c>
      <c r="E4136">
        <v>4.90321387000845E-2</v>
      </c>
      <c r="F4136">
        <v>0.15680948058461999</v>
      </c>
      <c r="G4136">
        <v>0.312686060289735</v>
      </c>
      <c r="H4136">
        <v>0.75451918717327304</v>
      </c>
      <c r="I4136">
        <v>0.88010908847351099</v>
      </c>
      <c r="J4136">
        <v>516</v>
      </c>
      <c r="K4136" t="s">
        <v>29</v>
      </c>
      <c r="L4136">
        <v>2</v>
      </c>
      <c r="M4136">
        <v>0</v>
      </c>
    </row>
    <row r="4137" spans="1:13" x14ac:dyDescent="0.25">
      <c r="A4137" t="s">
        <v>11877</v>
      </c>
      <c r="B4137">
        <v>290.525419192605</v>
      </c>
      <c r="C4137">
        <v>273.78772733056502</v>
      </c>
      <c r="D4137">
        <v>282.15657326158498</v>
      </c>
      <c r="E4137">
        <v>-8.7974247267620501E-2</v>
      </c>
      <c r="F4137">
        <v>0.23548730170599899</v>
      </c>
      <c r="G4137">
        <v>-0.37358382651755201</v>
      </c>
      <c r="H4137">
        <v>0.70871396866325198</v>
      </c>
      <c r="I4137">
        <v>0.85389619855646803</v>
      </c>
      <c r="J4137">
        <v>201</v>
      </c>
      <c r="K4137" t="s">
        <v>29</v>
      </c>
      <c r="L4137">
        <v>1</v>
      </c>
      <c r="M4137">
        <v>0</v>
      </c>
    </row>
    <row r="4138" spans="1:13" x14ac:dyDescent="0.25">
      <c r="A4138" t="s">
        <v>12458</v>
      </c>
      <c r="B4138">
        <v>276.88430277997401</v>
      </c>
      <c r="C4138">
        <v>287.59479534379699</v>
      </c>
      <c r="D4138">
        <v>282.23954906188499</v>
      </c>
      <c r="E4138">
        <v>5.3676602915692199E-2</v>
      </c>
      <c r="F4138">
        <v>0.19691027888818399</v>
      </c>
      <c r="G4138">
        <v>0.27259421508499598</v>
      </c>
      <c r="H4138">
        <v>0.78516515928655395</v>
      </c>
      <c r="I4138">
        <v>0.897214865145188</v>
      </c>
      <c r="J4138">
        <v>1326</v>
      </c>
      <c r="K4138" t="s">
        <v>5321</v>
      </c>
      <c r="L4138">
        <v>11</v>
      </c>
      <c r="M4138">
        <v>0</v>
      </c>
    </row>
    <row r="4139" spans="1:13" x14ac:dyDescent="0.25">
      <c r="A4139" t="s">
        <v>12200</v>
      </c>
      <c r="B4139">
        <v>36.552506567794602</v>
      </c>
      <c r="C4139">
        <v>40.916607828608299</v>
      </c>
      <c r="D4139">
        <v>38.7345571982015</v>
      </c>
      <c r="E4139">
        <v>0.16198550919573801</v>
      </c>
      <c r="F4139">
        <v>0.511653506873191</v>
      </c>
      <c r="G4139">
        <v>0.31659219964241397</v>
      </c>
      <c r="H4139">
        <v>0.75155305533708705</v>
      </c>
      <c r="I4139">
        <v>0.87830818921179798</v>
      </c>
      <c r="J4139">
        <v>1953</v>
      </c>
      <c r="K4139" t="s">
        <v>12201</v>
      </c>
      <c r="L4139">
        <v>16</v>
      </c>
      <c r="M4139">
        <v>0</v>
      </c>
    </row>
    <row r="4140" spans="1:13" x14ac:dyDescent="0.25">
      <c r="A4140" t="s">
        <v>10317</v>
      </c>
      <c r="B4140">
        <v>75.208471934345098</v>
      </c>
      <c r="C4140">
        <v>87.476826509136302</v>
      </c>
      <c r="D4140">
        <v>81.3426492217407</v>
      </c>
      <c r="E4140">
        <v>0.21902316882673201</v>
      </c>
      <c r="F4140">
        <v>0.33782276550290902</v>
      </c>
      <c r="G4140">
        <v>0.64833750472878204</v>
      </c>
      <c r="H4140">
        <v>0.51676668159622996</v>
      </c>
      <c r="I4140">
        <v>0.72338251682242105</v>
      </c>
      <c r="J4140">
        <v>1692</v>
      </c>
      <c r="K4140" t="s">
        <v>10318</v>
      </c>
      <c r="L4140">
        <v>10</v>
      </c>
      <c r="M4140">
        <v>0</v>
      </c>
    </row>
    <row r="4141" spans="1:13" x14ac:dyDescent="0.25">
      <c r="A4141" t="s">
        <v>14831</v>
      </c>
      <c r="B4141">
        <v>3.9222505806507102</v>
      </c>
      <c r="C4141">
        <v>2.1011145729037302</v>
      </c>
      <c r="D4141">
        <v>3.0116825767772202</v>
      </c>
      <c r="E4141">
        <v>-0.89330372618081999</v>
      </c>
      <c r="F4141">
        <v>1.6602637409172101</v>
      </c>
      <c r="G4141">
        <v>-0.53804928949861497</v>
      </c>
      <c r="H4141">
        <v>0.59054302056742902</v>
      </c>
      <c r="I4141" t="s">
        <v>14123</v>
      </c>
      <c r="J4141">
        <v>696</v>
      </c>
      <c r="K4141" t="s">
        <v>29</v>
      </c>
      <c r="L4141">
        <v>1</v>
      </c>
      <c r="M4141">
        <v>0</v>
      </c>
    </row>
    <row r="4142" spans="1:13" x14ac:dyDescent="0.25">
      <c r="A4142" t="s">
        <v>1064</v>
      </c>
      <c r="B4142">
        <v>692.98246097964295</v>
      </c>
      <c r="C4142">
        <v>349.67201088017401</v>
      </c>
      <c r="D4142">
        <v>521.32723592990806</v>
      </c>
      <c r="E4142">
        <v>-0.986713910236794</v>
      </c>
      <c r="F4142">
        <v>0.187801071179857</v>
      </c>
      <c r="G4142">
        <v>-5.2540377114879204</v>
      </c>
      <c r="H4142" s="1">
        <v>1.4880039207080801E-7</v>
      </c>
      <c r="I4142" s="1">
        <v>2.1464185022651898E-6</v>
      </c>
      <c r="J4142">
        <v>564</v>
      </c>
      <c r="K4142" t="s">
        <v>29</v>
      </c>
      <c r="L4142">
        <v>7</v>
      </c>
      <c r="M4142">
        <v>0</v>
      </c>
    </row>
    <row r="4143" spans="1:13" x14ac:dyDescent="0.25">
      <c r="A4143" t="s">
        <v>5871</v>
      </c>
      <c r="B4143">
        <v>523.09503592544297</v>
      </c>
      <c r="C4143">
        <v>406.78180290235798</v>
      </c>
      <c r="D4143">
        <v>464.93841941390099</v>
      </c>
      <c r="E4143">
        <v>-0.36315472369187302</v>
      </c>
      <c r="F4143">
        <v>0.20992574050176999</v>
      </c>
      <c r="G4143">
        <v>-1.7299199365635201</v>
      </c>
      <c r="H4143">
        <v>8.3644580771532404E-2</v>
      </c>
      <c r="I4143">
        <v>0.21202978517278401</v>
      </c>
      <c r="J4143">
        <v>954</v>
      </c>
      <c r="K4143" t="s">
        <v>5872</v>
      </c>
      <c r="L4143">
        <v>5</v>
      </c>
      <c r="M4143">
        <v>0</v>
      </c>
    </row>
    <row r="4144" spans="1:13" x14ac:dyDescent="0.25">
      <c r="A4144" t="s">
        <v>14832</v>
      </c>
      <c r="B4144">
        <v>0</v>
      </c>
      <c r="C4144">
        <v>0</v>
      </c>
      <c r="D4144">
        <v>0</v>
      </c>
      <c r="E4144" t="s">
        <v>14123</v>
      </c>
      <c r="F4144" t="s">
        <v>14123</v>
      </c>
      <c r="G4144" t="s">
        <v>14123</v>
      </c>
      <c r="H4144" t="s">
        <v>14123</v>
      </c>
      <c r="I4144" t="s">
        <v>14123</v>
      </c>
      <c r="J4144">
        <v>1905</v>
      </c>
      <c r="K4144" t="s">
        <v>29</v>
      </c>
      <c r="L4144">
        <v>11</v>
      </c>
      <c r="M4144">
        <v>0</v>
      </c>
    </row>
    <row r="4145" spans="1:13" x14ac:dyDescent="0.25">
      <c r="A4145" t="s">
        <v>1020</v>
      </c>
      <c r="B4145">
        <v>2479.5060851943599</v>
      </c>
      <c r="C4145">
        <v>3668.4474766702801</v>
      </c>
      <c r="D4145">
        <v>3073.9767809323198</v>
      </c>
      <c r="E4145">
        <v>0.56529894513299594</v>
      </c>
      <c r="F4145">
        <v>0.10550526602957799</v>
      </c>
      <c r="G4145">
        <v>5.3580163948832098</v>
      </c>
      <c r="H4145" s="1">
        <v>8.4140606816894495E-8</v>
      </c>
      <c r="I4145" s="1">
        <v>1.26930280298891E-6</v>
      </c>
      <c r="J4145">
        <v>1176</v>
      </c>
      <c r="K4145" t="s">
        <v>29</v>
      </c>
      <c r="L4145">
        <v>4</v>
      </c>
      <c r="M4145">
        <v>0</v>
      </c>
    </row>
    <row r="4146" spans="1:13" x14ac:dyDescent="0.25">
      <c r="A4146" t="s">
        <v>8433</v>
      </c>
      <c r="B4146">
        <v>2417.2525580084198</v>
      </c>
      <c r="C4146">
        <v>2611.2447510801999</v>
      </c>
      <c r="D4146">
        <v>2514.2486545443098</v>
      </c>
      <c r="E4146">
        <v>0.11181584698678</v>
      </c>
      <c r="F4146">
        <v>0.108618045099393</v>
      </c>
      <c r="G4146">
        <v>1.02944079765439</v>
      </c>
      <c r="H4146">
        <v>0.30327258615075298</v>
      </c>
      <c r="I4146">
        <v>0.526464586042794</v>
      </c>
      <c r="J4146">
        <v>3411</v>
      </c>
      <c r="K4146" t="s">
        <v>6596</v>
      </c>
      <c r="L4146">
        <v>22</v>
      </c>
      <c r="M4146">
        <v>0</v>
      </c>
    </row>
    <row r="4147" spans="1:13" x14ac:dyDescent="0.25">
      <c r="A4147" t="s">
        <v>13053</v>
      </c>
      <c r="B4147">
        <v>1440.04224855659</v>
      </c>
      <c r="C4147">
        <v>1460.0693212352901</v>
      </c>
      <c r="D4147">
        <v>1450.05578489594</v>
      </c>
      <c r="E4147">
        <v>2.02165561958959E-2</v>
      </c>
      <c r="F4147">
        <v>0.11868590385915399</v>
      </c>
      <c r="G4147">
        <v>0.170336624135981</v>
      </c>
      <c r="H4147">
        <v>0.86474541020752305</v>
      </c>
      <c r="I4147">
        <v>0.93989103489831005</v>
      </c>
      <c r="J4147">
        <v>5511</v>
      </c>
      <c r="K4147" t="s">
        <v>13054</v>
      </c>
      <c r="L4147">
        <v>34</v>
      </c>
      <c r="M4147">
        <v>0</v>
      </c>
    </row>
    <row r="4148" spans="1:13" x14ac:dyDescent="0.25">
      <c r="A4148" t="s">
        <v>1590</v>
      </c>
      <c r="B4148">
        <v>49.938324127479603</v>
      </c>
      <c r="C4148">
        <v>151.105902192061</v>
      </c>
      <c r="D4148">
        <v>100.52211315977</v>
      </c>
      <c r="E4148">
        <v>1.5892129322776201</v>
      </c>
      <c r="F4148">
        <v>0.36821115035060697</v>
      </c>
      <c r="G4148">
        <v>4.3160369553295297</v>
      </c>
      <c r="H4148" s="1">
        <v>1.5885539599308E-5</v>
      </c>
      <c r="I4148">
        <v>1.5298734579021701E-4</v>
      </c>
      <c r="J4148">
        <v>4473</v>
      </c>
      <c r="K4148" t="s">
        <v>1591</v>
      </c>
      <c r="L4148">
        <v>20</v>
      </c>
      <c r="M4148">
        <v>0</v>
      </c>
    </row>
    <row r="4149" spans="1:13" x14ac:dyDescent="0.25">
      <c r="A4149" t="s">
        <v>310</v>
      </c>
      <c r="B4149">
        <v>260.65128519647101</v>
      </c>
      <c r="C4149">
        <v>772.92703397095397</v>
      </c>
      <c r="D4149">
        <v>516.78915958371203</v>
      </c>
      <c r="E4149">
        <v>1.5698617810030699</v>
      </c>
      <c r="F4149">
        <v>0.16301868036035999</v>
      </c>
      <c r="G4149">
        <v>9.6299502457805595</v>
      </c>
      <c r="H4149" s="1">
        <v>5.9758406465330796E-22</v>
      </c>
      <c r="I4149" s="1">
        <v>3.04367430043265E-20</v>
      </c>
      <c r="J4149">
        <v>1377</v>
      </c>
      <c r="K4149" t="s">
        <v>29</v>
      </c>
      <c r="L4149">
        <v>5</v>
      </c>
      <c r="M4149">
        <v>0</v>
      </c>
    </row>
    <row r="4150" spans="1:13" x14ac:dyDescent="0.25">
      <c r="A4150" t="s">
        <v>2183</v>
      </c>
      <c r="B4150">
        <v>114.49502298039501</v>
      </c>
      <c r="C4150">
        <v>218.789888745322</v>
      </c>
      <c r="D4150">
        <v>166.64245586285799</v>
      </c>
      <c r="E4150">
        <v>0.93367615941822701</v>
      </c>
      <c r="F4150">
        <v>0.24931142726705599</v>
      </c>
      <c r="G4150">
        <v>3.7450195109512499</v>
      </c>
      <c r="H4150">
        <v>1.8037975706094699E-4</v>
      </c>
      <c r="I4150">
        <v>1.2613817264821099E-3</v>
      </c>
      <c r="J4150">
        <v>1023</v>
      </c>
      <c r="K4150" t="s">
        <v>2179</v>
      </c>
      <c r="L4150">
        <v>8</v>
      </c>
      <c r="M4150">
        <v>0</v>
      </c>
    </row>
    <row r="4151" spans="1:13" x14ac:dyDescent="0.25">
      <c r="A4151" t="s">
        <v>13472</v>
      </c>
      <c r="B4151">
        <v>14.9878729638996</v>
      </c>
      <c r="C4151">
        <v>16.023037346058501</v>
      </c>
      <c r="D4151">
        <v>15.505455154979</v>
      </c>
      <c r="E4151">
        <v>8.5726082653052704E-2</v>
      </c>
      <c r="F4151">
        <v>0.80975947853177899</v>
      </c>
      <c r="G4151">
        <v>0.10586610583242299</v>
      </c>
      <c r="H4151">
        <v>0.91568858652993301</v>
      </c>
      <c r="I4151">
        <v>0.96233981317828898</v>
      </c>
      <c r="J4151">
        <v>744</v>
      </c>
      <c r="K4151" t="s">
        <v>2000</v>
      </c>
      <c r="L4151">
        <v>5</v>
      </c>
      <c r="M4151">
        <v>0</v>
      </c>
    </row>
    <row r="4152" spans="1:13" x14ac:dyDescent="0.25">
      <c r="A4152" t="s">
        <v>14075</v>
      </c>
      <c r="B4152">
        <v>381.915411355858</v>
      </c>
      <c r="C4152">
        <v>382.04911614025099</v>
      </c>
      <c r="D4152">
        <v>381.98226374805398</v>
      </c>
      <c r="E4152">
        <v>-1.08917100865338E-3</v>
      </c>
      <c r="F4152">
        <v>0.189942367730904</v>
      </c>
      <c r="G4152">
        <v>-5.7342183403569502E-3</v>
      </c>
      <c r="H4152">
        <v>0.99542478079113195</v>
      </c>
      <c r="I4152">
        <v>0.998605406523981</v>
      </c>
      <c r="J4152">
        <v>573</v>
      </c>
      <c r="K4152" t="s">
        <v>14076</v>
      </c>
      <c r="L4152">
        <v>0</v>
      </c>
      <c r="M4152">
        <v>0</v>
      </c>
    </row>
    <row r="4153" spans="1:13" x14ac:dyDescent="0.25">
      <c r="A4153" t="s">
        <v>11069</v>
      </c>
      <c r="B4153">
        <v>789.08664021639004</v>
      </c>
      <c r="C4153">
        <v>828.79070359204502</v>
      </c>
      <c r="D4153">
        <v>808.93867190421702</v>
      </c>
      <c r="E4153">
        <v>7.0064882227269906E-2</v>
      </c>
      <c r="F4153">
        <v>0.135846575391388</v>
      </c>
      <c r="G4153">
        <v>0.51576480323781204</v>
      </c>
      <c r="H4153">
        <v>0.60601868781931501</v>
      </c>
      <c r="I4153">
        <v>0.78666193567297005</v>
      </c>
      <c r="J4153">
        <v>1164</v>
      </c>
      <c r="K4153" t="s">
        <v>11070</v>
      </c>
      <c r="L4153">
        <v>14</v>
      </c>
      <c r="M4153">
        <v>0</v>
      </c>
    </row>
    <row r="4154" spans="1:13" x14ac:dyDescent="0.25">
      <c r="A4154" t="s">
        <v>13069</v>
      </c>
      <c r="B4154">
        <v>1607.51055650536</v>
      </c>
      <c r="C4154">
        <v>1628.3585662737901</v>
      </c>
      <c r="D4154">
        <v>1617.93456138957</v>
      </c>
      <c r="E4154">
        <v>1.8697424965107699E-2</v>
      </c>
      <c r="F4154">
        <v>0.11166140775929401</v>
      </c>
      <c r="G4154">
        <v>0.16744751244237699</v>
      </c>
      <c r="H4154">
        <v>0.86701794333961302</v>
      </c>
      <c r="I4154">
        <v>0.94084759800128104</v>
      </c>
      <c r="J4154">
        <v>3654</v>
      </c>
      <c r="K4154" t="s">
        <v>13070</v>
      </c>
      <c r="L4154">
        <v>20</v>
      </c>
      <c r="M4154">
        <v>0</v>
      </c>
    </row>
    <row r="4155" spans="1:13" x14ac:dyDescent="0.25">
      <c r="A4155" t="s">
        <v>14833</v>
      </c>
      <c r="B4155">
        <v>1.7612220880029199</v>
      </c>
      <c r="C4155">
        <v>4.0707769944737304</v>
      </c>
      <c r="D4155">
        <v>2.9159995412383202</v>
      </c>
      <c r="E4155">
        <v>1.18538960622661</v>
      </c>
      <c r="F4155">
        <v>2.0535081381954701</v>
      </c>
      <c r="G4155">
        <v>0.57725099023385196</v>
      </c>
      <c r="H4155">
        <v>0.56376991605286197</v>
      </c>
      <c r="I4155" t="s">
        <v>14123</v>
      </c>
      <c r="J4155">
        <v>603</v>
      </c>
      <c r="K4155" t="s">
        <v>29</v>
      </c>
      <c r="L4155">
        <v>3</v>
      </c>
      <c r="M4155">
        <v>0</v>
      </c>
    </row>
    <row r="4156" spans="1:13" x14ac:dyDescent="0.25">
      <c r="A4156" t="s">
        <v>10837</v>
      </c>
      <c r="B4156">
        <v>322.94101381915198</v>
      </c>
      <c r="C4156">
        <v>287.12576408958</v>
      </c>
      <c r="D4156">
        <v>305.03338895436599</v>
      </c>
      <c r="E4156">
        <v>-0.168385919207416</v>
      </c>
      <c r="F4156">
        <v>0.30120358443392098</v>
      </c>
      <c r="G4156">
        <v>-0.55904354366790998</v>
      </c>
      <c r="H4156">
        <v>0.576132003153209</v>
      </c>
      <c r="I4156">
        <v>0.76548837463298502</v>
      </c>
      <c r="J4156">
        <v>1335</v>
      </c>
      <c r="K4156" t="s">
        <v>815</v>
      </c>
      <c r="L4156">
        <v>3</v>
      </c>
      <c r="M4156">
        <v>0</v>
      </c>
    </row>
    <row r="4157" spans="1:13" x14ac:dyDescent="0.25">
      <c r="A4157" t="s">
        <v>7211</v>
      </c>
      <c r="B4157">
        <v>3014.4858318043498</v>
      </c>
      <c r="C4157">
        <v>2721.4760187172901</v>
      </c>
      <c r="D4157">
        <v>2867.9809252608202</v>
      </c>
      <c r="E4157">
        <v>-0.14775538353363801</v>
      </c>
      <c r="F4157">
        <v>0.111222208004715</v>
      </c>
      <c r="G4157">
        <v>-1.3284701516389099</v>
      </c>
      <c r="H4157">
        <v>0.184022837817232</v>
      </c>
      <c r="I4157">
        <v>0.37630994628974901</v>
      </c>
      <c r="J4157">
        <v>1239</v>
      </c>
      <c r="K4157" t="s">
        <v>6265</v>
      </c>
      <c r="L4157">
        <v>7</v>
      </c>
      <c r="M4157">
        <v>0</v>
      </c>
    </row>
    <row r="4158" spans="1:13" x14ac:dyDescent="0.25">
      <c r="A4158" t="s">
        <v>13626</v>
      </c>
      <c r="B4158">
        <v>22.984027935906902</v>
      </c>
      <c r="C4158">
        <v>23.810255447949</v>
      </c>
      <c r="D4158">
        <v>23.397141691927899</v>
      </c>
      <c r="E4158">
        <v>5.0558351784902998E-2</v>
      </c>
      <c r="F4158">
        <v>0.63449274391803001</v>
      </c>
      <c r="G4158">
        <v>7.9683104762872894E-2</v>
      </c>
      <c r="H4158">
        <v>0.93648929716629103</v>
      </c>
      <c r="I4158">
        <v>0.97204504032391603</v>
      </c>
      <c r="J4158">
        <v>1935</v>
      </c>
      <c r="K4158" t="s">
        <v>231</v>
      </c>
      <c r="L4158">
        <v>13</v>
      </c>
      <c r="M4158">
        <v>0</v>
      </c>
    </row>
    <row r="4159" spans="1:13" x14ac:dyDescent="0.25">
      <c r="A4159" t="s">
        <v>12861</v>
      </c>
      <c r="B4159">
        <v>2327.5270223552998</v>
      </c>
      <c r="C4159">
        <v>2364.5521188267899</v>
      </c>
      <c r="D4159">
        <v>2346.03957059104</v>
      </c>
      <c r="E4159">
        <v>2.3275389805836599E-2</v>
      </c>
      <c r="F4159">
        <v>0.113926224069892</v>
      </c>
      <c r="G4159">
        <v>0.20430230173833899</v>
      </c>
      <c r="H4159">
        <v>0.83811727138046599</v>
      </c>
      <c r="I4159">
        <v>0.925300196481607</v>
      </c>
      <c r="J4159">
        <v>6177</v>
      </c>
      <c r="K4159" t="s">
        <v>1870</v>
      </c>
      <c r="L4159">
        <v>42</v>
      </c>
      <c r="M4159">
        <v>0</v>
      </c>
    </row>
    <row r="4160" spans="1:13" x14ac:dyDescent="0.25">
      <c r="A4160" t="s">
        <v>12060</v>
      </c>
      <c r="B4160">
        <v>960.62263566529998</v>
      </c>
      <c r="C4160">
        <v>925.653881970062</v>
      </c>
      <c r="D4160">
        <v>943.13825881768105</v>
      </c>
      <c r="E4160">
        <v>-5.2323263442131902E-2</v>
      </c>
      <c r="F4160">
        <v>0.153218634729197</v>
      </c>
      <c r="G4160">
        <v>-0.34149412396612</v>
      </c>
      <c r="H4160">
        <v>0.73273162770133404</v>
      </c>
      <c r="I4160">
        <v>0.86770388462570502</v>
      </c>
      <c r="J4160">
        <v>2805</v>
      </c>
      <c r="K4160" t="s">
        <v>2545</v>
      </c>
      <c r="L4160">
        <v>22</v>
      </c>
      <c r="M4160">
        <v>0</v>
      </c>
    </row>
    <row r="4161" spans="1:13" x14ac:dyDescent="0.25">
      <c r="A4161" t="s">
        <v>6709</v>
      </c>
      <c r="B4161">
        <v>675.19003427731798</v>
      </c>
      <c r="C4161">
        <v>776.24064338828305</v>
      </c>
      <c r="D4161">
        <v>725.71533883280097</v>
      </c>
      <c r="E4161">
        <v>0.20116864661942899</v>
      </c>
      <c r="F4161">
        <v>0.13770419027912401</v>
      </c>
      <c r="G4161">
        <v>1.4608752733788499</v>
      </c>
      <c r="H4161">
        <v>0.14404967352164999</v>
      </c>
      <c r="I4161">
        <v>0.31785502993913101</v>
      </c>
      <c r="J4161">
        <v>1356</v>
      </c>
      <c r="K4161" t="s">
        <v>6710</v>
      </c>
      <c r="L4161">
        <v>11</v>
      </c>
      <c r="M4161">
        <v>0</v>
      </c>
    </row>
    <row r="4162" spans="1:13" x14ac:dyDescent="0.25">
      <c r="A4162" t="s">
        <v>2807</v>
      </c>
      <c r="B4162">
        <v>460.44957748832701</v>
      </c>
      <c r="C4162">
        <v>286.671300864562</v>
      </c>
      <c r="D4162">
        <v>373.56043917644399</v>
      </c>
      <c r="E4162">
        <v>-0.68587508480318204</v>
      </c>
      <c r="F4162">
        <v>0.210184538362018</v>
      </c>
      <c r="G4162">
        <v>-3.2632042782416502</v>
      </c>
      <c r="H4162">
        <v>1.10160084473736E-3</v>
      </c>
      <c r="I4162">
        <v>5.9774398390169499E-3</v>
      </c>
      <c r="J4162">
        <v>966</v>
      </c>
      <c r="K4162" t="s">
        <v>2808</v>
      </c>
      <c r="L4162">
        <v>6</v>
      </c>
      <c r="M4162">
        <v>0</v>
      </c>
    </row>
    <row r="4163" spans="1:13" x14ac:dyDescent="0.25">
      <c r="A4163" t="s">
        <v>3162</v>
      </c>
      <c r="B4163">
        <v>1351.1993106600301</v>
      </c>
      <c r="C4163">
        <v>1041.7575543241401</v>
      </c>
      <c r="D4163">
        <v>1196.47843249209</v>
      </c>
      <c r="E4163">
        <v>-0.37539309851327402</v>
      </c>
      <c r="F4163">
        <v>0.123945549335408</v>
      </c>
      <c r="G4163">
        <v>-3.0286936523829899</v>
      </c>
      <c r="H4163">
        <v>2.45613605775902E-3</v>
      </c>
      <c r="I4163">
        <v>1.18155211230365E-2</v>
      </c>
      <c r="J4163">
        <v>1632</v>
      </c>
      <c r="K4163" t="s">
        <v>3163</v>
      </c>
      <c r="L4163">
        <v>11</v>
      </c>
      <c r="M4163">
        <v>0</v>
      </c>
    </row>
    <row r="4164" spans="1:13" x14ac:dyDescent="0.25">
      <c r="A4164" t="s">
        <v>2145</v>
      </c>
      <c r="B4164">
        <v>1729.7776491126299</v>
      </c>
      <c r="C4164">
        <v>2443.3294924850602</v>
      </c>
      <c r="D4164">
        <v>2086.5535707988402</v>
      </c>
      <c r="E4164">
        <v>0.49866562915548202</v>
      </c>
      <c r="F4164">
        <v>0.132049636883974</v>
      </c>
      <c r="G4164">
        <v>3.7763498705690202</v>
      </c>
      <c r="H4164">
        <v>1.59143408111449E-4</v>
      </c>
      <c r="I4164">
        <v>1.1304788034142499E-3</v>
      </c>
      <c r="J4164">
        <v>822</v>
      </c>
      <c r="K4164" t="s">
        <v>2146</v>
      </c>
      <c r="L4164">
        <v>8</v>
      </c>
      <c r="M4164">
        <v>0</v>
      </c>
    </row>
    <row r="4165" spans="1:13" x14ac:dyDescent="0.25">
      <c r="A4165" t="s">
        <v>13969</v>
      </c>
      <c r="B4165">
        <v>926.56625552559797</v>
      </c>
      <c r="C4165">
        <v>924.64342071292901</v>
      </c>
      <c r="D4165">
        <v>925.60483811926304</v>
      </c>
      <c r="E4165">
        <v>-3.30638460506779E-3</v>
      </c>
      <c r="F4165">
        <v>0.127826047568535</v>
      </c>
      <c r="G4165">
        <v>-2.5866282091645199E-2</v>
      </c>
      <c r="H4165">
        <v>0.97936399403603203</v>
      </c>
      <c r="I4165">
        <v>0.99071024968774901</v>
      </c>
      <c r="J4165">
        <v>2184</v>
      </c>
      <c r="K4165" t="s">
        <v>6380</v>
      </c>
      <c r="L4165">
        <v>12</v>
      </c>
      <c r="M4165">
        <v>0</v>
      </c>
    </row>
    <row r="4166" spans="1:13" x14ac:dyDescent="0.25">
      <c r="A4166" t="s">
        <v>2481</v>
      </c>
      <c r="B4166">
        <v>600.15417777575703</v>
      </c>
      <c r="C4166">
        <v>848.95518800850903</v>
      </c>
      <c r="D4166">
        <v>724.554682892134</v>
      </c>
      <c r="E4166">
        <v>0.49945062221185599</v>
      </c>
      <c r="F4166">
        <v>0.14335081842769101</v>
      </c>
      <c r="G4166">
        <v>3.4841142010206898</v>
      </c>
      <c r="H4166">
        <v>4.9376875381607901E-4</v>
      </c>
      <c r="I4166">
        <v>3.0341598609805202E-3</v>
      </c>
      <c r="J4166">
        <v>1785</v>
      </c>
      <c r="K4166" t="s">
        <v>29</v>
      </c>
      <c r="L4166">
        <v>13</v>
      </c>
      <c r="M4166">
        <v>0</v>
      </c>
    </row>
    <row r="4167" spans="1:13" x14ac:dyDescent="0.25">
      <c r="A4167" t="s">
        <v>1151</v>
      </c>
      <c r="B4167">
        <v>1383.7806094645</v>
      </c>
      <c r="C4167">
        <v>2042.15088386721</v>
      </c>
      <c r="D4167">
        <v>1712.96574666585</v>
      </c>
      <c r="E4167">
        <v>0.56190437439745899</v>
      </c>
      <c r="F4167">
        <v>0.111666268545747</v>
      </c>
      <c r="G4167">
        <v>5.0319974126050697</v>
      </c>
      <c r="H4167" s="1">
        <v>4.8539581809535602E-7</v>
      </c>
      <c r="I4167" s="1">
        <v>6.47259929635657E-6</v>
      </c>
      <c r="J4167">
        <v>1197</v>
      </c>
      <c r="K4167" t="s">
        <v>1152</v>
      </c>
      <c r="L4167">
        <v>2</v>
      </c>
      <c r="M4167">
        <v>0</v>
      </c>
    </row>
    <row r="4168" spans="1:13" x14ac:dyDescent="0.25">
      <c r="A4168" t="s">
        <v>6455</v>
      </c>
      <c r="B4168">
        <v>928.26920559582402</v>
      </c>
      <c r="C4168">
        <v>1066.0866826000999</v>
      </c>
      <c r="D4168">
        <v>997.17794409796102</v>
      </c>
      <c r="E4168">
        <v>0.20050624040654599</v>
      </c>
      <c r="F4168">
        <v>0.13016933632566899</v>
      </c>
      <c r="G4168">
        <v>1.54034925633256</v>
      </c>
      <c r="H4168">
        <v>0.123475243312635</v>
      </c>
      <c r="I4168">
        <v>0.28345141355292802</v>
      </c>
      <c r="J4168">
        <v>3042</v>
      </c>
      <c r="K4168" t="s">
        <v>6456</v>
      </c>
      <c r="L4168">
        <v>19</v>
      </c>
      <c r="M4168">
        <v>0</v>
      </c>
    </row>
    <row r="4169" spans="1:13" x14ac:dyDescent="0.25">
      <c r="A4169" t="s">
        <v>5450</v>
      </c>
      <c r="B4169">
        <v>45.9791745543695</v>
      </c>
      <c r="C4169">
        <v>79.373631906733294</v>
      </c>
      <c r="D4169">
        <v>62.676403230551401</v>
      </c>
      <c r="E4169">
        <v>0.78193688681874296</v>
      </c>
      <c r="F4169">
        <v>0.419783686182924</v>
      </c>
      <c r="G4169">
        <v>1.86271385133821</v>
      </c>
      <c r="H4169">
        <v>6.2502536043794701E-2</v>
      </c>
      <c r="I4169">
        <v>0.171219173454044</v>
      </c>
      <c r="J4169">
        <v>444</v>
      </c>
      <c r="K4169" t="s">
        <v>29</v>
      </c>
      <c r="L4169">
        <v>5</v>
      </c>
      <c r="M4169">
        <v>0</v>
      </c>
    </row>
    <row r="4170" spans="1:13" x14ac:dyDescent="0.25">
      <c r="A4170" t="s">
        <v>5256</v>
      </c>
      <c r="B4170">
        <v>199.02206994203999</v>
      </c>
      <c r="C4170">
        <v>265.18416509985002</v>
      </c>
      <c r="D4170">
        <v>232.10311752094501</v>
      </c>
      <c r="E4170">
        <v>0.41564423941018003</v>
      </c>
      <c r="F4170">
        <v>0.21518988149798701</v>
      </c>
      <c r="G4170">
        <v>1.93152315767258</v>
      </c>
      <c r="H4170">
        <v>5.3418388332773799E-2</v>
      </c>
      <c r="I4170">
        <v>0.15198015983764401</v>
      </c>
      <c r="J4170">
        <v>1386</v>
      </c>
      <c r="K4170" t="s">
        <v>97</v>
      </c>
      <c r="L4170">
        <v>9</v>
      </c>
      <c r="M4170">
        <v>0</v>
      </c>
    </row>
    <row r="4171" spans="1:13" x14ac:dyDescent="0.25">
      <c r="A4171" t="s">
        <v>3337</v>
      </c>
      <c r="B4171">
        <v>2891.77189292091</v>
      </c>
      <c r="C4171">
        <v>2229.9296776593801</v>
      </c>
      <c r="D4171">
        <v>2560.8507852901498</v>
      </c>
      <c r="E4171">
        <v>-0.37549443302718</v>
      </c>
      <c r="F4171">
        <v>0.128817771749758</v>
      </c>
      <c r="G4171">
        <v>-2.9149272489871798</v>
      </c>
      <c r="H4171">
        <v>3.5577146582784699E-3</v>
      </c>
      <c r="I4171">
        <v>1.6177532691417199E-2</v>
      </c>
      <c r="J4171">
        <v>321</v>
      </c>
      <c r="K4171" t="s">
        <v>3338</v>
      </c>
      <c r="L4171">
        <v>2</v>
      </c>
      <c r="M4171">
        <v>0</v>
      </c>
    </row>
    <row r="4172" spans="1:13" x14ac:dyDescent="0.25">
      <c r="A4172" t="s">
        <v>10756</v>
      </c>
      <c r="B4172">
        <v>558.65682574776997</v>
      </c>
      <c r="C4172">
        <v>597.75721821559796</v>
      </c>
      <c r="D4172">
        <v>578.20702198168397</v>
      </c>
      <c r="E4172">
        <v>9.7677050700354096E-2</v>
      </c>
      <c r="F4172">
        <v>0.17097872884502599</v>
      </c>
      <c r="G4172">
        <v>0.57128188611630304</v>
      </c>
      <c r="H4172">
        <v>0.56780857839384802</v>
      </c>
      <c r="I4172">
        <v>0.76012959803679903</v>
      </c>
      <c r="J4172">
        <v>1551</v>
      </c>
      <c r="K4172" t="s">
        <v>1131</v>
      </c>
      <c r="L4172">
        <v>12</v>
      </c>
      <c r="M4172">
        <v>0</v>
      </c>
    </row>
    <row r="4173" spans="1:13" x14ac:dyDescent="0.25">
      <c r="A4173" t="s">
        <v>9199</v>
      </c>
      <c r="B4173">
        <v>183.502441800338</v>
      </c>
      <c r="C4173">
        <v>210.592249521241</v>
      </c>
      <c r="D4173">
        <v>197.04734566079</v>
      </c>
      <c r="E4173">
        <v>0.19970096311605701</v>
      </c>
      <c r="F4173">
        <v>0.229057001872112</v>
      </c>
      <c r="G4173">
        <v>0.871839592258149</v>
      </c>
      <c r="H4173">
        <v>0.38329589214265403</v>
      </c>
      <c r="I4173">
        <v>0.60636354631149003</v>
      </c>
      <c r="J4173">
        <v>648</v>
      </c>
      <c r="K4173" t="s">
        <v>9200</v>
      </c>
      <c r="L4173">
        <v>4</v>
      </c>
      <c r="M4173">
        <v>0</v>
      </c>
    </row>
    <row r="4174" spans="1:13" x14ac:dyDescent="0.25">
      <c r="A4174" t="s">
        <v>13541</v>
      </c>
      <c r="B4174">
        <v>441.018484518631</v>
      </c>
      <c r="C4174">
        <v>436.627332679441</v>
      </c>
      <c r="D4174">
        <v>438.822908599036</v>
      </c>
      <c r="E4174">
        <v>-1.5598923023389799E-2</v>
      </c>
      <c r="F4174">
        <v>0.16748939260376999</v>
      </c>
      <c r="G4174">
        <v>-9.3133796599837504E-2</v>
      </c>
      <c r="H4174">
        <v>0.92579726830588205</v>
      </c>
      <c r="I4174">
        <v>0.96761189000744896</v>
      </c>
      <c r="J4174">
        <v>1482</v>
      </c>
      <c r="K4174" t="s">
        <v>13542</v>
      </c>
      <c r="L4174">
        <v>6</v>
      </c>
      <c r="M4174">
        <v>0</v>
      </c>
    </row>
    <row r="4175" spans="1:13" x14ac:dyDescent="0.25">
      <c r="A4175" t="s">
        <v>4907</v>
      </c>
      <c r="B4175">
        <v>40.204631448291501</v>
      </c>
      <c r="C4175">
        <v>16.848192704946701</v>
      </c>
      <c r="D4175">
        <v>28.526412076619099</v>
      </c>
      <c r="E4175">
        <v>-1.2563749967690701</v>
      </c>
      <c r="F4175">
        <v>0.61001411229555302</v>
      </c>
      <c r="G4175">
        <v>-2.0595834939640798</v>
      </c>
      <c r="H4175">
        <v>3.9438375527202599E-2</v>
      </c>
      <c r="I4175">
        <v>0.12049147757190801</v>
      </c>
      <c r="J4175">
        <v>612</v>
      </c>
      <c r="K4175" t="s">
        <v>29</v>
      </c>
      <c r="L4175">
        <v>5</v>
      </c>
      <c r="M4175">
        <v>0</v>
      </c>
    </row>
    <row r="4176" spans="1:13" x14ac:dyDescent="0.25">
      <c r="A4176" t="s">
        <v>11300</v>
      </c>
      <c r="B4176">
        <v>177.18531203492299</v>
      </c>
      <c r="C4176">
        <v>191.74094356107199</v>
      </c>
      <c r="D4176">
        <v>184.463127797997</v>
      </c>
      <c r="E4176">
        <v>0.112786177237339</v>
      </c>
      <c r="F4176">
        <v>0.239051499861031</v>
      </c>
      <c r="G4176">
        <v>0.471807026113226</v>
      </c>
      <c r="H4176">
        <v>0.63706453536789698</v>
      </c>
      <c r="I4176">
        <v>0.80889677126319603</v>
      </c>
      <c r="J4176">
        <v>825</v>
      </c>
      <c r="K4176" t="s">
        <v>5653</v>
      </c>
      <c r="L4176">
        <v>4</v>
      </c>
      <c r="M4176">
        <v>0</v>
      </c>
    </row>
    <row r="4177" spans="1:13" x14ac:dyDescent="0.25">
      <c r="A4177" t="s">
        <v>14834</v>
      </c>
      <c r="B4177">
        <v>0</v>
      </c>
      <c r="C4177">
        <v>1.1329714251316401</v>
      </c>
      <c r="D4177">
        <v>0.56648571256581803</v>
      </c>
      <c r="E4177">
        <v>2.6836330767157799</v>
      </c>
      <c r="F4177">
        <v>4.8853547360537402</v>
      </c>
      <c r="G4177">
        <v>0.54932204961712805</v>
      </c>
      <c r="H4177">
        <v>0.58278445807996804</v>
      </c>
      <c r="I4177" t="s">
        <v>14123</v>
      </c>
      <c r="J4177">
        <v>756</v>
      </c>
      <c r="K4177" t="s">
        <v>29</v>
      </c>
      <c r="L4177">
        <v>8</v>
      </c>
      <c r="M4177">
        <v>0</v>
      </c>
    </row>
    <row r="4178" spans="1:13" x14ac:dyDescent="0.25">
      <c r="A4178" t="s">
        <v>11677</v>
      </c>
      <c r="B4178">
        <v>212.319824050759</v>
      </c>
      <c r="C4178">
        <v>227.442919338667</v>
      </c>
      <c r="D4178">
        <v>219.88137169471301</v>
      </c>
      <c r="E4178">
        <v>0.101735406509167</v>
      </c>
      <c r="F4178">
        <v>0.25233139795009202</v>
      </c>
      <c r="G4178">
        <v>0.40318171791403201</v>
      </c>
      <c r="H4178">
        <v>0.68681454793977303</v>
      </c>
      <c r="I4178">
        <v>0.841893472005809</v>
      </c>
      <c r="J4178">
        <v>783</v>
      </c>
      <c r="K4178" t="s">
        <v>29</v>
      </c>
      <c r="L4178">
        <v>9</v>
      </c>
      <c r="M4178">
        <v>0</v>
      </c>
    </row>
    <row r="4179" spans="1:13" x14ac:dyDescent="0.25">
      <c r="A4179" t="s">
        <v>2222</v>
      </c>
      <c r="B4179">
        <v>2489.0838731363901</v>
      </c>
      <c r="C4179">
        <v>1733.90019250361</v>
      </c>
      <c r="D4179">
        <v>2111.4920328200001</v>
      </c>
      <c r="E4179">
        <v>-0.52228911875094997</v>
      </c>
      <c r="F4179">
        <v>0.14111935934990499</v>
      </c>
      <c r="G4179">
        <v>-3.70104513765496</v>
      </c>
      <c r="H4179">
        <v>2.1471327396719401E-4</v>
      </c>
      <c r="I4179">
        <v>1.47434458656695E-3</v>
      </c>
      <c r="J4179">
        <v>1971</v>
      </c>
      <c r="K4179" t="s">
        <v>2223</v>
      </c>
      <c r="L4179">
        <v>16</v>
      </c>
      <c r="M4179">
        <v>0</v>
      </c>
    </row>
    <row r="4180" spans="1:13" x14ac:dyDescent="0.25">
      <c r="A4180" t="s">
        <v>11269</v>
      </c>
      <c r="B4180">
        <v>1064.3359141931501</v>
      </c>
      <c r="C4180">
        <v>1117.44985427144</v>
      </c>
      <c r="D4180">
        <v>1090.89288423229</v>
      </c>
      <c r="E4180">
        <v>7.1124697650592497E-2</v>
      </c>
      <c r="F4180">
        <v>0.14864003246041799</v>
      </c>
      <c r="G4180">
        <v>0.47850297442267198</v>
      </c>
      <c r="H4180">
        <v>0.63229225775758102</v>
      </c>
      <c r="I4180">
        <v>0.80552859707357605</v>
      </c>
      <c r="J4180">
        <v>1512</v>
      </c>
      <c r="K4180" t="s">
        <v>3175</v>
      </c>
      <c r="L4180">
        <v>7</v>
      </c>
      <c r="M4180">
        <v>0</v>
      </c>
    </row>
    <row r="4181" spans="1:13" x14ac:dyDescent="0.25">
      <c r="A4181" t="s">
        <v>11323</v>
      </c>
      <c r="B4181">
        <v>130.28086803489799</v>
      </c>
      <c r="C4181">
        <v>117.616398648277</v>
      </c>
      <c r="D4181">
        <v>123.94863334158801</v>
      </c>
      <c r="E4181">
        <v>-0.143446653472869</v>
      </c>
      <c r="F4181">
        <v>0.30714733822275397</v>
      </c>
      <c r="G4181">
        <v>-0.46702880221229998</v>
      </c>
      <c r="H4181">
        <v>0.64047927150851802</v>
      </c>
      <c r="I4181">
        <v>0.81068574471916</v>
      </c>
      <c r="J4181">
        <v>3945</v>
      </c>
      <c r="K4181" t="s">
        <v>29</v>
      </c>
      <c r="L4181">
        <v>18</v>
      </c>
      <c r="M4181">
        <v>0</v>
      </c>
    </row>
    <row r="4182" spans="1:13" x14ac:dyDescent="0.25">
      <c r="A4182" t="s">
        <v>13120</v>
      </c>
      <c r="B4182">
        <v>22.861119892463101</v>
      </c>
      <c r="C4182">
        <v>21.260926777517401</v>
      </c>
      <c r="D4182">
        <v>22.0610233349902</v>
      </c>
      <c r="E4182">
        <v>-0.10223132809676699</v>
      </c>
      <c r="F4182">
        <v>0.63342889381373502</v>
      </c>
      <c r="G4182">
        <v>-0.161393534610104</v>
      </c>
      <c r="H4182">
        <v>0.87178345855484396</v>
      </c>
      <c r="I4182">
        <v>0.94266714313639799</v>
      </c>
      <c r="J4182">
        <v>780</v>
      </c>
      <c r="K4182" t="s">
        <v>29</v>
      </c>
      <c r="L4182">
        <v>1</v>
      </c>
      <c r="M4182">
        <v>0</v>
      </c>
    </row>
    <row r="4183" spans="1:13" x14ac:dyDescent="0.25">
      <c r="A4183" t="s">
        <v>11863</v>
      </c>
      <c r="B4183">
        <v>670.25121427496799</v>
      </c>
      <c r="C4183">
        <v>644.39385523666397</v>
      </c>
      <c r="D4183">
        <v>657.32253475581604</v>
      </c>
      <c r="E4183">
        <v>-5.6717135428443997E-2</v>
      </c>
      <c r="F4183">
        <v>0.15100463320214799</v>
      </c>
      <c r="G4183">
        <v>-0.37559864373510699</v>
      </c>
      <c r="H4183">
        <v>0.70721529920652004</v>
      </c>
      <c r="I4183">
        <v>0.85309882323980901</v>
      </c>
      <c r="J4183">
        <v>2103</v>
      </c>
      <c r="K4183" t="s">
        <v>1747</v>
      </c>
      <c r="L4183">
        <v>5</v>
      </c>
      <c r="M4183">
        <v>0</v>
      </c>
    </row>
    <row r="4184" spans="1:13" x14ac:dyDescent="0.25">
      <c r="A4184" t="s">
        <v>562</v>
      </c>
      <c r="B4184">
        <v>443.91251965309499</v>
      </c>
      <c r="C4184">
        <v>919.43535220648903</v>
      </c>
      <c r="D4184">
        <v>681.67393592979204</v>
      </c>
      <c r="E4184">
        <v>1.0505170529328201</v>
      </c>
      <c r="F4184">
        <v>0.145500463765358</v>
      </c>
      <c r="G4184">
        <v>7.2200254607224901</v>
      </c>
      <c r="H4184" s="1">
        <v>5.1977841573053301E-13</v>
      </c>
      <c r="I4184" s="1">
        <v>1.4467409931925101E-11</v>
      </c>
      <c r="J4184">
        <v>1803</v>
      </c>
      <c r="K4184" t="s">
        <v>563</v>
      </c>
      <c r="L4184">
        <v>13</v>
      </c>
      <c r="M4184">
        <v>0</v>
      </c>
    </row>
    <row r="4185" spans="1:13" x14ac:dyDescent="0.25">
      <c r="A4185" t="s">
        <v>14835</v>
      </c>
      <c r="B4185">
        <v>2.35239739408898</v>
      </c>
      <c r="C4185">
        <v>1.05100086262035</v>
      </c>
      <c r="D4185">
        <v>1.7016991283546601</v>
      </c>
      <c r="E4185">
        <v>-1.1680759190771901</v>
      </c>
      <c r="F4185">
        <v>2.1374669117371501</v>
      </c>
      <c r="G4185">
        <v>-0.54647672563402805</v>
      </c>
      <c r="H4185">
        <v>0.58473828208594003</v>
      </c>
      <c r="I4185" t="s">
        <v>14123</v>
      </c>
      <c r="J4185">
        <v>975</v>
      </c>
      <c r="K4185" t="s">
        <v>6153</v>
      </c>
      <c r="L4185">
        <v>7</v>
      </c>
      <c r="M4185">
        <v>0</v>
      </c>
    </row>
    <row r="4186" spans="1:13" x14ac:dyDescent="0.25">
      <c r="A4186" t="s">
        <v>3988</v>
      </c>
      <c r="B4186">
        <v>441.98320177733899</v>
      </c>
      <c r="C4186">
        <v>611.79493407138796</v>
      </c>
      <c r="D4186">
        <v>526.88906792436399</v>
      </c>
      <c r="E4186">
        <v>0.470390617938585</v>
      </c>
      <c r="F4186">
        <v>0.18861292239822799</v>
      </c>
      <c r="G4186">
        <v>2.4939469255739799</v>
      </c>
      <c r="H4186">
        <v>1.26331432650966E-2</v>
      </c>
      <c r="I4186">
        <v>4.7863530905835699E-2</v>
      </c>
      <c r="J4186">
        <v>1329</v>
      </c>
      <c r="K4186" t="s">
        <v>408</v>
      </c>
      <c r="L4186">
        <v>9</v>
      </c>
      <c r="M4186">
        <v>0</v>
      </c>
    </row>
    <row r="4187" spans="1:13" x14ac:dyDescent="0.25">
      <c r="A4187" t="s">
        <v>11036</v>
      </c>
      <c r="B4187">
        <v>38.620280029761098</v>
      </c>
      <c r="C4187">
        <v>46.112796269551197</v>
      </c>
      <c r="D4187">
        <v>42.366538149656201</v>
      </c>
      <c r="E4187">
        <v>0.25343949870849403</v>
      </c>
      <c r="F4187">
        <v>0.48616813796503699</v>
      </c>
      <c r="G4187">
        <v>0.52130009952795398</v>
      </c>
      <c r="H4187">
        <v>0.60215773167950903</v>
      </c>
      <c r="I4187">
        <v>0.78401904687379498</v>
      </c>
      <c r="J4187">
        <v>4926</v>
      </c>
      <c r="K4187" t="s">
        <v>11037</v>
      </c>
      <c r="L4187">
        <v>36</v>
      </c>
      <c r="M4187">
        <v>0</v>
      </c>
    </row>
    <row r="4188" spans="1:13" x14ac:dyDescent="0.25">
      <c r="A4188" t="s">
        <v>14836</v>
      </c>
      <c r="B4188">
        <v>0</v>
      </c>
      <c r="C4188">
        <v>0</v>
      </c>
      <c r="D4188">
        <v>0</v>
      </c>
      <c r="E4188" t="s">
        <v>14123</v>
      </c>
      <c r="F4188" t="s">
        <v>14123</v>
      </c>
      <c r="G4188" t="s">
        <v>14123</v>
      </c>
      <c r="H4188" t="s">
        <v>14123</v>
      </c>
      <c r="I4188" t="s">
        <v>14123</v>
      </c>
      <c r="J4188">
        <v>513</v>
      </c>
      <c r="K4188" t="s">
        <v>29</v>
      </c>
      <c r="L4188">
        <v>2</v>
      </c>
      <c r="M4188">
        <v>0</v>
      </c>
    </row>
    <row r="4189" spans="1:13" x14ac:dyDescent="0.25">
      <c r="A4189" t="s">
        <v>14837</v>
      </c>
      <c r="B4189">
        <v>0</v>
      </c>
      <c r="C4189">
        <v>0</v>
      </c>
      <c r="D4189">
        <v>0</v>
      </c>
      <c r="E4189" t="s">
        <v>14123</v>
      </c>
      <c r="F4189" t="s">
        <v>14123</v>
      </c>
      <c r="G4189" t="s">
        <v>14123</v>
      </c>
      <c r="H4189" t="s">
        <v>14123</v>
      </c>
      <c r="I4189" t="s">
        <v>14123</v>
      </c>
      <c r="J4189">
        <v>453</v>
      </c>
      <c r="K4189" t="s">
        <v>29</v>
      </c>
      <c r="L4189">
        <v>0</v>
      </c>
      <c r="M4189">
        <v>0</v>
      </c>
    </row>
    <row r="4190" spans="1:13" x14ac:dyDescent="0.25">
      <c r="A4190" t="s">
        <v>12628</v>
      </c>
      <c r="B4190">
        <v>725.15842205526701</v>
      </c>
      <c r="C4190">
        <v>742.95281282374106</v>
      </c>
      <c r="D4190">
        <v>734.05561743950398</v>
      </c>
      <c r="E4190">
        <v>3.5141595437711198E-2</v>
      </c>
      <c r="F4190">
        <v>0.145356403085493</v>
      </c>
      <c r="G4190">
        <v>0.24176159214012999</v>
      </c>
      <c r="H4190">
        <v>0.80896490118973197</v>
      </c>
      <c r="I4190">
        <v>0.91092879945300098</v>
      </c>
      <c r="J4190">
        <v>1122</v>
      </c>
      <c r="K4190" t="s">
        <v>12629</v>
      </c>
      <c r="L4190">
        <v>9</v>
      </c>
      <c r="M4190">
        <v>0</v>
      </c>
    </row>
    <row r="4191" spans="1:13" x14ac:dyDescent="0.25">
      <c r="A4191" t="s">
        <v>5953</v>
      </c>
      <c r="B4191">
        <v>2407.6734088267399</v>
      </c>
      <c r="C4191">
        <v>2129.4390947291899</v>
      </c>
      <c r="D4191">
        <v>2268.5562517779699</v>
      </c>
      <c r="E4191">
        <v>-0.17690542489282701</v>
      </c>
      <c r="F4191">
        <v>0.10414864382314599</v>
      </c>
      <c r="G4191">
        <v>-1.6985859671224299</v>
      </c>
      <c r="H4191">
        <v>8.9397222344794899E-2</v>
      </c>
      <c r="I4191">
        <v>0.22328967492136501</v>
      </c>
      <c r="J4191">
        <v>2751</v>
      </c>
      <c r="K4191" t="s">
        <v>5954</v>
      </c>
      <c r="L4191">
        <v>26</v>
      </c>
      <c r="M4191">
        <v>0</v>
      </c>
    </row>
    <row r="4192" spans="1:13" x14ac:dyDescent="0.25">
      <c r="A4192" t="s">
        <v>12395</v>
      </c>
      <c r="B4192">
        <v>358.99131937837598</v>
      </c>
      <c r="C4192">
        <v>346.30961144924697</v>
      </c>
      <c r="D4192">
        <v>352.65046541381099</v>
      </c>
      <c r="E4192">
        <v>-5.1243070002841097E-2</v>
      </c>
      <c r="F4192">
        <v>0.18205796258462101</v>
      </c>
      <c r="G4192">
        <v>-0.28146568969222202</v>
      </c>
      <c r="H4192">
        <v>0.778353240425394</v>
      </c>
      <c r="I4192">
        <v>0.89362371688182096</v>
      </c>
      <c r="J4192">
        <v>1092</v>
      </c>
      <c r="K4192" t="s">
        <v>29</v>
      </c>
      <c r="L4192">
        <v>10</v>
      </c>
      <c r="M4192">
        <v>0</v>
      </c>
    </row>
    <row r="4193" spans="1:13" x14ac:dyDescent="0.25">
      <c r="A4193" t="s">
        <v>11766</v>
      </c>
      <c r="B4193">
        <v>1624.14194095483</v>
      </c>
      <c r="C4193">
        <v>1575.7005753268299</v>
      </c>
      <c r="D4193">
        <v>1599.9212581408301</v>
      </c>
      <c r="E4193">
        <v>-4.4058035321861699E-2</v>
      </c>
      <c r="F4193">
        <v>0.112903523460535</v>
      </c>
      <c r="G4193">
        <v>-0.390227284069323</v>
      </c>
      <c r="H4193">
        <v>0.69636848795285999</v>
      </c>
      <c r="I4193">
        <v>0.84718259412240904</v>
      </c>
      <c r="J4193">
        <v>1263</v>
      </c>
      <c r="K4193" t="s">
        <v>510</v>
      </c>
      <c r="L4193">
        <v>9</v>
      </c>
      <c r="M4193">
        <v>0</v>
      </c>
    </row>
    <row r="4194" spans="1:13" x14ac:dyDescent="0.25">
      <c r="A4194" t="s">
        <v>10490</v>
      </c>
      <c r="B4194">
        <v>161.49849305202201</v>
      </c>
      <c r="C4194">
        <v>145.05770532195999</v>
      </c>
      <c r="D4194">
        <v>153.278099186991</v>
      </c>
      <c r="E4194">
        <v>-0.15573460300279801</v>
      </c>
      <c r="F4194">
        <v>0.252538435095853</v>
      </c>
      <c r="G4194">
        <v>-0.61667683552282804</v>
      </c>
      <c r="H4194">
        <v>0.53744790324016101</v>
      </c>
      <c r="I4194">
        <v>0.73900956469747103</v>
      </c>
      <c r="J4194">
        <v>468</v>
      </c>
      <c r="K4194" t="s">
        <v>23</v>
      </c>
      <c r="L4194">
        <v>3</v>
      </c>
      <c r="M4194">
        <v>0</v>
      </c>
    </row>
    <row r="4195" spans="1:13" x14ac:dyDescent="0.25">
      <c r="A4195" t="s">
        <v>511</v>
      </c>
      <c r="B4195">
        <v>165.79351715882399</v>
      </c>
      <c r="C4195">
        <v>15.6492921159298</v>
      </c>
      <c r="D4195">
        <v>90.721404637377105</v>
      </c>
      <c r="E4195">
        <v>-3.4037922049104501</v>
      </c>
      <c r="F4195">
        <v>0.44581397321500399</v>
      </c>
      <c r="G4195">
        <v>-7.6350056512672202</v>
      </c>
      <c r="H4195" s="1">
        <v>2.2581052101567299E-14</v>
      </c>
      <c r="I4195" s="1">
        <v>6.8653346404795803E-13</v>
      </c>
      <c r="J4195">
        <v>1080</v>
      </c>
      <c r="K4195" t="s">
        <v>512</v>
      </c>
      <c r="L4195">
        <v>6</v>
      </c>
      <c r="M4195">
        <v>0</v>
      </c>
    </row>
    <row r="4196" spans="1:13" x14ac:dyDescent="0.25">
      <c r="A4196" t="s">
        <v>1505</v>
      </c>
      <c r="B4196">
        <v>162.12527690315301</v>
      </c>
      <c r="C4196">
        <v>55.320543195246401</v>
      </c>
      <c r="D4196">
        <v>108.7229100492</v>
      </c>
      <c r="E4196">
        <v>-1.5524694866380799</v>
      </c>
      <c r="F4196">
        <v>0.34955997327098998</v>
      </c>
      <c r="G4196">
        <v>-4.4412106801328699</v>
      </c>
      <c r="H4196" s="1">
        <v>8.9454159778459595E-6</v>
      </c>
      <c r="I4196" s="1">
        <v>9.0935859338576097E-5</v>
      </c>
      <c r="J4196">
        <v>1698</v>
      </c>
      <c r="K4196" t="s">
        <v>1506</v>
      </c>
      <c r="L4196">
        <v>5</v>
      </c>
      <c r="M4196">
        <v>0</v>
      </c>
    </row>
    <row r="4197" spans="1:13" x14ac:dyDescent="0.25">
      <c r="A4197" t="s">
        <v>1672</v>
      </c>
      <c r="B4197">
        <v>476.55922729752302</v>
      </c>
      <c r="C4197">
        <v>278.07664820641997</v>
      </c>
      <c r="D4197">
        <v>377.31793775197099</v>
      </c>
      <c r="E4197">
        <v>-0.77885250328215505</v>
      </c>
      <c r="F4197">
        <v>0.184333606345333</v>
      </c>
      <c r="G4197">
        <v>-4.2252333620763798</v>
      </c>
      <c r="H4197" s="1">
        <v>2.3869329677778801E-5</v>
      </c>
      <c r="I4197">
        <v>2.18787427222758E-4</v>
      </c>
      <c r="J4197">
        <v>951</v>
      </c>
      <c r="K4197" t="s">
        <v>75</v>
      </c>
      <c r="L4197">
        <v>4</v>
      </c>
      <c r="M4197">
        <v>0</v>
      </c>
    </row>
    <row r="4198" spans="1:13" x14ac:dyDescent="0.25">
      <c r="A4198" t="s">
        <v>8002</v>
      </c>
      <c r="B4198">
        <v>10.1663120557757</v>
      </c>
      <c r="C4198">
        <v>4.1320639241977197</v>
      </c>
      <c r="D4198">
        <v>7.1491879899867099</v>
      </c>
      <c r="E4198">
        <v>-1.28803544035956</v>
      </c>
      <c r="F4198">
        <v>1.13955550295806</v>
      </c>
      <c r="G4198">
        <v>-1.13029636293807</v>
      </c>
      <c r="H4198">
        <v>0.25835136661162</v>
      </c>
      <c r="I4198">
        <v>0.47396395348856601</v>
      </c>
      <c r="J4198">
        <v>921</v>
      </c>
      <c r="K4198" t="s">
        <v>8003</v>
      </c>
      <c r="L4198">
        <v>8</v>
      </c>
      <c r="M4198">
        <v>0</v>
      </c>
    </row>
    <row r="4199" spans="1:13" x14ac:dyDescent="0.25">
      <c r="A4199" t="s">
        <v>7247</v>
      </c>
      <c r="B4199">
        <v>6850.8851125613</v>
      </c>
      <c r="C4199">
        <v>6141.6761718750504</v>
      </c>
      <c r="D4199">
        <v>6496.2806422181802</v>
      </c>
      <c r="E4199">
        <v>-0.157897947944278</v>
      </c>
      <c r="F4199">
        <v>0.120021048171549</v>
      </c>
      <c r="G4199">
        <v>-1.31558547729554</v>
      </c>
      <c r="H4199">
        <v>0.18831321057167799</v>
      </c>
      <c r="I4199">
        <v>0.38310126284923901</v>
      </c>
      <c r="J4199">
        <v>1761</v>
      </c>
      <c r="K4199" t="s">
        <v>7248</v>
      </c>
      <c r="L4199">
        <v>9</v>
      </c>
      <c r="M4199">
        <v>0</v>
      </c>
    </row>
    <row r="4200" spans="1:13" x14ac:dyDescent="0.25">
      <c r="A4200" t="s">
        <v>5415</v>
      </c>
      <c r="B4200">
        <v>9.1205351184977896</v>
      </c>
      <c r="C4200">
        <v>0.97636540264669502</v>
      </c>
      <c r="D4200">
        <v>5.0484502605722401</v>
      </c>
      <c r="E4200">
        <v>-3.1618099824990402</v>
      </c>
      <c r="F4200">
        <v>1.6844082519476</v>
      </c>
      <c r="G4200">
        <v>-1.8771043058256101</v>
      </c>
      <c r="H4200">
        <v>6.0503799382614999E-2</v>
      </c>
      <c r="I4200">
        <v>0.16685404457148201</v>
      </c>
      <c r="J4200">
        <v>393</v>
      </c>
      <c r="K4200" t="s">
        <v>5416</v>
      </c>
      <c r="L4200">
        <v>0</v>
      </c>
      <c r="M4200">
        <v>0</v>
      </c>
    </row>
    <row r="4201" spans="1:13" x14ac:dyDescent="0.25">
      <c r="A4201" t="s">
        <v>2584</v>
      </c>
      <c r="B4201">
        <v>247.71817624192599</v>
      </c>
      <c r="C4201">
        <v>390.80165987829201</v>
      </c>
      <c r="D4201">
        <v>319.25991806010899</v>
      </c>
      <c r="E4201">
        <v>0.65931659819329103</v>
      </c>
      <c r="F4201">
        <v>0.19276725740150899</v>
      </c>
      <c r="G4201">
        <v>3.42027275316793</v>
      </c>
      <c r="H4201">
        <v>6.2558378116083803E-4</v>
      </c>
      <c r="I4201">
        <v>3.6947957810222602E-3</v>
      </c>
      <c r="J4201">
        <v>462</v>
      </c>
      <c r="K4201" t="s">
        <v>428</v>
      </c>
      <c r="L4201">
        <v>2</v>
      </c>
      <c r="M4201">
        <v>0</v>
      </c>
    </row>
    <row r="4202" spans="1:13" x14ac:dyDescent="0.25">
      <c r="A4202" t="s">
        <v>1503</v>
      </c>
      <c r="B4202">
        <v>8.8697321236623292</v>
      </c>
      <c r="C4202">
        <v>58.099051823439297</v>
      </c>
      <c r="D4202">
        <v>33.4843919735508</v>
      </c>
      <c r="E4202">
        <v>2.7022059246691401</v>
      </c>
      <c r="F4202">
        <v>0.60826894128958897</v>
      </c>
      <c r="G4202">
        <v>4.4424525752378496</v>
      </c>
      <c r="H4202" s="1">
        <v>8.8939240616639904E-6</v>
      </c>
      <c r="I4202" s="1">
        <v>9.0554609232272501E-5</v>
      </c>
      <c r="J4202">
        <v>1731</v>
      </c>
      <c r="K4202" t="s">
        <v>231</v>
      </c>
      <c r="L4202">
        <v>4</v>
      </c>
      <c r="M4202">
        <v>0</v>
      </c>
    </row>
    <row r="4203" spans="1:13" x14ac:dyDescent="0.25">
      <c r="A4203" t="s">
        <v>14838</v>
      </c>
      <c r="B4203">
        <v>1.75023528616821</v>
      </c>
      <c r="C4203">
        <v>4.1382335147459202</v>
      </c>
      <c r="D4203">
        <v>2.94423440045707</v>
      </c>
      <c r="E4203">
        <v>1.2127407077465</v>
      </c>
      <c r="F4203">
        <v>1.9943250222575499</v>
      </c>
      <c r="G4203">
        <v>0.60809581899227705</v>
      </c>
      <c r="H4203">
        <v>0.54312392507516505</v>
      </c>
      <c r="I4203" t="s">
        <v>14123</v>
      </c>
      <c r="J4203">
        <v>1323</v>
      </c>
      <c r="K4203" t="s">
        <v>29</v>
      </c>
      <c r="L4203">
        <v>6</v>
      </c>
      <c r="M4203">
        <v>0</v>
      </c>
    </row>
    <row r="4204" spans="1:13" x14ac:dyDescent="0.25">
      <c r="A4204" t="s">
        <v>3777</v>
      </c>
      <c r="B4204">
        <v>14.838837525925101</v>
      </c>
      <c r="C4204">
        <v>45.844745442108099</v>
      </c>
      <c r="D4204">
        <v>30.3417914840166</v>
      </c>
      <c r="E4204">
        <v>1.6140093764664301</v>
      </c>
      <c r="F4204">
        <v>0.61738223768245504</v>
      </c>
      <c r="G4204">
        <v>2.6142789311936498</v>
      </c>
      <c r="H4204">
        <v>8.9416004626006393E-3</v>
      </c>
      <c r="I4204">
        <v>3.5828043053916001E-2</v>
      </c>
      <c r="J4204">
        <v>1749</v>
      </c>
      <c r="K4204" t="s">
        <v>93</v>
      </c>
      <c r="L4204">
        <v>3</v>
      </c>
      <c r="M4204">
        <v>0</v>
      </c>
    </row>
    <row r="4205" spans="1:13" x14ac:dyDescent="0.25">
      <c r="A4205" t="s">
        <v>868</v>
      </c>
      <c r="B4205">
        <v>1560.0366251334899</v>
      </c>
      <c r="C4205">
        <v>2692.6376264157002</v>
      </c>
      <c r="D4205">
        <v>2126.3371257745898</v>
      </c>
      <c r="E4205">
        <v>0.78657359555872197</v>
      </c>
      <c r="F4205">
        <v>0.134800571611288</v>
      </c>
      <c r="G4205">
        <v>5.8350909507037798</v>
      </c>
      <c r="H4205" s="1">
        <v>5.3761233196008396E-9</v>
      </c>
      <c r="I4205" s="1">
        <v>9.5714368506262901E-8</v>
      </c>
      <c r="J4205">
        <v>726</v>
      </c>
      <c r="K4205" t="s">
        <v>29</v>
      </c>
      <c r="L4205">
        <v>5</v>
      </c>
      <c r="M4205">
        <v>0</v>
      </c>
    </row>
    <row r="4206" spans="1:13" x14ac:dyDescent="0.25">
      <c r="A4206" t="s">
        <v>1673</v>
      </c>
      <c r="B4206">
        <v>3069.9315410980498</v>
      </c>
      <c r="C4206">
        <v>4229.5845084421198</v>
      </c>
      <c r="D4206">
        <v>3649.7580247700798</v>
      </c>
      <c r="E4206">
        <v>0.46230077780323903</v>
      </c>
      <c r="F4206">
        <v>0.109583590755908</v>
      </c>
      <c r="G4206">
        <v>4.2187044119862103</v>
      </c>
      <c r="H4206" s="1">
        <v>2.4571014684437801E-5</v>
      </c>
      <c r="I4206">
        <v>2.2501037636416099E-4</v>
      </c>
      <c r="J4206">
        <v>1557</v>
      </c>
      <c r="K4206" t="s">
        <v>1674</v>
      </c>
      <c r="L4206">
        <v>6</v>
      </c>
      <c r="M4206">
        <v>0</v>
      </c>
    </row>
    <row r="4207" spans="1:13" x14ac:dyDescent="0.25">
      <c r="A4207" t="s">
        <v>10894</v>
      </c>
      <c r="B4207">
        <v>1590.60928111666</v>
      </c>
      <c r="C4207">
        <v>1524.37077847406</v>
      </c>
      <c r="D4207">
        <v>1557.49002979536</v>
      </c>
      <c r="E4207">
        <v>-6.1567253861011799E-2</v>
      </c>
      <c r="F4207">
        <v>0.112519348272672</v>
      </c>
      <c r="G4207">
        <v>-0.54717037386151102</v>
      </c>
      <c r="H4207">
        <v>0.58426168779246002</v>
      </c>
      <c r="I4207">
        <v>0.77170027230013305</v>
      </c>
      <c r="J4207">
        <v>1965</v>
      </c>
      <c r="K4207" t="s">
        <v>10895</v>
      </c>
      <c r="L4207">
        <v>14</v>
      </c>
      <c r="M4207">
        <v>0</v>
      </c>
    </row>
    <row r="4208" spans="1:13" x14ac:dyDescent="0.25">
      <c r="A4208" t="s">
        <v>858</v>
      </c>
      <c r="B4208">
        <v>49631.687946432103</v>
      </c>
      <c r="C4208">
        <v>70348.136608284301</v>
      </c>
      <c r="D4208">
        <v>59989.912277358198</v>
      </c>
      <c r="E4208">
        <v>0.50323700604167598</v>
      </c>
      <c r="F4208">
        <v>8.5897658164164697E-2</v>
      </c>
      <c r="G4208">
        <v>5.8585649108140601</v>
      </c>
      <c r="H4208" s="1">
        <v>4.6688412411068598E-9</v>
      </c>
      <c r="I4208" s="1">
        <v>8.3877855097048901E-8</v>
      </c>
      <c r="J4208">
        <v>1584</v>
      </c>
      <c r="K4208" t="s">
        <v>859</v>
      </c>
      <c r="L4208">
        <v>9</v>
      </c>
      <c r="M4208">
        <v>0</v>
      </c>
    </row>
    <row r="4209" spans="1:13" x14ac:dyDescent="0.25">
      <c r="A4209" t="s">
        <v>5581</v>
      </c>
      <c r="B4209">
        <v>151.66028045527199</v>
      </c>
      <c r="C4209">
        <v>209.911121608531</v>
      </c>
      <c r="D4209">
        <v>180.785701031901</v>
      </c>
      <c r="E4209">
        <v>0.472433929562523</v>
      </c>
      <c r="F4209">
        <v>0.25987104042791698</v>
      </c>
      <c r="G4209">
        <v>1.8179552780663399</v>
      </c>
      <c r="H4209">
        <v>6.9070968427833807E-2</v>
      </c>
      <c r="I4209">
        <v>0.184456821360926</v>
      </c>
      <c r="J4209">
        <v>1911</v>
      </c>
      <c r="K4209" t="s">
        <v>5582</v>
      </c>
      <c r="L4209">
        <v>8</v>
      </c>
      <c r="M4209">
        <v>0</v>
      </c>
    </row>
    <row r="4210" spans="1:13" x14ac:dyDescent="0.25">
      <c r="A4210" t="s">
        <v>8408</v>
      </c>
      <c r="B4210">
        <v>4.4331974314833502</v>
      </c>
      <c r="C4210">
        <v>9.96263126684401</v>
      </c>
      <c r="D4210">
        <v>7.1979143491636801</v>
      </c>
      <c r="E4210">
        <v>1.1849268643487201</v>
      </c>
      <c r="F4210">
        <v>1.14544128961576</v>
      </c>
      <c r="G4210">
        <v>1.0344719324254501</v>
      </c>
      <c r="H4210">
        <v>0.30091559161547798</v>
      </c>
      <c r="I4210">
        <v>0.52366096526110195</v>
      </c>
      <c r="J4210">
        <v>1419</v>
      </c>
      <c r="K4210" t="s">
        <v>8409</v>
      </c>
      <c r="L4210">
        <v>2</v>
      </c>
      <c r="M4210">
        <v>0</v>
      </c>
    </row>
    <row r="4211" spans="1:13" x14ac:dyDescent="0.25">
      <c r="A4211" t="s">
        <v>1659</v>
      </c>
      <c r="B4211">
        <v>63.095780636860901</v>
      </c>
      <c r="C4211">
        <v>2.7212939891604702</v>
      </c>
      <c r="D4211">
        <v>32.908537313010697</v>
      </c>
      <c r="E4211">
        <v>-4.5643653822226904</v>
      </c>
      <c r="F4211">
        <v>1.07785278615424</v>
      </c>
      <c r="G4211">
        <v>-4.2346834751972402</v>
      </c>
      <c r="H4211" s="1">
        <v>2.28873853028651E-5</v>
      </c>
      <c r="I4211">
        <v>2.1135537773608499E-4</v>
      </c>
      <c r="J4211">
        <v>1071</v>
      </c>
      <c r="K4211" t="s">
        <v>29</v>
      </c>
      <c r="L4211">
        <v>8</v>
      </c>
      <c r="M4211">
        <v>0</v>
      </c>
    </row>
    <row r="4212" spans="1:13" x14ac:dyDescent="0.25">
      <c r="A4212" t="s">
        <v>2244</v>
      </c>
      <c r="B4212">
        <v>34.969453498697099</v>
      </c>
      <c r="C4212">
        <v>0.48696379847777799</v>
      </c>
      <c r="D4212">
        <v>17.728208648587501</v>
      </c>
      <c r="E4212">
        <v>-6.0612599498406601</v>
      </c>
      <c r="F4212">
        <v>1.64643213153961</v>
      </c>
      <c r="G4212">
        <v>-3.6814514450544999</v>
      </c>
      <c r="H4212">
        <v>2.31909958532851E-4</v>
      </c>
      <c r="I4212">
        <v>1.5759988309925099E-3</v>
      </c>
      <c r="J4212">
        <v>4698</v>
      </c>
      <c r="K4212" t="s">
        <v>2245</v>
      </c>
      <c r="L4212">
        <v>12</v>
      </c>
      <c r="M4212">
        <v>0</v>
      </c>
    </row>
    <row r="4213" spans="1:13" x14ac:dyDescent="0.25">
      <c r="A4213" t="s">
        <v>1751</v>
      </c>
      <c r="B4213">
        <v>666.58847722481198</v>
      </c>
      <c r="C4213">
        <v>70.299797842389196</v>
      </c>
      <c r="D4213">
        <v>368.44413753360101</v>
      </c>
      <c r="E4213">
        <v>-3.2450376418545499</v>
      </c>
      <c r="F4213">
        <v>0.78431634655918003</v>
      </c>
      <c r="G4213">
        <v>-4.13740916671013</v>
      </c>
      <c r="H4213" s="1">
        <v>3.5124942644876E-5</v>
      </c>
      <c r="I4213">
        <v>3.0752186495596303E-4</v>
      </c>
      <c r="J4213">
        <v>1662</v>
      </c>
      <c r="K4213" t="s">
        <v>11</v>
      </c>
      <c r="L4213">
        <v>7</v>
      </c>
      <c r="M4213">
        <v>0</v>
      </c>
    </row>
    <row r="4214" spans="1:13" x14ac:dyDescent="0.25">
      <c r="A4214" t="s">
        <v>7590</v>
      </c>
      <c r="B4214">
        <v>319.54827260086898</v>
      </c>
      <c r="C4214">
        <v>403.86037591371797</v>
      </c>
      <c r="D4214">
        <v>361.70432425729302</v>
      </c>
      <c r="E4214">
        <v>0.33637338769966901</v>
      </c>
      <c r="F4214">
        <v>0.27412223148349502</v>
      </c>
      <c r="G4214">
        <v>1.22709269466866</v>
      </c>
      <c r="H4214">
        <v>0.21978775328453101</v>
      </c>
      <c r="I4214">
        <v>0.426162242975755</v>
      </c>
      <c r="J4214">
        <v>1437</v>
      </c>
      <c r="K4214" t="s">
        <v>747</v>
      </c>
      <c r="L4214">
        <v>4</v>
      </c>
      <c r="M4214">
        <v>0</v>
      </c>
    </row>
    <row r="4215" spans="1:13" x14ac:dyDescent="0.25">
      <c r="A4215" t="s">
        <v>14839</v>
      </c>
      <c r="B4215">
        <v>4.0865982895303299</v>
      </c>
      <c r="C4215">
        <v>0</v>
      </c>
      <c r="D4215">
        <v>2.0432991447651698</v>
      </c>
      <c r="E4215">
        <v>-4.4088773913484403</v>
      </c>
      <c r="F4215">
        <v>2.7095184286429701</v>
      </c>
      <c r="G4215">
        <v>-1.6271811790394699</v>
      </c>
      <c r="H4215">
        <v>0.103698623798991</v>
      </c>
      <c r="I4215" t="s">
        <v>14123</v>
      </c>
      <c r="J4215">
        <v>228</v>
      </c>
      <c r="K4215" t="s">
        <v>29</v>
      </c>
      <c r="L4215">
        <v>2</v>
      </c>
      <c r="M4215">
        <v>0</v>
      </c>
    </row>
    <row r="4216" spans="1:13" x14ac:dyDescent="0.25">
      <c r="A4216" t="s">
        <v>684</v>
      </c>
      <c r="B4216">
        <v>2403.8079066226701</v>
      </c>
      <c r="C4216">
        <v>3872.8041816738701</v>
      </c>
      <c r="D4216">
        <v>3138.3060441482698</v>
      </c>
      <c r="E4216">
        <v>0.68809239253105603</v>
      </c>
      <c r="F4216">
        <v>0.10598128127704801</v>
      </c>
      <c r="G4216">
        <v>6.49258420203752</v>
      </c>
      <c r="H4216" s="1">
        <v>8.4376330816371105E-11</v>
      </c>
      <c r="I4216" s="1">
        <v>1.9078318645230298E-9</v>
      </c>
      <c r="J4216">
        <v>1404</v>
      </c>
      <c r="K4216" t="s">
        <v>29</v>
      </c>
      <c r="L4216">
        <v>5</v>
      </c>
      <c r="M4216">
        <v>0</v>
      </c>
    </row>
    <row r="4217" spans="1:13" x14ac:dyDescent="0.25">
      <c r="A4217" t="s">
        <v>3420</v>
      </c>
      <c r="B4217">
        <v>1376.4576023204199</v>
      </c>
      <c r="C4217">
        <v>1950.3787778842</v>
      </c>
      <c r="D4217">
        <v>1663.4181901023101</v>
      </c>
      <c r="E4217">
        <v>0.50342534350414703</v>
      </c>
      <c r="F4217">
        <v>0.17659894327426701</v>
      </c>
      <c r="G4217">
        <v>2.85067019184992</v>
      </c>
      <c r="H4217">
        <v>4.36271955828483E-3</v>
      </c>
      <c r="I4217">
        <v>1.9324193684606999E-2</v>
      </c>
      <c r="J4217">
        <v>1062</v>
      </c>
      <c r="K4217" t="s">
        <v>29</v>
      </c>
      <c r="L4217">
        <v>4</v>
      </c>
      <c r="M4217">
        <v>0</v>
      </c>
    </row>
    <row r="4218" spans="1:13" x14ac:dyDescent="0.25">
      <c r="A4218" t="s">
        <v>2698</v>
      </c>
      <c r="B4218">
        <v>4587.1623132732002</v>
      </c>
      <c r="C4218">
        <v>6666.29652525457</v>
      </c>
      <c r="D4218">
        <v>5626.7294192638801</v>
      </c>
      <c r="E4218">
        <v>0.53962757511655901</v>
      </c>
      <c r="F4218">
        <v>0.16206364400172801</v>
      </c>
      <c r="G4218">
        <v>3.3297262840196602</v>
      </c>
      <c r="H4218">
        <v>8.6931395135702205E-4</v>
      </c>
      <c r="I4218">
        <v>4.9168237855516496E-3</v>
      </c>
      <c r="J4218">
        <v>7908</v>
      </c>
      <c r="K4218" t="s">
        <v>186</v>
      </c>
      <c r="L4218">
        <v>40</v>
      </c>
      <c r="M4218">
        <v>0</v>
      </c>
    </row>
    <row r="4219" spans="1:13" x14ac:dyDescent="0.25">
      <c r="A4219" t="s">
        <v>737</v>
      </c>
      <c r="B4219">
        <v>2491.0476678938398</v>
      </c>
      <c r="C4219">
        <v>5801.8353590748602</v>
      </c>
      <c r="D4219">
        <v>4146.4415134843503</v>
      </c>
      <c r="E4219">
        <v>1.2194343744068901</v>
      </c>
      <c r="F4219">
        <v>0.195466478837</v>
      </c>
      <c r="G4219">
        <v>6.23858567291113</v>
      </c>
      <c r="H4219" s="1">
        <v>4.4154477762352199E-10</v>
      </c>
      <c r="I4219" s="1">
        <v>9.2434405671568304E-9</v>
      </c>
      <c r="J4219">
        <v>900</v>
      </c>
      <c r="K4219" t="s">
        <v>41</v>
      </c>
      <c r="L4219">
        <v>5</v>
      </c>
      <c r="M4219">
        <v>0</v>
      </c>
    </row>
    <row r="4220" spans="1:13" x14ac:dyDescent="0.25">
      <c r="A4220" t="s">
        <v>4709</v>
      </c>
      <c r="B4220">
        <v>0.95773665710590306</v>
      </c>
      <c r="C4220">
        <v>10.153218196205399</v>
      </c>
      <c r="D4220">
        <v>5.5554774266556599</v>
      </c>
      <c r="E4220">
        <v>3.41843810048573</v>
      </c>
      <c r="F4220">
        <v>1.5982047407987601</v>
      </c>
      <c r="G4220">
        <v>2.1389237644090802</v>
      </c>
      <c r="H4220">
        <v>3.24418430590412E-2</v>
      </c>
      <c r="I4220">
        <v>0.103476583120445</v>
      </c>
      <c r="J4220">
        <v>984</v>
      </c>
      <c r="K4220" t="s">
        <v>534</v>
      </c>
      <c r="L4220">
        <v>0</v>
      </c>
      <c r="M4220">
        <v>0</v>
      </c>
    </row>
    <row r="4221" spans="1:13" x14ac:dyDescent="0.25">
      <c r="A4221" t="s">
        <v>14840</v>
      </c>
      <c r="B4221">
        <v>0.51815282825946996</v>
      </c>
      <c r="C4221">
        <v>0</v>
      </c>
      <c r="D4221">
        <v>0.25907641412973498</v>
      </c>
      <c r="E4221">
        <v>-1.3904430577156299</v>
      </c>
      <c r="F4221">
        <v>4.9831907903950299</v>
      </c>
      <c r="G4221">
        <v>-0.27902665504914598</v>
      </c>
      <c r="H4221">
        <v>0.78022436903492998</v>
      </c>
      <c r="I4221" t="s">
        <v>14123</v>
      </c>
      <c r="J4221">
        <v>1311</v>
      </c>
      <c r="K4221" t="s">
        <v>99</v>
      </c>
      <c r="L4221">
        <v>5</v>
      </c>
      <c r="M4221">
        <v>0</v>
      </c>
    </row>
    <row r="4222" spans="1:13" x14ac:dyDescent="0.25">
      <c r="A4222" t="s">
        <v>14841</v>
      </c>
      <c r="B4222">
        <v>0</v>
      </c>
      <c r="C4222">
        <v>0</v>
      </c>
      <c r="D4222">
        <v>0</v>
      </c>
      <c r="E4222" t="s">
        <v>14123</v>
      </c>
      <c r="F4222" t="s">
        <v>14123</v>
      </c>
      <c r="G4222" t="s">
        <v>14123</v>
      </c>
      <c r="H4222" t="s">
        <v>14123</v>
      </c>
      <c r="I4222" t="s">
        <v>14123</v>
      </c>
      <c r="J4222">
        <v>1323</v>
      </c>
      <c r="K4222" t="s">
        <v>29</v>
      </c>
      <c r="L4222">
        <v>7</v>
      </c>
      <c r="M4222">
        <v>0</v>
      </c>
    </row>
    <row r="4223" spans="1:13" x14ac:dyDescent="0.25">
      <c r="A4223" t="s">
        <v>14842</v>
      </c>
      <c r="B4223">
        <v>0</v>
      </c>
      <c r="C4223">
        <v>1.0523449296148399</v>
      </c>
      <c r="D4223">
        <v>0.52617246480742197</v>
      </c>
      <c r="E4223">
        <v>2.5858083793491899</v>
      </c>
      <c r="F4223">
        <v>4.4145821108128303</v>
      </c>
      <c r="G4223">
        <v>0.58574250392028104</v>
      </c>
      <c r="H4223">
        <v>0.55804856657445601</v>
      </c>
      <c r="I4223" t="s">
        <v>14123</v>
      </c>
      <c r="J4223">
        <v>1146</v>
      </c>
      <c r="K4223" t="s">
        <v>29</v>
      </c>
      <c r="L4223">
        <v>8</v>
      </c>
      <c r="M4223">
        <v>0</v>
      </c>
    </row>
    <row r="4224" spans="1:13" x14ac:dyDescent="0.25">
      <c r="A4224" t="s">
        <v>11925</v>
      </c>
      <c r="B4224">
        <v>5.3161220767493198</v>
      </c>
      <c r="C4224">
        <v>7.1421719641874297</v>
      </c>
      <c r="D4224">
        <v>6.2291470204683703</v>
      </c>
      <c r="E4224">
        <v>0.439453991910699</v>
      </c>
      <c r="F4224">
        <v>1.2057271566982799</v>
      </c>
      <c r="G4224">
        <v>0.36447216890601097</v>
      </c>
      <c r="H4224">
        <v>0.71550545268450105</v>
      </c>
      <c r="I4224">
        <v>0.85820701359256601</v>
      </c>
      <c r="J4224">
        <v>1011</v>
      </c>
      <c r="K4224" t="s">
        <v>708</v>
      </c>
      <c r="L4224">
        <v>4</v>
      </c>
      <c r="M4224">
        <v>0</v>
      </c>
    </row>
    <row r="4225" spans="1:13" x14ac:dyDescent="0.25">
      <c r="A4225" t="s">
        <v>4200</v>
      </c>
      <c r="B4225">
        <v>13.147617861496</v>
      </c>
      <c r="C4225">
        <v>38.1733335475191</v>
      </c>
      <c r="D4225">
        <v>25.660475704507601</v>
      </c>
      <c r="E4225">
        <v>1.52925301941617</v>
      </c>
      <c r="F4225">
        <v>0.64324839246917798</v>
      </c>
      <c r="G4225">
        <v>2.3773911249835602</v>
      </c>
      <c r="H4225">
        <v>1.74355893161246E-2</v>
      </c>
      <c r="I4225">
        <v>6.2602128645576904E-2</v>
      </c>
      <c r="J4225">
        <v>987</v>
      </c>
      <c r="K4225" t="s">
        <v>1809</v>
      </c>
      <c r="L4225">
        <v>3</v>
      </c>
      <c r="M4225">
        <v>0</v>
      </c>
    </row>
    <row r="4226" spans="1:13" x14ac:dyDescent="0.25">
      <c r="A4226" t="s">
        <v>14843</v>
      </c>
      <c r="B4226">
        <v>0</v>
      </c>
      <c r="C4226">
        <v>0</v>
      </c>
      <c r="D4226">
        <v>0</v>
      </c>
      <c r="E4226" t="s">
        <v>14123</v>
      </c>
      <c r="F4226" t="s">
        <v>14123</v>
      </c>
      <c r="G4226" t="s">
        <v>14123</v>
      </c>
      <c r="H4226" t="s">
        <v>14123</v>
      </c>
      <c r="I4226" t="s">
        <v>14123</v>
      </c>
      <c r="J4226">
        <v>1260</v>
      </c>
      <c r="K4226" t="s">
        <v>2566</v>
      </c>
      <c r="L4226">
        <v>7</v>
      </c>
      <c r="M4226">
        <v>0</v>
      </c>
    </row>
    <row r="4227" spans="1:13" x14ac:dyDescent="0.25">
      <c r="A4227" t="s">
        <v>14844</v>
      </c>
      <c r="B4227">
        <v>0</v>
      </c>
      <c r="C4227">
        <v>0.486507065871292</v>
      </c>
      <c r="D4227">
        <v>0.243253532935646</v>
      </c>
      <c r="E4227">
        <v>1.55189823724567</v>
      </c>
      <c r="F4227">
        <v>4.9919521414449397</v>
      </c>
      <c r="G4227">
        <v>0.310880031152797</v>
      </c>
      <c r="H4227">
        <v>0.75589182564455504</v>
      </c>
      <c r="I4227" t="s">
        <v>14123</v>
      </c>
      <c r="J4227">
        <v>1155</v>
      </c>
      <c r="K4227" t="s">
        <v>3703</v>
      </c>
      <c r="L4227">
        <v>3</v>
      </c>
      <c r="M4227">
        <v>0</v>
      </c>
    </row>
    <row r="4228" spans="1:13" x14ac:dyDescent="0.25">
      <c r="A4228" t="s">
        <v>14845</v>
      </c>
      <c r="B4228">
        <v>0</v>
      </c>
      <c r="C4228">
        <v>2.0313396952784801</v>
      </c>
      <c r="D4228">
        <v>1.0156698476392401</v>
      </c>
      <c r="E4228">
        <v>3.54000380767358</v>
      </c>
      <c r="F4228">
        <v>3.4664789348960801</v>
      </c>
      <c r="G4228">
        <v>1.02121024652345</v>
      </c>
      <c r="H4228">
        <v>0.30715483877156502</v>
      </c>
      <c r="I4228" t="s">
        <v>14123</v>
      </c>
      <c r="J4228">
        <v>1632</v>
      </c>
      <c r="K4228" t="s">
        <v>348</v>
      </c>
      <c r="L4228">
        <v>5</v>
      </c>
      <c r="M4228">
        <v>0</v>
      </c>
    </row>
    <row r="4229" spans="1:13" x14ac:dyDescent="0.25">
      <c r="A4229" t="s">
        <v>14846</v>
      </c>
      <c r="B4229">
        <v>2.0026149216508502</v>
      </c>
      <c r="C4229">
        <v>4.0638937307690304</v>
      </c>
      <c r="D4229">
        <v>3.0332543262099398</v>
      </c>
      <c r="E4229">
        <v>1.05138284042257</v>
      </c>
      <c r="F4229">
        <v>1.75315524944079</v>
      </c>
      <c r="G4229">
        <v>0.59970891953689398</v>
      </c>
      <c r="H4229">
        <v>0.548700242781889</v>
      </c>
      <c r="I4229" t="s">
        <v>14123</v>
      </c>
      <c r="J4229">
        <v>756</v>
      </c>
      <c r="K4229" t="s">
        <v>41</v>
      </c>
      <c r="L4229">
        <v>3</v>
      </c>
      <c r="M4229">
        <v>0</v>
      </c>
    </row>
    <row r="4230" spans="1:13" x14ac:dyDescent="0.25">
      <c r="A4230" t="s">
        <v>189</v>
      </c>
      <c r="B4230">
        <v>132.44616906902399</v>
      </c>
      <c r="C4230">
        <v>670.33982419466997</v>
      </c>
      <c r="D4230">
        <v>401.39299663184698</v>
      </c>
      <c r="E4230">
        <v>2.34354870474681</v>
      </c>
      <c r="F4230">
        <v>0.19868943326615099</v>
      </c>
      <c r="G4230">
        <v>11.7950344224273</v>
      </c>
      <c r="H4230" s="1">
        <v>4.1403130115439201E-32</v>
      </c>
      <c r="I4230" s="1">
        <v>3.65271722027371E-30</v>
      </c>
      <c r="J4230">
        <v>1575</v>
      </c>
      <c r="K4230" t="s">
        <v>47</v>
      </c>
      <c r="L4230">
        <v>7</v>
      </c>
      <c r="M4230">
        <v>0</v>
      </c>
    </row>
    <row r="4231" spans="1:13" x14ac:dyDescent="0.25">
      <c r="A4231" t="s">
        <v>14848</v>
      </c>
      <c r="B4231">
        <v>0</v>
      </c>
      <c r="C4231">
        <v>0</v>
      </c>
      <c r="D4231">
        <v>0</v>
      </c>
      <c r="E4231" t="s">
        <v>14123</v>
      </c>
      <c r="F4231" t="s">
        <v>14123</v>
      </c>
      <c r="G4231" t="s">
        <v>14123</v>
      </c>
      <c r="H4231" t="s">
        <v>14123</v>
      </c>
      <c r="I4231" t="s">
        <v>14123</v>
      </c>
      <c r="J4231">
        <v>1047</v>
      </c>
      <c r="K4231" t="s">
        <v>15</v>
      </c>
      <c r="L4231">
        <v>5</v>
      </c>
      <c r="M4231">
        <v>0</v>
      </c>
    </row>
    <row r="4232" spans="1:13" x14ac:dyDescent="0.25">
      <c r="A4232" t="s">
        <v>12635</v>
      </c>
      <c r="B4232">
        <v>70.148692447001906</v>
      </c>
      <c r="C4232">
        <v>65.886073540961704</v>
      </c>
      <c r="D4232">
        <v>68.017382993981798</v>
      </c>
      <c r="E4232">
        <v>-9.2346250626171703E-2</v>
      </c>
      <c r="F4232">
        <v>0.38366056259456099</v>
      </c>
      <c r="G4232">
        <v>-0.24069779286582499</v>
      </c>
      <c r="H4232">
        <v>0.809789349725067</v>
      </c>
      <c r="I4232">
        <v>0.91127289999497296</v>
      </c>
      <c r="J4232">
        <v>2139</v>
      </c>
      <c r="K4232" t="s">
        <v>23</v>
      </c>
      <c r="L4232">
        <v>11</v>
      </c>
      <c r="M4232">
        <v>0</v>
      </c>
    </row>
    <row r="4233" spans="1:13" x14ac:dyDescent="0.25">
      <c r="A4233" t="s">
        <v>14849</v>
      </c>
      <c r="B4233">
        <v>0</v>
      </c>
      <c r="C4233">
        <v>0</v>
      </c>
      <c r="D4233">
        <v>0</v>
      </c>
      <c r="E4233" t="s">
        <v>14123</v>
      </c>
      <c r="F4233" t="s">
        <v>14123</v>
      </c>
      <c r="G4233" t="s">
        <v>14123</v>
      </c>
      <c r="H4233" t="s">
        <v>14123</v>
      </c>
      <c r="I4233" t="s">
        <v>14123</v>
      </c>
      <c r="J4233">
        <v>1563</v>
      </c>
      <c r="K4233" t="s">
        <v>11</v>
      </c>
      <c r="L4233">
        <v>5</v>
      </c>
      <c r="M4233">
        <v>0</v>
      </c>
    </row>
    <row r="4234" spans="1:13" x14ac:dyDescent="0.25">
      <c r="A4234" t="s">
        <v>14850</v>
      </c>
      <c r="B4234">
        <v>0.52114334369474502</v>
      </c>
      <c r="C4234">
        <v>1.6120648655224501</v>
      </c>
      <c r="D4234">
        <v>1.0666041046085999</v>
      </c>
      <c r="E4234">
        <v>1.6930076907553</v>
      </c>
      <c r="F4234">
        <v>2.9812846239565198</v>
      </c>
      <c r="G4234">
        <v>0.56787858400063895</v>
      </c>
      <c r="H4234">
        <v>0.57011741478310596</v>
      </c>
      <c r="I4234" t="s">
        <v>14123</v>
      </c>
      <c r="J4234">
        <v>1365</v>
      </c>
      <c r="K4234" t="s">
        <v>181</v>
      </c>
      <c r="L4234">
        <v>9</v>
      </c>
      <c r="M4234">
        <v>0</v>
      </c>
    </row>
    <row r="4235" spans="1:13" x14ac:dyDescent="0.25">
      <c r="A4235" t="s">
        <v>14851</v>
      </c>
      <c r="B4235">
        <v>1.56935801862445</v>
      </c>
      <c r="C4235">
        <v>2.5841565519382299</v>
      </c>
      <c r="D4235">
        <v>2.0767572852813401</v>
      </c>
      <c r="E4235">
        <v>0.75228543743604204</v>
      </c>
      <c r="F4235">
        <v>2.2967815392037498</v>
      </c>
      <c r="G4235">
        <v>0.32753896032134</v>
      </c>
      <c r="H4235">
        <v>0.743260280472405</v>
      </c>
      <c r="I4235" t="s">
        <v>14123</v>
      </c>
      <c r="J4235">
        <v>741</v>
      </c>
      <c r="K4235" t="s">
        <v>3694</v>
      </c>
      <c r="L4235">
        <v>4</v>
      </c>
      <c r="M4235">
        <v>0</v>
      </c>
    </row>
    <row r="4236" spans="1:13" x14ac:dyDescent="0.25">
      <c r="A4236" t="s">
        <v>14852</v>
      </c>
      <c r="B4236">
        <v>0</v>
      </c>
      <c r="C4236">
        <v>1.6155499972863001</v>
      </c>
      <c r="D4236">
        <v>0.80777499864315205</v>
      </c>
      <c r="E4236">
        <v>3.2007387809801</v>
      </c>
      <c r="F4236">
        <v>3.7630642226335902</v>
      </c>
      <c r="G4236">
        <v>0.85056714199261096</v>
      </c>
      <c r="H4236">
        <v>0.39500984844737103</v>
      </c>
      <c r="I4236" t="s">
        <v>14123</v>
      </c>
      <c r="J4236">
        <v>1641</v>
      </c>
      <c r="K4236" t="s">
        <v>99</v>
      </c>
      <c r="L4236">
        <v>10</v>
      </c>
      <c r="M4236">
        <v>0</v>
      </c>
    </row>
    <row r="4237" spans="1:13" x14ac:dyDescent="0.25">
      <c r="A4237" t="s">
        <v>14853</v>
      </c>
      <c r="B4237">
        <v>0</v>
      </c>
      <c r="C4237">
        <v>1.0522404259004201</v>
      </c>
      <c r="D4237">
        <v>0.52612021295021105</v>
      </c>
      <c r="E4237">
        <v>2.58569737602665</v>
      </c>
      <c r="F4237">
        <v>4.4147127179634698</v>
      </c>
      <c r="G4237">
        <v>0.58570003105874702</v>
      </c>
      <c r="H4237">
        <v>0.55807711321515896</v>
      </c>
      <c r="I4237" t="s">
        <v>14123</v>
      </c>
      <c r="J4237">
        <v>933</v>
      </c>
      <c r="K4237" t="s">
        <v>41</v>
      </c>
      <c r="L4237">
        <v>3</v>
      </c>
      <c r="M4237">
        <v>0</v>
      </c>
    </row>
    <row r="4238" spans="1:13" x14ac:dyDescent="0.25">
      <c r="A4238" t="s">
        <v>4503</v>
      </c>
      <c r="B4238">
        <v>20.2221681776015</v>
      </c>
      <c r="C4238">
        <v>46.623973862089102</v>
      </c>
      <c r="D4238">
        <v>33.423071019845302</v>
      </c>
      <c r="E4238">
        <v>1.2119512666940999</v>
      </c>
      <c r="F4238">
        <v>0.54554119927682598</v>
      </c>
      <c r="G4238">
        <v>2.2215577270803299</v>
      </c>
      <c r="H4238">
        <v>2.6313209388868899E-2</v>
      </c>
      <c r="I4238">
        <v>8.7838115530882999E-2</v>
      </c>
      <c r="J4238">
        <v>1551</v>
      </c>
      <c r="K4238" t="s">
        <v>23</v>
      </c>
      <c r="L4238">
        <v>9</v>
      </c>
      <c r="M4238">
        <v>0</v>
      </c>
    </row>
    <row r="4239" spans="1:13" x14ac:dyDescent="0.25">
      <c r="A4239" t="s">
        <v>4942</v>
      </c>
      <c r="B4239">
        <v>21.345515862070901</v>
      </c>
      <c r="C4239">
        <v>45.093830145372401</v>
      </c>
      <c r="D4239">
        <v>33.219673003721603</v>
      </c>
      <c r="E4239">
        <v>1.0771738216586799</v>
      </c>
      <c r="F4239">
        <v>0.52603284582898502</v>
      </c>
      <c r="G4239">
        <v>2.0477311069067201</v>
      </c>
      <c r="H4239">
        <v>4.0586354077227597E-2</v>
      </c>
      <c r="I4239">
        <v>0.12305423891902</v>
      </c>
      <c r="J4239">
        <v>1920</v>
      </c>
      <c r="K4239" t="s">
        <v>23</v>
      </c>
      <c r="L4239">
        <v>6</v>
      </c>
      <c r="M4239">
        <v>0</v>
      </c>
    </row>
    <row r="4240" spans="1:13" x14ac:dyDescent="0.25">
      <c r="A4240" t="s">
        <v>13652</v>
      </c>
      <c r="B4240">
        <v>3.3079450863126301</v>
      </c>
      <c r="C4240">
        <v>3.57062002504437</v>
      </c>
      <c r="D4240">
        <v>3.4392825556785001</v>
      </c>
      <c r="E4240">
        <v>0.117862421596074</v>
      </c>
      <c r="F4240">
        <v>1.54156420530114</v>
      </c>
      <c r="G4240">
        <v>7.6456381894940098E-2</v>
      </c>
      <c r="H4240">
        <v>0.93905601456052101</v>
      </c>
      <c r="I4240">
        <v>0.97283513935140797</v>
      </c>
      <c r="J4240">
        <v>1254</v>
      </c>
      <c r="K4240" t="s">
        <v>447</v>
      </c>
      <c r="L4240">
        <v>5</v>
      </c>
      <c r="M4240">
        <v>0</v>
      </c>
    </row>
    <row r="4241" spans="1:13" x14ac:dyDescent="0.25">
      <c r="A4241" t="s">
        <v>8985</v>
      </c>
      <c r="B4241">
        <v>210.67861170553201</v>
      </c>
      <c r="C4241">
        <v>249.117741678827</v>
      </c>
      <c r="D4241">
        <v>229.89817669217999</v>
      </c>
      <c r="E4241">
        <v>0.24202593796746</v>
      </c>
      <c r="F4241">
        <v>0.263552793660564</v>
      </c>
      <c r="G4241">
        <v>0.91832051789657898</v>
      </c>
      <c r="H4241">
        <v>0.35845108853852697</v>
      </c>
      <c r="I4241">
        <v>0.58225467793016294</v>
      </c>
      <c r="J4241">
        <v>1803</v>
      </c>
      <c r="K4241" t="s">
        <v>29</v>
      </c>
      <c r="L4241">
        <v>12</v>
      </c>
      <c r="M4241">
        <v>0</v>
      </c>
    </row>
    <row r="4242" spans="1:13" x14ac:dyDescent="0.25">
      <c r="A4242" t="s">
        <v>8585</v>
      </c>
      <c r="B4242">
        <v>20.982701811932301</v>
      </c>
      <c r="C4242">
        <v>31.5897955981651</v>
      </c>
      <c r="D4242">
        <v>26.286248705048699</v>
      </c>
      <c r="E4242">
        <v>0.59482752372808301</v>
      </c>
      <c r="F4242">
        <v>0.59498156153333204</v>
      </c>
      <c r="G4242">
        <v>0.99974110490944901</v>
      </c>
      <c r="H4242">
        <v>0.31743581414667599</v>
      </c>
      <c r="I4242">
        <v>0.54041751888065204</v>
      </c>
      <c r="J4242">
        <v>1059</v>
      </c>
      <c r="K4242" t="s">
        <v>545</v>
      </c>
      <c r="L4242">
        <v>6</v>
      </c>
      <c r="M4242">
        <v>0</v>
      </c>
    </row>
    <row r="4243" spans="1:13" x14ac:dyDescent="0.25">
      <c r="A4243" t="s">
        <v>9102</v>
      </c>
      <c r="B4243">
        <v>808.74553074356197</v>
      </c>
      <c r="C4243">
        <v>730.55073332301504</v>
      </c>
      <c r="D4243">
        <v>769.64813203328799</v>
      </c>
      <c r="E4243">
        <v>-0.14561302472906901</v>
      </c>
      <c r="F4243">
        <v>0.16295154236256501</v>
      </c>
      <c r="G4243">
        <v>-0.893597094067895</v>
      </c>
      <c r="H4243">
        <v>0.37153750172259498</v>
      </c>
      <c r="I4243">
        <v>0.59509840403970904</v>
      </c>
      <c r="J4243">
        <v>2448</v>
      </c>
      <c r="K4243" t="s">
        <v>541</v>
      </c>
      <c r="L4243">
        <v>14</v>
      </c>
      <c r="M4243">
        <v>0</v>
      </c>
    </row>
    <row r="4244" spans="1:13" x14ac:dyDescent="0.25">
      <c r="A4244" t="s">
        <v>5647</v>
      </c>
      <c r="B4244">
        <v>2949.9889748205901</v>
      </c>
      <c r="C4244">
        <v>3326.8137267174702</v>
      </c>
      <c r="D4244">
        <v>3138.4013507690302</v>
      </c>
      <c r="E4244">
        <v>0.17342725809332499</v>
      </c>
      <c r="F4244">
        <v>9.6420748291802499E-2</v>
      </c>
      <c r="G4244">
        <v>1.7986508211746499</v>
      </c>
      <c r="H4244">
        <v>7.20739328153161E-2</v>
      </c>
      <c r="I4244">
        <v>0.19021435100110501</v>
      </c>
      <c r="J4244">
        <v>582</v>
      </c>
      <c r="K4244" t="s">
        <v>29</v>
      </c>
      <c r="L4244">
        <v>1</v>
      </c>
      <c r="M4244">
        <v>0</v>
      </c>
    </row>
    <row r="4245" spans="1:13" x14ac:dyDescent="0.25">
      <c r="A4245" t="s">
        <v>3599</v>
      </c>
      <c r="B4245">
        <v>3963.2065922361098</v>
      </c>
      <c r="C4245">
        <v>4752.8958584990596</v>
      </c>
      <c r="D4245">
        <v>4358.0512253675897</v>
      </c>
      <c r="E4245">
        <v>0.26193151506025603</v>
      </c>
      <c r="F4245">
        <v>9.5842715135988701E-2</v>
      </c>
      <c r="G4245">
        <v>2.7329308720919299</v>
      </c>
      <c r="H4245">
        <v>6.2773505748906604E-3</v>
      </c>
      <c r="I4245">
        <v>2.6426429753119901E-2</v>
      </c>
      <c r="J4245">
        <v>3801</v>
      </c>
      <c r="K4245" t="s">
        <v>3600</v>
      </c>
      <c r="L4245">
        <v>32</v>
      </c>
      <c r="M4245">
        <v>0</v>
      </c>
    </row>
    <row r="4246" spans="1:13" x14ac:dyDescent="0.25">
      <c r="A4246" t="s">
        <v>9507</v>
      </c>
      <c r="B4246">
        <v>740.56778632397595</v>
      </c>
      <c r="C4246">
        <v>684.36181782803999</v>
      </c>
      <c r="D4246">
        <v>712.46480207600803</v>
      </c>
      <c r="E4246">
        <v>-0.113136135571981</v>
      </c>
      <c r="F4246">
        <v>0.140572470637126</v>
      </c>
      <c r="G4246">
        <v>-0.80482426650970396</v>
      </c>
      <c r="H4246">
        <v>0.42092109625301799</v>
      </c>
      <c r="I4246">
        <v>0.64303051207113004</v>
      </c>
      <c r="J4246">
        <v>846</v>
      </c>
      <c r="K4246" t="s">
        <v>9508</v>
      </c>
      <c r="L4246">
        <v>11</v>
      </c>
      <c r="M4246">
        <v>0</v>
      </c>
    </row>
    <row r="4247" spans="1:13" x14ac:dyDescent="0.25">
      <c r="A4247" t="s">
        <v>14854</v>
      </c>
      <c r="B4247">
        <v>0</v>
      </c>
      <c r="C4247">
        <v>0.56648571256581703</v>
      </c>
      <c r="D4247">
        <v>0.28324285628290902</v>
      </c>
      <c r="E4247">
        <v>1.6628415125348299</v>
      </c>
      <c r="F4247">
        <v>4.9845316843676404</v>
      </c>
      <c r="G4247">
        <v>0.33360034960752399</v>
      </c>
      <c r="H4247">
        <v>0.73868115440770499</v>
      </c>
      <c r="I4247" t="s">
        <v>14123</v>
      </c>
      <c r="J4247">
        <v>1170</v>
      </c>
      <c r="K4247" t="s">
        <v>14855</v>
      </c>
      <c r="L4247">
        <v>5</v>
      </c>
      <c r="M4247">
        <v>0</v>
      </c>
    </row>
    <row r="4248" spans="1:13" x14ac:dyDescent="0.25">
      <c r="A4248" t="s">
        <v>14856</v>
      </c>
      <c r="B4248">
        <v>3.39337499841879</v>
      </c>
      <c r="C4248">
        <v>2.6660847906979499</v>
      </c>
      <c r="D4248">
        <v>3.0297298945583702</v>
      </c>
      <c r="E4248">
        <v>-0.34924223628810602</v>
      </c>
      <c r="F4248">
        <v>1.62922582766008</v>
      </c>
      <c r="G4248">
        <v>-0.21436085185912701</v>
      </c>
      <c r="H4248">
        <v>0.83026566776570099</v>
      </c>
      <c r="I4248" t="s">
        <v>14123</v>
      </c>
      <c r="J4248">
        <v>1569</v>
      </c>
      <c r="K4248" t="s">
        <v>11</v>
      </c>
      <c r="L4248">
        <v>4</v>
      </c>
      <c r="M4248">
        <v>0</v>
      </c>
    </row>
    <row r="4249" spans="1:13" x14ac:dyDescent="0.25">
      <c r="A4249" t="s">
        <v>6841</v>
      </c>
      <c r="B4249">
        <v>50.550128987562097</v>
      </c>
      <c r="C4249">
        <v>77.438846895136507</v>
      </c>
      <c r="D4249">
        <v>63.994487941349298</v>
      </c>
      <c r="E4249">
        <v>0.62229169367842596</v>
      </c>
      <c r="F4249">
        <v>0.43497124972901902</v>
      </c>
      <c r="G4249">
        <v>1.4306501730082299</v>
      </c>
      <c r="H4249">
        <v>0.152530500237122</v>
      </c>
      <c r="I4249">
        <v>0.32933872236014899</v>
      </c>
      <c r="J4249">
        <v>2007</v>
      </c>
      <c r="K4249" t="s">
        <v>23</v>
      </c>
      <c r="L4249">
        <v>11</v>
      </c>
      <c r="M4249">
        <v>0</v>
      </c>
    </row>
    <row r="4250" spans="1:13" x14ac:dyDescent="0.25">
      <c r="A4250" t="s">
        <v>2028</v>
      </c>
      <c r="B4250">
        <v>240.04582110491199</v>
      </c>
      <c r="C4250">
        <v>408.08680886661699</v>
      </c>
      <c r="D4250">
        <v>324.06631498576502</v>
      </c>
      <c r="E4250">
        <v>0.76454491156216098</v>
      </c>
      <c r="F4250">
        <v>0.196664031873857</v>
      </c>
      <c r="G4250">
        <v>3.88756858220292</v>
      </c>
      <c r="H4250">
        <v>1.01253384025717E-4</v>
      </c>
      <c r="I4250">
        <v>7.6372876912832698E-4</v>
      </c>
      <c r="J4250">
        <v>843</v>
      </c>
      <c r="K4250" t="s">
        <v>1242</v>
      </c>
      <c r="L4250">
        <v>1</v>
      </c>
      <c r="M4250">
        <v>0</v>
      </c>
    </row>
    <row r="4251" spans="1:13" x14ac:dyDescent="0.25">
      <c r="A4251" t="s">
        <v>3625</v>
      </c>
      <c r="B4251">
        <v>355.92558775573201</v>
      </c>
      <c r="C4251">
        <v>682.62007592380905</v>
      </c>
      <c r="D4251">
        <v>519.27283183976999</v>
      </c>
      <c r="E4251">
        <v>0.93696786476439298</v>
      </c>
      <c r="F4251">
        <v>0.344929526183614</v>
      </c>
      <c r="G4251">
        <v>2.7164037684197102</v>
      </c>
      <c r="H4251">
        <v>6.5995377645273598E-3</v>
      </c>
      <c r="I4251">
        <v>2.7596289738169601E-2</v>
      </c>
      <c r="J4251">
        <v>771</v>
      </c>
      <c r="K4251" t="s">
        <v>3626</v>
      </c>
      <c r="L4251">
        <v>2</v>
      </c>
      <c r="M4251">
        <v>0</v>
      </c>
    </row>
    <row r="4252" spans="1:13" x14ac:dyDescent="0.25">
      <c r="A4252" t="s">
        <v>2933</v>
      </c>
      <c r="B4252">
        <v>209.35120602546399</v>
      </c>
      <c r="C4252">
        <v>111.158048851226</v>
      </c>
      <c r="D4252">
        <v>160.25462743834501</v>
      </c>
      <c r="E4252">
        <v>-0.91772057704704302</v>
      </c>
      <c r="F4252">
        <v>0.28932542065559402</v>
      </c>
      <c r="G4252">
        <v>-3.1719320582600101</v>
      </c>
      <c r="H4252">
        <v>1.5142842943287999E-3</v>
      </c>
      <c r="I4252">
        <v>7.8667944859426003E-3</v>
      </c>
      <c r="J4252">
        <v>1023</v>
      </c>
      <c r="K4252" t="s">
        <v>597</v>
      </c>
      <c r="L4252">
        <v>3</v>
      </c>
      <c r="M4252">
        <v>0</v>
      </c>
    </row>
    <row r="4253" spans="1:13" x14ac:dyDescent="0.25">
      <c r="A4253" t="s">
        <v>14857</v>
      </c>
      <c r="B4253">
        <v>3.5538098918071999</v>
      </c>
      <c r="C4253">
        <v>0.97531933459112696</v>
      </c>
      <c r="D4253">
        <v>2.2645646131991599</v>
      </c>
      <c r="E4253">
        <v>-1.81764862696673</v>
      </c>
      <c r="F4253">
        <v>2.3676252178004802</v>
      </c>
      <c r="G4253">
        <v>-0.76770960762756402</v>
      </c>
      <c r="H4253">
        <v>0.44265972697685102</v>
      </c>
      <c r="I4253" t="s">
        <v>14123</v>
      </c>
      <c r="J4253">
        <v>1590</v>
      </c>
      <c r="K4253" t="s">
        <v>11</v>
      </c>
      <c r="L4253">
        <v>3</v>
      </c>
      <c r="M4253">
        <v>0</v>
      </c>
    </row>
    <row r="4254" spans="1:13" x14ac:dyDescent="0.25">
      <c r="A4254" t="s">
        <v>13342</v>
      </c>
      <c r="B4254">
        <v>34.301992322485198</v>
      </c>
      <c r="C4254">
        <v>32.630055282358597</v>
      </c>
      <c r="D4254">
        <v>33.466023802421901</v>
      </c>
      <c r="E4254">
        <v>-6.7882833696840603E-2</v>
      </c>
      <c r="F4254">
        <v>0.52733971955286096</v>
      </c>
      <c r="G4254">
        <v>-0.12872694997145201</v>
      </c>
      <c r="H4254">
        <v>0.89757370983001294</v>
      </c>
      <c r="I4254">
        <v>0.95345251644247897</v>
      </c>
      <c r="J4254">
        <v>1866</v>
      </c>
      <c r="K4254" t="s">
        <v>23</v>
      </c>
      <c r="L4254">
        <v>7</v>
      </c>
      <c r="M4254">
        <v>0</v>
      </c>
    </row>
    <row r="4255" spans="1:13" x14ac:dyDescent="0.25">
      <c r="A4255" t="s">
        <v>413</v>
      </c>
      <c r="B4255">
        <v>2060.69608495281</v>
      </c>
      <c r="C4255">
        <v>797.97303243588601</v>
      </c>
      <c r="D4255">
        <v>1429.3345586943501</v>
      </c>
      <c r="E4255">
        <v>-1.36972900928976</v>
      </c>
      <c r="F4255">
        <v>0.164835881578593</v>
      </c>
      <c r="G4255">
        <v>-8.3096531906293691</v>
      </c>
      <c r="H4255" s="1">
        <v>9.5982174397712697E-17</v>
      </c>
      <c r="I4255" s="1">
        <v>3.6198468138312998E-15</v>
      </c>
      <c r="J4255">
        <v>2430</v>
      </c>
      <c r="K4255" t="s">
        <v>414</v>
      </c>
      <c r="L4255">
        <v>11</v>
      </c>
      <c r="M4255">
        <v>0</v>
      </c>
    </row>
    <row r="4256" spans="1:13" x14ac:dyDescent="0.25">
      <c r="A4256" t="s">
        <v>5278</v>
      </c>
      <c r="B4256">
        <v>16.215960183005201</v>
      </c>
      <c r="C4256">
        <v>38.743782193730503</v>
      </c>
      <c r="D4256">
        <v>27.479871188367898</v>
      </c>
      <c r="E4256">
        <v>1.2495611481770601</v>
      </c>
      <c r="F4256">
        <v>0.64906274929819696</v>
      </c>
      <c r="G4256">
        <v>1.9251777266961501</v>
      </c>
      <c r="H4256">
        <v>5.4207127591673003E-2</v>
      </c>
      <c r="I4256">
        <v>0.15356095978592901</v>
      </c>
      <c r="J4256">
        <v>1095</v>
      </c>
      <c r="K4256" t="s">
        <v>15</v>
      </c>
      <c r="L4256">
        <v>4</v>
      </c>
      <c r="M4256">
        <v>0</v>
      </c>
    </row>
    <row r="4257" spans="1:13" x14ac:dyDescent="0.25">
      <c r="A4257" t="s">
        <v>8580</v>
      </c>
      <c r="B4257">
        <v>19.322050032520501</v>
      </c>
      <c r="C4257">
        <v>29.6512952519411</v>
      </c>
      <c r="D4257">
        <v>24.486672642230801</v>
      </c>
      <c r="E4257">
        <v>0.62628681117834095</v>
      </c>
      <c r="F4257">
        <v>0.62599361826612399</v>
      </c>
      <c r="G4257">
        <v>1.0004683640594101</v>
      </c>
      <c r="H4257">
        <v>0.31708390016120502</v>
      </c>
      <c r="I4257">
        <v>0.54009757240008005</v>
      </c>
      <c r="J4257">
        <v>1053</v>
      </c>
      <c r="K4257" t="s">
        <v>788</v>
      </c>
      <c r="L4257">
        <v>10</v>
      </c>
      <c r="M4257">
        <v>0</v>
      </c>
    </row>
    <row r="4258" spans="1:13" x14ac:dyDescent="0.25">
      <c r="A4258" t="s">
        <v>12065</v>
      </c>
      <c r="B4258">
        <v>9.1629280104639008</v>
      </c>
      <c r="C4258">
        <v>11.8021095654299</v>
      </c>
      <c r="D4258">
        <v>10.4825187879469</v>
      </c>
      <c r="E4258">
        <v>0.34828720066867302</v>
      </c>
      <c r="F4258">
        <v>1.021678877916</v>
      </c>
      <c r="G4258">
        <v>0.34089693757700401</v>
      </c>
      <c r="H4258">
        <v>0.73318117034267705</v>
      </c>
      <c r="I4258">
        <v>0.86801330211075201</v>
      </c>
      <c r="J4258">
        <v>1701</v>
      </c>
      <c r="K4258" t="s">
        <v>345</v>
      </c>
      <c r="L4258">
        <v>6</v>
      </c>
      <c r="M4258">
        <v>0</v>
      </c>
    </row>
    <row r="4259" spans="1:13" x14ac:dyDescent="0.25">
      <c r="A4259" t="s">
        <v>312</v>
      </c>
      <c r="B4259">
        <v>49.388307031208299</v>
      </c>
      <c r="C4259">
        <v>319.66148217206597</v>
      </c>
      <c r="D4259">
        <v>184.52489460163699</v>
      </c>
      <c r="E4259">
        <v>2.6996147733200999</v>
      </c>
      <c r="F4259">
        <v>0.281215580882061</v>
      </c>
      <c r="G4259">
        <v>9.5998051205146204</v>
      </c>
      <c r="H4259" s="1">
        <v>8.0095718484954005E-22</v>
      </c>
      <c r="I4259" s="1">
        <v>4.0378867058664802E-20</v>
      </c>
      <c r="J4259">
        <v>771</v>
      </c>
      <c r="K4259" t="s">
        <v>313</v>
      </c>
      <c r="L4259">
        <v>4</v>
      </c>
      <c r="M4259">
        <v>0</v>
      </c>
    </row>
    <row r="4260" spans="1:13" x14ac:dyDescent="0.25">
      <c r="A4260" t="s">
        <v>9077</v>
      </c>
      <c r="B4260">
        <v>48.369214420463798</v>
      </c>
      <c r="C4260">
        <v>65.538628974430097</v>
      </c>
      <c r="D4260">
        <v>56.953921697446901</v>
      </c>
      <c r="E4260">
        <v>0.44174435095181303</v>
      </c>
      <c r="F4260">
        <v>0.49175392823904801</v>
      </c>
      <c r="G4260">
        <v>0.89830365470324203</v>
      </c>
      <c r="H4260">
        <v>0.36902368465049801</v>
      </c>
      <c r="I4260">
        <v>0.59288610481641602</v>
      </c>
      <c r="J4260">
        <v>1029</v>
      </c>
      <c r="K4260" t="s">
        <v>29</v>
      </c>
      <c r="L4260">
        <v>5</v>
      </c>
      <c r="M4260">
        <v>0</v>
      </c>
    </row>
    <row r="4261" spans="1:13" x14ac:dyDescent="0.25">
      <c r="A4261" t="s">
        <v>4995</v>
      </c>
      <c r="B4261">
        <v>273.42186811001102</v>
      </c>
      <c r="C4261">
        <v>362.470788278008</v>
      </c>
      <c r="D4261">
        <v>317.94632819400999</v>
      </c>
      <c r="E4261">
        <v>0.40668099958586401</v>
      </c>
      <c r="F4261">
        <v>0.200181402543887</v>
      </c>
      <c r="G4261">
        <v>2.0315623450420399</v>
      </c>
      <c r="H4261">
        <v>4.2197981978816301E-2</v>
      </c>
      <c r="I4261">
        <v>0.126619574835312</v>
      </c>
      <c r="J4261">
        <v>1083</v>
      </c>
      <c r="K4261" t="s">
        <v>545</v>
      </c>
      <c r="L4261">
        <v>6</v>
      </c>
      <c r="M4261">
        <v>0</v>
      </c>
    </row>
    <row r="4262" spans="1:13" x14ac:dyDescent="0.25">
      <c r="A4262" t="s">
        <v>7634</v>
      </c>
      <c r="B4262">
        <v>22.8467757418641</v>
      </c>
      <c r="C4262">
        <v>38.181727417346004</v>
      </c>
      <c r="D4262">
        <v>30.514251579605101</v>
      </c>
      <c r="E4262">
        <v>0.75133414363092399</v>
      </c>
      <c r="F4262">
        <v>0.61679455544692097</v>
      </c>
      <c r="G4262">
        <v>1.2181270683988401</v>
      </c>
      <c r="H4262">
        <v>0.22317568900900001</v>
      </c>
      <c r="I4262">
        <v>0.42994715989431198</v>
      </c>
      <c r="J4262">
        <v>1032</v>
      </c>
      <c r="K4262" t="s">
        <v>75</v>
      </c>
      <c r="L4262">
        <v>6</v>
      </c>
      <c r="M4262">
        <v>0</v>
      </c>
    </row>
    <row r="4263" spans="1:13" x14ac:dyDescent="0.25">
      <c r="A4263" t="s">
        <v>8373</v>
      </c>
      <c r="B4263">
        <v>69.190464828613997</v>
      </c>
      <c r="C4263">
        <v>89.836719581971394</v>
      </c>
      <c r="D4263">
        <v>79.513592205292696</v>
      </c>
      <c r="E4263">
        <v>0.37892620618406803</v>
      </c>
      <c r="F4263">
        <v>0.36353629912211499</v>
      </c>
      <c r="G4263">
        <v>1.0423338937517901</v>
      </c>
      <c r="H4263">
        <v>0.29725690347379602</v>
      </c>
      <c r="I4263">
        <v>0.51967364883662004</v>
      </c>
      <c r="J4263">
        <v>2547</v>
      </c>
      <c r="K4263" t="s">
        <v>8374</v>
      </c>
      <c r="L4263">
        <v>10</v>
      </c>
      <c r="M4263">
        <v>0</v>
      </c>
    </row>
    <row r="4264" spans="1:13" x14ac:dyDescent="0.25">
      <c r="A4264" t="s">
        <v>6866</v>
      </c>
      <c r="B4264">
        <v>422.01391931854698</v>
      </c>
      <c r="C4264">
        <v>502.32274011466501</v>
      </c>
      <c r="D4264">
        <v>462.16832971660602</v>
      </c>
      <c r="E4264">
        <v>0.25289336979636301</v>
      </c>
      <c r="F4264">
        <v>0.17735990218087</v>
      </c>
      <c r="G4264">
        <v>1.4258768001488</v>
      </c>
      <c r="H4264">
        <v>0.153903907210348</v>
      </c>
      <c r="I4264">
        <v>0.331024054668144</v>
      </c>
      <c r="J4264">
        <v>1278</v>
      </c>
      <c r="K4264" t="s">
        <v>4277</v>
      </c>
      <c r="L4264">
        <v>7</v>
      </c>
      <c r="M4264">
        <v>0</v>
      </c>
    </row>
    <row r="4265" spans="1:13" x14ac:dyDescent="0.25">
      <c r="A4265" t="s">
        <v>14858</v>
      </c>
      <c r="B4265">
        <v>0.87418178388162304</v>
      </c>
      <c r="C4265">
        <v>1.5422977024382301</v>
      </c>
      <c r="D4265">
        <v>1.2082397431599301</v>
      </c>
      <c r="E4265">
        <v>0.79106039862582</v>
      </c>
      <c r="F4265">
        <v>2.7643489448628298</v>
      </c>
      <c r="G4265">
        <v>0.286165174659262</v>
      </c>
      <c r="H4265">
        <v>0.77475161546061999</v>
      </c>
      <c r="I4265" t="s">
        <v>14123</v>
      </c>
      <c r="J4265">
        <v>2733</v>
      </c>
      <c r="K4265" t="s">
        <v>29</v>
      </c>
      <c r="L4265">
        <v>11</v>
      </c>
      <c r="M4265">
        <v>0</v>
      </c>
    </row>
    <row r="4266" spans="1:13" x14ac:dyDescent="0.25">
      <c r="A4266" t="s">
        <v>9481</v>
      </c>
      <c r="B4266">
        <v>7.4399202356903196</v>
      </c>
      <c r="C4266">
        <v>3.6772871045661</v>
      </c>
      <c r="D4266">
        <v>5.5586036701282104</v>
      </c>
      <c r="E4266">
        <v>-1.0292047533223101</v>
      </c>
      <c r="F4266">
        <v>1.2729565461580801</v>
      </c>
      <c r="G4266">
        <v>-0.80851522892007799</v>
      </c>
      <c r="H4266">
        <v>0.41879404283955302</v>
      </c>
      <c r="I4266">
        <v>0.641665985005058</v>
      </c>
      <c r="J4266">
        <v>384</v>
      </c>
      <c r="K4266" t="s">
        <v>428</v>
      </c>
      <c r="L4266">
        <v>2</v>
      </c>
      <c r="M4266">
        <v>0</v>
      </c>
    </row>
    <row r="4267" spans="1:13" x14ac:dyDescent="0.25">
      <c r="A4267" t="s">
        <v>2938</v>
      </c>
      <c r="B4267">
        <v>85.195337412657906</v>
      </c>
      <c r="C4267">
        <v>162.23300967001401</v>
      </c>
      <c r="D4267">
        <v>123.714173541336</v>
      </c>
      <c r="E4267">
        <v>0.92913791628275</v>
      </c>
      <c r="F4267">
        <v>0.293197699154643</v>
      </c>
      <c r="G4267">
        <v>3.1689809263908599</v>
      </c>
      <c r="H4267">
        <v>1.5297443370644601E-3</v>
      </c>
      <c r="I4267">
        <v>7.9345951677343395E-3</v>
      </c>
      <c r="J4267">
        <v>732</v>
      </c>
      <c r="K4267" t="s">
        <v>75</v>
      </c>
      <c r="L4267">
        <v>3</v>
      </c>
      <c r="M4267">
        <v>0</v>
      </c>
    </row>
    <row r="4268" spans="1:13" x14ac:dyDescent="0.25">
      <c r="A4268" t="s">
        <v>9167</v>
      </c>
      <c r="B4268">
        <v>37.071378765049502</v>
      </c>
      <c r="C4268">
        <v>49.236655937167598</v>
      </c>
      <c r="D4268">
        <v>43.1540173511086</v>
      </c>
      <c r="E4268">
        <v>0.41255152064532502</v>
      </c>
      <c r="F4268">
        <v>0.469560731822114</v>
      </c>
      <c r="G4268">
        <v>0.87859033493800298</v>
      </c>
      <c r="H4268">
        <v>0.37962343811038002</v>
      </c>
      <c r="I4268">
        <v>0.60345225096020905</v>
      </c>
      <c r="J4268">
        <v>2031</v>
      </c>
      <c r="K4268" t="s">
        <v>23</v>
      </c>
      <c r="L4268">
        <v>10</v>
      </c>
      <c r="M4268">
        <v>0</v>
      </c>
    </row>
    <row r="4269" spans="1:13" x14ac:dyDescent="0.25">
      <c r="A4269" t="s">
        <v>13403</v>
      </c>
      <c r="B4269">
        <v>1059.21682975115</v>
      </c>
      <c r="C4269">
        <v>1048.44955016219</v>
      </c>
      <c r="D4269">
        <v>1053.8331899566699</v>
      </c>
      <c r="E4269">
        <v>-1.46913473745843E-2</v>
      </c>
      <c r="F4269">
        <v>0.124352867399244</v>
      </c>
      <c r="G4269">
        <v>-0.11814240943408801</v>
      </c>
      <c r="H4269">
        <v>0.90595482086190304</v>
      </c>
      <c r="I4269">
        <v>0.95747418134435103</v>
      </c>
      <c r="J4269">
        <v>1212</v>
      </c>
      <c r="K4269" t="s">
        <v>114</v>
      </c>
      <c r="L4269">
        <v>5</v>
      </c>
      <c r="M4269">
        <v>0</v>
      </c>
    </row>
    <row r="4270" spans="1:13" x14ac:dyDescent="0.25">
      <c r="A4270" t="s">
        <v>2004</v>
      </c>
      <c r="B4270">
        <v>38.329408338873201</v>
      </c>
      <c r="C4270">
        <v>0.55961848600467701</v>
      </c>
      <c r="D4270">
        <v>19.444513412439001</v>
      </c>
      <c r="E4270">
        <v>-6.1924949117909502</v>
      </c>
      <c r="F4270">
        <v>1.58084290565966</v>
      </c>
      <c r="G4270">
        <v>-3.9172108054638901</v>
      </c>
      <c r="H4270" s="1">
        <v>8.9579410056894396E-5</v>
      </c>
      <c r="I4270">
        <v>6.8402948282239096E-4</v>
      </c>
      <c r="J4270">
        <v>576</v>
      </c>
      <c r="K4270" t="s">
        <v>29</v>
      </c>
      <c r="L4270">
        <v>5</v>
      </c>
      <c r="M4270">
        <v>0</v>
      </c>
    </row>
    <row r="4271" spans="1:13" x14ac:dyDescent="0.25">
      <c r="A4271" t="s">
        <v>14859</v>
      </c>
      <c r="B4271">
        <v>2.6260033850154199</v>
      </c>
      <c r="C4271">
        <v>0</v>
      </c>
      <c r="D4271">
        <v>1.3130016925077099</v>
      </c>
      <c r="E4271">
        <v>-3.7713133288022802</v>
      </c>
      <c r="F4271">
        <v>4.0726254221335996</v>
      </c>
      <c r="G4271">
        <v>-0.92601526973392401</v>
      </c>
      <c r="H4271">
        <v>0.354438044829886</v>
      </c>
      <c r="I4271" t="s">
        <v>14123</v>
      </c>
      <c r="J4271">
        <v>1482</v>
      </c>
      <c r="K4271" t="s">
        <v>73</v>
      </c>
      <c r="L4271">
        <v>4</v>
      </c>
      <c r="M4271">
        <v>0</v>
      </c>
    </row>
    <row r="4272" spans="1:13" x14ac:dyDescent="0.25">
      <c r="A4272" t="s">
        <v>12088</v>
      </c>
      <c r="B4272">
        <v>89.959124454065005</v>
      </c>
      <c r="C4272">
        <v>82.170312096578996</v>
      </c>
      <c r="D4272">
        <v>86.064718275321994</v>
      </c>
      <c r="E4272">
        <v>-0.12636659551542001</v>
      </c>
      <c r="F4272">
        <v>0.37808057511124099</v>
      </c>
      <c r="G4272">
        <v>-0.33423191730556201</v>
      </c>
      <c r="H4272">
        <v>0.73820456097814502</v>
      </c>
      <c r="I4272">
        <v>0.87178191311402597</v>
      </c>
      <c r="J4272">
        <v>1530</v>
      </c>
      <c r="K4272" t="s">
        <v>1406</v>
      </c>
      <c r="L4272">
        <v>13</v>
      </c>
      <c r="M4272">
        <v>0</v>
      </c>
    </row>
    <row r="4273" spans="1:13" x14ac:dyDescent="0.25">
      <c r="A4273" t="s">
        <v>14860</v>
      </c>
      <c r="B4273">
        <v>0.87533446167180695</v>
      </c>
      <c r="C4273">
        <v>0</v>
      </c>
      <c r="D4273">
        <v>0.43766723083590298</v>
      </c>
      <c r="E4273">
        <v>-2.1920517427375601</v>
      </c>
      <c r="F4273">
        <v>4.9010177509938897</v>
      </c>
      <c r="G4273">
        <v>-0.44726459974421301</v>
      </c>
      <c r="H4273">
        <v>0.65468402362828604</v>
      </c>
      <c r="I4273" t="s">
        <v>14123</v>
      </c>
      <c r="J4273">
        <v>1038</v>
      </c>
      <c r="K4273" t="s">
        <v>6864</v>
      </c>
      <c r="L4273">
        <v>7</v>
      </c>
      <c r="M4273">
        <v>0</v>
      </c>
    </row>
    <row r="4274" spans="1:13" x14ac:dyDescent="0.25">
      <c r="A4274" t="s">
        <v>11312</v>
      </c>
      <c r="B4274">
        <v>44.250376063742799</v>
      </c>
      <c r="C4274">
        <v>51.2000446330592</v>
      </c>
      <c r="D4274">
        <v>47.725210348400999</v>
      </c>
      <c r="E4274">
        <v>0.207631029112778</v>
      </c>
      <c r="F4274">
        <v>0.44242077200681001</v>
      </c>
      <c r="G4274">
        <v>0.46930669229423599</v>
      </c>
      <c r="H4274">
        <v>0.63885043237899197</v>
      </c>
      <c r="I4274">
        <v>0.81012334732248703</v>
      </c>
      <c r="J4274">
        <v>2043</v>
      </c>
      <c r="K4274" t="s">
        <v>23</v>
      </c>
      <c r="L4274">
        <v>13</v>
      </c>
      <c r="M4274">
        <v>0</v>
      </c>
    </row>
    <row r="4275" spans="1:13" x14ac:dyDescent="0.25">
      <c r="A4275" t="s">
        <v>14861</v>
      </c>
      <c r="B4275">
        <v>0.88118971575674399</v>
      </c>
      <c r="C4275">
        <v>2.5872490764837299</v>
      </c>
      <c r="D4275">
        <v>1.7342193961202399</v>
      </c>
      <c r="E4275">
        <v>1.51662770110634</v>
      </c>
      <c r="F4275">
        <v>2.39891545881044</v>
      </c>
      <c r="G4275">
        <v>0.63221390130121302</v>
      </c>
      <c r="H4275">
        <v>0.52724711483650299</v>
      </c>
      <c r="I4275" t="s">
        <v>14123</v>
      </c>
      <c r="J4275">
        <v>264</v>
      </c>
      <c r="K4275" t="s">
        <v>29</v>
      </c>
      <c r="L4275">
        <v>1</v>
      </c>
      <c r="M4275">
        <v>0</v>
      </c>
    </row>
    <row r="4276" spans="1:13" x14ac:dyDescent="0.25">
      <c r="A4276" t="s">
        <v>11831</v>
      </c>
      <c r="B4276">
        <v>33.523569317713402</v>
      </c>
      <c r="C4276">
        <v>38.322927958264003</v>
      </c>
      <c r="D4276">
        <v>35.923248637988699</v>
      </c>
      <c r="E4276">
        <v>0.19863761944736999</v>
      </c>
      <c r="F4276">
        <v>0.52051697255516904</v>
      </c>
      <c r="G4276">
        <v>0.38161602775847298</v>
      </c>
      <c r="H4276">
        <v>0.70274619398318405</v>
      </c>
      <c r="I4276">
        <v>0.84996022897200996</v>
      </c>
      <c r="J4276">
        <v>2460</v>
      </c>
      <c r="K4276" t="s">
        <v>6008</v>
      </c>
      <c r="L4276">
        <v>9</v>
      </c>
      <c r="M4276">
        <v>0</v>
      </c>
    </row>
    <row r="4277" spans="1:13" x14ac:dyDescent="0.25">
      <c r="A4277" t="s">
        <v>255</v>
      </c>
      <c r="B4277">
        <v>551.73797622891698</v>
      </c>
      <c r="C4277">
        <v>1479.29579241381</v>
      </c>
      <c r="D4277">
        <v>1015.51688432136</v>
      </c>
      <c r="E4277">
        <v>1.4224313961661199</v>
      </c>
      <c r="F4277">
        <v>0.134709585483378</v>
      </c>
      <c r="G4277">
        <v>10.5592441032464</v>
      </c>
      <c r="H4277" s="1">
        <v>4.6035386669848303E-26</v>
      </c>
      <c r="I4277" s="1">
        <v>2.8972971699666902E-24</v>
      </c>
      <c r="J4277">
        <v>1536</v>
      </c>
      <c r="K4277" t="s">
        <v>256</v>
      </c>
      <c r="L4277">
        <v>5</v>
      </c>
      <c r="M4277">
        <v>0</v>
      </c>
    </row>
    <row r="4278" spans="1:13" x14ac:dyDescent="0.25">
      <c r="A4278" t="s">
        <v>14862</v>
      </c>
      <c r="B4278">
        <v>0</v>
      </c>
      <c r="C4278">
        <v>0.486507065871292</v>
      </c>
      <c r="D4278">
        <v>0.243253532935646</v>
      </c>
      <c r="E4278">
        <v>1.55189823724567</v>
      </c>
      <c r="F4278">
        <v>4.9919521414449397</v>
      </c>
      <c r="G4278">
        <v>0.310880031152797</v>
      </c>
      <c r="H4278">
        <v>0.75589182564455504</v>
      </c>
      <c r="I4278" t="s">
        <v>14123</v>
      </c>
      <c r="J4278">
        <v>1905</v>
      </c>
      <c r="K4278" t="s">
        <v>231</v>
      </c>
      <c r="L4278">
        <v>10</v>
      </c>
      <c r="M4278">
        <v>0</v>
      </c>
    </row>
    <row r="4279" spans="1:13" x14ac:dyDescent="0.25">
      <c r="A4279" t="s">
        <v>2089</v>
      </c>
      <c r="B4279">
        <v>77.013573948003099</v>
      </c>
      <c r="C4279">
        <v>175.105919495341</v>
      </c>
      <c r="D4279">
        <v>126.059746721672</v>
      </c>
      <c r="E4279">
        <v>1.1875138443467299</v>
      </c>
      <c r="F4279">
        <v>0.30957790804843499</v>
      </c>
      <c r="G4279">
        <v>3.8359127491776301</v>
      </c>
      <c r="H4279">
        <v>1.25098817434885E-4</v>
      </c>
      <c r="I4279">
        <v>9.1495293491791199E-4</v>
      </c>
      <c r="J4279">
        <v>2394</v>
      </c>
      <c r="K4279" t="s">
        <v>294</v>
      </c>
      <c r="L4279">
        <v>12</v>
      </c>
      <c r="M4279">
        <v>0</v>
      </c>
    </row>
    <row r="4280" spans="1:13" x14ac:dyDescent="0.25">
      <c r="A4280" t="s">
        <v>14863</v>
      </c>
      <c r="B4280">
        <v>1.3130016925077099</v>
      </c>
      <c r="C4280">
        <v>0</v>
      </c>
      <c r="D4280">
        <v>0.65650084625385496</v>
      </c>
      <c r="E4280">
        <v>-2.77334866260105</v>
      </c>
      <c r="F4280">
        <v>4.8627821300032901</v>
      </c>
      <c r="G4280">
        <v>-0.57032138978415903</v>
      </c>
      <c r="H4280">
        <v>0.56845973588184895</v>
      </c>
      <c r="I4280" t="s">
        <v>14123</v>
      </c>
      <c r="J4280">
        <v>3099</v>
      </c>
      <c r="K4280" t="s">
        <v>6641</v>
      </c>
      <c r="L4280">
        <v>16</v>
      </c>
      <c r="M4280">
        <v>0</v>
      </c>
    </row>
    <row r="4281" spans="1:13" x14ac:dyDescent="0.25">
      <c r="A4281" t="s">
        <v>1504</v>
      </c>
      <c r="B4281">
        <v>85.9444293544652</v>
      </c>
      <c r="C4281">
        <v>13.943960327640999</v>
      </c>
      <c r="D4281">
        <v>49.944194841053097</v>
      </c>
      <c r="E4281">
        <v>-2.6125922421808201</v>
      </c>
      <c r="F4281">
        <v>0.58811226191280697</v>
      </c>
      <c r="G4281">
        <v>-4.44233594736402</v>
      </c>
      <c r="H4281" s="1">
        <v>8.8987476535306695E-6</v>
      </c>
      <c r="I4281" s="1">
        <v>9.0554609232272501E-5</v>
      </c>
      <c r="J4281">
        <v>2964</v>
      </c>
      <c r="K4281" t="s">
        <v>1195</v>
      </c>
      <c r="L4281">
        <v>15</v>
      </c>
      <c r="M4281">
        <v>0</v>
      </c>
    </row>
    <row r="4282" spans="1:13" x14ac:dyDescent="0.25">
      <c r="A4282" t="s">
        <v>956</v>
      </c>
      <c r="B4282">
        <v>463.110472188561</v>
      </c>
      <c r="C4282">
        <v>1004.11852873417</v>
      </c>
      <c r="D4282">
        <v>733.61450046136599</v>
      </c>
      <c r="E4282">
        <v>1.1178267256096499</v>
      </c>
      <c r="F4282">
        <v>0.202069236612682</v>
      </c>
      <c r="G4282">
        <v>5.5318995822815502</v>
      </c>
      <c r="H4282" s="1">
        <v>3.16781250960581E-8</v>
      </c>
      <c r="I4282" s="1">
        <v>5.0953240722355601E-7</v>
      </c>
      <c r="J4282">
        <v>1521</v>
      </c>
      <c r="K4282" t="s">
        <v>957</v>
      </c>
      <c r="L4282">
        <v>5</v>
      </c>
      <c r="M4282">
        <v>0</v>
      </c>
    </row>
    <row r="4283" spans="1:13" x14ac:dyDescent="0.25">
      <c r="A4283" t="s">
        <v>14864</v>
      </c>
      <c r="B4283">
        <v>0</v>
      </c>
      <c r="C4283">
        <v>0</v>
      </c>
      <c r="D4283">
        <v>0</v>
      </c>
      <c r="E4283" t="s">
        <v>14123</v>
      </c>
      <c r="F4283" t="s">
        <v>14123</v>
      </c>
      <c r="G4283" t="s">
        <v>14123</v>
      </c>
      <c r="H4283" t="s">
        <v>14123</v>
      </c>
      <c r="I4283" t="s">
        <v>14123</v>
      </c>
      <c r="J4283">
        <v>1263</v>
      </c>
      <c r="K4283" t="s">
        <v>29</v>
      </c>
      <c r="L4283">
        <v>10</v>
      </c>
      <c r="M4283">
        <v>0</v>
      </c>
    </row>
    <row r="4284" spans="1:13" x14ac:dyDescent="0.25">
      <c r="A4284" t="s">
        <v>5616</v>
      </c>
      <c r="B4284">
        <v>127.509845189342</v>
      </c>
      <c r="C4284">
        <v>85.908350967178094</v>
      </c>
      <c r="D4284">
        <v>106.70909807826</v>
      </c>
      <c r="E4284">
        <v>-0.57004333135396101</v>
      </c>
      <c r="F4284">
        <v>0.31535145603423298</v>
      </c>
      <c r="G4284">
        <v>-1.8076445199355</v>
      </c>
      <c r="H4284">
        <v>7.0661844521037104E-2</v>
      </c>
      <c r="I4284">
        <v>0.18753953416931701</v>
      </c>
      <c r="J4284">
        <v>1224</v>
      </c>
      <c r="K4284" t="s">
        <v>597</v>
      </c>
      <c r="L4284">
        <v>4</v>
      </c>
      <c r="M4284">
        <v>0</v>
      </c>
    </row>
    <row r="4285" spans="1:13" x14ac:dyDescent="0.25">
      <c r="A4285" t="s">
        <v>14865</v>
      </c>
      <c r="B4285">
        <v>0</v>
      </c>
      <c r="C4285">
        <v>0</v>
      </c>
      <c r="D4285">
        <v>0</v>
      </c>
      <c r="E4285" t="s">
        <v>14123</v>
      </c>
      <c r="F4285" t="s">
        <v>14123</v>
      </c>
      <c r="G4285" t="s">
        <v>14123</v>
      </c>
      <c r="H4285" t="s">
        <v>14123</v>
      </c>
      <c r="I4285" t="s">
        <v>14123</v>
      </c>
      <c r="J4285">
        <v>849</v>
      </c>
      <c r="K4285" t="s">
        <v>9</v>
      </c>
      <c r="L4285">
        <v>6</v>
      </c>
      <c r="M4285">
        <v>0</v>
      </c>
    </row>
    <row r="4286" spans="1:13" x14ac:dyDescent="0.25">
      <c r="A4286" t="s">
        <v>9887</v>
      </c>
      <c r="B4286">
        <v>2.87559388641272</v>
      </c>
      <c r="C4286">
        <v>5.8087208631676601</v>
      </c>
      <c r="D4286">
        <v>4.3421573747901903</v>
      </c>
      <c r="E4286">
        <v>1.0144916145660201</v>
      </c>
      <c r="F4286">
        <v>1.3862245321539399</v>
      </c>
      <c r="G4286">
        <v>0.73183787404893597</v>
      </c>
      <c r="H4286">
        <v>0.46426752913560698</v>
      </c>
      <c r="I4286">
        <v>0.67965914184871501</v>
      </c>
      <c r="J4286">
        <v>1761</v>
      </c>
      <c r="K4286" t="s">
        <v>294</v>
      </c>
      <c r="L4286">
        <v>12</v>
      </c>
      <c r="M4286">
        <v>0</v>
      </c>
    </row>
    <row r="4287" spans="1:13" x14ac:dyDescent="0.25">
      <c r="A4287" t="s">
        <v>14866</v>
      </c>
      <c r="B4287">
        <v>0.51815282825946996</v>
      </c>
      <c r="C4287">
        <v>0</v>
      </c>
      <c r="D4287">
        <v>0.25907641412973498</v>
      </c>
      <c r="E4287">
        <v>-1.3904430577156399</v>
      </c>
      <c r="F4287">
        <v>4.9831907903950299</v>
      </c>
      <c r="G4287">
        <v>-0.27902665504914598</v>
      </c>
      <c r="H4287">
        <v>0.78022436903492998</v>
      </c>
      <c r="I4287" t="s">
        <v>14123</v>
      </c>
      <c r="J4287">
        <v>1083</v>
      </c>
      <c r="K4287" t="s">
        <v>708</v>
      </c>
      <c r="L4287">
        <v>9</v>
      </c>
      <c r="M4287">
        <v>0</v>
      </c>
    </row>
    <row r="4288" spans="1:13" x14ac:dyDescent="0.25">
      <c r="A4288" t="s">
        <v>14867</v>
      </c>
      <c r="B4288">
        <v>1.4741763804818799</v>
      </c>
      <c r="C4288">
        <v>0.487189559476078</v>
      </c>
      <c r="D4288">
        <v>0.98068296997897697</v>
      </c>
      <c r="E4288">
        <v>-1.5049525359287701</v>
      </c>
      <c r="F4288">
        <v>3.0416537037696099</v>
      </c>
      <c r="G4288">
        <v>-0.494781024566877</v>
      </c>
      <c r="H4288">
        <v>0.62075470021845802</v>
      </c>
      <c r="I4288" t="s">
        <v>14123</v>
      </c>
      <c r="J4288">
        <v>885</v>
      </c>
      <c r="K4288" t="s">
        <v>389</v>
      </c>
      <c r="L4288">
        <v>2</v>
      </c>
      <c r="M4288">
        <v>0</v>
      </c>
    </row>
    <row r="4289" spans="1:13" x14ac:dyDescent="0.25">
      <c r="A4289" t="s">
        <v>14868</v>
      </c>
      <c r="B4289">
        <v>0</v>
      </c>
      <c r="C4289">
        <v>1.6060560004422</v>
      </c>
      <c r="D4289">
        <v>0.80302800022110199</v>
      </c>
      <c r="E4289">
        <v>3.1932632399865399</v>
      </c>
      <c r="F4289">
        <v>3.7691996050707099</v>
      </c>
      <c r="G4289">
        <v>0.84719929283942397</v>
      </c>
      <c r="H4289">
        <v>0.39688404762709001</v>
      </c>
      <c r="I4289" t="s">
        <v>14123</v>
      </c>
      <c r="J4289">
        <v>477</v>
      </c>
      <c r="K4289" t="s">
        <v>2171</v>
      </c>
      <c r="L4289">
        <v>2</v>
      </c>
      <c r="M4289">
        <v>0</v>
      </c>
    </row>
    <row r="4290" spans="1:13" x14ac:dyDescent="0.25">
      <c r="A4290" t="s">
        <v>14869</v>
      </c>
      <c r="B4290">
        <v>0</v>
      </c>
      <c r="C4290">
        <v>0.486507065871292</v>
      </c>
      <c r="D4290">
        <v>0.243253532935646</v>
      </c>
      <c r="E4290">
        <v>1.55189823724567</v>
      </c>
      <c r="F4290">
        <v>4.9919521414449397</v>
      </c>
      <c r="G4290">
        <v>0.310880031152797</v>
      </c>
      <c r="H4290">
        <v>0.75589182564455504</v>
      </c>
      <c r="I4290" t="s">
        <v>14123</v>
      </c>
      <c r="J4290">
        <v>963</v>
      </c>
      <c r="K4290" t="s">
        <v>14598</v>
      </c>
      <c r="L4290">
        <v>6</v>
      </c>
      <c r="M4290">
        <v>0</v>
      </c>
    </row>
    <row r="4291" spans="1:13" x14ac:dyDescent="0.25">
      <c r="A4291" t="s">
        <v>7282</v>
      </c>
      <c r="B4291">
        <v>6.4776493680709697</v>
      </c>
      <c r="C4291">
        <v>1.5349394379894301</v>
      </c>
      <c r="D4291">
        <v>4.0062944030301999</v>
      </c>
      <c r="E4291">
        <v>-2.0747287870211402</v>
      </c>
      <c r="F4291">
        <v>1.5901888303327301</v>
      </c>
      <c r="G4291">
        <v>-1.3047059238788801</v>
      </c>
      <c r="H4291">
        <v>0.191993003557866</v>
      </c>
      <c r="I4291">
        <v>0.388641260519766</v>
      </c>
      <c r="J4291">
        <v>378</v>
      </c>
      <c r="K4291" t="s">
        <v>29</v>
      </c>
      <c r="L4291">
        <v>0</v>
      </c>
      <c r="M4291">
        <v>0</v>
      </c>
    </row>
    <row r="4292" spans="1:13" x14ac:dyDescent="0.25">
      <c r="A4292" t="s">
        <v>14870</v>
      </c>
      <c r="B4292">
        <v>1.73612416279543</v>
      </c>
      <c r="C4292">
        <v>0.49058288540640099</v>
      </c>
      <c r="D4292">
        <v>1.11335352410092</v>
      </c>
      <c r="E4292">
        <v>-1.7589891405779201</v>
      </c>
      <c r="F4292">
        <v>3.53635787563111</v>
      </c>
      <c r="G4292">
        <v>-0.49740133845022899</v>
      </c>
      <c r="H4292">
        <v>0.61890606191683095</v>
      </c>
      <c r="I4292" t="s">
        <v>14123</v>
      </c>
      <c r="J4292">
        <v>756</v>
      </c>
      <c r="K4292" t="s">
        <v>29</v>
      </c>
      <c r="L4292">
        <v>3</v>
      </c>
      <c r="M4292">
        <v>0</v>
      </c>
    </row>
    <row r="4293" spans="1:13" x14ac:dyDescent="0.25">
      <c r="A4293" t="s">
        <v>8682</v>
      </c>
      <c r="B4293">
        <v>15.676582074982999</v>
      </c>
      <c r="C4293">
        <v>25.127044842153602</v>
      </c>
      <c r="D4293">
        <v>20.401813458568299</v>
      </c>
      <c r="E4293">
        <v>0.68426798154198198</v>
      </c>
      <c r="F4293">
        <v>0.70060958139192997</v>
      </c>
      <c r="G4293">
        <v>0.97667516933256704</v>
      </c>
      <c r="H4293">
        <v>0.32872999184527202</v>
      </c>
      <c r="I4293">
        <v>0.55292138354142295</v>
      </c>
      <c r="J4293">
        <v>258</v>
      </c>
      <c r="K4293" t="s">
        <v>29</v>
      </c>
      <c r="L4293">
        <v>0</v>
      </c>
      <c r="M4293">
        <v>0</v>
      </c>
    </row>
    <row r="4294" spans="1:13" x14ac:dyDescent="0.25">
      <c r="A4294" t="s">
        <v>13503</v>
      </c>
      <c r="B4294">
        <v>294.32790916540301</v>
      </c>
      <c r="C4294">
        <v>289.827011940099</v>
      </c>
      <c r="D4294">
        <v>292.07746055275101</v>
      </c>
      <c r="E4294">
        <v>-2.1822073520553601E-2</v>
      </c>
      <c r="F4294">
        <v>0.21961206661319399</v>
      </c>
      <c r="G4294">
        <v>-9.9366459489628398E-2</v>
      </c>
      <c r="H4294">
        <v>0.92084731238430095</v>
      </c>
      <c r="I4294">
        <v>0.96519489696290195</v>
      </c>
      <c r="J4294">
        <v>1134</v>
      </c>
      <c r="K4294" t="s">
        <v>495</v>
      </c>
      <c r="L4294">
        <v>3</v>
      </c>
      <c r="M4294">
        <v>0</v>
      </c>
    </row>
    <row r="4295" spans="1:13" x14ac:dyDescent="0.25">
      <c r="A4295" t="s">
        <v>3309</v>
      </c>
      <c r="B4295">
        <v>79.599846048951406</v>
      </c>
      <c r="C4295">
        <v>145.84301098236901</v>
      </c>
      <c r="D4295">
        <v>112.72142851565999</v>
      </c>
      <c r="E4295">
        <v>0.87118541853083298</v>
      </c>
      <c r="F4295">
        <v>0.29723531332543501</v>
      </c>
      <c r="G4295">
        <v>2.93096203403327</v>
      </c>
      <c r="H4295">
        <v>3.3791407659128198E-3</v>
      </c>
      <c r="I4295">
        <v>1.5499614455001601E-2</v>
      </c>
      <c r="J4295">
        <v>2931</v>
      </c>
      <c r="K4295" t="s">
        <v>1324</v>
      </c>
      <c r="L4295">
        <v>12</v>
      </c>
      <c r="M4295">
        <v>0</v>
      </c>
    </row>
    <row r="4296" spans="1:13" x14ac:dyDescent="0.25">
      <c r="A4296" t="s">
        <v>14872</v>
      </c>
      <c r="B4296">
        <v>0</v>
      </c>
      <c r="C4296">
        <v>0</v>
      </c>
      <c r="D4296">
        <v>0</v>
      </c>
      <c r="E4296" t="s">
        <v>14123</v>
      </c>
      <c r="F4296" t="s">
        <v>14123</v>
      </c>
      <c r="G4296" t="s">
        <v>14123</v>
      </c>
      <c r="H4296" t="s">
        <v>14123</v>
      </c>
      <c r="I4296" t="s">
        <v>14123</v>
      </c>
      <c r="J4296">
        <v>1665</v>
      </c>
      <c r="K4296" t="s">
        <v>95</v>
      </c>
      <c r="L4296">
        <v>5</v>
      </c>
      <c r="M4296">
        <v>0</v>
      </c>
    </row>
    <row r="4297" spans="1:13" x14ac:dyDescent="0.25">
      <c r="A4297" t="s">
        <v>14873</v>
      </c>
      <c r="B4297">
        <v>1.4787131260094999</v>
      </c>
      <c r="C4297">
        <v>0.56466322031805005</v>
      </c>
      <c r="D4297">
        <v>1.0216881731637699</v>
      </c>
      <c r="E4297">
        <v>-1.4397948263367</v>
      </c>
      <c r="F4297">
        <v>3.0171228274497599</v>
      </c>
      <c r="G4297">
        <v>-0.47720789264442798</v>
      </c>
      <c r="H4297">
        <v>0.63321409142862395</v>
      </c>
      <c r="I4297" t="s">
        <v>14123</v>
      </c>
      <c r="J4297">
        <v>1707</v>
      </c>
      <c r="K4297" t="s">
        <v>99</v>
      </c>
      <c r="L4297">
        <v>7</v>
      </c>
      <c r="M4297">
        <v>0</v>
      </c>
    </row>
    <row r="4298" spans="1:13" x14ac:dyDescent="0.25">
      <c r="A4298" t="s">
        <v>4400</v>
      </c>
      <c r="B4298">
        <v>168.656774925685</v>
      </c>
      <c r="C4298">
        <v>243.995143152319</v>
      </c>
      <c r="D4298">
        <v>206.32595903900199</v>
      </c>
      <c r="E4298">
        <v>0.53424361299786405</v>
      </c>
      <c r="F4298">
        <v>0.23414793998903199</v>
      </c>
      <c r="G4298">
        <v>2.2816498536048999</v>
      </c>
      <c r="H4298">
        <v>2.2510020885638599E-2</v>
      </c>
      <c r="I4298">
        <v>7.7041869744146896E-2</v>
      </c>
      <c r="J4298">
        <v>2010</v>
      </c>
      <c r="K4298" t="s">
        <v>23</v>
      </c>
      <c r="L4298">
        <v>6</v>
      </c>
      <c r="M4298">
        <v>0</v>
      </c>
    </row>
    <row r="4299" spans="1:13" x14ac:dyDescent="0.25">
      <c r="A4299" t="s">
        <v>13044</v>
      </c>
      <c r="B4299">
        <v>42.0214452975112</v>
      </c>
      <c r="C4299">
        <v>44.436895031570501</v>
      </c>
      <c r="D4299">
        <v>43.229170164540797</v>
      </c>
      <c r="E4299">
        <v>8.9265168473265502E-2</v>
      </c>
      <c r="F4299">
        <v>0.51743600469833295</v>
      </c>
      <c r="G4299">
        <v>0.17251441272492701</v>
      </c>
      <c r="H4299">
        <v>0.86303313151088601</v>
      </c>
      <c r="I4299">
        <v>0.93875425825328795</v>
      </c>
      <c r="J4299">
        <v>7428</v>
      </c>
      <c r="K4299" t="s">
        <v>186</v>
      </c>
      <c r="L4299">
        <v>45</v>
      </c>
      <c r="M4299">
        <v>0</v>
      </c>
    </row>
    <row r="4300" spans="1:13" x14ac:dyDescent="0.25">
      <c r="A4300" t="s">
        <v>5965</v>
      </c>
      <c r="B4300">
        <v>26.282480192182899</v>
      </c>
      <c r="C4300">
        <v>47.1714006947985</v>
      </c>
      <c r="D4300">
        <v>36.726940443490697</v>
      </c>
      <c r="E4300">
        <v>0.84604435455427895</v>
      </c>
      <c r="F4300">
        <v>0.499572758855376</v>
      </c>
      <c r="G4300">
        <v>1.6935358054605301</v>
      </c>
      <c r="H4300">
        <v>9.0353525442484997E-2</v>
      </c>
      <c r="I4300">
        <v>0.225275393797154</v>
      </c>
      <c r="J4300">
        <v>1401</v>
      </c>
      <c r="K4300" t="s">
        <v>23</v>
      </c>
      <c r="L4300">
        <v>9</v>
      </c>
      <c r="M4300">
        <v>0</v>
      </c>
    </row>
    <row r="4301" spans="1:13" x14ac:dyDescent="0.25">
      <c r="A4301" t="s">
        <v>14874</v>
      </c>
      <c r="B4301">
        <v>3.81980778839959</v>
      </c>
      <c r="C4301">
        <v>0.487858040807162</v>
      </c>
      <c r="D4301">
        <v>2.1538329146033801</v>
      </c>
      <c r="E4301">
        <v>-2.8790910113710302</v>
      </c>
      <c r="F4301">
        <v>2.34936728343926</v>
      </c>
      <c r="G4301">
        <v>-1.2254750594621</v>
      </c>
      <c r="H4301">
        <v>0.22039628147638099</v>
      </c>
      <c r="I4301" t="s">
        <v>14123</v>
      </c>
      <c r="J4301">
        <v>1521</v>
      </c>
      <c r="K4301" t="s">
        <v>55</v>
      </c>
      <c r="L4301">
        <v>10</v>
      </c>
      <c r="M4301">
        <v>0</v>
      </c>
    </row>
    <row r="4302" spans="1:13" x14ac:dyDescent="0.25">
      <c r="A4302" t="s">
        <v>4985</v>
      </c>
      <c r="B4302">
        <v>112.95128433345199</v>
      </c>
      <c r="C4302">
        <v>172.677136745795</v>
      </c>
      <c r="D4302">
        <v>142.81421053962401</v>
      </c>
      <c r="E4302">
        <v>0.60976905083366095</v>
      </c>
      <c r="F4302">
        <v>0.29985721271011401</v>
      </c>
      <c r="G4302">
        <v>2.03353137755987</v>
      </c>
      <c r="H4302">
        <v>4.1998866814020201E-2</v>
      </c>
      <c r="I4302">
        <v>0.12632358876352301</v>
      </c>
      <c r="J4302">
        <v>828</v>
      </c>
      <c r="K4302" t="s">
        <v>740</v>
      </c>
      <c r="L4302">
        <v>5</v>
      </c>
      <c r="M4302">
        <v>0</v>
      </c>
    </row>
    <row r="4303" spans="1:13" x14ac:dyDescent="0.25">
      <c r="A4303" t="s">
        <v>8340</v>
      </c>
      <c r="B4303">
        <v>47.859200961599299</v>
      </c>
      <c r="C4303">
        <v>64.213755926723493</v>
      </c>
      <c r="D4303">
        <v>56.036478444161403</v>
      </c>
      <c r="E4303">
        <v>0.42630418344598398</v>
      </c>
      <c r="F4303">
        <v>0.40556863134815602</v>
      </c>
      <c r="G4303">
        <v>1.0511271101734401</v>
      </c>
      <c r="H4303">
        <v>0.29320021438048599</v>
      </c>
      <c r="I4303">
        <v>0.51476746949068597</v>
      </c>
      <c r="J4303">
        <v>1776</v>
      </c>
      <c r="K4303" t="s">
        <v>2894</v>
      </c>
      <c r="L4303">
        <v>6</v>
      </c>
      <c r="M4303">
        <v>0</v>
      </c>
    </row>
    <row r="4304" spans="1:13" x14ac:dyDescent="0.25">
      <c r="A4304" t="s">
        <v>8839</v>
      </c>
      <c r="B4304">
        <v>13.9164640517142</v>
      </c>
      <c r="C4304">
        <v>22.023811588341001</v>
      </c>
      <c r="D4304">
        <v>17.970137820027599</v>
      </c>
      <c r="E4304">
        <v>0.666335660686593</v>
      </c>
      <c r="F4304">
        <v>0.70377578904995297</v>
      </c>
      <c r="G4304">
        <v>0.94680105660653502</v>
      </c>
      <c r="H4304">
        <v>0.34374016327738599</v>
      </c>
      <c r="I4304">
        <v>0.56832359899072504</v>
      </c>
      <c r="J4304">
        <v>1521</v>
      </c>
      <c r="K4304" t="s">
        <v>11</v>
      </c>
      <c r="L4304">
        <v>5</v>
      </c>
      <c r="M4304">
        <v>0</v>
      </c>
    </row>
    <row r="4305" spans="1:13" x14ac:dyDescent="0.25">
      <c r="A4305" t="s">
        <v>14875</v>
      </c>
      <c r="B4305">
        <v>0</v>
      </c>
      <c r="C4305">
        <v>0</v>
      </c>
      <c r="D4305">
        <v>0</v>
      </c>
      <c r="E4305" t="s">
        <v>14123</v>
      </c>
      <c r="F4305" t="s">
        <v>14123</v>
      </c>
      <c r="G4305" t="s">
        <v>14123</v>
      </c>
      <c r="H4305" t="s">
        <v>14123</v>
      </c>
      <c r="I4305" t="s">
        <v>14123</v>
      </c>
      <c r="J4305">
        <v>1383</v>
      </c>
      <c r="K4305" t="s">
        <v>11</v>
      </c>
      <c r="L4305">
        <v>4</v>
      </c>
      <c r="M4305">
        <v>0</v>
      </c>
    </row>
    <row r="4306" spans="1:13" x14ac:dyDescent="0.25">
      <c r="A4306" t="s">
        <v>14876</v>
      </c>
      <c r="B4306">
        <v>0.43518386774884699</v>
      </c>
      <c r="C4306">
        <v>0.97856660635625303</v>
      </c>
      <c r="D4306">
        <v>0.70687523705254995</v>
      </c>
      <c r="E4306">
        <v>1.0918481295419999</v>
      </c>
      <c r="F4306">
        <v>4.0648609825613597</v>
      </c>
      <c r="G4306">
        <v>0.26860651181581102</v>
      </c>
      <c r="H4306">
        <v>0.78823250070322004</v>
      </c>
      <c r="I4306" t="s">
        <v>14123</v>
      </c>
      <c r="J4306">
        <v>957</v>
      </c>
      <c r="K4306" t="s">
        <v>3071</v>
      </c>
      <c r="L4306">
        <v>2</v>
      </c>
      <c r="M4306">
        <v>0</v>
      </c>
    </row>
    <row r="4307" spans="1:13" x14ac:dyDescent="0.25">
      <c r="A4307" t="s">
        <v>10609</v>
      </c>
      <c r="B4307">
        <v>85.679102434202406</v>
      </c>
      <c r="C4307">
        <v>100.526986826409</v>
      </c>
      <c r="D4307">
        <v>93.103044630305604</v>
      </c>
      <c r="E4307">
        <v>0.23631044694959399</v>
      </c>
      <c r="F4307">
        <v>0.39732705950692898</v>
      </c>
      <c r="G4307">
        <v>0.59475044876844796</v>
      </c>
      <c r="H4307">
        <v>0.55201029419155101</v>
      </c>
      <c r="I4307">
        <v>0.74952356171133905</v>
      </c>
      <c r="J4307">
        <v>1782</v>
      </c>
      <c r="K4307" t="s">
        <v>23</v>
      </c>
      <c r="L4307">
        <v>8</v>
      </c>
      <c r="M4307">
        <v>0</v>
      </c>
    </row>
    <row r="4308" spans="1:13" x14ac:dyDescent="0.25">
      <c r="A4308" t="s">
        <v>10452</v>
      </c>
      <c r="B4308">
        <v>34.454045176085501</v>
      </c>
      <c r="C4308">
        <v>42.437825544480603</v>
      </c>
      <c r="D4308">
        <v>38.445935360283102</v>
      </c>
      <c r="E4308">
        <v>0.30185356245675499</v>
      </c>
      <c r="F4308">
        <v>0.48500932693278898</v>
      </c>
      <c r="G4308">
        <v>0.62236651069307203</v>
      </c>
      <c r="H4308">
        <v>0.53370089610832105</v>
      </c>
      <c r="I4308">
        <v>0.73683087249494505</v>
      </c>
      <c r="J4308">
        <v>735</v>
      </c>
      <c r="K4308" t="s">
        <v>2000</v>
      </c>
      <c r="L4308">
        <v>4</v>
      </c>
      <c r="M4308">
        <v>0</v>
      </c>
    </row>
    <row r="4309" spans="1:13" x14ac:dyDescent="0.25">
      <c r="A4309" t="s">
        <v>14877</v>
      </c>
      <c r="B4309">
        <v>0</v>
      </c>
      <c r="C4309">
        <v>0</v>
      </c>
      <c r="D4309">
        <v>0</v>
      </c>
      <c r="E4309" t="s">
        <v>14123</v>
      </c>
      <c r="F4309" t="s">
        <v>14123</v>
      </c>
      <c r="G4309" t="s">
        <v>14123</v>
      </c>
      <c r="H4309" t="s">
        <v>14123</v>
      </c>
      <c r="I4309" t="s">
        <v>14123</v>
      </c>
      <c r="J4309">
        <v>246</v>
      </c>
      <c r="K4309" t="s">
        <v>29</v>
      </c>
      <c r="L4309">
        <v>0</v>
      </c>
      <c r="M4309">
        <v>0</v>
      </c>
    </row>
    <row r="4310" spans="1:13" x14ac:dyDescent="0.25">
      <c r="A4310" t="s">
        <v>14878</v>
      </c>
      <c r="B4310">
        <v>0</v>
      </c>
      <c r="C4310">
        <v>0</v>
      </c>
      <c r="D4310">
        <v>0</v>
      </c>
      <c r="E4310" t="s">
        <v>14123</v>
      </c>
      <c r="F4310" t="s">
        <v>14123</v>
      </c>
      <c r="G4310" t="s">
        <v>14123</v>
      </c>
      <c r="H4310" t="s">
        <v>14123</v>
      </c>
      <c r="I4310" t="s">
        <v>14123</v>
      </c>
      <c r="J4310">
        <v>999</v>
      </c>
      <c r="K4310" t="s">
        <v>534</v>
      </c>
      <c r="L4310">
        <v>1</v>
      </c>
      <c r="M4310">
        <v>0</v>
      </c>
    </row>
    <row r="4311" spans="1:13" x14ac:dyDescent="0.25">
      <c r="A4311" t="s">
        <v>14879</v>
      </c>
      <c r="B4311">
        <v>0</v>
      </c>
      <c r="C4311">
        <v>0</v>
      </c>
      <c r="D4311">
        <v>0</v>
      </c>
      <c r="E4311" t="s">
        <v>14123</v>
      </c>
      <c r="F4311" t="s">
        <v>14123</v>
      </c>
      <c r="G4311" t="s">
        <v>14123</v>
      </c>
      <c r="H4311" t="s">
        <v>14123</v>
      </c>
      <c r="I4311" t="s">
        <v>14123</v>
      </c>
      <c r="J4311">
        <v>309</v>
      </c>
      <c r="K4311" t="s">
        <v>29</v>
      </c>
      <c r="L4311">
        <v>1</v>
      </c>
      <c r="M4311">
        <v>0</v>
      </c>
    </row>
    <row r="4312" spans="1:13" x14ac:dyDescent="0.25">
      <c r="A4312" t="s">
        <v>14880</v>
      </c>
      <c r="B4312">
        <v>0</v>
      </c>
      <c r="C4312">
        <v>0</v>
      </c>
      <c r="D4312">
        <v>0</v>
      </c>
      <c r="E4312" t="s">
        <v>14123</v>
      </c>
      <c r="F4312" t="s">
        <v>14123</v>
      </c>
      <c r="G4312" t="s">
        <v>14123</v>
      </c>
      <c r="H4312" t="s">
        <v>14123</v>
      </c>
      <c r="I4312" t="s">
        <v>14123</v>
      </c>
      <c r="J4312">
        <v>870</v>
      </c>
      <c r="K4312" t="s">
        <v>41</v>
      </c>
      <c r="L4312">
        <v>5</v>
      </c>
      <c r="M4312">
        <v>0</v>
      </c>
    </row>
    <row r="4313" spans="1:13" x14ac:dyDescent="0.25">
      <c r="A4313" t="s">
        <v>14881</v>
      </c>
      <c r="B4313">
        <v>3.8602302179446499</v>
      </c>
      <c r="C4313">
        <v>0.55558464012528697</v>
      </c>
      <c r="D4313">
        <v>2.2079074290349698</v>
      </c>
      <c r="E4313">
        <v>-2.8644447491365002</v>
      </c>
      <c r="F4313">
        <v>2.34094884189081</v>
      </c>
      <c r="G4313">
        <v>-1.2236255222146799</v>
      </c>
      <c r="H4313">
        <v>0.22109352710805499</v>
      </c>
      <c r="I4313" t="s">
        <v>14123</v>
      </c>
      <c r="J4313">
        <v>3177</v>
      </c>
      <c r="K4313" t="s">
        <v>294</v>
      </c>
      <c r="L4313">
        <v>9</v>
      </c>
      <c r="M4313">
        <v>0</v>
      </c>
    </row>
    <row r="4314" spans="1:13" x14ac:dyDescent="0.25">
      <c r="A4314" t="s">
        <v>14882</v>
      </c>
      <c r="B4314">
        <v>0</v>
      </c>
      <c r="C4314">
        <v>0</v>
      </c>
      <c r="D4314">
        <v>0</v>
      </c>
      <c r="E4314" t="s">
        <v>14123</v>
      </c>
      <c r="F4314" t="s">
        <v>14123</v>
      </c>
      <c r="G4314" t="s">
        <v>14123</v>
      </c>
      <c r="H4314" t="s">
        <v>14123</v>
      </c>
      <c r="I4314" t="s">
        <v>14123</v>
      </c>
      <c r="J4314">
        <v>2067</v>
      </c>
      <c r="K4314" t="s">
        <v>241</v>
      </c>
      <c r="L4314">
        <v>4</v>
      </c>
      <c r="M4314">
        <v>0</v>
      </c>
    </row>
    <row r="4315" spans="1:13" x14ac:dyDescent="0.25">
      <c r="A4315" t="s">
        <v>14883</v>
      </c>
      <c r="B4315">
        <v>0.95672707086850295</v>
      </c>
      <c r="C4315">
        <v>1.0524297552573501</v>
      </c>
      <c r="D4315">
        <v>1.0045784130629301</v>
      </c>
      <c r="E4315">
        <v>0.13896153984065401</v>
      </c>
      <c r="F4315">
        <v>2.60625199154862</v>
      </c>
      <c r="G4315">
        <v>5.3318535694656097E-2</v>
      </c>
      <c r="H4315">
        <v>0.95747811185861398</v>
      </c>
      <c r="I4315" t="s">
        <v>14123</v>
      </c>
      <c r="J4315">
        <v>1638</v>
      </c>
      <c r="K4315" t="s">
        <v>984</v>
      </c>
      <c r="L4315">
        <v>4</v>
      </c>
      <c r="M4315">
        <v>0</v>
      </c>
    </row>
    <row r="4316" spans="1:13" x14ac:dyDescent="0.25">
      <c r="A4316" t="s">
        <v>501</v>
      </c>
      <c r="B4316">
        <v>714.98576188494599</v>
      </c>
      <c r="C4316">
        <v>1406.0487772086201</v>
      </c>
      <c r="D4316">
        <v>1060.51726954679</v>
      </c>
      <c r="E4316">
        <v>0.97580911884185995</v>
      </c>
      <c r="F4316">
        <v>0.126402055154165</v>
      </c>
      <c r="G4316">
        <v>7.7198833330022003</v>
      </c>
      <c r="H4316" s="1">
        <v>1.16436231624154E-14</v>
      </c>
      <c r="I4316" s="1">
        <v>3.6179446687995902E-13</v>
      </c>
      <c r="J4316">
        <v>4629</v>
      </c>
      <c r="K4316" t="s">
        <v>479</v>
      </c>
      <c r="L4316">
        <v>17</v>
      </c>
      <c r="M4316">
        <v>0</v>
      </c>
    </row>
    <row r="4317" spans="1:13" x14ac:dyDescent="0.25">
      <c r="A4317" t="s">
        <v>6882</v>
      </c>
      <c r="B4317">
        <v>10.393738404217601</v>
      </c>
      <c r="C4317">
        <v>21.797520227125101</v>
      </c>
      <c r="D4317">
        <v>16.095629315671399</v>
      </c>
      <c r="E4317">
        <v>1.0660844396856499</v>
      </c>
      <c r="F4317">
        <v>0.74988894610747003</v>
      </c>
      <c r="G4317">
        <v>1.42165642688759</v>
      </c>
      <c r="H4317">
        <v>0.155126015287155</v>
      </c>
      <c r="I4317">
        <v>0.33292792290451301</v>
      </c>
      <c r="J4317">
        <v>1752</v>
      </c>
      <c r="K4317" t="s">
        <v>23</v>
      </c>
      <c r="L4317">
        <v>13</v>
      </c>
      <c r="M4317">
        <v>0</v>
      </c>
    </row>
    <row r="4318" spans="1:13" x14ac:dyDescent="0.25">
      <c r="A4318" t="s">
        <v>14884</v>
      </c>
      <c r="B4318">
        <v>0</v>
      </c>
      <c r="C4318">
        <v>0</v>
      </c>
      <c r="D4318">
        <v>0</v>
      </c>
      <c r="E4318" t="s">
        <v>14123</v>
      </c>
      <c r="F4318" t="s">
        <v>14123</v>
      </c>
      <c r="G4318" t="s">
        <v>14123</v>
      </c>
      <c r="H4318" t="s">
        <v>14123</v>
      </c>
      <c r="I4318" t="s">
        <v>14123</v>
      </c>
      <c r="J4318">
        <v>588</v>
      </c>
      <c r="K4318" t="s">
        <v>296</v>
      </c>
      <c r="L4318">
        <v>3</v>
      </c>
      <c r="M4318">
        <v>0</v>
      </c>
    </row>
    <row r="4319" spans="1:13" x14ac:dyDescent="0.25">
      <c r="A4319" t="s">
        <v>12503</v>
      </c>
      <c r="B4319">
        <v>205.026902939797</v>
      </c>
      <c r="C4319">
        <v>196.08181502077699</v>
      </c>
      <c r="D4319">
        <v>200.55435898028699</v>
      </c>
      <c r="E4319">
        <v>-6.2923994629863006E-2</v>
      </c>
      <c r="F4319">
        <v>0.23629876309525799</v>
      </c>
      <c r="G4319">
        <v>-0.26628998732632703</v>
      </c>
      <c r="H4319">
        <v>0.79001588376013598</v>
      </c>
      <c r="I4319">
        <v>0.89906104176863799</v>
      </c>
      <c r="J4319">
        <v>1107</v>
      </c>
      <c r="K4319" t="s">
        <v>441</v>
      </c>
      <c r="L4319">
        <v>3</v>
      </c>
      <c r="M4319">
        <v>0</v>
      </c>
    </row>
    <row r="4320" spans="1:13" x14ac:dyDescent="0.25">
      <c r="A4320" t="s">
        <v>14885</v>
      </c>
      <c r="B4320">
        <v>0.87533446167180695</v>
      </c>
      <c r="C4320">
        <v>0</v>
      </c>
      <c r="D4320">
        <v>0.43766723083590398</v>
      </c>
      <c r="E4320">
        <v>-2.1920517427375601</v>
      </c>
      <c r="F4320">
        <v>4.9010177509938897</v>
      </c>
      <c r="G4320">
        <v>-0.44726459974421301</v>
      </c>
      <c r="H4320">
        <v>0.65468402362828604</v>
      </c>
      <c r="I4320" t="s">
        <v>14123</v>
      </c>
      <c r="J4320">
        <v>999</v>
      </c>
      <c r="K4320" t="s">
        <v>410</v>
      </c>
      <c r="L4320">
        <v>7</v>
      </c>
      <c r="M4320">
        <v>0</v>
      </c>
    </row>
    <row r="4321" spans="1:13" x14ac:dyDescent="0.25">
      <c r="A4321" t="s">
        <v>14886</v>
      </c>
      <c r="B4321">
        <v>1.56509784130089</v>
      </c>
      <c r="C4321">
        <v>2.58559106773536</v>
      </c>
      <c r="D4321">
        <v>2.0753444545181301</v>
      </c>
      <c r="E4321">
        <v>0.75666864417277302</v>
      </c>
      <c r="F4321">
        <v>2.2966936764045398</v>
      </c>
      <c r="G4321">
        <v>0.32945997628962598</v>
      </c>
      <c r="H4321">
        <v>0.74180804110545795</v>
      </c>
      <c r="I4321" t="s">
        <v>14123</v>
      </c>
      <c r="J4321">
        <v>1089</v>
      </c>
      <c r="K4321" t="s">
        <v>14887</v>
      </c>
      <c r="L4321">
        <v>3</v>
      </c>
      <c r="M4321">
        <v>0</v>
      </c>
    </row>
    <row r="4322" spans="1:13" x14ac:dyDescent="0.25">
      <c r="A4322" t="s">
        <v>14888</v>
      </c>
      <c r="B4322">
        <v>1.8212938814170001</v>
      </c>
      <c r="C4322">
        <v>0</v>
      </c>
      <c r="D4322">
        <v>0.91064694070850005</v>
      </c>
      <c r="E4322">
        <v>-3.2429385003674001</v>
      </c>
      <c r="F4322">
        <v>3.5936021068248301</v>
      </c>
      <c r="G4322">
        <v>-0.90242002424490397</v>
      </c>
      <c r="H4322">
        <v>0.366833787918524</v>
      </c>
      <c r="I4322" t="s">
        <v>14123</v>
      </c>
      <c r="J4322">
        <v>684</v>
      </c>
      <c r="K4322" t="s">
        <v>29</v>
      </c>
      <c r="L4322">
        <v>2</v>
      </c>
      <c r="M4322">
        <v>0</v>
      </c>
    </row>
    <row r="4323" spans="1:13" x14ac:dyDescent="0.25">
      <c r="A4323" t="s">
        <v>14889</v>
      </c>
      <c r="B4323">
        <v>4.2855907632595596</v>
      </c>
      <c r="C4323">
        <v>0.55964377328071202</v>
      </c>
      <c r="D4323">
        <v>2.4226172682701401</v>
      </c>
      <c r="E4323">
        <v>-3.0118761521267898</v>
      </c>
      <c r="F4323">
        <v>2.2794890877537699</v>
      </c>
      <c r="G4323">
        <v>-1.3212943936900901</v>
      </c>
      <c r="H4323">
        <v>0.18640322258840999</v>
      </c>
      <c r="I4323" t="s">
        <v>14123</v>
      </c>
      <c r="J4323">
        <v>543</v>
      </c>
      <c r="K4323" t="s">
        <v>4222</v>
      </c>
      <c r="L4323">
        <v>7</v>
      </c>
      <c r="M4323">
        <v>0</v>
      </c>
    </row>
    <row r="4324" spans="1:13" x14ac:dyDescent="0.25">
      <c r="A4324" t="s">
        <v>14890</v>
      </c>
      <c r="B4324">
        <v>0</v>
      </c>
      <c r="C4324">
        <v>0</v>
      </c>
      <c r="D4324">
        <v>0</v>
      </c>
      <c r="E4324" t="s">
        <v>14123</v>
      </c>
      <c r="F4324" t="s">
        <v>14123</v>
      </c>
      <c r="G4324" t="s">
        <v>14123</v>
      </c>
      <c r="H4324" t="s">
        <v>14123</v>
      </c>
      <c r="I4324" t="s">
        <v>14123</v>
      </c>
      <c r="J4324">
        <v>828</v>
      </c>
      <c r="K4324" t="s">
        <v>29</v>
      </c>
      <c r="L4324">
        <v>6</v>
      </c>
      <c r="M4324">
        <v>0</v>
      </c>
    </row>
    <row r="4325" spans="1:13" x14ac:dyDescent="0.25">
      <c r="A4325" t="s">
        <v>10174</v>
      </c>
      <c r="B4325">
        <v>4.5287032814437804</v>
      </c>
      <c r="C4325">
        <v>2.02895887135216</v>
      </c>
      <c r="D4325">
        <v>3.27883107639797</v>
      </c>
      <c r="E4325">
        <v>-1.1545074048136399</v>
      </c>
      <c r="F4325">
        <v>1.7122341495983999</v>
      </c>
      <c r="G4325">
        <v>-0.67426958227905298</v>
      </c>
      <c r="H4325">
        <v>0.50013993880131502</v>
      </c>
      <c r="I4325">
        <v>0.7105510762467</v>
      </c>
      <c r="J4325">
        <v>1539</v>
      </c>
      <c r="K4325" t="s">
        <v>348</v>
      </c>
      <c r="L4325">
        <v>5</v>
      </c>
      <c r="M4325">
        <v>0</v>
      </c>
    </row>
    <row r="4326" spans="1:13" x14ac:dyDescent="0.25">
      <c r="A4326" t="s">
        <v>304</v>
      </c>
      <c r="B4326">
        <v>333.37173466295502</v>
      </c>
      <c r="C4326">
        <v>57.7757817626768</v>
      </c>
      <c r="D4326">
        <v>195.57375821281599</v>
      </c>
      <c r="E4326">
        <v>-2.5257680204458302</v>
      </c>
      <c r="F4326">
        <v>0.25866127048980903</v>
      </c>
      <c r="G4326">
        <v>-9.7647707972011393</v>
      </c>
      <c r="H4326" s="1">
        <v>1.5947219062510301E-22</v>
      </c>
      <c r="I4326" s="1">
        <v>8.2933932398244607E-21</v>
      </c>
      <c r="J4326">
        <v>801</v>
      </c>
      <c r="K4326" t="s">
        <v>305</v>
      </c>
      <c r="L4326">
        <v>3</v>
      </c>
      <c r="M4326">
        <v>0</v>
      </c>
    </row>
    <row r="4327" spans="1:13" x14ac:dyDescent="0.25">
      <c r="A4327" t="s">
        <v>6121</v>
      </c>
      <c r="B4327">
        <v>12.783726167289499</v>
      </c>
      <c r="C4327">
        <v>3.5693255263243802</v>
      </c>
      <c r="D4327">
        <v>8.1765258468069302</v>
      </c>
      <c r="E4327">
        <v>-1.8251116308212301</v>
      </c>
      <c r="F4327">
        <v>1.11062372279197</v>
      </c>
      <c r="G4327">
        <v>-1.643321309789</v>
      </c>
      <c r="H4327">
        <v>0.10031647155569701</v>
      </c>
      <c r="I4327">
        <v>0.243186225574543</v>
      </c>
      <c r="J4327">
        <v>1701</v>
      </c>
      <c r="K4327" t="s">
        <v>11</v>
      </c>
      <c r="L4327">
        <v>12</v>
      </c>
      <c r="M4327">
        <v>0</v>
      </c>
    </row>
    <row r="4328" spans="1:13" x14ac:dyDescent="0.25">
      <c r="A4328" t="s">
        <v>482</v>
      </c>
      <c r="B4328">
        <v>160.888601113091</v>
      </c>
      <c r="C4328">
        <v>466.49231289223502</v>
      </c>
      <c r="D4328">
        <v>313.69045700266298</v>
      </c>
      <c r="E4328">
        <v>1.53699838587065</v>
      </c>
      <c r="F4328">
        <v>0.194864850741086</v>
      </c>
      <c r="G4328">
        <v>7.8875096253907504</v>
      </c>
      <c r="H4328" s="1">
        <v>3.0827638152191899E-15</v>
      </c>
      <c r="I4328" s="1">
        <v>9.9871440190756703E-14</v>
      </c>
      <c r="J4328">
        <v>951</v>
      </c>
      <c r="K4328" t="s">
        <v>410</v>
      </c>
      <c r="L4328">
        <v>8</v>
      </c>
      <c r="M4328">
        <v>0</v>
      </c>
    </row>
    <row r="4329" spans="1:13" x14ac:dyDescent="0.25">
      <c r="A4329" t="s">
        <v>14891</v>
      </c>
      <c r="B4329">
        <v>2.8044770176310401</v>
      </c>
      <c r="C4329">
        <v>1.1116465350654301</v>
      </c>
      <c r="D4329">
        <v>1.95806177634823</v>
      </c>
      <c r="E4329">
        <v>-1.3721008427658701</v>
      </c>
      <c r="F4329">
        <v>2.3263445521657302</v>
      </c>
      <c r="G4329">
        <v>-0.58980981191651305</v>
      </c>
      <c r="H4329">
        <v>0.55531816377221699</v>
      </c>
      <c r="I4329" t="s">
        <v>14123</v>
      </c>
      <c r="J4329">
        <v>507</v>
      </c>
      <c r="K4329" t="s">
        <v>29</v>
      </c>
      <c r="L4329">
        <v>1</v>
      </c>
      <c r="M4329">
        <v>0</v>
      </c>
    </row>
    <row r="4330" spans="1:13" x14ac:dyDescent="0.25">
      <c r="A4330" t="s">
        <v>5748</v>
      </c>
      <c r="B4330">
        <v>67.110155329495996</v>
      </c>
      <c r="C4330">
        <v>101.295586050266</v>
      </c>
      <c r="D4330">
        <v>84.202870689880996</v>
      </c>
      <c r="E4330">
        <v>0.59356701085455599</v>
      </c>
      <c r="F4330">
        <v>0.33583525885214699</v>
      </c>
      <c r="G4330">
        <v>1.7674350599258399</v>
      </c>
      <c r="H4330">
        <v>7.7155395709578495E-2</v>
      </c>
      <c r="I4330">
        <v>0.19994032651621901</v>
      </c>
      <c r="J4330">
        <v>1962</v>
      </c>
      <c r="K4330" t="s">
        <v>23</v>
      </c>
      <c r="L4330">
        <v>10</v>
      </c>
      <c r="M4330">
        <v>0</v>
      </c>
    </row>
    <row r="4331" spans="1:13" x14ac:dyDescent="0.25">
      <c r="A4331" t="s">
        <v>5127</v>
      </c>
      <c r="B4331">
        <v>12.207572928551601</v>
      </c>
      <c r="C4331">
        <v>1.46264998846051</v>
      </c>
      <c r="D4331">
        <v>6.8351114585060797</v>
      </c>
      <c r="E4331">
        <v>-3.0050409803499698</v>
      </c>
      <c r="F4331">
        <v>1.5201449308498201</v>
      </c>
      <c r="G4331">
        <v>-1.9768121574237201</v>
      </c>
      <c r="H4331">
        <v>4.8062866964738597E-2</v>
      </c>
      <c r="I4331">
        <v>0.14033959470407301</v>
      </c>
      <c r="J4331">
        <v>2361</v>
      </c>
      <c r="K4331" t="s">
        <v>1762</v>
      </c>
      <c r="L4331">
        <v>11</v>
      </c>
      <c r="M4331">
        <v>0</v>
      </c>
    </row>
    <row r="4332" spans="1:13" x14ac:dyDescent="0.25">
      <c r="A4332" t="s">
        <v>14892</v>
      </c>
      <c r="B4332">
        <v>0.51815282825946996</v>
      </c>
      <c r="C4332">
        <v>0</v>
      </c>
      <c r="D4332">
        <v>0.25907641412973498</v>
      </c>
      <c r="E4332">
        <v>-1.3904430577156399</v>
      </c>
      <c r="F4332">
        <v>4.9831907903950299</v>
      </c>
      <c r="G4332">
        <v>-0.27902665504914598</v>
      </c>
      <c r="H4332">
        <v>0.78022436903492998</v>
      </c>
      <c r="I4332" t="s">
        <v>14123</v>
      </c>
      <c r="J4332">
        <v>1134</v>
      </c>
      <c r="K4332" t="s">
        <v>161</v>
      </c>
      <c r="L4332">
        <v>6</v>
      </c>
      <c r="M4332">
        <v>0</v>
      </c>
    </row>
    <row r="4333" spans="1:13" x14ac:dyDescent="0.25">
      <c r="A4333" t="s">
        <v>14893</v>
      </c>
      <c r="B4333">
        <v>0</v>
      </c>
      <c r="C4333">
        <v>0</v>
      </c>
      <c r="D4333">
        <v>0</v>
      </c>
      <c r="E4333" t="s">
        <v>14123</v>
      </c>
      <c r="F4333" t="s">
        <v>14123</v>
      </c>
      <c r="G4333" t="s">
        <v>14123</v>
      </c>
      <c r="H4333" t="s">
        <v>14123</v>
      </c>
      <c r="I4333" t="s">
        <v>14123</v>
      </c>
      <c r="J4333">
        <v>1866</v>
      </c>
      <c r="K4333" t="s">
        <v>804</v>
      </c>
      <c r="L4333">
        <v>4</v>
      </c>
      <c r="M4333">
        <v>0</v>
      </c>
    </row>
    <row r="4334" spans="1:13" x14ac:dyDescent="0.25">
      <c r="A4334" t="s">
        <v>5076</v>
      </c>
      <c r="B4334">
        <v>8.1853415286990305</v>
      </c>
      <c r="C4334">
        <v>0.56473426403511295</v>
      </c>
      <c r="D4334">
        <v>4.3750378963670702</v>
      </c>
      <c r="E4334">
        <v>-3.94452738662955</v>
      </c>
      <c r="F4334">
        <v>1.9730397252135401</v>
      </c>
      <c r="G4334">
        <v>-1.99921336414179</v>
      </c>
      <c r="H4334">
        <v>4.5585273201985799E-2</v>
      </c>
      <c r="I4334">
        <v>0.13445614462949901</v>
      </c>
      <c r="J4334">
        <v>1557</v>
      </c>
      <c r="K4334" t="s">
        <v>2165</v>
      </c>
      <c r="L4334">
        <v>5</v>
      </c>
      <c r="M4334">
        <v>0</v>
      </c>
    </row>
    <row r="4335" spans="1:13" x14ac:dyDescent="0.25">
      <c r="A4335" t="s">
        <v>14894</v>
      </c>
      <c r="B4335">
        <v>0.95488300690112704</v>
      </c>
      <c r="C4335">
        <v>1.46348542434416</v>
      </c>
      <c r="D4335">
        <v>1.20918421562265</v>
      </c>
      <c r="E4335">
        <v>0.63935367889359995</v>
      </c>
      <c r="F4335">
        <v>2.8292293274599598</v>
      </c>
      <c r="G4335">
        <v>0.22598156773229899</v>
      </c>
      <c r="H4335">
        <v>0.821215756352079</v>
      </c>
      <c r="I4335" t="s">
        <v>14123</v>
      </c>
      <c r="J4335">
        <v>1350</v>
      </c>
      <c r="K4335" t="s">
        <v>336</v>
      </c>
      <c r="L4335">
        <v>3</v>
      </c>
      <c r="M4335">
        <v>0</v>
      </c>
    </row>
    <row r="4336" spans="1:13" x14ac:dyDescent="0.25">
      <c r="A4336" t="s">
        <v>7554</v>
      </c>
      <c r="B4336">
        <v>134.107654639364</v>
      </c>
      <c r="C4336">
        <v>172.514772871867</v>
      </c>
      <c r="D4336">
        <v>153.311213755616</v>
      </c>
      <c r="E4336">
        <v>0.36096034662763499</v>
      </c>
      <c r="F4336">
        <v>0.29194365801804201</v>
      </c>
      <c r="G4336">
        <v>1.2364041372850401</v>
      </c>
      <c r="H4336">
        <v>0.21630837902068101</v>
      </c>
      <c r="I4336">
        <v>0.42152194336934501</v>
      </c>
      <c r="J4336">
        <v>1404</v>
      </c>
      <c r="K4336" t="s">
        <v>227</v>
      </c>
      <c r="L4336">
        <v>6</v>
      </c>
      <c r="M4336">
        <v>0</v>
      </c>
    </row>
    <row r="4337" spans="1:13" x14ac:dyDescent="0.25">
      <c r="A4337" t="s">
        <v>14895</v>
      </c>
      <c r="B4337">
        <v>0</v>
      </c>
      <c r="C4337">
        <v>0</v>
      </c>
      <c r="D4337">
        <v>0</v>
      </c>
      <c r="E4337" t="s">
        <v>14123</v>
      </c>
      <c r="F4337" t="s">
        <v>14123</v>
      </c>
      <c r="G4337" t="s">
        <v>14123</v>
      </c>
      <c r="H4337" t="s">
        <v>14123</v>
      </c>
      <c r="I4337" t="s">
        <v>14123</v>
      </c>
      <c r="J4337">
        <v>876</v>
      </c>
      <c r="K4337" t="s">
        <v>1013</v>
      </c>
      <c r="L4337">
        <v>7</v>
      </c>
      <c r="M4337">
        <v>0</v>
      </c>
    </row>
    <row r="4338" spans="1:13" x14ac:dyDescent="0.25">
      <c r="A4338" t="s">
        <v>14896</v>
      </c>
      <c r="B4338">
        <v>0</v>
      </c>
      <c r="C4338">
        <v>0</v>
      </c>
      <c r="D4338">
        <v>0</v>
      </c>
      <c r="E4338" t="s">
        <v>14123</v>
      </c>
      <c r="F4338" t="s">
        <v>14123</v>
      </c>
      <c r="G4338" t="s">
        <v>14123</v>
      </c>
      <c r="H4338" t="s">
        <v>14123</v>
      </c>
      <c r="I4338" t="s">
        <v>14123</v>
      </c>
      <c r="J4338">
        <v>1236</v>
      </c>
      <c r="K4338" t="s">
        <v>1324</v>
      </c>
      <c r="L4338">
        <v>7</v>
      </c>
      <c r="M4338">
        <v>0</v>
      </c>
    </row>
    <row r="4339" spans="1:13" x14ac:dyDescent="0.25">
      <c r="A4339" t="s">
        <v>14897</v>
      </c>
      <c r="B4339">
        <v>0</v>
      </c>
      <c r="C4339">
        <v>0</v>
      </c>
      <c r="D4339">
        <v>0</v>
      </c>
      <c r="E4339" t="s">
        <v>14123</v>
      </c>
      <c r="F4339" t="s">
        <v>14123</v>
      </c>
      <c r="G4339" t="s">
        <v>14123</v>
      </c>
      <c r="H4339" t="s">
        <v>14123</v>
      </c>
      <c r="I4339" t="s">
        <v>14123</v>
      </c>
      <c r="J4339">
        <v>1161</v>
      </c>
      <c r="K4339" t="s">
        <v>14898</v>
      </c>
      <c r="L4339">
        <v>10</v>
      </c>
      <c r="M4339">
        <v>0</v>
      </c>
    </row>
    <row r="4340" spans="1:13" x14ac:dyDescent="0.25">
      <c r="A4340" t="s">
        <v>5502</v>
      </c>
      <c r="B4340">
        <v>18.065823051095499</v>
      </c>
      <c r="C4340">
        <v>41.6160463087677</v>
      </c>
      <c r="D4340">
        <v>29.8409346799316</v>
      </c>
      <c r="E4340">
        <v>1.1911354740922999</v>
      </c>
      <c r="F4340">
        <v>0.64682058148729304</v>
      </c>
      <c r="G4340">
        <v>1.8415237674617699</v>
      </c>
      <c r="H4340">
        <v>6.5544840898071097E-2</v>
      </c>
      <c r="I4340">
        <v>0.17765806107903201</v>
      </c>
      <c r="J4340">
        <v>5142</v>
      </c>
      <c r="K4340" t="s">
        <v>541</v>
      </c>
      <c r="L4340">
        <v>26</v>
      </c>
      <c r="M4340">
        <v>0</v>
      </c>
    </row>
    <row r="4341" spans="1:13" x14ac:dyDescent="0.25">
      <c r="A4341" t="s">
        <v>6995</v>
      </c>
      <c r="B4341">
        <v>488.352321374822</v>
      </c>
      <c r="C4341">
        <v>574.05715375575096</v>
      </c>
      <c r="D4341">
        <v>531.204737565286</v>
      </c>
      <c r="E4341">
        <v>0.23307897165705899</v>
      </c>
      <c r="F4341">
        <v>0.167710058472612</v>
      </c>
      <c r="G4341">
        <v>1.3897733611196701</v>
      </c>
      <c r="H4341">
        <v>0.16459770972146101</v>
      </c>
      <c r="I4341">
        <v>0.34766780029024202</v>
      </c>
      <c r="J4341">
        <v>1251</v>
      </c>
      <c r="K4341" t="s">
        <v>191</v>
      </c>
      <c r="L4341">
        <v>5</v>
      </c>
      <c r="M4341">
        <v>0</v>
      </c>
    </row>
    <row r="4342" spans="1:13" x14ac:dyDescent="0.25">
      <c r="A4342" t="s">
        <v>1187</v>
      </c>
      <c r="B4342">
        <v>5.2916183591567698</v>
      </c>
      <c r="C4342">
        <v>54.155474256996698</v>
      </c>
      <c r="D4342">
        <v>29.723546308076699</v>
      </c>
      <c r="E4342">
        <v>3.35588639633256</v>
      </c>
      <c r="F4342">
        <v>0.676495116069319</v>
      </c>
      <c r="G4342">
        <v>4.96069567483572</v>
      </c>
      <c r="H4342" s="1">
        <v>7.0241163877778103E-7</v>
      </c>
      <c r="I4342" s="1">
        <v>9.1083063028389106E-6</v>
      </c>
      <c r="J4342">
        <v>288</v>
      </c>
      <c r="K4342" t="s">
        <v>29</v>
      </c>
      <c r="L4342">
        <v>0</v>
      </c>
      <c r="M4342">
        <v>0</v>
      </c>
    </row>
    <row r="4343" spans="1:13" x14ac:dyDescent="0.25">
      <c r="A4343" t="s">
        <v>14899</v>
      </c>
      <c r="B4343">
        <v>1.9121616820268901</v>
      </c>
      <c r="C4343">
        <v>0</v>
      </c>
      <c r="D4343">
        <v>0.95608084101344404</v>
      </c>
      <c r="E4343">
        <v>-3.30644344092005</v>
      </c>
      <c r="F4343">
        <v>3.47750050891604</v>
      </c>
      <c r="G4343">
        <v>-0.95081033991011099</v>
      </c>
      <c r="H4343">
        <v>0.34170066272204602</v>
      </c>
      <c r="I4343" t="s">
        <v>14123</v>
      </c>
      <c r="J4343">
        <v>1884</v>
      </c>
      <c r="K4343" t="s">
        <v>731</v>
      </c>
      <c r="L4343">
        <v>10</v>
      </c>
      <c r="M4343">
        <v>0</v>
      </c>
    </row>
    <row r="4344" spans="1:13" x14ac:dyDescent="0.25">
      <c r="A4344" t="s">
        <v>6775</v>
      </c>
      <c r="B4344">
        <v>1235.28996822256</v>
      </c>
      <c r="C4344">
        <v>1089.2876423216901</v>
      </c>
      <c r="D4344">
        <v>1162.28880527213</v>
      </c>
      <c r="E4344">
        <v>-0.182166941351637</v>
      </c>
      <c r="F4344">
        <v>0.126033059277048</v>
      </c>
      <c r="G4344">
        <v>-1.4453901412580601</v>
      </c>
      <c r="H4344">
        <v>0.14834833102898001</v>
      </c>
      <c r="I4344">
        <v>0.32372567555153398</v>
      </c>
      <c r="J4344">
        <v>267</v>
      </c>
      <c r="K4344" t="s">
        <v>6776</v>
      </c>
      <c r="L4344">
        <v>0</v>
      </c>
      <c r="M4344">
        <v>0</v>
      </c>
    </row>
    <row r="4345" spans="1:13" x14ac:dyDescent="0.25">
      <c r="A4345" t="s">
        <v>13152</v>
      </c>
      <c r="B4345">
        <v>1435.2483147524999</v>
      </c>
      <c r="C4345">
        <v>1414.9115312879501</v>
      </c>
      <c r="D4345">
        <v>1425.0799230202199</v>
      </c>
      <c r="E4345">
        <v>-2.1310043106548798E-2</v>
      </c>
      <c r="F4345">
        <v>0.13612467000619399</v>
      </c>
      <c r="G4345">
        <v>-0.15654798726475599</v>
      </c>
      <c r="H4345">
        <v>0.87560109711117096</v>
      </c>
      <c r="I4345">
        <v>0.94445286271408102</v>
      </c>
      <c r="J4345">
        <v>483</v>
      </c>
      <c r="K4345" t="s">
        <v>75</v>
      </c>
      <c r="L4345">
        <v>2</v>
      </c>
      <c r="M4345">
        <v>0</v>
      </c>
    </row>
    <row r="4346" spans="1:13" x14ac:dyDescent="0.25">
      <c r="A4346" t="s">
        <v>14900</v>
      </c>
      <c r="B4346">
        <v>0</v>
      </c>
      <c r="C4346">
        <v>0.56648571256581703</v>
      </c>
      <c r="D4346">
        <v>0.28324285628290902</v>
      </c>
      <c r="E4346">
        <v>1.6628415125348299</v>
      </c>
      <c r="F4346">
        <v>4.9845316843676404</v>
      </c>
      <c r="G4346">
        <v>0.33360034960752399</v>
      </c>
      <c r="H4346">
        <v>0.73868115440770499</v>
      </c>
      <c r="I4346" t="s">
        <v>14123</v>
      </c>
      <c r="J4346">
        <v>1269</v>
      </c>
      <c r="K4346" t="s">
        <v>29</v>
      </c>
      <c r="L4346">
        <v>5</v>
      </c>
      <c r="M4346">
        <v>0</v>
      </c>
    </row>
    <row r="4347" spans="1:13" x14ac:dyDescent="0.25">
      <c r="A4347" t="s">
        <v>6063</v>
      </c>
      <c r="B4347">
        <v>489.754431796304</v>
      </c>
      <c r="C4347">
        <v>400.19032367118302</v>
      </c>
      <c r="D4347">
        <v>444.97237773374297</v>
      </c>
      <c r="E4347">
        <v>-0.29281468971140501</v>
      </c>
      <c r="F4347">
        <v>0.175949033374562</v>
      </c>
      <c r="G4347">
        <v>-1.6642017526067201</v>
      </c>
      <c r="H4347">
        <v>9.6072117963353298E-2</v>
      </c>
      <c r="I4347">
        <v>0.23532191313730599</v>
      </c>
      <c r="J4347">
        <v>2955</v>
      </c>
      <c r="K4347" t="s">
        <v>6064</v>
      </c>
      <c r="L4347">
        <v>15</v>
      </c>
      <c r="M4347">
        <v>0</v>
      </c>
    </row>
    <row r="4348" spans="1:13" x14ac:dyDescent="0.25">
      <c r="A4348" t="s">
        <v>4044</v>
      </c>
      <c r="B4348">
        <v>1020.9527179056799</v>
      </c>
      <c r="C4348">
        <v>1252.75478493894</v>
      </c>
      <c r="D4348">
        <v>1136.8537514223101</v>
      </c>
      <c r="E4348">
        <v>0.29540587872683</v>
      </c>
      <c r="F4348">
        <v>0.119773267059367</v>
      </c>
      <c r="G4348">
        <v>2.4663757279027001</v>
      </c>
      <c r="H4348">
        <v>1.3648808046481E-2</v>
      </c>
      <c r="I4348">
        <v>5.0949706198443197E-2</v>
      </c>
      <c r="J4348">
        <v>2142</v>
      </c>
      <c r="K4348" t="s">
        <v>4045</v>
      </c>
      <c r="L4348">
        <v>8</v>
      </c>
      <c r="M4348">
        <v>0</v>
      </c>
    </row>
    <row r="4349" spans="1:13" x14ac:dyDescent="0.25">
      <c r="A4349" t="s">
        <v>9256</v>
      </c>
      <c r="B4349">
        <v>1568.8802329318601</v>
      </c>
      <c r="C4349">
        <v>1684.48623065947</v>
      </c>
      <c r="D4349">
        <v>1626.68323179566</v>
      </c>
      <c r="E4349">
        <v>0.102252950267819</v>
      </c>
      <c r="F4349">
        <v>0.118976695864728</v>
      </c>
      <c r="G4349">
        <v>0.85943679579131305</v>
      </c>
      <c r="H4349">
        <v>0.39009957639912501</v>
      </c>
      <c r="I4349">
        <v>0.61356018567037096</v>
      </c>
      <c r="J4349">
        <v>603</v>
      </c>
      <c r="K4349" t="s">
        <v>9257</v>
      </c>
      <c r="L4349">
        <v>0</v>
      </c>
      <c r="M4349">
        <v>0</v>
      </c>
    </row>
    <row r="4350" spans="1:13" x14ac:dyDescent="0.25">
      <c r="A4350" t="s">
        <v>11343</v>
      </c>
      <c r="B4350">
        <v>1717.2619694770699</v>
      </c>
      <c r="C4350">
        <v>1653.8482591144</v>
      </c>
      <c r="D4350">
        <v>1685.5551142957399</v>
      </c>
      <c r="E4350">
        <v>-5.4499079886180198E-2</v>
      </c>
      <c r="F4350">
        <v>0.117245372483019</v>
      </c>
      <c r="G4350">
        <v>-0.46482926133458502</v>
      </c>
      <c r="H4350">
        <v>0.64205373126998999</v>
      </c>
      <c r="I4350">
        <v>0.81116646447753105</v>
      </c>
      <c r="J4350">
        <v>630</v>
      </c>
      <c r="K4350" t="s">
        <v>2200</v>
      </c>
      <c r="L4350">
        <v>6</v>
      </c>
      <c r="M4350">
        <v>0</v>
      </c>
    </row>
    <row r="4351" spans="1:13" x14ac:dyDescent="0.25">
      <c r="A4351" t="s">
        <v>3526</v>
      </c>
      <c r="B4351">
        <v>1292.42984365706</v>
      </c>
      <c r="C4351">
        <v>1013.82617085332</v>
      </c>
      <c r="D4351">
        <v>1153.1280072551899</v>
      </c>
      <c r="E4351">
        <v>-0.34956342676094299</v>
      </c>
      <c r="F4351">
        <v>0.12568439265720899</v>
      </c>
      <c r="G4351">
        <v>-2.7812795158611401</v>
      </c>
      <c r="H4351">
        <v>5.4145095990785702E-3</v>
      </c>
      <c r="I4351">
        <v>2.3251094892870701E-2</v>
      </c>
      <c r="J4351">
        <v>1011</v>
      </c>
      <c r="K4351" t="s">
        <v>3527</v>
      </c>
      <c r="L4351">
        <v>3</v>
      </c>
      <c r="M4351">
        <v>0</v>
      </c>
    </row>
    <row r="4352" spans="1:13" x14ac:dyDescent="0.25">
      <c r="A4352" t="s">
        <v>5190</v>
      </c>
      <c r="B4352">
        <v>508.61903592078198</v>
      </c>
      <c r="C4352">
        <v>385.50893712076697</v>
      </c>
      <c r="D4352">
        <v>447.06398652077399</v>
      </c>
      <c r="E4352">
        <v>-0.40176668091360002</v>
      </c>
      <c r="F4352">
        <v>0.20627791999124301</v>
      </c>
      <c r="G4352">
        <v>-1.9476960061002</v>
      </c>
      <c r="H4352">
        <v>5.1451348288912097E-2</v>
      </c>
      <c r="I4352">
        <v>0.14830535952238599</v>
      </c>
      <c r="J4352">
        <v>960</v>
      </c>
      <c r="K4352" t="s">
        <v>5191</v>
      </c>
      <c r="L4352">
        <v>7</v>
      </c>
      <c r="M4352">
        <v>0</v>
      </c>
    </row>
    <row r="4353" spans="1:13" x14ac:dyDescent="0.25">
      <c r="A4353" t="s">
        <v>3013</v>
      </c>
      <c r="B4353">
        <v>2070.5585236945299</v>
      </c>
      <c r="C4353">
        <v>1626.0579013440699</v>
      </c>
      <c r="D4353">
        <v>1848.3082125193</v>
      </c>
      <c r="E4353">
        <v>-0.34898614490281099</v>
      </c>
      <c r="F4353">
        <v>0.111589574294535</v>
      </c>
      <c r="G4353">
        <v>-3.1274081571606298</v>
      </c>
      <c r="H4353">
        <v>1.76354910148303E-3</v>
      </c>
      <c r="I4353">
        <v>8.9224929194848101E-3</v>
      </c>
      <c r="J4353">
        <v>4104</v>
      </c>
      <c r="K4353" t="s">
        <v>3014</v>
      </c>
      <c r="L4353">
        <v>29</v>
      </c>
      <c r="M4353">
        <v>0</v>
      </c>
    </row>
    <row r="4354" spans="1:13" x14ac:dyDescent="0.25">
      <c r="A4354" t="s">
        <v>10003</v>
      </c>
      <c r="B4354">
        <v>882.77641477716702</v>
      </c>
      <c r="C4354">
        <v>812.67111425773601</v>
      </c>
      <c r="D4354">
        <v>847.72376451745197</v>
      </c>
      <c r="E4354">
        <v>-0.117970548957922</v>
      </c>
      <c r="F4354">
        <v>0.166113419153191</v>
      </c>
      <c r="G4354">
        <v>-0.71018072807909904</v>
      </c>
      <c r="H4354">
        <v>0.47759207017135502</v>
      </c>
      <c r="I4354">
        <v>0.69129001563213399</v>
      </c>
      <c r="J4354">
        <v>2838</v>
      </c>
      <c r="K4354" t="s">
        <v>10004</v>
      </c>
      <c r="L4354">
        <v>14</v>
      </c>
      <c r="M4354">
        <v>0</v>
      </c>
    </row>
    <row r="4355" spans="1:13" x14ac:dyDescent="0.25">
      <c r="A4355" t="s">
        <v>12703</v>
      </c>
      <c r="B4355">
        <v>52.238207437956397</v>
      </c>
      <c r="C4355">
        <v>48.619612705797699</v>
      </c>
      <c r="D4355">
        <v>50.428910071876999</v>
      </c>
      <c r="E4355">
        <v>-0.10442208155891899</v>
      </c>
      <c r="F4355">
        <v>0.45115227615495801</v>
      </c>
      <c r="G4355">
        <v>-0.23145639970805101</v>
      </c>
      <c r="H4355">
        <v>0.81696025380320103</v>
      </c>
      <c r="I4355">
        <v>0.91388930916216804</v>
      </c>
      <c r="J4355">
        <v>1107</v>
      </c>
      <c r="K4355" t="s">
        <v>12704</v>
      </c>
      <c r="L4355">
        <v>9</v>
      </c>
      <c r="M4355">
        <v>0</v>
      </c>
    </row>
    <row r="4356" spans="1:13" x14ac:dyDescent="0.25">
      <c r="A4356" t="s">
        <v>14901</v>
      </c>
      <c r="B4356">
        <v>0</v>
      </c>
      <c r="C4356">
        <v>0</v>
      </c>
      <c r="D4356">
        <v>0</v>
      </c>
      <c r="E4356" t="s">
        <v>14123</v>
      </c>
      <c r="F4356" t="s">
        <v>14123</v>
      </c>
      <c r="G4356" t="s">
        <v>14123</v>
      </c>
      <c r="H4356" t="s">
        <v>14123</v>
      </c>
      <c r="I4356" t="s">
        <v>14123</v>
      </c>
      <c r="J4356">
        <v>606</v>
      </c>
      <c r="K4356" t="s">
        <v>29</v>
      </c>
      <c r="L4356">
        <v>2</v>
      </c>
      <c r="M4356">
        <v>0</v>
      </c>
    </row>
    <row r="4357" spans="1:13" x14ac:dyDescent="0.25">
      <c r="A4357" t="s">
        <v>8102</v>
      </c>
      <c r="B4357">
        <v>329.95369109396103</v>
      </c>
      <c r="C4357">
        <v>277.57750895253798</v>
      </c>
      <c r="D4357">
        <v>303.76560002324999</v>
      </c>
      <c r="E4357">
        <v>-0.25016971747825001</v>
      </c>
      <c r="F4357">
        <v>0.225514910961887</v>
      </c>
      <c r="G4357">
        <v>-1.1093267243891001</v>
      </c>
      <c r="H4357">
        <v>0.26728926035214001</v>
      </c>
      <c r="I4357">
        <v>0.48424737468637702</v>
      </c>
      <c r="J4357">
        <v>1602</v>
      </c>
      <c r="K4357" t="s">
        <v>23</v>
      </c>
      <c r="L4357">
        <v>11</v>
      </c>
      <c r="M4357">
        <v>0</v>
      </c>
    </row>
    <row r="4358" spans="1:13" x14ac:dyDescent="0.25">
      <c r="A4358" t="s">
        <v>1038</v>
      </c>
      <c r="B4358">
        <v>1176.1950721047799</v>
      </c>
      <c r="C4358">
        <v>1939.0079751056401</v>
      </c>
      <c r="D4358">
        <v>1557.6015236052101</v>
      </c>
      <c r="E4358">
        <v>0.72078038571157999</v>
      </c>
      <c r="F4358">
        <v>0.13578671330525699</v>
      </c>
      <c r="G4358">
        <v>5.3081805146223902</v>
      </c>
      <c r="H4358" s="1">
        <v>1.10724956473852E-7</v>
      </c>
      <c r="I4358" s="1">
        <v>1.6402897974784501E-6</v>
      </c>
      <c r="J4358">
        <v>792</v>
      </c>
      <c r="K4358" t="s">
        <v>29</v>
      </c>
      <c r="L4358">
        <v>2</v>
      </c>
      <c r="M4358">
        <v>0</v>
      </c>
    </row>
    <row r="4359" spans="1:13" x14ac:dyDescent="0.25">
      <c r="A4359" t="s">
        <v>13227</v>
      </c>
      <c r="B4359">
        <v>1197.67988078025</v>
      </c>
      <c r="C4359">
        <v>1212.7192069692901</v>
      </c>
      <c r="D4359">
        <v>1205.1995438747699</v>
      </c>
      <c r="E4359">
        <v>1.8378917148682599E-2</v>
      </c>
      <c r="F4359">
        <v>0.12667345669094299</v>
      </c>
      <c r="G4359">
        <v>0.14508893677326001</v>
      </c>
      <c r="H4359">
        <v>0.88464065303782102</v>
      </c>
      <c r="I4359">
        <v>0.947812659045838</v>
      </c>
      <c r="J4359">
        <v>1110</v>
      </c>
      <c r="K4359" t="s">
        <v>75</v>
      </c>
      <c r="L4359">
        <v>4</v>
      </c>
      <c r="M4359">
        <v>0</v>
      </c>
    </row>
    <row r="4360" spans="1:13" x14ac:dyDescent="0.25">
      <c r="A4360" t="s">
        <v>14902</v>
      </c>
      <c r="B4360">
        <v>0.51815282825946996</v>
      </c>
      <c r="C4360">
        <v>0</v>
      </c>
      <c r="D4360">
        <v>0.25907641412973498</v>
      </c>
      <c r="E4360">
        <v>-1.3904430577156299</v>
      </c>
      <c r="F4360">
        <v>4.9831907903950299</v>
      </c>
      <c r="G4360">
        <v>-0.27902665504914598</v>
      </c>
      <c r="H4360">
        <v>0.78022436903492998</v>
      </c>
      <c r="I4360" t="s">
        <v>14123</v>
      </c>
      <c r="J4360">
        <v>1206</v>
      </c>
      <c r="K4360" t="s">
        <v>729</v>
      </c>
      <c r="L4360">
        <v>12</v>
      </c>
      <c r="M4360">
        <v>0</v>
      </c>
    </row>
    <row r="4361" spans="1:13" x14ac:dyDescent="0.25">
      <c r="A4361" t="s">
        <v>958</v>
      </c>
      <c r="B4361">
        <v>914.51710871139096</v>
      </c>
      <c r="C4361">
        <v>420.27505042800499</v>
      </c>
      <c r="D4361">
        <v>667.39607956969803</v>
      </c>
      <c r="E4361">
        <v>-1.1193622423493399</v>
      </c>
      <c r="F4361">
        <v>0.20236447640295399</v>
      </c>
      <c r="G4361">
        <v>-5.5314166905481397</v>
      </c>
      <c r="H4361" s="1">
        <v>3.1765472306261298E-8</v>
      </c>
      <c r="I4361" s="1">
        <v>5.0953674002949297E-7</v>
      </c>
      <c r="J4361">
        <v>2508</v>
      </c>
      <c r="K4361" t="s">
        <v>959</v>
      </c>
      <c r="L4361">
        <v>9</v>
      </c>
      <c r="M4361">
        <v>0</v>
      </c>
    </row>
    <row r="4362" spans="1:13" x14ac:dyDescent="0.25">
      <c r="A4362" t="s">
        <v>2105</v>
      </c>
      <c r="B4362">
        <v>159.09884904686999</v>
      </c>
      <c r="C4362">
        <v>306.06348628655297</v>
      </c>
      <c r="D4362">
        <v>232.58116766671199</v>
      </c>
      <c r="E4362">
        <v>0.94687384255054596</v>
      </c>
      <c r="F4362">
        <v>0.248383377700748</v>
      </c>
      <c r="G4362">
        <v>3.8121465748458299</v>
      </c>
      <c r="H4362">
        <v>1.3776513624855799E-4</v>
      </c>
      <c r="I4362">
        <v>9.9725810349597199E-4</v>
      </c>
      <c r="J4362">
        <v>1416</v>
      </c>
      <c r="K4362" t="s">
        <v>747</v>
      </c>
      <c r="L4362">
        <v>10</v>
      </c>
      <c r="M4362">
        <v>0</v>
      </c>
    </row>
    <row r="4363" spans="1:13" x14ac:dyDescent="0.25">
      <c r="A4363" t="s">
        <v>3416</v>
      </c>
      <c r="B4363">
        <v>276.25058542660901</v>
      </c>
      <c r="C4363">
        <v>408.70405341357701</v>
      </c>
      <c r="D4363">
        <v>342.47731942009301</v>
      </c>
      <c r="E4363">
        <v>0.56385364561859297</v>
      </c>
      <c r="F4363">
        <v>0.19759801179505401</v>
      </c>
      <c r="G4363">
        <v>2.8535390639629301</v>
      </c>
      <c r="H4363">
        <v>4.3235211974970503E-3</v>
      </c>
      <c r="I4363">
        <v>1.9183077212603601E-2</v>
      </c>
      <c r="J4363">
        <v>300</v>
      </c>
      <c r="K4363" t="s">
        <v>29</v>
      </c>
      <c r="L4363">
        <v>5</v>
      </c>
      <c r="M4363">
        <v>0</v>
      </c>
    </row>
    <row r="4364" spans="1:13" x14ac:dyDescent="0.25">
      <c r="A4364" t="s">
        <v>10954</v>
      </c>
      <c r="B4364">
        <v>160.10697821807599</v>
      </c>
      <c r="C4364">
        <v>176.17998258528101</v>
      </c>
      <c r="D4364">
        <v>168.143480401678</v>
      </c>
      <c r="E4364">
        <v>0.13988101097009101</v>
      </c>
      <c r="F4364">
        <v>0.261653337752978</v>
      </c>
      <c r="G4364">
        <v>0.53460434394362899</v>
      </c>
      <c r="H4364">
        <v>0.59292347919127097</v>
      </c>
      <c r="I4364">
        <v>0.77876869571832297</v>
      </c>
      <c r="J4364">
        <v>1161</v>
      </c>
      <c r="K4364" t="s">
        <v>29</v>
      </c>
      <c r="L4364">
        <v>14</v>
      </c>
      <c r="M4364">
        <v>0</v>
      </c>
    </row>
    <row r="4365" spans="1:13" x14ac:dyDescent="0.25">
      <c r="A4365" t="s">
        <v>13343</v>
      </c>
      <c r="B4365">
        <v>761.73752166246095</v>
      </c>
      <c r="C4365">
        <v>752.65056688568905</v>
      </c>
      <c r="D4365">
        <v>757.19404427407505</v>
      </c>
      <c r="E4365">
        <v>-1.7446075058860401E-2</v>
      </c>
      <c r="F4365">
        <v>0.13584700103546801</v>
      </c>
      <c r="G4365">
        <v>-0.12842444018551</v>
      </c>
      <c r="H4365">
        <v>0.89781309082790595</v>
      </c>
      <c r="I4365">
        <v>0.95345251644247897</v>
      </c>
      <c r="J4365">
        <v>336</v>
      </c>
      <c r="K4365" t="s">
        <v>13344</v>
      </c>
      <c r="L4365">
        <v>1</v>
      </c>
      <c r="M4365">
        <v>0</v>
      </c>
    </row>
    <row r="4366" spans="1:13" x14ac:dyDescent="0.25">
      <c r="A4366" t="s">
        <v>6969</v>
      </c>
      <c r="B4366">
        <v>139.88070133061399</v>
      </c>
      <c r="C4366">
        <v>103.968629460624</v>
      </c>
      <c r="D4366">
        <v>121.924665395619</v>
      </c>
      <c r="E4366">
        <v>-0.43163411170079902</v>
      </c>
      <c r="F4366">
        <v>0.30815000873580201</v>
      </c>
      <c r="G4366">
        <v>-1.40072724148734</v>
      </c>
      <c r="H4366">
        <v>0.161295653262544</v>
      </c>
      <c r="I4366">
        <v>0.342082496219618</v>
      </c>
      <c r="J4366">
        <v>333</v>
      </c>
      <c r="K4366" t="s">
        <v>29</v>
      </c>
      <c r="L4366">
        <v>2</v>
      </c>
      <c r="M4366">
        <v>0</v>
      </c>
    </row>
    <row r="4367" spans="1:13" x14ac:dyDescent="0.25">
      <c r="A4367" t="s">
        <v>1974</v>
      </c>
      <c r="B4367">
        <v>1161.96349483327</v>
      </c>
      <c r="C4367">
        <v>1768.6024594123501</v>
      </c>
      <c r="D4367">
        <v>1465.2829771228101</v>
      </c>
      <c r="E4367">
        <v>0.60638159768008004</v>
      </c>
      <c r="F4367">
        <v>0.15355813506080701</v>
      </c>
      <c r="G4367">
        <v>3.94887315764782</v>
      </c>
      <c r="H4367" s="1">
        <v>7.8519941634841306E-5</v>
      </c>
      <c r="I4367">
        <v>6.0899179222438497E-4</v>
      </c>
      <c r="J4367">
        <v>1875</v>
      </c>
      <c r="K4367" t="s">
        <v>1975</v>
      </c>
      <c r="L4367">
        <v>11</v>
      </c>
      <c r="M4367">
        <v>0</v>
      </c>
    </row>
    <row r="4368" spans="1:13" x14ac:dyDescent="0.25">
      <c r="A4368" t="s">
        <v>4125</v>
      </c>
      <c r="B4368">
        <v>903.17030359748196</v>
      </c>
      <c r="C4368">
        <v>1227.12632169273</v>
      </c>
      <c r="D4368">
        <v>1065.1483126451001</v>
      </c>
      <c r="E4368">
        <v>0.44234696622050401</v>
      </c>
      <c r="F4368">
        <v>0.183278861754816</v>
      </c>
      <c r="G4368">
        <v>2.41351873306732</v>
      </c>
      <c r="H4368">
        <v>1.5799315690441799E-2</v>
      </c>
      <c r="I4368">
        <v>5.78196438286133E-2</v>
      </c>
      <c r="J4368">
        <v>978</v>
      </c>
      <c r="K4368" t="s">
        <v>4126</v>
      </c>
      <c r="L4368">
        <v>4</v>
      </c>
      <c r="M4368">
        <v>0</v>
      </c>
    </row>
    <row r="4369" spans="1:13" x14ac:dyDescent="0.25">
      <c r="A4369" t="s">
        <v>14903</v>
      </c>
      <c r="B4369">
        <v>0</v>
      </c>
      <c r="C4369">
        <v>0.56648571256581703</v>
      </c>
      <c r="D4369">
        <v>0.28324285628290902</v>
      </c>
      <c r="E4369">
        <v>1.6628415125348299</v>
      </c>
      <c r="F4369">
        <v>4.9845316843676404</v>
      </c>
      <c r="G4369">
        <v>0.33360034960752399</v>
      </c>
      <c r="H4369">
        <v>0.73868115440770499</v>
      </c>
      <c r="I4369" t="s">
        <v>14123</v>
      </c>
      <c r="J4369">
        <v>963</v>
      </c>
      <c r="K4369" t="s">
        <v>29</v>
      </c>
      <c r="L4369">
        <v>8</v>
      </c>
      <c r="M4369">
        <v>0</v>
      </c>
    </row>
    <row r="4370" spans="1:13" x14ac:dyDescent="0.25">
      <c r="A4370" t="s">
        <v>6417</v>
      </c>
      <c r="B4370">
        <v>378.764592253437</v>
      </c>
      <c r="C4370">
        <v>452.820436170915</v>
      </c>
      <c r="D4370">
        <v>415.792514212176</v>
      </c>
      <c r="E4370">
        <v>0.25757632409082698</v>
      </c>
      <c r="F4370">
        <v>0.16594844453274801</v>
      </c>
      <c r="G4370">
        <v>1.55214666106736</v>
      </c>
      <c r="H4370">
        <v>0.120627135330756</v>
      </c>
      <c r="I4370">
        <v>0.27855029778060297</v>
      </c>
      <c r="J4370">
        <v>1752</v>
      </c>
      <c r="K4370" t="s">
        <v>11</v>
      </c>
      <c r="L4370">
        <v>5</v>
      </c>
      <c r="M4370">
        <v>0</v>
      </c>
    </row>
    <row r="4371" spans="1:13" x14ac:dyDescent="0.25">
      <c r="A4371" t="s">
        <v>9801</v>
      </c>
      <c r="B4371">
        <v>55.251770767176403</v>
      </c>
      <c r="C4371">
        <v>43.364882744543898</v>
      </c>
      <c r="D4371">
        <v>49.3083267558602</v>
      </c>
      <c r="E4371">
        <v>-0.34401372308824102</v>
      </c>
      <c r="F4371">
        <v>0.46028406713101899</v>
      </c>
      <c r="G4371">
        <v>-0.74739437589595803</v>
      </c>
      <c r="H4371">
        <v>0.45482553925751601</v>
      </c>
      <c r="I4371">
        <v>0.67257275567247998</v>
      </c>
      <c r="J4371">
        <v>963</v>
      </c>
      <c r="K4371" t="s">
        <v>41</v>
      </c>
      <c r="L4371">
        <v>4</v>
      </c>
      <c r="M4371">
        <v>0</v>
      </c>
    </row>
    <row r="4372" spans="1:13" x14ac:dyDescent="0.25">
      <c r="A4372" t="s">
        <v>11678</v>
      </c>
      <c r="B4372">
        <v>591.26170560049297</v>
      </c>
      <c r="C4372">
        <v>616.43652727358005</v>
      </c>
      <c r="D4372">
        <v>603.84911643703595</v>
      </c>
      <c r="E4372">
        <v>5.9475647655266799E-2</v>
      </c>
      <c r="F4372">
        <v>0.14756259477119499</v>
      </c>
      <c r="G4372">
        <v>0.403053685437611</v>
      </c>
      <c r="H4372">
        <v>0.686908731030344</v>
      </c>
      <c r="I4372">
        <v>0.841893472005809</v>
      </c>
      <c r="J4372">
        <v>2394</v>
      </c>
      <c r="K4372" t="s">
        <v>11679</v>
      </c>
      <c r="L4372">
        <v>14</v>
      </c>
      <c r="M4372">
        <v>0</v>
      </c>
    </row>
    <row r="4373" spans="1:13" x14ac:dyDescent="0.25">
      <c r="A4373" t="s">
        <v>8720</v>
      </c>
      <c r="B4373">
        <v>6605.3802999539803</v>
      </c>
      <c r="C4373">
        <v>7043.1736075156005</v>
      </c>
      <c r="D4373">
        <v>6824.2769537347904</v>
      </c>
      <c r="E4373">
        <v>9.2545408528010603E-2</v>
      </c>
      <c r="F4373">
        <v>9.5359257000101394E-2</v>
      </c>
      <c r="G4373">
        <v>0.97049213090987196</v>
      </c>
      <c r="H4373">
        <v>0.33180124541519501</v>
      </c>
      <c r="I4373">
        <v>0.55590494374154797</v>
      </c>
      <c r="J4373">
        <v>3105</v>
      </c>
      <c r="K4373" t="s">
        <v>8721</v>
      </c>
      <c r="L4373">
        <v>19</v>
      </c>
      <c r="M4373">
        <v>0</v>
      </c>
    </row>
    <row r="4374" spans="1:13" x14ac:dyDescent="0.25">
      <c r="A4374" t="s">
        <v>11505</v>
      </c>
      <c r="B4374">
        <v>883.12826743956498</v>
      </c>
      <c r="C4374">
        <v>925.00855898046996</v>
      </c>
      <c r="D4374">
        <v>904.06841321001798</v>
      </c>
      <c r="E4374">
        <v>6.7305007458646995E-2</v>
      </c>
      <c r="F4374">
        <v>0.15363903061556999</v>
      </c>
      <c r="G4374">
        <v>0.43807232569082799</v>
      </c>
      <c r="H4374">
        <v>0.66133385493555397</v>
      </c>
      <c r="I4374">
        <v>0.82372870548571897</v>
      </c>
      <c r="J4374">
        <v>1011</v>
      </c>
      <c r="K4374" t="s">
        <v>1652</v>
      </c>
      <c r="L4374">
        <v>4</v>
      </c>
      <c r="M4374">
        <v>0</v>
      </c>
    </row>
    <row r="4375" spans="1:13" x14ac:dyDescent="0.25">
      <c r="A4375" t="s">
        <v>2965</v>
      </c>
      <c r="B4375">
        <v>1178.8425642766699</v>
      </c>
      <c r="C4375">
        <v>859.77846433044704</v>
      </c>
      <c r="D4375">
        <v>1019.31051430356</v>
      </c>
      <c r="E4375">
        <v>-0.45437777925721501</v>
      </c>
      <c r="F4375">
        <v>0.143906294972864</v>
      </c>
      <c r="G4375">
        <v>-3.1574558940795101</v>
      </c>
      <c r="H4375">
        <v>1.5915231087583501E-3</v>
      </c>
      <c r="I4375">
        <v>8.1862778957008005E-3</v>
      </c>
      <c r="J4375">
        <v>1758</v>
      </c>
      <c r="K4375" t="s">
        <v>2966</v>
      </c>
      <c r="L4375">
        <v>11</v>
      </c>
      <c r="M4375">
        <v>0</v>
      </c>
    </row>
    <row r="4376" spans="1:13" x14ac:dyDescent="0.25">
      <c r="A4376" t="s">
        <v>11116</v>
      </c>
      <c r="B4376">
        <v>340.62092179057299</v>
      </c>
      <c r="C4376">
        <v>319.38052219428602</v>
      </c>
      <c r="D4376">
        <v>330.00072199242999</v>
      </c>
      <c r="E4376">
        <v>-9.2495291775157196E-2</v>
      </c>
      <c r="F4376">
        <v>0.18250012135059901</v>
      </c>
      <c r="G4376">
        <v>-0.50682317957183998</v>
      </c>
      <c r="H4376">
        <v>0.61227889077032704</v>
      </c>
      <c r="I4376">
        <v>0.79146097850622699</v>
      </c>
      <c r="J4376">
        <v>906</v>
      </c>
      <c r="K4376" t="s">
        <v>11117</v>
      </c>
      <c r="L4376">
        <v>6</v>
      </c>
      <c r="M4376">
        <v>0</v>
      </c>
    </row>
    <row r="4377" spans="1:13" x14ac:dyDescent="0.25">
      <c r="A4377" t="s">
        <v>9693</v>
      </c>
      <c r="B4377">
        <v>1679.55815268173</v>
      </c>
      <c r="C4377">
        <v>1532.34002202644</v>
      </c>
      <c r="D4377">
        <v>1605.9490873540799</v>
      </c>
      <c r="E4377">
        <v>-0.13154646573986301</v>
      </c>
      <c r="F4377">
        <v>0.17124981100846601</v>
      </c>
      <c r="G4377">
        <v>-0.76815539220280005</v>
      </c>
      <c r="H4377">
        <v>0.44239487150130602</v>
      </c>
      <c r="I4377">
        <v>0.66224346908375897</v>
      </c>
      <c r="J4377">
        <v>606</v>
      </c>
      <c r="K4377" t="s">
        <v>75</v>
      </c>
      <c r="L4377">
        <v>3</v>
      </c>
      <c r="M4377">
        <v>0</v>
      </c>
    </row>
    <row r="4378" spans="1:13" x14ac:dyDescent="0.25">
      <c r="A4378" t="s">
        <v>578</v>
      </c>
      <c r="B4378">
        <v>160.38905427456001</v>
      </c>
      <c r="C4378">
        <v>27.407354840204</v>
      </c>
      <c r="D4378">
        <v>93.898204557381902</v>
      </c>
      <c r="E4378">
        <v>-2.5457302300595499</v>
      </c>
      <c r="F4378">
        <v>0.35958105917341898</v>
      </c>
      <c r="G4378">
        <v>-7.0797116953587604</v>
      </c>
      <c r="H4378" s="1">
        <v>1.4445467200008999E-12</v>
      </c>
      <c r="I4378" s="1">
        <v>3.8998814591062703E-11</v>
      </c>
      <c r="J4378">
        <v>348</v>
      </c>
      <c r="K4378" t="s">
        <v>29</v>
      </c>
      <c r="L4378">
        <v>1</v>
      </c>
      <c r="M4378">
        <v>0</v>
      </c>
    </row>
    <row r="4379" spans="1:13" x14ac:dyDescent="0.25">
      <c r="A4379" t="s">
        <v>5187</v>
      </c>
      <c r="B4379">
        <v>878.98141609674803</v>
      </c>
      <c r="C4379">
        <v>1058.2553710212401</v>
      </c>
      <c r="D4379">
        <v>968.61839355899599</v>
      </c>
      <c r="E4379">
        <v>0.26824525832172302</v>
      </c>
      <c r="F4379">
        <v>0.13766447701885901</v>
      </c>
      <c r="G4379">
        <v>1.9485437647431401</v>
      </c>
      <c r="H4379">
        <v>5.1349933476126798E-2</v>
      </c>
      <c r="I4379">
        <v>0.148099443280096</v>
      </c>
      <c r="J4379">
        <v>783</v>
      </c>
      <c r="K4379" t="s">
        <v>5188</v>
      </c>
      <c r="L4379">
        <v>5</v>
      </c>
      <c r="M4379">
        <v>0</v>
      </c>
    </row>
    <row r="4380" spans="1:13" x14ac:dyDescent="0.25">
      <c r="A4380" t="s">
        <v>7982</v>
      </c>
      <c r="B4380">
        <v>386.18991536217499</v>
      </c>
      <c r="C4380">
        <v>333.78949618338601</v>
      </c>
      <c r="D4380">
        <v>359.98970577278101</v>
      </c>
      <c r="E4380">
        <v>-0.20878110830032301</v>
      </c>
      <c r="F4380">
        <v>0.18374817748526401</v>
      </c>
      <c r="G4380">
        <v>-1.13623498832834</v>
      </c>
      <c r="H4380">
        <v>0.25585823097477201</v>
      </c>
      <c r="I4380">
        <v>0.47070102034290101</v>
      </c>
      <c r="J4380">
        <v>1338</v>
      </c>
      <c r="K4380" t="s">
        <v>7983</v>
      </c>
      <c r="L4380">
        <v>7</v>
      </c>
      <c r="M4380">
        <v>0</v>
      </c>
    </row>
    <row r="4381" spans="1:13" x14ac:dyDescent="0.25">
      <c r="A4381" t="s">
        <v>293</v>
      </c>
      <c r="B4381">
        <v>1650.75172783229</v>
      </c>
      <c r="C4381">
        <v>718.97802643354498</v>
      </c>
      <c r="D4381">
        <v>1184.8648771329199</v>
      </c>
      <c r="E4381">
        <v>-1.1992022658383801</v>
      </c>
      <c r="F4381">
        <v>0.121521058777021</v>
      </c>
      <c r="G4381">
        <v>-9.8682670963128807</v>
      </c>
      <c r="H4381" s="1">
        <v>5.7143249755640794E-23</v>
      </c>
      <c r="I4381" s="1">
        <v>3.0854232286092201E-21</v>
      </c>
      <c r="J4381">
        <v>2448</v>
      </c>
      <c r="K4381" t="s">
        <v>294</v>
      </c>
      <c r="L4381">
        <v>10</v>
      </c>
      <c r="M4381">
        <v>0</v>
      </c>
    </row>
    <row r="4382" spans="1:13" x14ac:dyDescent="0.25">
      <c r="A4382" t="s">
        <v>1861</v>
      </c>
      <c r="B4382">
        <v>579.73845764268106</v>
      </c>
      <c r="C4382">
        <v>354.94207570944297</v>
      </c>
      <c r="D4382">
        <v>467.34026667606201</v>
      </c>
      <c r="E4382">
        <v>-0.70966327899667503</v>
      </c>
      <c r="F4382">
        <v>0.17551951516512701</v>
      </c>
      <c r="G4382">
        <v>-4.0432158118089001</v>
      </c>
      <c r="H4382" s="1">
        <v>5.2723050461883299E-5</v>
      </c>
      <c r="I4382">
        <v>4.3413038467822397E-4</v>
      </c>
      <c r="J4382">
        <v>960</v>
      </c>
      <c r="K4382" t="s">
        <v>1862</v>
      </c>
      <c r="L4382">
        <v>5</v>
      </c>
      <c r="M4382">
        <v>0</v>
      </c>
    </row>
    <row r="4383" spans="1:13" x14ac:dyDescent="0.25">
      <c r="A4383" t="s">
        <v>6634</v>
      </c>
      <c r="B4383">
        <v>315.91039216435701</v>
      </c>
      <c r="C4383">
        <v>245.90942517136</v>
      </c>
      <c r="D4383">
        <v>280.90990866785899</v>
      </c>
      <c r="E4383">
        <v>-0.36334017353157899</v>
      </c>
      <c r="F4383">
        <v>0.24427611821551101</v>
      </c>
      <c r="G4383">
        <v>-1.48741586441547</v>
      </c>
      <c r="H4383">
        <v>0.136905009443437</v>
      </c>
      <c r="I4383">
        <v>0.30557000187725403</v>
      </c>
      <c r="J4383">
        <v>987</v>
      </c>
      <c r="K4383" t="s">
        <v>1846</v>
      </c>
      <c r="L4383">
        <v>8</v>
      </c>
      <c r="M4383">
        <v>0</v>
      </c>
    </row>
    <row r="4384" spans="1:13" x14ac:dyDescent="0.25">
      <c r="A4384" t="s">
        <v>10308</v>
      </c>
      <c r="B4384">
        <v>2089.99044513849</v>
      </c>
      <c r="C4384">
        <v>1984.1804751265799</v>
      </c>
      <c r="D4384">
        <v>2037.08546013254</v>
      </c>
      <c r="E4384">
        <v>-7.5557316401575897E-2</v>
      </c>
      <c r="F4384">
        <v>0.116135849101209</v>
      </c>
      <c r="G4384">
        <v>-0.65059425652220304</v>
      </c>
      <c r="H4384">
        <v>0.51530843889789202</v>
      </c>
      <c r="I4384">
        <v>0.72203101031623296</v>
      </c>
      <c r="J4384">
        <v>3120</v>
      </c>
      <c r="K4384" t="s">
        <v>2054</v>
      </c>
      <c r="L4384">
        <v>18</v>
      </c>
      <c r="M4384">
        <v>0</v>
      </c>
    </row>
    <row r="4385" spans="1:13" x14ac:dyDescent="0.25">
      <c r="A4385" t="s">
        <v>11688</v>
      </c>
      <c r="B4385">
        <v>3255.68598745791</v>
      </c>
      <c r="C4385">
        <v>3169.18219298965</v>
      </c>
      <c r="D4385">
        <v>3212.43409022378</v>
      </c>
      <c r="E4385">
        <v>-3.8936528823196398E-2</v>
      </c>
      <c r="F4385">
        <v>9.6916263366264493E-2</v>
      </c>
      <c r="G4385">
        <v>-0.401754333801006</v>
      </c>
      <c r="H4385">
        <v>0.68786483319380398</v>
      </c>
      <c r="I4385">
        <v>0.84243832632473703</v>
      </c>
      <c r="J4385">
        <v>882</v>
      </c>
      <c r="K4385" t="s">
        <v>2777</v>
      </c>
      <c r="L4385">
        <v>7</v>
      </c>
      <c r="M4385">
        <v>0</v>
      </c>
    </row>
    <row r="4386" spans="1:13" x14ac:dyDescent="0.25">
      <c r="A4386" t="s">
        <v>7583</v>
      </c>
      <c r="B4386">
        <v>160.47157378105601</v>
      </c>
      <c r="C4386">
        <v>199.70368909191799</v>
      </c>
      <c r="D4386">
        <v>180.08763143648699</v>
      </c>
      <c r="E4386">
        <v>0.31733973966880302</v>
      </c>
      <c r="F4386">
        <v>0.257543958631334</v>
      </c>
      <c r="G4386">
        <v>1.2321769897272801</v>
      </c>
      <c r="H4386">
        <v>0.21788297681169799</v>
      </c>
      <c r="I4386">
        <v>0.42296693396392598</v>
      </c>
      <c r="J4386">
        <v>2136</v>
      </c>
      <c r="K4386" t="s">
        <v>7584</v>
      </c>
      <c r="L4386">
        <v>19</v>
      </c>
      <c r="M4386">
        <v>0</v>
      </c>
    </row>
    <row r="4387" spans="1:13" x14ac:dyDescent="0.25">
      <c r="A4387" t="s">
        <v>4239</v>
      </c>
      <c r="B4387">
        <v>558.66291147760001</v>
      </c>
      <c r="C4387">
        <v>419.66234349000302</v>
      </c>
      <c r="D4387">
        <v>489.162627483802</v>
      </c>
      <c r="E4387">
        <v>-0.41350613282808601</v>
      </c>
      <c r="F4387">
        <v>0.17564658791528501</v>
      </c>
      <c r="G4387">
        <v>-2.35419393986475</v>
      </c>
      <c r="H4387">
        <v>1.8562923254983599E-2</v>
      </c>
      <c r="I4387">
        <v>6.6073575173808699E-2</v>
      </c>
      <c r="J4387">
        <v>1191</v>
      </c>
      <c r="K4387" t="s">
        <v>313</v>
      </c>
      <c r="L4387">
        <v>4</v>
      </c>
      <c r="M4387">
        <v>0</v>
      </c>
    </row>
    <row r="4388" spans="1:13" x14ac:dyDescent="0.25">
      <c r="A4388" t="s">
        <v>11202</v>
      </c>
      <c r="B4388">
        <v>129.41000305466801</v>
      </c>
      <c r="C4388">
        <v>143.281370390224</v>
      </c>
      <c r="D4388">
        <v>136.345686722446</v>
      </c>
      <c r="E4388">
        <v>0.143146433812149</v>
      </c>
      <c r="F4388">
        <v>0.29116474789007901</v>
      </c>
      <c r="G4388">
        <v>0.491633808177183</v>
      </c>
      <c r="H4388">
        <v>0.62297823891355497</v>
      </c>
      <c r="I4388">
        <v>0.79826380005702602</v>
      </c>
      <c r="J4388">
        <v>1068</v>
      </c>
      <c r="K4388" t="s">
        <v>11203</v>
      </c>
      <c r="L4388">
        <v>5</v>
      </c>
      <c r="M4388">
        <v>0</v>
      </c>
    </row>
    <row r="4389" spans="1:13" x14ac:dyDescent="0.25">
      <c r="A4389" t="s">
        <v>13686</v>
      </c>
      <c r="B4389">
        <v>1011.33129281398</v>
      </c>
      <c r="C4389">
        <v>1018.09112135486</v>
      </c>
      <c r="D4389">
        <v>1014.71120708442</v>
      </c>
      <c r="E4389">
        <v>9.1416323625060792E-3</v>
      </c>
      <c r="F4389">
        <v>0.129061181219568</v>
      </c>
      <c r="G4389">
        <v>7.0831773552062202E-2</v>
      </c>
      <c r="H4389">
        <v>0.94353164368790698</v>
      </c>
      <c r="I4389">
        <v>0.97450663757066003</v>
      </c>
      <c r="J4389">
        <v>1476</v>
      </c>
      <c r="K4389" t="s">
        <v>8071</v>
      </c>
      <c r="L4389">
        <v>7</v>
      </c>
      <c r="M4389">
        <v>0</v>
      </c>
    </row>
    <row r="4390" spans="1:13" x14ac:dyDescent="0.25">
      <c r="A4390" t="s">
        <v>7702</v>
      </c>
      <c r="B4390">
        <v>1024.05339094959</v>
      </c>
      <c r="C4390">
        <v>859.57277563216996</v>
      </c>
      <c r="D4390">
        <v>941.81308329088097</v>
      </c>
      <c r="E4390">
        <v>-0.25144764745926901</v>
      </c>
      <c r="F4390">
        <v>0.20914131419934501</v>
      </c>
      <c r="G4390">
        <v>-1.2022858726975401</v>
      </c>
      <c r="H4390">
        <v>0.22925278849618499</v>
      </c>
      <c r="I4390">
        <v>0.43747524201058402</v>
      </c>
      <c r="J4390">
        <v>1038</v>
      </c>
      <c r="K4390" t="s">
        <v>41</v>
      </c>
      <c r="L4390">
        <v>8</v>
      </c>
      <c r="M4390">
        <v>0</v>
      </c>
    </row>
    <row r="4391" spans="1:13" x14ac:dyDescent="0.25">
      <c r="A4391" t="s">
        <v>6169</v>
      </c>
      <c r="B4391">
        <v>6.7032396553531299</v>
      </c>
      <c r="C4391">
        <v>18.008116199602501</v>
      </c>
      <c r="D4391">
        <v>12.355677927477799</v>
      </c>
      <c r="E4391">
        <v>1.42652838641246</v>
      </c>
      <c r="F4391">
        <v>0.87683096432645302</v>
      </c>
      <c r="G4391">
        <v>1.6269137889174099</v>
      </c>
      <c r="H4391">
        <v>0.103755408992722</v>
      </c>
      <c r="I4391">
        <v>0.249512114212632</v>
      </c>
      <c r="J4391">
        <v>1071</v>
      </c>
      <c r="K4391" t="s">
        <v>15</v>
      </c>
      <c r="L4391">
        <v>6</v>
      </c>
      <c r="M4391">
        <v>0</v>
      </c>
    </row>
    <row r="4392" spans="1:13" x14ac:dyDescent="0.25">
      <c r="A4392" t="s">
        <v>9657</v>
      </c>
      <c r="B4392">
        <v>4604.1221192611602</v>
      </c>
      <c r="C4392">
        <v>4340.2746732667101</v>
      </c>
      <c r="D4392">
        <v>4472.1983962639297</v>
      </c>
      <c r="E4392">
        <v>-8.5355581002510506E-2</v>
      </c>
      <c r="F4392">
        <v>0.10956677072239</v>
      </c>
      <c r="G4392">
        <v>-0.77902798850188604</v>
      </c>
      <c r="H4392">
        <v>0.435963227769743</v>
      </c>
      <c r="I4392">
        <v>0.65517150624985998</v>
      </c>
      <c r="J4392">
        <v>1338</v>
      </c>
      <c r="K4392" t="s">
        <v>9658</v>
      </c>
      <c r="L4392">
        <v>16</v>
      </c>
      <c r="M4392">
        <v>0</v>
      </c>
    </row>
    <row r="4393" spans="1:13" x14ac:dyDescent="0.25">
      <c r="A4393" t="s">
        <v>11991</v>
      </c>
      <c r="B4393">
        <v>33.949722046679398</v>
      </c>
      <c r="C4393">
        <v>39.2079195092142</v>
      </c>
      <c r="D4393">
        <v>36.578820777946802</v>
      </c>
      <c r="E4393">
        <v>0.21528194884073601</v>
      </c>
      <c r="F4393">
        <v>0.61162741993790204</v>
      </c>
      <c r="G4393">
        <v>0.351982173825029</v>
      </c>
      <c r="H4393">
        <v>0.72485163132904096</v>
      </c>
      <c r="I4393">
        <v>0.86354701822549496</v>
      </c>
      <c r="J4393">
        <v>1083</v>
      </c>
      <c r="K4393" t="s">
        <v>11992</v>
      </c>
      <c r="L4393">
        <v>1</v>
      </c>
      <c r="M4393">
        <v>0</v>
      </c>
    </row>
    <row r="4394" spans="1:13" x14ac:dyDescent="0.25">
      <c r="A4394" t="s">
        <v>6113</v>
      </c>
      <c r="B4394">
        <v>1522.41219747385</v>
      </c>
      <c r="C4394">
        <v>1334.4543789061499</v>
      </c>
      <c r="D4394">
        <v>1428.43328819</v>
      </c>
      <c r="E4394">
        <v>-0.190450883998982</v>
      </c>
      <c r="F4394">
        <v>0.115704071163092</v>
      </c>
      <c r="G4394">
        <v>-1.6460171373791099</v>
      </c>
      <c r="H4394">
        <v>9.9760230776921394E-2</v>
      </c>
      <c r="I4394">
        <v>0.24219430965768099</v>
      </c>
      <c r="J4394">
        <v>1275</v>
      </c>
      <c r="K4394" t="s">
        <v>145</v>
      </c>
      <c r="L4394">
        <v>4</v>
      </c>
      <c r="M4394">
        <v>0</v>
      </c>
    </row>
    <row r="4395" spans="1:13" x14ac:dyDescent="0.25">
      <c r="A4395" t="s">
        <v>8334</v>
      </c>
      <c r="B4395">
        <v>646.251553934605</v>
      </c>
      <c r="C4395">
        <v>580.72394418488705</v>
      </c>
      <c r="D4395">
        <v>613.48774905974597</v>
      </c>
      <c r="E4395">
        <v>-0.15394922364111699</v>
      </c>
      <c r="F4395">
        <v>0.14636181835891501</v>
      </c>
      <c r="G4395">
        <v>-1.0518400588847301</v>
      </c>
      <c r="H4395">
        <v>0.29287293660733699</v>
      </c>
      <c r="I4395">
        <v>0.51443480866907698</v>
      </c>
      <c r="J4395">
        <v>1032</v>
      </c>
      <c r="K4395" t="s">
        <v>8335</v>
      </c>
      <c r="L4395">
        <v>5</v>
      </c>
      <c r="M4395">
        <v>0</v>
      </c>
    </row>
    <row r="4396" spans="1:13" x14ac:dyDescent="0.25">
      <c r="A4396" t="s">
        <v>6457</v>
      </c>
      <c r="B4396">
        <v>12273.644886832501</v>
      </c>
      <c r="C4396">
        <v>10539.065297360299</v>
      </c>
      <c r="D4396">
        <v>11406.355092096401</v>
      </c>
      <c r="E4396">
        <v>-0.219964918759776</v>
      </c>
      <c r="F4396">
        <v>0.14280965813917501</v>
      </c>
      <c r="G4396">
        <v>-1.54026640512933</v>
      </c>
      <c r="H4396">
        <v>0.123495429141317</v>
      </c>
      <c r="I4396">
        <v>0.28345141355292802</v>
      </c>
      <c r="J4396">
        <v>2910</v>
      </c>
      <c r="K4396" t="s">
        <v>6458</v>
      </c>
      <c r="L4396">
        <v>15</v>
      </c>
      <c r="M4396">
        <v>0</v>
      </c>
    </row>
    <row r="4397" spans="1:13" x14ac:dyDescent="0.25">
      <c r="A4397" t="s">
        <v>4911</v>
      </c>
      <c r="B4397">
        <v>1463.0137459300099</v>
      </c>
      <c r="C4397">
        <v>1210.69840832146</v>
      </c>
      <c r="D4397">
        <v>1336.8560771257301</v>
      </c>
      <c r="E4397">
        <v>-0.273860327553824</v>
      </c>
      <c r="F4397">
        <v>0.133012663702467</v>
      </c>
      <c r="G4397">
        <v>-2.0589041669477002</v>
      </c>
      <c r="H4397">
        <v>3.9503419839113901E-2</v>
      </c>
      <c r="I4397">
        <v>0.120547650225536</v>
      </c>
      <c r="J4397">
        <v>975</v>
      </c>
      <c r="K4397" t="s">
        <v>3760</v>
      </c>
      <c r="L4397">
        <v>4</v>
      </c>
      <c r="M4397">
        <v>0</v>
      </c>
    </row>
    <row r="4398" spans="1:13" x14ac:dyDescent="0.25">
      <c r="A4398" t="s">
        <v>8312</v>
      </c>
      <c r="B4398">
        <v>27.849771921688699</v>
      </c>
      <c r="C4398">
        <v>16.9882418312874</v>
      </c>
      <c r="D4398">
        <v>22.419006876488101</v>
      </c>
      <c r="E4398">
        <v>-0.72183266564526105</v>
      </c>
      <c r="F4398">
        <v>0.68248589060206499</v>
      </c>
      <c r="G4398">
        <v>-1.0576521442933899</v>
      </c>
      <c r="H4398">
        <v>0.29021406034144298</v>
      </c>
      <c r="I4398">
        <v>0.51125069178709204</v>
      </c>
      <c r="J4398">
        <v>492</v>
      </c>
      <c r="K4398" t="s">
        <v>29</v>
      </c>
      <c r="L4398">
        <v>4</v>
      </c>
      <c r="M4398">
        <v>0</v>
      </c>
    </row>
    <row r="4399" spans="1:13" x14ac:dyDescent="0.25">
      <c r="A4399" t="s">
        <v>8656</v>
      </c>
      <c r="B4399">
        <v>7.7390812023245203</v>
      </c>
      <c r="C4399">
        <v>2.99061746647536</v>
      </c>
      <c r="D4399">
        <v>5.3648493343999402</v>
      </c>
      <c r="E4399">
        <v>-1.3507300649891001</v>
      </c>
      <c r="F4399">
        <v>1.3765625875694001</v>
      </c>
      <c r="G4399">
        <v>-0.98123403700378697</v>
      </c>
      <c r="H4399">
        <v>0.32647734290903002</v>
      </c>
      <c r="I4399">
        <v>0.55106055654545005</v>
      </c>
      <c r="J4399">
        <v>282</v>
      </c>
      <c r="K4399" t="s">
        <v>29</v>
      </c>
      <c r="L4399">
        <v>3</v>
      </c>
      <c r="M4399">
        <v>0</v>
      </c>
    </row>
    <row r="4400" spans="1:13" x14ac:dyDescent="0.25">
      <c r="A4400" t="s">
        <v>10165</v>
      </c>
      <c r="B4400">
        <v>14.6585837998022</v>
      </c>
      <c r="C4400">
        <v>9.9170517173644797</v>
      </c>
      <c r="D4400">
        <v>12.287817758583399</v>
      </c>
      <c r="E4400">
        <v>-0.56580230034962398</v>
      </c>
      <c r="F4400">
        <v>0.83683428973247198</v>
      </c>
      <c r="G4400">
        <v>-0.67612227091041599</v>
      </c>
      <c r="H4400">
        <v>0.49896301781077301</v>
      </c>
      <c r="I4400">
        <v>0.70949108921977899</v>
      </c>
      <c r="J4400">
        <v>441</v>
      </c>
      <c r="K4400" t="s">
        <v>29</v>
      </c>
      <c r="L4400">
        <v>1</v>
      </c>
      <c r="M4400">
        <v>0</v>
      </c>
    </row>
    <row r="4401" spans="1:13" x14ac:dyDescent="0.25">
      <c r="A4401" t="s">
        <v>4776</v>
      </c>
      <c r="B4401">
        <v>7228.8200698442197</v>
      </c>
      <c r="C4401">
        <v>6235.3424897565001</v>
      </c>
      <c r="D4401">
        <v>6732.0812798003599</v>
      </c>
      <c r="E4401">
        <v>-0.213479723495166</v>
      </c>
      <c r="F4401">
        <v>0.100984632566908</v>
      </c>
      <c r="G4401">
        <v>-2.11398227699372</v>
      </c>
      <c r="H4401">
        <v>3.4516781073819898E-2</v>
      </c>
      <c r="I4401">
        <v>0.108341903999496</v>
      </c>
      <c r="J4401">
        <v>1815</v>
      </c>
      <c r="K4401" t="s">
        <v>4777</v>
      </c>
      <c r="L4401">
        <v>18</v>
      </c>
      <c r="M4401">
        <v>0</v>
      </c>
    </row>
    <row r="4402" spans="1:13" x14ac:dyDescent="0.25">
      <c r="A4402" t="s">
        <v>7155</v>
      </c>
      <c r="B4402">
        <v>6369.7669494141601</v>
      </c>
      <c r="C4402">
        <v>5632.7195237635897</v>
      </c>
      <c r="D4402">
        <v>6001.2432365888799</v>
      </c>
      <c r="E4402">
        <v>-0.177630151078572</v>
      </c>
      <c r="F4402">
        <v>0.13221134339825</v>
      </c>
      <c r="G4402">
        <v>-1.34353185220659</v>
      </c>
      <c r="H4402">
        <v>0.17909981929468399</v>
      </c>
      <c r="I4402">
        <v>0.36957135441538103</v>
      </c>
      <c r="J4402">
        <v>1701</v>
      </c>
      <c r="K4402" t="s">
        <v>7156</v>
      </c>
      <c r="L4402">
        <v>12</v>
      </c>
      <c r="M4402">
        <v>0</v>
      </c>
    </row>
    <row r="4403" spans="1:13" x14ac:dyDescent="0.25">
      <c r="A4403" t="s">
        <v>13639</v>
      </c>
      <c r="B4403">
        <v>544.87017059163702</v>
      </c>
      <c r="C4403">
        <v>549.26767227492996</v>
      </c>
      <c r="D4403">
        <v>547.068921433284</v>
      </c>
      <c r="E4403">
        <v>1.1851892977322699E-2</v>
      </c>
      <c r="F4403">
        <v>0.152175464639518</v>
      </c>
      <c r="G4403">
        <v>7.7883074025094201E-2</v>
      </c>
      <c r="H4403">
        <v>0.93792106348061699</v>
      </c>
      <c r="I4403">
        <v>0.97249892567936003</v>
      </c>
      <c r="J4403">
        <v>2136</v>
      </c>
      <c r="K4403" t="s">
        <v>541</v>
      </c>
      <c r="L4403">
        <v>10</v>
      </c>
      <c r="M4403">
        <v>0</v>
      </c>
    </row>
    <row r="4404" spans="1:13" x14ac:dyDescent="0.25">
      <c r="A4404" t="s">
        <v>1109</v>
      </c>
      <c r="B4404">
        <v>3642.19443134322</v>
      </c>
      <c r="C4404">
        <v>2197.6717543028499</v>
      </c>
      <c r="D4404">
        <v>2919.9330928230402</v>
      </c>
      <c r="E4404">
        <v>-0.72938631400004095</v>
      </c>
      <c r="F4404">
        <v>0.14174076048648401</v>
      </c>
      <c r="G4404">
        <v>-5.1459178820308002</v>
      </c>
      <c r="H4404" s="1">
        <v>2.6621586727588498E-7</v>
      </c>
      <c r="I4404" s="1">
        <v>3.6841442360686499E-6</v>
      </c>
      <c r="J4404">
        <v>5469</v>
      </c>
      <c r="K4404" t="s">
        <v>1110</v>
      </c>
      <c r="L4404">
        <v>39</v>
      </c>
      <c r="M4404">
        <v>0</v>
      </c>
    </row>
    <row r="4405" spans="1:13" x14ac:dyDescent="0.25">
      <c r="A4405" t="s">
        <v>4575</v>
      </c>
      <c r="B4405">
        <v>494.11748112311602</v>
      </c>
      <c r="C4405">
        <v>365.86457540162502</v>
      </c>
      <c r="D4405">
        <v>429.99102826236998</v>
      </c>
      <c r="E4405">
        <v>-0.43569141342359502</v>
      </c>
      <c r="F4405">
        <v>0.198265298924687</v>
      </c>
      <c r="G4405">
        <v>-2.1975172447554501</v>
      </c>
      <c r="H4405">
        <v>2.7983526254840001E-2</v>
      </c>
      <c r="I4405">
        <v>9.1984438763830403E-2</v>
      </c>
      <c r="J4405">
        <v>1035</v>
      </c>
      <c r="K4405" t="s">
        <v>29</v>
      </c>
      <c r="L4405">
        <v>16</v>
      </c>
      <c r="M4405">
        <v>0</v>
      </c>
    </row>
    <row r="4406" spans="1:13" x14ac:dyDescent="0.25">
      <c r="A4406" t="s">
        <v>7703</v>
      </c>
      <c r="B4406">
        <v>154.46842793167099</v>
      </c>
      <c r="C4406">
        <v>190.67577553940299</v>
      </c>
      <c r="D4406">
        <v>172.57210173553699</v>
      </c>
      <c r="E4406">
        <v>0.30152262288134102</v>
      </c>
      <c r="F4406">
        <v>0.25088463809071598</v>
      </c>
      <c r="G4406">
        <v>1.2018377258009501</v>
      </c>
      <c r="H4406">
        <v>0.229426405794044</v>
      </c>
      <c r="I4406">
        <v>0.43763751267392798</v>
      </c>
      <c r="J4406">
        <v>1530</v>
      </c>
      <c r="K4406" t="s">
        <v>715</v>
      </c>
      <c r="L4406">
        <v>10</v>
      </c>
      <c r="M4406">
        <v>0</v>
      </c>
    </row>
    <row r="4407" spans="1:13" x14ac:dyDescent="0.25">
      <c r="A4407" t="s">
        <v>7273</v>
      </c>
      <c r="B4407">
        <v>1290.46809173928</v>
      </c>
      <c r="C4407">
        <v>1449.7784054911999</v>
      </c>
      <c r="D4407">
        <v>1370.1232486152401</v>
      </c>
      <c r="E4407">
        <v>0.168169402468168</v>
      </c>
      <c r="F4407">
        <v>0.128626904846288</v>
      </c>
      <c r="G4407">
        <v>1.30742011299373</v>
      </c>
      <c r="H4407">
        <v>0.19107007015487201</v>
      </c>
      <c r="I4407">
        <v>0.38725444591996599</v>
      </c>
      <c r="J4407">
        <v>1071</v>
      </c>
      <c r="K4407" t="s">
        <v>7274</v>
      </c>
      <c r="L4407">
        <v>3</v>
      </c>
      <c r="M4407">
        <v>0</v>
      </c>
    </row>
    <row r="4408" spans="1:13" x14ac:dyDescent="0.25">
      <c r="A4408" t="s">
        <v>9316</v>
      </c>
      <c r="B4408">
        <v>5956.1815415054198</v>
      </c>
      <c r="C4408">
        <v>5645.1746283811799</v>
      </c>
      <c r="D4408">
        <v>5800.6780849432998</v>
      </c>
      <c r="E4408">
        <v>-7.7484818951293499E-2</v>
      </c>
      <c r="F4408">
        <v>9.1559463946185707E-2</v>
      </c>
      <c r="G4408">
        <v>-0.84627864353635196</v>
      </c>
      <c r="H4408">
        <v>0.39739731883843299</v>
      </c>
      <c r="I4408">
        <v>0.62091760079736902</v>
      </c>
      <c r="J4408">
        <v>1647</v>
      </c>
      <c r="K4408" t="s">
        <v>9317</v>
      </c>
      <c r="L4408">
        <v>9</v>
      </c>
      <c r="M4408">
        <v>0</v>
      </c>
    </row>
    <row r="4409" spans="1:13" x14ac:dyDescent="0.25">
      <c r="A4409" t="s">
        <v>11784</v>
      </c>
      <c r="B4409">
        <v>428.82112704999298</v>
      </c>
      <c r="C4409">
        <v>448.16616258200798</v>
      </c>
      <c r="D4409">
        <v>438.49364481600099</v>
      </c>
      <c r="E4409">
        <v>6.3747559930620701E-2</v>
      </c>
      <c r="F4409">
        <v>0.16457306304060401</v>
      </c>
      <c r="G4409">
        <v>0.38735111781259501</v>
      </c>
      <c r="H4409">
        <v>0.69849628688427701</v>
      </c>
      <c r="I4409">
        <v>0.84818732493725801</v>
      </c>
      <c r="J4409">
        <v>1836</v>
      </c>
      <c r="K4409" t="s">
        <v>11785</v>
      </c>
      <c r="L4409">
        <v>16</v>
      </c>
      <c r="M4409">
        <v>0</v>
      </c>
    </row>
    <row r="4410" spans="1:13" x14ac:dyDescent="0.25">
      <c r="A4410" t="s">
        <v>3494</v>
      </c>
      <c r="B4410">
        <v>199.861645264028</v>
      </c>
      <c r="C4410">
        <v>312.07333101409102</v>
      </c>
      <c r="D4410">
        <v>255.96748813906001</v>
      </c>
      <c r="E4410">
        <v>0.64191449147556201</v>
      </c>
      <c r="F4410">
        <v>0.22899005418834101</v>
      </c>
      <c r="G4410">
        <v>2.8032417990852898</v>
      </c>
      <c r="H4410">
        <v>5.0591723591274897E-3</v>
      </c>
      <c r="I4410">
        <v>2.1925299158131E-2</v>
      </c>
      <c r="J4410">
        <v>1371</v>
      </c>
      <c r="K4410" t="s">
        <v>29</v>
      </c>
      <c r="L4410">
        <v>9</v>
      </c>
      <c r="M4410">
        <v>0</v>
      </c>
    </row>
    <row r="4411" spans="1:13" x14ac:dyDescent="0.25">
      <c r="A4411" t="s">
        <v>6600</v>
      </c>
      <c r="B4411">
        <v>5160.5418001449898</v>
      </c>
      <c r="C4411">
        <v>5856.8106745757304</v>
      </c>
      <c r="D4411">
        <v>5508.6762373603597</v>
      </c>
      <c r="E4411">
        <v>0.182359166668908</v>
      </c>
      <c r="F4411">
        <v>0.12186051078742199</v>
      </c>
      <c r="G4411">
        <v>1.4964582496049299</v>
      </c>
      <c r="H4411">
        <v>0.134534279926881</v>
      </c>
      <c r="I4411">
        <v>0.301778256517029</v>
      </c>
      <c r="J4411">
        <v>789</v>
      </c>
      <c r="K4411" t="s">
        <v>6601</v>
      </c>
      <c r="L4411">
        <v>6</v>
      </c>
      <c r="M4411">
        <v>0</v>
      </c>
    </row>
    <row r="4412" spans="1:13" x14ac:dyDescent="0.25">
      <c r="A4412" t="s">
        <v>10415</v>
      </c>
      <c r="B4412">
        <v>142.34364706729599</v>
      </c>
      <c r="C4412">
        <v>124.17549782547199</v>
      </c>
      <c r="D4412">
        <v>133.259572446384</v>
      </c>
      <c r="E4412">
        <v>-0.19773019155315499</v>
      </c>
      <c r="F4412">
        <v>0.31387732783730499</v>
      </c>
      <c r="G4412">
        <v>-0.62996009592526503</v>
      </c>
      <c r="H4412">
        <v>0.528720692437048</v>
      </c>
      <c r="I4412">
        <v>0.73282215766172898</v>
      </c>
      <c r="J4412">
        <v>861</v>
      </c>
      <c r="K4412" t="s">
        <v>10416</v>
      </c>
      <c r="L4412">
        <v>9</v>
      </c>
      <c r="M4412">
        <v>0</v>
      </c>
    </row>
    <row r="4413" spans="1:13" x14ac:dyDescent="0.25">
      <c r="A4413" t="s">
        <v>9396</v>
      </c>
      <c r="B4413">
        <v>1080.0388722376599</v>
      </c>
      <c r="C4413">
        <v>987.51839445130304</v>
      </c>
      <c r="D4413">
        <v>1033.7786333444801</v>
      </c>
      <c r="E4413">
        <v>-0.129966886457448</v>
      </c>
      <c r="F4413">
        <v>0.156619511438186</v>
      </c>
      <c r="G4413">
        <v>-0.82982564090517297</v>
      </c>
      <c r="H4413">
        <v>0.40663737149719298</v>
      </c>
      <c r="I4413">
        <v>0.62918632442276201</v>
      </c>
      <c r="J4413">
        <v>4047</v>
      </c>
      <c r="K4413" t="s">
        <v>396</v>
      </c>
      <c r="L4413">
        <v>33</v>
      </c>
      <c r="M4413">
        <v>0</v>
      </c>
    </row>
    <row r="4414" spans="1:13" x14ac:dyDescent="0.25">
      <c r="A4414" t="s">
        <v>13761</v>
      </c>
      <c r="B4414">
        <v>3.78904566289056</v>
      </c>
      <c r="C4414">
        <v>4.0175644742413699</v>
      </c>
      <c r="D4414">
        <v>3.90330506856596</v>
      </c>
      <c r="E4414">
        <v>8.9646924112796997E-2</v>
      </c>
      <c r="F4414">
        <v>1.48430544517221</v>
      </c>
      <c r="G4414">
        <v>6.0396547357809E-2</v>
      </c>
      <c r="H4414">
        <v>0.95183980844882399</v>
      </c>
      <c r="I4414">
        <v>0.97786745137064202</v>
      </c>
      <c r="J4414">
        <v>258</v>
      </c>
      <c r="K4414" t="s">
        <v>29</v>
      </c>
      <c r="L4414">
        <v>1</v>
      </c>
      <c r="M4414">
        <v>0</v>
      </c>
    </row>
    <row r="4415" spans="1:13" x14ac:dyDescent="0.25">
      <c r="A4415" t="s">
        <v>14053</v>
      </c>
      <c r="B4415">
        <v>10.836375593961201</v>
      </c>
      <c r="C4415">
        <v>10.792975147025199</v>
      </c>
      <c r="D4415">
        <v>10.8146753704932</v>
      </c>
      <c r="E4415">
        <v>9.3412938721609898E-3</v>
      </c>
      <c r="F4415">
        <v>0.97091255561858902</v>
      </c>
      <c r="G4415">
        <v>9.6211484938614807E-3</v>
      </c>
      <c r="H4415">
        <v>0.99232355259004801</v>
      </c>
      <c r="I4415">
        <v>0.99730641537515496</v>
      </c>
      <c r="J4415">
        <v>384</v>
      </c>
      <c r="K4415" t="s">
        <v>29</v>
      </c>
      <c r="L4415">
        <v>3</v>
      </c>
      <c r="M4415">
        <v>0</v>
      </c>
    </row>
    <row r="4416" spans="1:13" x14ac:dyDescent="0.25">
      <c r="A4416" t="s">
        <v>13611</v>
      </c>
      <c r="B4416">
        <v>1326.65832557361</v>
      </c>
      <c r="C4416">
        <v>1316.7727049984601</v>
      </c>
      <c r="D4416">
        <v>1321.71551528603</v>
      </c>
      <c r="E4416">
        <v>-1.04455721286819E-2</v>
      </c>
      <c r="F4416">
        <v>0.128281102425614</v>
      </c>
      <c r="G4416">
        <v>-8.1427208927667305E-2</v>
      </c>
      <c r="H4416">
        <v>0.93510221135733296</v>
      </c>
      <c r="I4416">
        <v>0.97158201371417496</v>
      </c>
      <c r="J4416">
        <v>2064</v>
      </c>
      <c r="K4416" t="s">
        <v>23</v>
      </c>
      <c r="L4416">
        <v>11</v>
      </c>
      <c r="M4416">
        <v>0</v>
      </c>
    </row>
    <row r="4417" spans="1:13" x14ac:dyDescent="0.25">
      <c r="A4417" t="s">
        <v>6965</v>
      </c>
      <c r="B4417">
        <v>1019.78709945513</v>
      </c>
      <c r="C4417">
        <v>889.09924172646504</v>
      </c>
      <c r="D4417">
        <v>954.44317059079799</v>
      </c>
      <c r="E4417">
        <v>-0.19863411654890001</v>
      </c>
      <c r="F4417">
        <v>0.141774733097082</v>
      </c>
      <c r="G4417">
        <v>-1.40105442069768</v>
      </c>
      <c r="H4417">
        <v>0.16119779998822201</v>
      </c>
      <c r="I4417">
        <v>0.342021786919394</v>
      </c>
      <c r="J4417">
        <v>1845</v>
      </c>
      <c r="K4417" t="s">
        <v>6966</v>
      </c>
      <c r="L4417">
        <v>21</v>
      </c>
      <c r="M4417">
        <v>0</v>
      </c>
    </row>
    <row r="4418" spans="1:13" x14ac:dyDescent="0.25">
      <c r="A4418" t="s">
        <v>1956</v>
      </c>
      <c r="B4418">
        <v>467.18025272777197</v>
      </c>
      <c r="C4418">
        <v>748.70495080892897</v>
      </c>
      <c r="D4418">
        <v>607.94260176834996</v>
      </c>
      <c r="E4418">
        <v>0.67848471132849397</v>
      </c>
      <c r="F4418">
        <v>0.170923425638732</v>
      </c>
      <c r="G4418">
        <v>3.9695244159367502</v>
      </c>
      <c r="H4418" s="1">
        <v>7.2016227507886902E-5</v>
      </c>
      <c r="I4418">
        <v>5.6430796511136398E-4</v>
      </c>
      <c r="J4418">
        <v>387</v>
      </c>
      <c r="K4418" t="s">
        <v>29</v>
      </c>
      <c r="L4418">
        <v>2</v>
      </c>
      <c r="M4418">
        <v>0</v>
      </c>
    </row>
    <row r="4419" spans="1:13" x14ac:dyDescent="0.25">
      <c r="A4419" t="s">
        <v>8442</v>
      </c>
      <c r="B4419">
        <v>28.3943815440471</v>
      </c>
      <c r="C4419">
        <v>41.742079959317202</v>
      </c>
      <c r="D4419">
        <v>35.068230751682101</v>
      </c>
      <c r="E4419">
        <v>0.55848169956684102</v>
      </c>
      <c r="F4419">
        <v>0.543740964008536</v>
      </c>
      <c r="G4419">
        <v>1.0271098492371</v>
      </c>
      <c r="H4419">
        <v>0.30436874139065301</v>
      </c>
      <c r="I4419">
        <v>0.52762588310193603</v>
      </c>
      <c r="J4419">
        <v>705</v>
      </c>
      <c r="K4419" t="s">
        <v>29</v>
      </c>
      <c r="L4419">
        <v>6</v>
      </c>
      <c r="M4419">
        <v>0</v>
      </c>
    </row>
    <row r="4420" spans="1:13" x14ac:dyDescent="0.25">
      <c r="A4420" t="s">
        <v>1206</v>
      </c>
      <c r="B4420">
        <v>830.92823210516406</v>
      </c>
      <c r="C4420">
        <v>1545.0694205232701</v>
      </c>
      <c r="D4420">
        <v>1187.99882631422</v>
      </c>
      <c r="E4420">
        <v>0.89471825844644803</v>
      </c>
      <c r="F4420">
        <v>0.18144973561828201</v>
      </c>
      <c r="G4420">
        <v>4.9309427506065902</v>
      </c>
      <c r="H4420" s="1">
        <v>8.1833716329479202E-7</v>
      </c>
      <c r="I4420" s="1">
        <v>1.04470148714675E-5</v>
      </c>
      <c r="J4420">
        <v>684</v>
      </c>
      <c r="K4420" t="s">
        <v>1207</v>
      </c>
      <c r="L4420">
        <v>3</v>
      </c>
      <c r="M4420">
        <v>0</v>
      </c>
    </row>
    <row r="4421" spans="1:13" x14ac:dyDescent="0.25">
      <c r="A4421" t="s">
        <v>7230</v>
      </c>
      <c r="B4421">
        <v>10.895363261494399</v>
      </c>
      <c r="C4421">
        <v>3.5524857731024202</v>
      </c>
      <c r="D4421">
        <v>7.2239245172984097</v>
      </c>
      <c r="E4421">
        <v>-1.5978397390949099</v>
      </c>
      <c r="F4421">
        <v>1.2108855299008301</v>
      </c>
      <c r="G4421">
        <v>-1.3195629971941001</v>
      </c>
      <c r="H4421">
        <v>0.18698096398356701</v>
      </c>
      <c r="I4421">
        <v>0.38125441707008301</v>
      </c>
      <c r="J4421">
        <v>339</v>
      </c>
      <c r="K4421" t="s">
        <v>29</v>
      </c>
      <c r="L4421">
        <v>1</v>
      </c>
      <c r="M4421">
        <v>0</v>
      </c>
    </row>
    <row r="4422" spans="1:13" x14ac:dyDescent="0.25">
      <c r="A4422" t="s">
        <v>11429</v>
      </c>
      <c r="B4422">
        <v>1967.53707131326</v>
      </c>
      <c r="C4422">
        <v>1900.51119641016</v>
      </c>
      <c r="D4422">
        <v>1934.02413386171</v>
      </c>
      <c r="E4422">
        <v>-4.9595587423086701E-2</v>
      </c>
      <c r="F4422">
        <v>0.109408927926804</v>
      </c>
      <c r="G4422">
        <v>-0.45330475641134899</v>
      </c>
      <c r="H4422">
        <v>0.65032930830817404</v>
      </c>
      <c r="I4422">
        <v>0.81609142689777403</v>
      </c>
      <c r="J4422">
        <v>3705</v>
      </c>
      <c r="K4422" t="s">
        <v>1654</v>
      </c>
      <c r="L4422">
        <v>23</v>
      </c>
      <c r="M4422">
        <v>0</v>
      </c>
    </row>
    <row r="4423" spans="1:13" x14ac:dyDescent="0.25">
      <c r="A4423" t="s">
        <v>5729</v>
      </c>
      <c r="B4423">
        <v>914.46637219473996</v>
      </c>
      <c r="C4423">
        <v>1078.2857781779701</v>
      </c>
      <c r="D4423">
        <v>996.37607518635605</v>
      </c>
      <c r="E4423">
        <v>0.23683751542720999</v>
      </c>
      <c r="F4423">
        <v>0.13350635046029999</v>
      </c>
      <c r="G4423">
        <v>1.7739793995615001</v>
      </c>
      <c r="H4423">
        <v>7.6066557887075198E-2</v>
      </c>
      <c r="I4423">
        <v>0.19797739907530501</v>
      </c>
      <c r="J4423">
        <v>1017</v>
      </c>
      <c r="K4423" t="s">
        <v>5730</v>
      </c>
      <c r="L4423">
        <v>7</v>
      </c>
      <c r="M4423">
        <v>0</v>
      </c>
    </row>
    <row r="4424" spans="1:13" x14ac:dyDescent="0.25">
      <c r="A4424" t="s">
        <v>13241</v>
      </c>
      <c r="B4424">
        <v>1840.1815726715899</v>
      </c>
      <c r="C4424">
        <v>1817.21737856301</v>
      </c>
      <c r="D4424">
        <v>1828.6994756173001</v>
      </c>
      <c r="E4424">
        <v>-1.81922970444508E-2</v>
      </c>
      <c r="F4424">
        <v>0.12654987719615601</v>
      </c>
      <c r="G4424">
        <v>-0.14375594388173399</v>
      </c>
      <c r="H4424">
        <v>0.88569319311372996</v>
      </c>
      <c r="I4424">
        <v>0.948264648516282</v>
      </c>
      <c r="J4424">
        <v>2331</v>
      </c>
      <c r="K4424" t="s">
        <v>13242</v>
      </c>
      <c r="L4424">
        <v>23</v>
      </c>
      <c r="M4424">
        <v>0</v>
      </c>
    </row>
    <row r="4425" spans="1:13" x14ac:dyDescent="0.25">
      <c r="A4425" t="s">
        <v>1136</v>
      </c>
      <c r="B4425">
        <v>852.38861868698496</v>
      </c>
      <c r="C4425">
        <v>472.88803906308902</v>
      </c>
      <c r="D4425">
        <v>662.63832887503702</v>
      </c>
      <c r="E4425">
        <v>-0.85031962818097995</v>
      </c>
      <c r="F4425">
        <v>0.16765733741959399</v>
      </c>
      <c r="G4425">
        <v>-5.0717710376903797</v>
      </c>
      <c r="H4425" s="1">
        <v>3.9413041632332499E-7</v>
      </c>
      <c r="I4425" s="1">
        <v>5.3275001965674101E-6</v>
      </c>
      <c r="J4425">
        <v>1836</v>
      </c>
      <c r="K4425" t="s">
        <v>1137</v>
      </c>
      <c r="L4425">
        <v>11</v>
      </c>
      <c r="M4425">
        <v>0</v>
      </c>
    </row>
    <row r="4426" spans="1:13" x14ac:dyDescent="0.25">
      <c r="A4426" t="s">
        <v>2515</v>
      </c>
      <c r="B4426">
        <v>993.43360800830396</v>
      </c>
      <c r="C4426">
        <v>700.65790128655397</v>
      </c>
      <c r="D4426">
        <v>847.04575464742902</v>
      </c>
      <c r="E4426">
        <v>-0.50459630299074998</v>
      </c>
      <c r="F4426">
        <v>0.145822408235627</v>
      </c>
      <c r="G4426">
        <v>-3.46034816662333</v>
      </c>
      <c r="H4426">
        <v>5.3947737138175902E-4</v>
      </c>
      <c r="I4426">
        <v>3.2642840824391702E-3</v>
      </c>
      <c r="J4426">
        <v>1296</v>
      </c>
      <c r="K4426" t="s">
        <v>2516</v>
      </c>
      <c r="L4426">
        <v>8</v>
      </c>
      <c r="M4426">
        <v>0</v>
      </c>
    </row>
    <row r="4427" spans="1:13" x14ac:dyDescent="0.25">
      <c r="A4427" t="s">
        <v>3851</v>
      </c>
      <c r="B4427">
        <v>2889.93572298546</v>
      </c>
      <c r="C4427">
        <v>1383.64334585078</v>
      </c>
      <c r="D4427">
        <v>2136.7895344181202</v>
      </c>
      <c r="E4427">
        <v>-1.06250940314142</v>
      </c>
      <c r="F4427">
        <v>0.41310410248137702</v>
      </c>
      <c r="G4427">
        <v>-2.5720136807145901</v>
      </c>
      <c r="H4427">
        <v>1.0110889623703699E-2</v>
      </c>
      <c r="I4427">
        <v>3.9739737618065499E-2</v>
      </c>
      <c r="J4427">
        <v>1959</v>
      </c>
      <c r="K4427" t="s">
        <v>3852</v>
      </c>
      <c r="L4427">
        <v>11</v>
      </c>
      <c r="M4427">
        <v>0</v>
      </c>
    </row>
    <row r="4428" spans="1:13" x14ac:dyDescent="0.25">
      <c r="A4428" t="s">
        <v>5176</v>
      </c>
      <c r="B4428">
        <v>588.59988209739095</v>
      </c>
      <c r="C4428">
        <v>454.71168952803498</v>
      </c>
      <c r="D4428">
        <v>521.65578581271302</v>
      </c>
      <c r="E4428">
        <v>-0.37346507914389199</v>
      </c>
      <c r="F4428">
        <v>0.191254543741389</v>
      </c>
      <c r="G4428">
        <v>-1.9527121909787599</v>
      </c>
      <c r="H4428">
        <v>5.0853708320692602E-2</v>
      </c>
      <c r="I4428">
        <v>0.14696855569370099</v>
      </c>
      <c r="J4428">
        <v>495</v>
      </c>
      <c r="K4428" t="s">
        <v>29</v>
      </c>
      <c r="L4428">
        <v>2</v>
      </c>
      <c r="M4428">
        <v>0</v>
      </c>
    </row>
    <row r="4429" spans="1:13" x14ac:dyDescent="0.25">
      <c r="A4429" t="s">
        <v>10842</v>
      </c>
      <c r="B4429">
        <v>249.652716171582</v>
      </c>
      <c r="C4429">
        <v>229.80588806982101</v>
      </c>
      <c r="D4429">
        <v>239.72930212070199</v>
      </c>
      <c r="E4429">
        <v>-0.119646786999305</v>
      </c>
      <c r="F4429">
        <v>0.21420480427386401</v>
      </c>
      <c r="G4429">
        <v>-0.55856257475128901</v>
      </c>
      <c r="H4429">
        <v>0.57646028773408697</v>
      </c>
      <c r="I4429">
        <v>0.76559194934146702</v>
      </c>
      <c r="J4429">
        <v>549</v>
      </c>
      <c r="K4429" t="s">
        <v>6514</v>
      </c>
      <c r="L4429">
        <v>3</v>
      </c>
      <c r="M4429">
        <v>0</v>
      </c>
    </row>
    <row r="4430" spans="1:13" x14ac:dyDescent="0.25">
      <c r="A4430" t="s">
        <v>9330</v>
      </c>
      <c r="B4430">
        <v>453.29502215681498</v>
      </c>
      <c r="C4430">
        <v>407.048405297763</v>
      </c>
      <c r="D4430">
        <v>430.17171372728899</v>
      </c>
      <c r="E4430">
        <v>-0.15629411502260299</v>
      </c>
      <c r="F4430">
        <v>0.18548005877853699</v>
      </c>
      <c r="G4430">
        <v>-0.84264646049749903</v>
      </c>
      <c r="H4430">
        <v>0.39942619869183799</v>
      </c>
      <c r="I4430">
        <v>0.62275069150045204</v>
      </c>
      <c r="J4430">
        <v>1557</v>
      </c>
      <c r="K4430" t="s">
        <v>9331</v>
      </c>
      <c r="L4430">
        <v>10</v>
      </c>
      <c r="M4430">
        <v>0</v>
      </c>
    </row>
    <row r="4431" spans="1:13" x14ac:dyDescent="0.25">
      <c r="A4431" t="s">
        <v>4768</v>
      </c>
      <c r="B4431">
        <v>22159.151524978399</v>
      </c>
      <c r="C4431">
        <v>18428.442018605099</v>
      </c>
      <c r="D4431">
        <v>20293.7967717918</v>
      </c>
      <c r="E4431">
        <v>-0.26600476153754199</v>
      </c>
      <c r="F4431">
        <v>0.12555802523286899</v>
      </c>
      <c r="G4431">
        <v>-2.1185803220796902</v>
      </c>
      <c r="H4431">
        <v>3.4125950186489999E-2</v>
      </c>
      <c r="I4431">
        <v>0.107285559590425</v>
      </c>
      <c r="J4431">
        <v>396</v>
      </c>
      <c r="K4431" t="s">
        <v>4769</v>
      </c>
      <c r="L4431">
        <v>1</v>
      </c>
      <c r="M4431">
        <v>0</v>
      </c>
    </row>
    <row r="4432" spans="1:13" x14ac:dyDescent="0.25">
      <c r="A4432" t="s">
        <v>9088</v>
      </c>
      <c r="B4432">
        <v>121.748995525311</v>
      </c>
      <c r="C4432">
        <v>145.222156918911</v>
      </c>
      <c r="D4432">
        <v>133.48557622211101</v>
      </c>
      <c r="E4432">
        <v>0.25787658647207501</v>
      </c>
      <c r="F4432">
        <v>0.28803387084802801</v>
      </c>
      <c r="G4432">
        <v>0.89529952054887096</v>
      </c>
      <c r="H4432">
        <v>0.37062699654099102</v>
      </c>
      <c r="I4432">
        <v>0.59468141222161996</v>
      </c>
      <c r="J4432">
        <v>3279</v>
      </c>
      <c r="K4432" t="s">
        <v>124</v>
      </c>
      <c r="L4432">
        <v>20</v>
      </c>
      <c r="M4432">
        <v>0</v>
      </c>
    </row>
    <row r="4433" spans="1:13" x14ac:dyDescent="0.25">
      <c r="A4433" t="s">
        <v>10847</v>
      </c>
      <c r="B4433">
        <v>393.47347735245597</v>
      </c>
      <c r="C4433">
        <v>361.81887434948197</v>
      </c>
      <c r="D4433">
        <v>377.64617585096897</v>
      </c>
      <c r="E4433">
        <v>-0.122009072833799</v>
      </c>
      <c r="F4433">
        <v>0.218981847163534</v>
      </c>
      <c r="G4433">
        <v>-0.55716523727504697</v>
      </c>
      <c r="H4433">
        <v>0.577414538433622</v>
      </c>
      <c r="I4433">
        <v>0.76644721309277497</v>
      </c>
      <c r="J4433">
        <v>1029</v>
      </c>
      <c r="K4433" t="s">
        <v>3165</v>
      </c>
      <c r="L4433">
        <v>13</v>
      </c>
      <c r="M4433">
        <v>0</v>
      </c>
    </row>
    <row r="4434" spans="1:13" x14ac:dyDescent="0.25">
      <c r="A4434" t="s">
        <v>12783</v>
      </c>
      <c r="B4434">
        <v>220.66057616366001</v>
      </c>
      <c r="C4434">
        <v>227.86805939032999</v>
      </c>
      <c r="D4434">
        <v>224.264317776995</v>
      </c>
      <c r="E4434">
        <v>4.8520486623920299E-2</v>
      </c>
      <c r="F4434">
        <v>0.22403051563381099</v>
      </c>
      <c r="G4434">
        <v>0.21657981050773201</v>
      </c>
      <c r="H4434">
        <v>0.82853582117524505</v>
      </c>
      <c r="I4434">
        <v>0.92068087474805804</v>
      </c>
      <c r="J4434">
        <v>774</v>
      </c>
      <c r="K4434" t="s">
        <v>12784</v>
      </c>
      <c r="L4434">
        <v>5</v>
      </c>
      <c r="M4434">
        <v>0</v>
      </c>
    </row>
    <row r="4435" spans="1:13" x14ac:dyDescent="0.25">
      <c r="A4435" t="s">
        <v>8847</v>
      </c>
      <c r="B4435">
        <v>35.500874961443003</v>
      </c>
      <c r="C4435">
        <v>24.672318345358001</v>
      </c>
      <c r="D4435">
        <v>30.086596653400498</v>
      </c>
      <c r="E4435">
        <v>-0.52344807194299303</v>
      </c>
      <c r="F4435">
        <v>0.55447109898513702</v>
      </c>
      <c r="G4435">
        <v>-0.944049334403676</v>
      </c>
      <c r="H4435">
        <v>0.34514443831893599</v>
      </c>
      <c r="I4435">
        <v>0.57001039529155995</v>
      </c>
      <c r="J4435">
        <v>1467</v>
      </c>
      <c r="K4435" t="s">
        <v>3269</v>
      </c>
      <c r="L4435">
        <v>3</v>
      </c>
      <c r="M4435">
        <v>0</v>
      </c>
    </row>
    <row r="4436" spans="1:13" x14ac:dyDescent="0.25">
      <c r="A4436" t="s">
        <v>4186</v>
      </c>
      <c r="B4436">
        <v>5411.2694570137101</v>
      </c>
      <c r="C4436">
        <v>4576.5440350965901</v>
      </c>
      <c r="D4436">
        <v>4993.9067460551496</v>
      </c>
      <c r="E4436">
        <v>-0.24195995569144699</v>
      </c>
      <c r="F4436">
        <v>0.10148739528513299</v>
      </c>
      <c r="G4436">
        <v>-2.3841380007009798</v>
      </c>
      <c r="H4436">
        <v>1.7119181363817699E-2</v>
      </c>
      <c r="I4436">
        <v>6.17578061540279E-2</v>
      </c>
      <c r="J4436">
        <v>1494</v>
      </c>
      <c r="K4436" t="s">
        <v>246</v>
      </c>
      <c r="L4436">
        <v>10</v>
      </c>
      <c r="M4436">
        <v>0</v>
      </c>
    </row>
    <row r="4437" spans="1:13" x14ac:dyDescent="0.25">
      <c r="A4437" t="s">
        <v>360</v>
      </c>
      <c r="B4437">
        <v>3027.81106784141</v>
      </c>
      <c r="C4437">
        <v>79.185684458172204</v>
      </c>
      <c r="D4437">
        <v>1553.4983761497899</v>
      </c>
      <c r="E4437">
        <v>-5.2566865874761</v>
      </c>
      <c r="F4437">
        <v>0.58779666471229497</v>
      </c>
      <c r="G4437">
        <v>-8.9430357520811405</v>
      </c>
      <c r="H4437" s="1">
        <v>3.7862318737733102E-19</v>
      </c>
      <c r="I4437" s="1">
        <v>1.6480950284032602E-17</v>
      </c>
      <c r="J4437">
        <v>882</v>
      </c>
      <c r="K4437" t="s">
        <v>361</v>
      </c>
      <c r="L4437">
        <v>3</v>
      </c>
      <c r="M4437">
        <v>0</v>
      </c>
    </row>
    <row r="4438" spans="1:13" x14ac:dyDescent="0.25">
      <c r="A4438" t="s">
        <v>10651</v>
      </c>
      <c r="B4438">
        <v>440.286295659264</v>
      </c>
      <c r="C4438">
        <v>479.15778085513102</v>
      </c>
      <c r="D4438">
        <v>459.72203825719703</v>
      </c>
      <c r="E4438">
        <v>0.11996215591184101</v>
      </c>
      <c r="F4438">
        <v>0.20425454248670599</v>
      </c>
      <c r="G4438">
        <v>0.58731695487089797</v>
      </c>
      <c r="H4438">
        <v>0.55699085611667698</v>
      </c>
      <c r="I4438">
        <v>0.75304009426510399</v>
      </c>
      <c r="J4438">
        <v>618</v>
      </c>
      <c r="K4438" t="s">
        <v>29</v>
      </c>
      <c r="L4438">
        <v>1</v>
      </c>
      <c r="M4438">
        <v>0</v>
      </c>
    </row>
    <row r="4439" spans="1:13" x14ac:dyDescent="0.25">
      <c r="A4439" t="s">
        <v>12769</v>
      </c>
      <c r="B4439">
        <v>1708.2714225950001</v>
      </c>
      <c r="C4439">
        <v>1680.00003931423</v>
      </c>
      <c r="D4439">
        <v>1694.1357309546199</v>
      </c>
      <c r="E4439">
        <v>-2.4512895875976298E-2</v>
      </c>
      <c r="F4439">
        <v>0.111999860926298</v>
      </c>
      <c r="G4439">
        <v>-0.218865413521425</v>
      </c>
      <c r="H4439">
        <v>0.82675488928241203</v>
      </c>
      <c r="I4439">
        <v>0.91974387086236398</v>
      </c>
      <c r="J4439">
        <v>8688</v>
      </c>
      <c r="K4439" t="s">
        <v>12770</v>
      </c>
      <c r="L4439">
        <v>59</v>
      </c>
      <c r="M4439">
        <v>0</v>
      </c>
    </row>
    <row r="4440" spans="1:13" x14ac:dyDescent="0.25">
      <c r="A4440" t="s">
        <v>5904</v>
      </c>
      <c r="B4440">
        <v>47.542662565317798</v>
      </c>
      <c r="C4440">
        <v>1.0486942405133499</v>
      </c>
      <c r="D4440">
        <v>24.295678402915598</v>
      </c>
      <c r="E4440">
        <v>-5.50391321261408</v>
      </c>
      <c r="F4440">
        <v>3.2002098534115402</v>
      </c>
      <c r="G4440">
        <v>-1.7198600919082601</v>
      </c>
      <c r="H4440">
        <v>8.5457876290377405E-2</v>
      </c>
      <c r="I4440">
        <v>0.21552048892935699</v>
      </c>
      <c r="J4440">
        <v>534</v>
      </c>
      <c r="K4440" t="s">
        <v>29</v>
      </c>
      <c r="L4440">
        <v>4</v>
      </c>
      <c r="M4440">
        <v>0</v>
      </c>
    </row>
    <row r="4441" spans="1:13" x14ac:dyDescent="0.25">
      <c r="A4441" t="s">
        <v>7170</v>
      </c>
      <c r="B4441">
        <v>253.04874593973599</v>
      </c>
      <c r="C4441">
        <v>197.503331188397</v>
      </c>
      <c r="D4441">
        <v>225.276038564066</v>
      </c>
      <c r="E4441">
        <v>-0.35783247120435002</v>
      </c>
      <c r="F4441">
        <v>0.26725509729375002</v>
      </c>
      <c r="G4441">
        <v>-1.33891729223425</v>
      </c>
      <c r="H4441">
        <v>0.18059759957014701</v>
      </c>
      <c r="I4441">
        <v>0.37184515135499502</v>
      </c>
      <c r="J4441">
        <v>1338</v>
      </c>
      <c r="K4441" t="s">
        <v>4645</v>
      </c>
      <c r="L4441">
        <v>10</v>
      </c>
      <c r="M4441">
        <v>0</v>
      </c>
    </row>
    <row r="4442" spans="1:13" x14ac:dyDescent="0.25">
      <c r="A4442" t="s">
        <v>13950</v>
      </c>
      <c r="B4442">
        <v>160.222130496077</v>
      </c>
      <c r="C4442">
        <v>159.29486883249001</v>
      </c>
      <c r="D4442">
        <v>159.75849966428299</v>
      </c>
      <c r="E4442">
        <v>-7.3615067321262601E-3</v>
      </c>
      <c r="F4442">
        <v>0.25681762207478898</v>
      </c>
      <c r="G4442">
        <v>-2.8664336476032299E-2</v>
      </c>
      <c r="H4442">
        <v>0.97713230004177398</v>
      </c>
      <c r="I4442">
        <v>0.989771458060141</v>
      </c>
      <c r="J4442">
        <v>720</v>
      </c>
      <c r="K4442" t="s">
        <v>13951</v>
      </c>
      <c r="L4442">
        <v>4</v>
      </c>
      <c r="M4442">
        <v>0</v>
      </c>
    </row>
    <row r="4443" spans="1:13" x14ac:dyDescent="0.25">
      <c r="A4443" t="s">
        <v>4815</v>
      </c>
      <c r="B4443">
        <v>437.01371392355998</v>
      </c>
      <c r="C4443">
        <v>338.14237685777101</v>
      </c>
      <c r="D4443">
        <v>387.57804539066501</v>
      </c>
      <c r="E4443">
        <v>-0.36895601551752499</v>
      </c>
      <c r="F4443">
        <v>0.175942621467928</v>
      </c>
      <c r="G4443">
        <v>-2.0970246574664202</v>
      </c>
      <c r="H4443">
        <v>3.5991392652247399E-2</v>
      </c>
      <c r="I4443">
        <v>0.112080350077799</v>
      </c>
      <c r="J4443">
        <v>990</v>
      </c>
      <c r="K4443" t="s">
        <v>29</v>
      </c>
      <c r="L4443">
        <v>2</v>
      </c>
      <c r="M4443">
        <v>0</v>
      </c>
    </row>
    <row r="4444" spans="1:13" x14ac:dyDescent="0.25">
      <c r="A4444" t="s">
        <v>14904</v>
      </c>
      <c r="B4444">
        <v>5.4732479780420302</v>
      </c>
      <c r="C4444">
        <v>0</v>
      </c>
      <c r="D4444">
        <v>2.7366239890210098</v>
      </c>
      <c r="E4444">
        <v>-4.82977462279446</v>
      </c>
      <c r="F4444">
        <v>2.4499360322033201</v>
      </c>
      <c r="G4444">
        <v>-1.97138805230391</v>
      </c>
      <c r="H4444">
        <v>4.8679506601830597E-2</v>
      </c>
      <c r="I4444" t="s">
        <v>14123</v>
      </c>
      <c r="J4444">
        <v>819</v>
      </c>
      <c r="K4444" t="s">
        <v>1013</v>
      </c>
      <c r="L4444">
        <v>3</v>
      </c>
      <c r="M4444">
        <v>0</v>
      </c>
    </row>
    <row r="4445" spans="1:13" x14ac:dyDescent="0.25">
      <c r="A4445" t="s">
        <v>4743</v>
      </c>
      <c r="B4445">
        <v>386.22343206415701</v>
      </c>
      <c r="C4445">
        <v>491.42016253108801</v>
      </c>
      <c r="D4445">
        <v>438.82179729762203</v>
      </c>
      <c r="E4445">
        <v>0.34797049778392303</v>
      </c>
      <c r="F4445">
        <v>0.16358138362188199</v>
      </c>
      <c r="G4445">
        <v>2.1272010914656101</v>
      </c>
      <c r="H4445">
        <v>3.3403378492826499E-2</v>
      </c>
      <c r="I4445">
        <v>0.105618810524038</v>
      </c>
      <c r="J4445">
        <v>918</v>
      </c>
      <c r="K4445" t="s">
        <v>815</v>
      </c>
      <c r="L4445">
        <v>4</v>
      </c>
      <c r="M4445">
        <v>0</v>
      </c>
    </row>
    <row r="4446" spans="1:13" x14ac:dyDescent="0.25">
      <c r="A4446" t="s">
        <v>4276</v>
      </c>
      <c r="B4446">
        <v>1910.5022659845099</v>
      </c>
      <c r="C4446">
        <v>2284.6875881624601</v>
      </c>
      <c r="D4446">
        <v>2097.59492707349</v>
      </c>
      <c r="E4446">
        <v>0.25829490654541998</v>
      </c>
      <c r="F4446">
        <v>0.110440044897868</v>
      </c>
      <c r="G4446">
        <v>2.3387794416806398</v>
      </c>
      <c r="H4446">
        <v>1.9346851230447298E-2</v>
      </c>
      <c r="I4446">
        <v>6.8224923985742106E-2</v>
      </c>
      <c r="J4446">
        <v>1527</v>
      </c>
      <c r="K4446" t="s">
        <v>4277</v>
      </c>
      <c r="L4446">
        <v>9</v>
      </c>
      <c r="M4446">
        <v>0</v>
      </c>
    </row>
    <row r="4447" spans="1:13" x14ac:dyDescent="0.25">
      <c r="A4447" t="s">
        <v>9888</v>
      </c>
      <c r="B4447">
        <v>2282.7039867252001</v>
      </c>
      <c r="C4447">
        <v>2435.0595125955801</v>
      </c>
      <c r="D4447">
        <v>2358.8817496603901</v>
      </c>
      <c r="E4447">
        <v>9.3447972834175899E-2</v>
      </c>
      <c r="F4447">
        <v>0.12768297013332</v>
      </c>
      <c r="G4447">
        <v>0.73187499269951495</v>
      </c>
      <c r="H4447">
        <v>0.46424487094773298</v>
      </c>
      <c r="I4447">
        <v>0.67965914184871501</v>
      </c>
      <c r="J4447">
        <v>1542</v>
      </c>
      <c r="K4447" t="s">
        <v>9889</v>
      </c>
      <c r="L4447">
        <v>2</v>
      </c>
      <c r="M4447">
        <v>0</v>
      </c>
    </row>
    <row r="4448" spans="1:13" x14ac:dyDescent="0.25">
      <c r="A4448" t="s">
        <v>6708</v>
      </c>
      <c r="B4448">
        <v>429.14495575188198</v>
      </c>
      <c r="C4448">
        <v>336.64561294055898</v>
      </c>
      <c r="D4448">
        <v>382.89528434622002</v>
      </c>
      <c r="E4448">
        <v>-0.34835845039436297</v>
      </c>
      <c r="F4448">
        <v>0.238402065267873</v>
      </c>
      <c r="G4448">
        <v>-1.4612224520913399</v>
      </c>
      <c r="H4448">
        <v>0.143954403381923</v>
      </c>
      <c r="I4448">
        <v>0.31771576051301698</v>
      </c>
      <c r="J4448">
        <v>444</v>
      </c>
      <c r="K4448" t="s">
        <v>4962</v>
      </c>
      <c r="L4448">
        <v>0</v>
      </c>
      <c r="M4448">
        <v>0</v>
      </c>
    </row>
    <row r="4449" spans="1:13" x14ac:dyDescent="0.25">
      <c r="A4449" t="s">
        <v>12509</v>
      </c>
      <c r="B4449">
        <v>10.782267090035701</v>
      </c>
      <c r="C4449">
        <v>12.7014215580101</v>
      </c>
      <c r="D4449">
        <v>11.7418443240229</v>
      </c>
      <c r="E4449">
        <v>0.243157011349483</v>
      </c>
      <c r="F4449">
        <v>0.91452172970289602</v>
      </c>
      <c r="G4449">
        <v>0.265884345283384</v>
      </c>
      <c r="H4449">
        <v>0.790328281928246</v>
      </c>
      <c r="I4449">
        <v>0.89915400397837397</v>
      </c>
      <c r="J4449">
        <v>1803</v>
      </c>
      <c r="K4449" t="s">
        <v>23</v>
      </c>
      <c r="L4449">
        <v>5</v>
      </c>
      <c r="M4449">
        <v>0</v>
      </c>
    </row>
    <row r="4450" spans="1:13" x14ac:dyDescent="0.25">
      <c r="A4450" t="s">
        <v>8146</v>
      </c>
      <c r="B4450">
        <v>19.999165238214001</v>
      </c>
      <c r="C4450">
        <v>34.6615430588744</v>
      </c>
      <c r="D4450">
        <v>27.330354148544199</v>
      </c>
      <c r="E4450">
        <v>0.78223909209843001</v>
      </c>
      <c r="F4450">
        <v>0.71509852130191298</v>
      </c>
      <c r="G4450">
        <v>1.09388995893081</v>
      </c>
      <c r="H4450">
        <v>0.27400324310617602</v>
      </c>
      <c r="I4450">
        <v>0.49333564962320098</v>
      </c>
      <c r="J4450">
        <v>414</v>
      </c>
      <c r="K4450" t="s">
        <v>5909</v>
      </c>
      <c r="L4450">
        <v>1</v>
      </c>
      <c r="M4450">
        <v>0</v>
      </c>
    </row>
    <row r="4451" spans="1:13" x14ac:dyDescent="0.25">
      <c r="A4451" t="s">
        <v>4307</v>
      </c>
      <c r="B4451">
        <v>60.840559980871497</v>
      </c>
      <c r="C4451">
        <v>27.703981849120801</v>
      </c>
      <c r="D4451">
        <v>44.272270914996099</v>
      </c>
      <c r="E4451">
        <v>-1.1319351408915299</v>
      </c>
      <c r="F4451">
        <v>0.48693048275425899</v>
      </c>
      <c r="G4451">
        <v>-2.3246339692863001</v>
      </c>
      <c r="H4451">
        <v>2.0091540793359002E-2</v>
      </c>
      <c r="I4451">
        <v>7.0345392536735801E-2</v>
      </c>
      <c r="J4451">
        <v>1161</v>
      </c>
      <c r="K4451" t="s">
        <v>686</v>
      </c>
      <c r="L4451">
        <v>5</v>
      </c>
      <c r="M4451">
        <v>0</v>
      </c>
    </row>
    <row r="4452" spans="1:13" x14ac:dyDescent="0.25">
      <c r="A4452" t="s">
        <v>8272</v>
      </c>
      <c r="B4452">
        <v>139.52726583411999</v>
      </c>
      <c r="C4452">
        <v>111.801802282802</v>
      </c>
      <c r="D4452">
        <v>125.664534058461</v>
      </c>
      <c r="E4452">
        <v>-0.32073382783899201</v>
      </c>
      <c r="F4452">
        <v>0.30085470627267902</v>
      </c>
      <c r="G4452">
        <v>-1.0660754881071901</v>
      </c>
      <c r="H4452">
        <v>0.28638951911487398</v>
      </c>
      <c r="I4452">
        <v>0.50696488963243402</v>
      </c>
      <c r="J4452">
        <v>2022</v>
      </c>
      <c r="K4452" t="s">
        <v>23</v>
      </c>
      <c r="L4452">
        <v>16</v>
      </c>
      <c r="M4452">
        <v>0</v>
      </c>
    </row>
    <row r="4453" spans="1:13" x14ac:dyDescent="0.25">
      <c r="A4453" t="s">
        <v>12220</v>
      </c>
      <c r="B4453">
        <v>1940.8522998692999</v>
      </c>
      <c r="C4453">
        <v>1895.8377784013401</v>
      </c>
      <c r="D4453">
        <v>1918.3450391353199</v>
      </c>
      <c r="E4453">
        <v>-3.4275020333926903E-2</v>
      </c>
      <c r="F4453">
        <v>0.10954824436596899</v>
      </c>
      <c r="G4453">
        <v>-0.31287603495884497</v>
      </c>
      <c r="H4453">
        <v>0.75437484547448497</v>
      </c>
      <c r="I4453">
        <v>0.88010908847351099</v>
      </c>
      <c r="J4453">
        <v>2010</v>
      </c>
      <c r="K4453" t="s">
        <v>12221</v>
      </c>
      <c r="L4453">
        <v>7</v>
      </c>
      <c r="M4453">
        <v>0</v>
      </c>
    </row>
    <row r="4454" spans="1:13" x14ac:dyDescent="0.25">
      <c r="A4454" t="s">
        <v>9127</v>
      </c>
      <c r="B4454">
        <v>35.839162492823803</v>
      </c>
      <c r="C4454">
        <v>47.833413131406999</v>
      </c>
      <c r="D4454">
        <v>41.836287812115401</v>
      </c>
      <c r="E4454">
        <v>0.41766669659970601</v>
      </c>
      <c r="F4454">
        <v>0.469330965925434</v>
      </c>
      <c r="G4454">
        <v>0.88991932542985797</v>
      </c>
      <c r="H4454">
        <v>0.37350920622744699</v>
      </c>
      <c r="I4454">
        <v>0.59672712776902603</v>
      </c>
      <c r="J4454">
        <v>1692</v>
      </c>
      <c r="K4454" t="s">
        <v>8022</v>
      </c>
      <c r="L4454">
        <v>5</v>
      </c>
      <c r="M4454">
        <v>0</v>
      </c>
    </row>
    <row r="4455" spans="1:13" x14ac:dyDescent="0.25">
      <c r="A4455" t="s">
        <v>13745</v>
      </c>
      <c r="B4455">
        <v>13.672154285225099</v>
      </c>
      <c r="C4455">
        <v>13.2587132420011</v>
      </c>
      <c r="D4455">
        <v>13.465433763613101</v>
      </c>
      <c r="E4455">
        <v>-5.8545702580988103E-2</v>
      </c>
      <c r="F4455">
        <v>0.91605351977119298</v>
      </c>
      <c r="G4455">
        <v>-6.3910788308101596E-2</v>
      </c>
      <c r="H4455">
        <v>0.94904126201493499</v>
      </c>
      <c r="I4455">
        <v>0.97631199479121</v>
      </c>
      <c r="J4455">
        <v>2013</v>
      </c>
      <c r="K4455" t="s">
        <v>170</v>
      </c>
      <c r="L4455">
        <v>11</v>
      </c>
      <c r="M4455">
        <v>0</v>
      </c>
    </row>
    <row r="4456" spans="1:13" x14ac:dyDescent="0.25">
      <c r="A4456" t="s">
        <v>1299</v>
      </c>
      <c r="B4456">
        <v>7881.0162750518502</v>
      </c>
      <c r="C4456">
        <v>11373.327849326301</v>
      </c>
      <c r="D4456">
        <v>9627.17206218908</v>
      </c>
      <c r="E4456">
        <v>0.52923013300412902</v>
      </c>
      <c r="F4456">
        <v>0.110763639822707</v>
      </c>
      <c r="G4456">
        <v>4.7780131986565104</v>
      </c>
      <c r="H4456" s="1">
        <v>1.7703576284651899E-6</v>
      </c>
      <c r="I4456" s="1">
        <v>2.0974704708470699E-5</v>
      </c>
      <c r="J4456">
        <v>3645</v>
      </c>
      <c r="K4456" t="s">
        <v>1300</v>
      </c>
      <c r="L4456">
        <v>12</v>
      </c>
      <c r="M4456">
        <v>0</v>
      </c>
    </row>
    <row r="4457" spans="1:13" x14ac:dyDescent="0.25">
      <c r="A4457" t="s">
        <v>12824</v>
      </c>
      <c r="B4457">
        <v>20.767220407293401</v>
      </c>
      <c r="C4457">
        <v>23.086109756513299</v>
      </c>
      <c r="D4457">
        <v>21.926665081903302</v>
      </c>
      <c r="E4457">
        <v>0.14403502114345201</v>
      </c>
      <c r="F4457">
        <v>0.68126947926775006</v>
      </c>
      <c r="G4457">
        <v>0.211421508707927</v>
      </c>
      <c r="H4457">
        <v>0.83255837453477999</v>
      </c>
      <c r="I4457">
        <v>0.92215102553280504</v>
      </c>
      <c r="J4457">
        <v>1977</v>
      </c>
      <c r="K4457" t="s">
        <v>605</v>
      </c>
      <c r="L4457">
        <v>11</v>
      </c>
      <c r="M4457">
        <v>0</v>
      </c>
    </row>
    <row r="4458" spans="1:13" x14ac:dyDescent="0.25">
      <c r="A4458" t="s">
        <v>13792</v>
      </c>
      <c r="B4458">
        <v>39.9631656823763</v>
      </c>
      <c r="C4458">
        <v>40.780570065028797</v>
      </c>
      <c r="D4458">
        <v>40.371867873702499</v>
      </c>
      <c r="E4458">
        <v>2.6185173167091801E-2</v>
      </c>
      <c r="F4458">
        <v>0.47909438700714402</v>
      </c>
      <c r="G4458">
        <v>5.4655562405287197E-2</v>
      </c>
      <c r="H4458">
        <v>0.95641287247387197</v>
      </c>
      <c r="I4458">
        <v>0.98011785364791504</v>
      </c>
      <c r="J4458">
        <v>2214</v>
      </c>
      <c r="K4458" t="s">
        <v>23</v>
      </c>
      <c r="L4458">
        <v>7</v>
      </c>
      <c r="M4458">
        <v>0</v>
      </c>
    </row>
    <row r="4459" spans="1:13" x14ac:dyDescent="0.25">
      <c r="A4459" t="s">
        <v>11486</v>
      </c>
      <c r="B4459">
        <v>773.28908870286398</v>
      </c>
      <c r="C4459">
        <v>998.19337958184803</v>
      </c>
      <c r="D4459">
        <v>885.74123414235601</v>
      </c>
      <c r="E4459">
        <v>0.36814513211406702</v>
      </c>
      <c r="F4459">
        <v>0.83235952645725997</v>
      </c>
      <c r="G4459">
        <v>0.44229100576404601</v>
      </c>
      <c r="H4459">
        <v>0.65827863861035496</v>
      </c>
      <c r="I4459">
        <v>0.82137280314546302</v>
      </c>
      <c r="J4459">
        <v>483</v>
      </c>
      <c r="K4459" t="s">
        <v>11487</v>
      </c>
      <c r="L4459">
        <v>2</v>
      </c>
      <c r="M4459">
        <v>0</v>
      </c>
    </row>
    <row r="4460" spans="1:13" x14ac:dyDescent="0.25">
      <c r="A4460" t="s">
        <v>9119</v>
      </c>
      <c r="B4460">
        <v>2.3492964461611798</v>
      </c>
      <c r="C4460">
        <v>5.7466571624217897</v>
      </c>
      <c r="D4460">
        <v>4.0479768042914799</v>
      </c>
      <c r="E4460">
        <v>1.28560565693816</v>
      </c>
      <c r="F4460">
        <v>1.4420665171706899</v>
      </c>
      <c r="G4460">
        <v>0.89150232782638805</v>
      </c>
      <c r="H4460">
        <v>0.37265974329021401</v>
      </c>
      <c r="I4460">
        <v>0.59619339146042505</v>
      </c>
      <c r="J4460">
        <v>1134</v>
      </c>
      <c r="K4460" t="s">
        <v>109</v>
      </c>
      <c r="L4460">
        <v>13</v>
      </c>
      <c r="M4460">
        <v>0</v>
      </c>
    </row>
    <row r="4461" spans="1:13" x14ac:dyDescent="0.25">
      <c r="A4461" t="s">
        <v>703</v>
      </c>
      <c r="B4461">
        <v>6812.1739567586801</v>
      </c>
      <c r="C4461">
        <v>13926.185359005</v>
      </c>
      <c r="D4461">
        <v>10369.179657881799</v>
      </c>
      <c r="E4461">
        <v>1.0314607242234901</v>
      </c>
      <c r="F4461">
        <v>0.16086036592843</v>
      </c>
      <c r="G4461">
        <v>6.4121495576007996</v>
      </c>
      <c r="H4461" s="1">
        <v>1.43481971849843E-10</v>
      </c>
      <c r="I4461" s="1">
        <v>3.15756205756858E-9</v>
      </c>
      <c r="J4461">
        <v>252</v>
      </c>
      <c r="K4461" t="s">
        <v>29</v>
      </c>
      <c r="L4461">
        <v>0</v>
      </c>
      <c r="M4461">
        <v>0</v>
      </c>
    </row>
    <row r="4462" spans="1:13" x14ac:dyDescent="0.25">
      <c r="A4462" t="s">
        <v>1971</v>
      </c>
      <c r="B4462">
        <v>525.00074590639304</v>
      </c>
      <c r="C4462">
        <v>784.40141911502701</v>
      </c>
      <c r="D4462">
        <v>654.70108251070997</v>
      </c>
      <c r="E4462">
        <v>0.57898417428188098</v>
      </c>
      <c r="F4462">
        <v>0.146588881303827</v>
      </c>
      <c r="G4462">
        <v>3.9497141197349901</v>
      </c>
      <c r="H4462" s="1">
        <v>7.8244589487994705E-5</v>
      </c>
      <c r="I4462">
        <v>6.0776239344419495E-4</v>
      </c>
      <c r="J4462">
        <v>1062</v>
      </c>
      <c r="K4462" t="s">
        <v>1972</v>
      </c>
      <c r="L4462">
        <v>2</v>
      </c>
      <c r="M4462">
        <v>0</v>
      </c>
    </row>
    <row r="4463" spans="1:13" x14ac:dyDescent="0.25">
      <c r="A4463" t="s">
        <v>13841</v>
      </c>
      <c r="B4463">
        <v>1368.8546950726</v>
      </c>
      <c r="C4463">
        <v>1362.59104863474</v>
      </c>
      <c r="D4463">
        <v>1365.7228718536701</v>
      </c>
      <c r="E4463">
        <v>-7.2542331547089797E-3</v>
      </c>
      <c r="F4463">
        <v>0.158400355304782</v>
      </c>
      <c r="G4463">
        <v>-4.5796823755546202E-2</v>
      </c>
      <c r="H4463">
        <v>0.96347219043227805</v>
      </c>
      <c r="I4463">
        <v>0.98388317385840696</v>
      </c>
      <c r="J4463">
        <v>1665</v>
      </c>
      <c r="K4463" t="s">
        <v>5399</v>
      </c>
      <c r="L4463">
        <v>8</v>
      </c>
      <c r="M4463">
        <v>0</v>
      </c>
    </row>
    <row r="4464" spans="1:13" x14ac:dyDescent="0.25">
      <c r="A4464" t="s">
        <v>14905</v>
      </c>
      <c r="B4464">
        <v>0.86612263575625004</v>
      </c>
      <c r="C4464">
        <v>0.49168141210412197</v>
      </c>
      <c r="D4464">
        <v>0.67890202393018595</v>
      </c>
      <c r="E4464">
        <v>-0.76039214660700905</v>
      </c>
      <c r="F4464">
        <v>4.1192009433046302</v>
      </c>
      <c r="G4464">
        <v>-0.18459700244605801</v>
      </c>
      <c r="H4464">
        <v>0.85354513723937997</v>
      </c>
      <c r="I4464" t="s">
        <v>14123</v>
      </c>
      <c r="J4464">
        <v>579</v>
      </c>
      <c r="K4464" t="s">
        <v>29</v>
      </c>
      <c r="L4464">
        <v>1</v>
      </c>
      <c r="M4464">
        <v>0</v>
      </c>
    </row>
    <row r="4465" spans="1:13" x14ac:dyDescent="0.25">
      <c r="A4465" t="s">
        <v>6371</v>
      </c>
      <c r="B4465">
        <v>1.91570031661549</v>
      </c>
      <c r="C4465">
        <v>8.4075167873576007</v>
      </c>
      <c r="D4465">
        <v>5.16160855198655</v>
      </c>
      <c r="E4465">
        <v>2.13835920788669</v>
      </c>
      <c r="F4465">
        <v>1.3662168356442499</v>
      </c>
      <c r="G4465">
        <v>1.5651682456967599</v>
      </c>
      <c r="H4465">
        <v>0.117543464996959</v>
      </c>
      <c r="I4465">
        <v>0.27341030546962097</v>
      </c>
      <c r="J4465">
        <v>1050</v>
      </c>
      <c r="K4465" t="s">
        <v>436</v>
      </c>
      <c r="L4465">
        <v>2</v>
      </c>
      <c r="M4465">
        <v>0</v>
      </c>
    </row>
    <row r="4466" spans="1:13" x14ac:dyDescent="0.25">
      <c r="A4466" t="s">
        <v>5964</v>
      </c>
      <c r="B4466">
        <v>9.1478204012116997</v>
      </c>
      <c r="C4466">
        <v>1.6111684102119399</v>
      </c>
      <c r="D4466">
        <v>5.3794944057118199</v>
      </c>
      <c r="E4466">
        <v>-2.5315745095505102</v>
      </c>
      <c r="F4466">
        <v>1.49249431979</v>
      </c>
      <c r="G4466">
        <v>-1.6962037818051601</v>
      </c>
      <c r="H4466">
        <v>8.9847294519499493E-2</v>
      </c>
      <c r="I4466">
        <v>0.22407398211690399</v>
      </c>
      <c r="J4466">
        <v>1065</v>
      </c>
      <c r="K4466" t="s">
        <v>3586</v>
      </c>
      <c r="L4466">
        <v>3</v>
      </c>
      <c r="M4466">
        <v>0</v>
      </c>
    </row>
    <row r="4467" spans="1:13" x14ac:dyDescent="0.25">
      <c r="A4467" t="s">
        <v>6831</v>
      </c>
      <c r="B4467">
        <v>1185.5497031740999</v>
      </c>
      <c r="C4467">
        <v>1354.85306638414</v>
      </c>
      <c r="D4467">
        <v>1270.20138477912</v>
      </c>
      <c r="E4467">
        <v>0.19222085859767801</v>
      </c>
      <c r="F4467">
        <v>0.13414634493463801</v>
      </c>
      <c r="G4467">
        <v>1.4329190906493701</v>
      </c>
      <c r="H4467">
        <v>0.151880960871556</v>
      </c>
      <c r="I4467">
        <v>0.32855548308950899</v>
      </c>
      <c r="J4467">
        <v>942</v>
      </c>
      <c r="K4467" t="s">
        <v>29</v>
      </c>
      <c r="L4467">
        <v>3</v>
      </c>
      <c r="M4467">
        <v>0</v>
      </c>
    </row>
    <row r="4468" spans="1:13" x14ac:dyDescent="0.25">
      <c r="A4468" t="s">
        <v>8986</v>
      </c>
      <c r="B4468">
        <v>757.39164547458199</v>
      </c>
      <c r="C4468">
        <v>693.87356459751902</v>
      </c>
      <c r="D4468">
        <v>725.63260503604999</v>
      </c>
      <c r="E4468">
        <v>-0.12622948600367201</v>
      </c>
      <c r="F4468">
        <v>0.13748595145644901</v>
      </c>
      <c r="G4468">
        <v>-0.91812643158422702</v>
      </c>
      <c r="H4468">
        <v>0.358552678471109</v>
      </c>
      <c r="I4468">
        <v>0.58232396712245704</v>
      </c>
      <c r="J4468">
        <v>1506</v>
      </c>
      <c r="K4468" t="s">
        <v>23</v>
      </c>
      <c r="L4468">
        <v>14</v>
      </c>
      <c r="M4468">
        <v>0</v>
      </c>
    </row>
    <row r="4469" spans="1:13" x14ac:dyDescent="0.25">
      <c r="A4469" t="s">
        <v>13582</v>
      </c>
      <c r="B4469">
        <v>8914.3302950560301</v>
      </c>
      <c r="C4469">
        <v>9212.2389258359999</v>
      </c>
      <c r="D4469">
        <v>9063.2846104460095</v>
      </c>
      <c r="E4469">
        <v>4.7432384690321898E-2</v>
      </c>
      <c r="F4469">
        <v>0.54876667504982002</v>
      </c>
      <c r="G4469">
        <v>8.6434520984744106E-2</v>
      </c>
      <c r="H4469">
        <v>0.93112100582692103</v>
      </c>
      <c r="I4469">
        <v>0.97018615961725596</v>
      </c>
      <c r="J4469">
        <v>315</v>
      </c>
      <c r="K4469" t="s">
        <v>7517</v>
      </c>
      <c r="L4469">
        <v>2</v>
      </c>
      <c r="M4469">
        <v>0</v>
      </c>
    </row>
    <row r="4470" spans="1:13" x14ac:dyDescent="0.25">
      <c r="A4470" t="s">
        <v>7158</v>
      </c>
      <c r="B4470">
        <v>948.05967163455102</v>
      </c>
      <c r="C4470">
        <v>1648.3963427106</v>
      </c>
      <c r="D4470">
        <v>1298.22800717257</v>
      </c>
      <c r="E4470">
        <v>0.79802841834614402</v>
      </c>
      <c r="F4470">
        <v>0.59439194869407397</v>
      </c>
      <c r="G4470">
        <v>1.3425962785994601</v>
      </c>
      <c r="H4470">
        <v>0.179402736027795</v>
      </c>
      <c r="I4470">
        <v>0.370079005154624</v>
      </c>
      <c r="J4470">
        <v>1911</v>
      </c>
      <c r="K4470" t="s">
        <v>5977</v>
      </c>
      <c r="L4470">
        <v>7</v>
      </c>
      <c r="M4470">
        <v>0</v>
      </c>
    </row>
    <row r="4471" spans="1:13" x14ac:dyDescent="0.25">
      <c r="A4471" t="s">
        <v>9641</v>
      </c>
      <c r="B4471">
        <v>200.85051697149001</v>
      </c>
      <c r="C4471">
        <v>176.40782654936899</v>
      </c>
      <c r="D4471">
        <v>188.62917176042899</v>
      </c>
      <c r="E4471">
        <v>-0.18981567924510701</v>
      </c>
      <c r="F4471">
        <v>0.24308953664785499</v>
      </c>
      <c r="G4471">
        <v>-0.78084676890095195</v>
      </c>
      <c r="H4471">
        <v>0.434892623098595</v>
      </c>
      <c r="I4471">
        <v>0.65435876486024303</v>
      </c>
      <c r="J4471">
        <v>2130</v>
      </c>
      <c r="K4471" t="s">
        <v>124</v>
      </c>
      <c r="L4471">
        <v>9</v>
      </c>
      <c r="M4471">
        <v>0</v>
      </c>
    </row>
    <row r="4472" spans="1:13" x14ac:dyDescent="0.25">
      <c r="A4472" t="s">
        <v>7598</v>
      </c>
      <c r="B4472">
        <v>5.57117766527701</v>
      </c>
      <c r="C4472">
        <v>13.719997296680001</v>
      </c>
      <c r="D4472">
        <v>9.6455874809785094</v>
      </c>
      <c r="E4472">
        <v>1.29716251551831</v>
      </c>
      <c r="F4472">
        <v>1.0588548947263601</v>
      </c>
      <c r="G4472">
        <v>1.2250616415703901</v>
      </c>
      <c r="H4472">
        <v>0.22055199630477501</v>
      </c>
      <c r="I4472">
        <v>0.426796363173021</v>
      </c>
      <c r="J4472">
        <v>1062</v>
      </c>
      <c r="K4472" t="s">
        <v>1084</v>
      </c>
      <c r="L4472">
        <v>2</v>
      </c>
      <c r="M4472">
        <v>0</v>
      </c>
    </row>
    <row r="4473" spans="1:13" x14ac:dyDescent="0.25">
      <c r="A4473" t="s">
        <v>14906</v>
      </c>
      <c r="B4473">
        <v>0</v>
      </c>
      <c r="C4473">
        <v>0</v>
      </c>
      <c r="D4473">
        <v>0</v>
      </c>
      <c r="E4473" t="s">
        <v>14123</v>
      </c>
      <c r="F4473" t="s">
        <v>14123</v>
      </c>
      <c r="G4473" t="s">
        <v>14123</v>
      </c>
      <c r="H4473" t="s">
        <v>14123</v>
      </c>
      <c r="I4473" t="s">
        <v>14123</v>
      </c>
      <c r="J4473">
        <v>954</v>
      </c>
      <c r="K4473" t="s">
        <v>14907</v>
      </c>
      <c r="L4473">
        <v>2</v>
      </c>
      <c r="M4473">
        <v>0</v>
      </c>
    </row>
    <row r="4474" spans="1:13" x14ac:dyDescent="0.25">
      <c r="A4474" t="s">
        <v>6201</v>
      </c>
      <c r="B4474">
        <v>61.720205477428401</v>
      </c>
      <c r="C4474">
        <v>37.365196432246499</v>
      </c>
      <c r="D4474">
        <v>49.5427009548374</v>
      </c>
      <c r="E4474">
        <v>-0.72204311515184205</v>
      </c>
      <c r="F4474">
        <v>0.44617609934929398</v>
      </c>
      <c r="G4474">
        <v>-1.6182917825604599</v>
      </c>
      <c r="H4474">
        <v>0.105599730786477</v>
      </c>
      <c r="I4474">
        <v>0.25258555795235599</v>
      </c>
      <c r="J4474">
        <v>6006</v>
      </c>
      <c r="K4474" t="s">
        <v>729</v>
      </c>
      <c r="L4474">
        <v>33</v>
      </c>
      <c r="M4474">
        <v>0</v>
      </c>
    </row>
    <row r="4475" spans="1:13" x14ac:dyDescent="0.25">
      <c r="A4475" t="s">
        <v>14908</v>
      </c>
      <c r="B4475">
        <v>0.43829280173596302</v>
      </c>
      <c r="C4475">
        <v>1.54198278520379</v>
      </c>
      <c r="D4475">
        <v>0.99013779346987496</v>
      </c>
      <c r="E4475">
        <v>1.72650629494951</v>
      </c>
      <c r="F4475">
        <v>3.0215420644590898</v>
      </c>
      <c r="G4475">
        <v>0.571399059856737</v>
      </c>
      <c r="H4475">
        <v>0.56772916623638103</v>
      </c>
      <c r="I4475" t="s">
        <v>14123</v>
      </c>
      <c r="J4475">
        <v>1170</v>
      </c>
      <c r="K4475" t="s">
        <v>1013</v>
      </c>
      <c r="L4475">
        <v>3</v>
      </c>
      <c r="M4475">
        <v>0</v>
      </c>
    </row>
    <row r="4476" spans="1:13" x14ac:dyDescent="0.25">
      <c r="A4476" t="s">
        <v>14909</v>
      </c>
      <c r="B4476">
        <v>0</v>
      </c>
      <c r="C4476">
        <v>0.56648571256581703</v>
      </c>
      <c r="D4476">
        <v>0.28324285628290902</v>
      </c>
      <c r="E4476">
        <v>1.6628415125348299</v>
      </c>
      <c r="F4476">
        <v>4.9845316843676404</v>
      </c>
      <c r="G4476">
        <v>0.33360034960752399</v>
      </c>
      <c r="H4476">
        <v>0.73868115440770499</v>
      </c>
      <c r="I4476" t="s">
        <v>14123</v>
      </c>
      <c r="J4476">
        <v>516</v>
      </c>
      <c r="K4476" t="s">
        <v>29</v>
      </c>
      <c r="L4476">
        <v>5</v>
      </c>
      <c r="M4476">
        <v>0</v>
      </c>
    </row>
    <row r="4477" spans="1:13" x14ac:dyDescent="0.25">
      <c r="A4477" t="s">
        <v>4584</v>
      </c>
      <c r="B4477">
        <v>86.026579343970099</v>
      </c>
      <c r="C4477">
        <v>135.26770843231299</v>
      </c>
      <c r="D4477">
        <v>110.647143888141</v>
      </c>
      <c r="E4477">
        <v>0.65157830629903002</v>
      </c>
      <c r="F4477">
        <v>0.29720654595254098</v>
      </c>
      <c r="G4477">
        <v>2.1923417070466402</v>
      </c>
      <c r="H4477">
        <v>2.83548423558008E-2</v>
      </c>
      <c r="I4477">
        <v>9.3019321818614803E-2</v>
      </c>
      <c r="J4477">
        <v>1503</v>
      </c>
      <c r="K4477" t="s">
        <v>23</v>
      </c>
      <c r="L4477">
        <v>10</v>
      </c>
      <c r="M4477">
        <v>0</v>
      </c>
    </row>
    <row r="4478" spans="1:13" x14ac:dyDescent="0.25">
      <c r="A4478" t="s">
        <v>5894</v>
      </c>
      <c r="B4478">
        <v>104.959755515637</v>
      </c>
      <c r="C4478">
        <v>155.208412887522</v>
      </c>
      <c r="D4478">
        <v>130.084084201579</v>
      </c>
      <c r="E4478">
        <v>0.569801954177384</v>
      </c>
      <c r="F4478">
        <v>0.33073428435681002</v>
      </c>
      <c r="G4478">
        <v>1.72283909206902</v>
      </c>
      <c r="H4478">
        <v>8.4917627276009003E-2</v>
      </c>
      <c r="I4478">
        <v>0.21448647114372299</v>
      </c>
      <c r="J4478">
        <v>1014</v>
      </c>
      <c r="K4478" t="s">
        <v>5895</v>
      </c>
      <c r="L4478">
        <v>7</v>
      </c>
      <c r="M4478">
        <v>0</v>
      </c>
    </row>
    <row r="4479" spans="1:13" x14ac:dyDescent="0.25">
      <c r="A4479" t="s">
        <v>7012</v>
      </c>
      <c r="B4479">
        <v>67.327634954687099</v>
      </c>
      <c r="C4479">
        <v>94.546434126125504</v>
      </c>
      <c r="D4479">
        <v>80.937034540406302</v>
      </c>
      <c r="E4479">
        <v>0.49400111246640899</v>
      </c>
      <c r="F4479">
        <v>0.356722121593885</v>
      </c>
      <c r="G4479">
        <v>1.3848345324342199</v>
      </c>
      <c r="H4479">
        <v>0.16610306910324099</v>
      </c>
      <c r="I4479">
        <v>0.350087018026216</v>
      </c>
      <c r="J4479">
        <v>1611</v>
      </c>
      <c r="K4479" t="s">
        <v>23</v>
      </c>
      <c r="L4479">
        <v>15</v>
      </c>
      <c r="M4479">
        <v>0</v>
      </c>
    </row>
    <row r="4480" spans="1:13" x14ac:dyDescent="0.25">
      <c r="A4480" t="s">
        <v>5604</v>
      </c>
      <c r="B4480">
        <v>79.221785753280301</v>
      </c>
      <c r="C4480">
        <v>146.69006442075201</v>
      </c>
      <c r="D4480">
        <v>112.955925087016</v>
      </c>
      <c r="E4480">
        <v>0.89476773255671505</v>
      </c>
      <c r="F4480">
        <v>0.49372814205187998</v>
      </c>
      <c r="G4480">
        <v>1.8122680405418199</v>
      </c>
      <c r="H4480">
        <v>6.9944790245213107E-2</v>
      </c>
      <c r="I4480">
        <v>0.18603619715018899</v>
      </c>
      <c r="J4480">
        <v>1323</v>
      </c>
      <c r="K4480" t="s">
        <v>5605</v>
      </c>
      <c r="L4480">
        <v>7</v>
      </c>
      <c r="M4480">
        <v>0</v>
      </c>
    </row>
    <row r="4481" spans="1:13" x14ac:dyDescent="0.25">
      <c r="A4481" t="s">
        <v>14910</v>
      </c>
      <c r="B4481">
        <v>1.39462614352587</v>
      </c>
      <c r="C4481">
        <v>0.48327436531446899</v>
      </c>
      <c r="D4481">
        <v>0.93895025442016899</v>
      </c>
      <c r="E4481">
        <v>-1.4468230848129999</v>
      </c>
      <c r="F4481">
        <v>3.0644693578184299</v>
      </c>
      <c r="G4481">
        <v>-0.47212842286110401</v>
      </c>
      <c r="H4481">
        <v>0.636835125960589</v>
      </c>
      <c r="I4481" t="s">
        <v>14123</v>
      </c>
      <c r="J4481">
        <v>267</v>
      </c>
      <c r="K4481" t="s">
        <v>14911</v>
      </c>
      <c r="L4481">
        <v>1</v>
      </c>
      <c r="M4481">
        <v>0</v>
      </c>
    </row>
    <row r="4482" spans="1:13" x14ac:dyDescent="0.25">
      <c r="A4482" t="s">
        <v>14912</v>
      </c>
      <c r="B4482">
        <v>2.9600282462574401</v>
      </c>
      <c r="C4482">
        <v>2.66604568019507</v>
      </c>
      <c r="D4482">
        <v>2.8130369632262502</v>
      </c>
      <c r="E4482">
        <v>-0.145228104549736</v>
      </c>
      <c r="F4482">
        <v>1.7097166069743199</v>
      </c>
      <c r="G4482">
        <v>-8.4942793418112505E-2</v>
      </c>
      <c r="H4482">
        <v>0.93230687047738103</v>
      </c>
      <c r="I4482" t="s">
        <v>14123</v>
      </c>
      <c r="J4482">
        <v>1245</v>
      </c>
      <c r="K4482" t="s">
        <v>6844</v>
      </c>
      <c r="L4482">
        <v>5</v>
      </c>
      <c r="M4482">
        <v>0</v>
      </c>
    </row>
    <row r="4483" spans="1:13" x14ac:dyDescent="0.25">
      <c r="A4483" t="s">
        <v>11248</v>
      </c>
      <c r="B4483">
        <v>8.7897024445271494</v>
      </c>
      <c r="C4483">
        <v>6.1369476839936601</v>
      </c>
      <c r="D4483">
        <v>7.4633250642603999</v>
      </c>
      <c r="E4483">
        <v>-0.51390420805804105</v>
      </c>
      <c r="F4483">
        <v>1.06528150227526</v>
      </c>
      <c r="G4483">
        <v>-0.48241165078003301</v>
      </c>
      <c r="H4483">
        <v>0.62951354625419798</v>
      </c>
      <c r="I4483">
        <v>0.80354261084326695</v>
      </c>
      <c r="J4483">
        <v>1008</v>
      </c>
      <c r="K4483" t="s">
        <v>4798</v>
      </c>
      <c r="L4483">
        <v>4</v>
      </c>
      <c r="M4483">
        <v>0</v>
      </c>
    </row>
    <row r="4484" spans="1:13" x14ac:dyDescent="0.25">
      <c r="A4484" t="s">
        <v>8691</v>
      </c>
      <c r="B4484">
        <v>19.063175098075298</v>
      </c>
      <c r="C4484">
        <v>11.398435966361999</v>
      </c>
      <c r="D4484">
        <v>15.2308055322186</v>
      </c>
      <c r="E4484">
        <v>-0.74693663909200003</v>
      </c>
      <c r="F4484">
        <v>0.76518838732789896</v>
      </c>
      <c r="G4484">
        <v>-0.97614737947130104</v>
      </c>
      <c r="H4484">
        <v>0.32899143512929602</v>
      </c>
      <c r="I4484">
        <v>0.55303919198920903</v>
      </c>
      <c r="J4484">
        <v>237</v>
      </c>
      <c r="K4484" t="s">
        <v>8692</v>
      </c>
      <c r="L4484">
        <v>0</v>
      </c>
      <c r="M4484">
        <v>0</v>
      </c>
    </row>
    <row r="4485" spans="1:13" x14ac:dyDescent="0.25">
      <c r="A4485" t="s">
        <v>12553</v>
      </c>
      <c r="B4485">
        <v>16.382213383785899</v>
      </c>
      <c r="C4485">
        <v>14.278820566999901</v>
      </c>
      <c r="D4485">
        <v>15.3305169753929</v>
      </c>
      <c r="E4485">
        <v>-0.198483170771104</v>
      </c>
      <c r="F4485">
        <v>0.77352684650544401</v>
      </c>
      <c r="G4485">
        <v>-0.25659506411159499</v>
      </c>
      <c r="H4485">
        <v>0.797491385730004</v>
      </c>
      <c r="I4485">
        <v>0.90402671924480804</v>
      </c>
      <c r="J4485">
        <v>1092</v>
      </c>
      <c r="K4485" t="s">
        <v>29</v>
      </c>
      <c r="L4485">
        <v>2</v>
      </c>
      <c r="M4485">
        <v>0</v>
      </c>
    </row>
    <row r="4486" spans="1:13" x14ac:dyDescent="0.25">
      <c r="A4486" t="s">
        <v>14913</v>
      </c>
      <c r="B4486">
        <v>0</v>
      </c>
      <c r="C4486">
        <v>1.45952119761388</v>
      </c>
      <c r="D4486">
        <v>0.729760598806938</v>
      </c>
      <c r="E4486">
        <v>3.06572824910356</v>
      </c>
      <c r="F4486">
        <v>4.8621369072492397</v>
      </c>
      <c r="G4486">
        <v>0.63053104171803398</v>
      </c>
      <c r="H4486">
        <v>0.52834719984445799</v>
      </c>
      <c r="I4486" t="s">
        <v>14123</v>
      </c>
      <c r="J4486">
        <v>462</v>
      </c>
      <c r="K4486" t="s">
        <v>29</v>
      </c>
      <c r="L4486">
        <v>2</v>
      </c>
      <c r="M4486">
        <v>0</v>
      </c>
    </row>
    <row r="4487" spans="1:13" x14ac:dyDescent="0.25">
      <c r="A4487" t="s">
        <v>14914</v>
      </c>
      <c r="B4487">
        <v>0.438965349488598</v>
      </c>
      <c r="C4487">
        <v>0.56481048769710496</v>
      </c>
      <c r="D4487">
        <v>0.50188791859285098</v>
      </c>
      <c r="E4487">
        <v>0.243533757459335</v>
      </c>
      <c r="F4487">
        <v>4.6139715348988997</v>
      </c>
      <c r="G4487">
        <v>5.2781807520334199E-2</v>
      </c>
      <c r="H4487">
        <v>0.95790575678854795</v>
      </c>
      <c r="I4487" t="s">
        <v>14123</v>
      </c>
      <c r="J4487">
        <v>1095</v>
      </c>
      <c r="K4487" t="s">
        <v>3163</v>
      </c>
      <c r="L4487">
        <v>5</v>
      </c>
      <c r="M4487">
        <v>0</v>
      </c>
    </row>
    <row r="4488" spans="1:13" x14ac:dyDescent="0.25">
      <c r="A4488" t="s">
        <v>9052</v>
      </c>
      <c r="B4488">
        <v>1051.84991543506</v>
      </c>
      <c r="C4488">
        <v>1140.5396273679</v>
      </c>
      <c r="D4488">
        <v>1096.19477140148</v>
      </c>
      <c r="E4488">
        <v>0.116250743157629</v>
      </c>
      <c r="F4488">
        <v>0.12879382070759901</v>
      </c>
      <c r="G4488">
        <v>0.90261118521790995</v>
      </c>
      <c r="H4488">
        <v>0.366732288070377</v>
      </c>
      <c r="I4488">
        <v>0.59113894590920002</v>
      </c>
      <c r="J4488">
        <v>1026</v>
      </c>
      <c r="K4488" t="s">
        <v>9053</v>
      </c>
      <c r="L4488">
        <v>2</v>
      </c>
      <c r="M4488">
        <v>0</v>
      </c>
    </row>
    <row r="4489" spans="1:13" x14ac:dyDescent="0.25">
      <c r="A4489" t="s">
        <v>12414</v>
      </c>
      <c r="B4489">
        <v>35.112075845044998</v>
      </c>
      <c r="C4489">
        <v>31.302175187290999</v>
      </c>
      <c r="D4489">
        <v>33.207125516167999</v>
      </c>
      <c r="E4489">
        <v>-0.162866503700136</v>
      </c>
      <c r="F4489">
        <v>0.58232102830326204</v>
      </c>
      <c r="G4489">
        <v>-0.279685080538288</v>
      </c>
      <c r="H4489">
        <v>0.77971912571107804</v>
      </c>
      <c r="I4489">
        <v>0.89419032330757198</v>
      </c>
      <c r="J4489">
        <v>1812</v>
      </c>
      <c r="K4489" t="s">
        <v>589</v>
      </c>
      <c r="L4489">
        <v>4</v>
      </c>
      <c r="M4489">
        <v>0</v>
      </c>
    </row>
    <row r="4490" spans="1:13" x14ac:dyDescent="0.25">
      <c r="A4490" t="s">
        <v>639</v>
      </c>
      <c r="B4490">
        <v>840.66702510852895</v>
      </c>
      <c r="C4490">
        <v>241.22173782778199</v>
      </c>
      <c r="D4490">
        <v>540.94438146815605</v>
      </c>
      <c r="E4490">
        <v>-1.7980762045999801</v>
      </c>
      <c r="F4490">
        <v>0.26819210599000198</v>
      </c>
      <c r="G4490">
        <v>-6.7044337414875601</v>
      </c>
      <c r="H4490" s="1">
        <v>2.0218886978543199E-11</v>
      </c>
      <c r="I4490" s="1">
        <v>4.9207591683493798E-10</v>
      </c>
      <c r="J4490">
        <v>528</v>
      </c>
      <c r="K4490" t="s">
        <v>75</v>
      </c>
      <c r="L4490">
        <v>3</v>
      </c>
      <c r="M4490">
        <v>0</v>
      </c>
    </row>
    <row r="4491" spans="1:13" x14ac:dyDescent="0.25">
      <c r="A4491" t="s">
        <v>1964</v>
      </c>
      <c r="B4491">
        <v>281.51211851763401</v>
      </c>
      <c r="C4491">
        <v>126.32298250410101</v>
      </c>
      <c r="D4491">
        <v>203.91755051086699</v>
      </c>
      <c r="E4491">
        <v>-1.15136251298948</v>
      </c>
      <c r="F4491">
        <v>0.29041653780090099</v>
      </c>
      <c r="G4491">
        <v>-3.96452117261589</v>
      </c>
      <c r="H4491" s="1">
        <v>7.3543419482848194E-5</v>
      </c>
      <c r="I4491">
        <v>5.7399883721170799E-4</v>
      </c>
      <c r="J4491">
        <v>17193</v>
      </c>
      <c r="K4491" t="s">
        <v>107</v>
      </c>
      <c r="L4491">
        <v>56</v>
      </c>
      <c r="M4491">
        <v>0</v>
      </c>
    </row>
    <row r="4492" spans="1:13" x14ac:dyDescent="0.25">
      <c r="A4492" t="s">
        <v>7452</v>
      </c>
      <c r="B4492">
        <v>7256.2998950393303</v>
      </c>
      <c r="C4492">
        <v>8211.9775052565801</v>
      </c>
      <c r="D4492">
        <v>7734.1387001479598</v>
      </c>
      <c r="E4492">
        <v>0.178448208048507</v>
      </c>
      <c r="F4492">
        <v>0.141892154853522</v>
      </c>
      <c r="G4492">
        <v>1.25763265934415</v>
      </c>
      <c r="H4492">
        <v>0.208524636362761</v>
      </c>
      <c r="I4492">
        <v>0.41216882014411699</v>
      </c>
      <c r="J4492">
        <v>1395</v>
      </c>
      <c r="K4492" t="s">
        <v>2484</v>
      </c>
      <c r="L4492">
        <v>2</v>
      </c>
      <c r="M4492">
        <v>0</v>
      </c>
    </row>
    <row r="4493" spans="1:13" x14ac:dyDescent="0.25">
      <c r="A4493" t="s">
        <v>1018</v>
      </c>
      <c r="B4493">
        <v>214.38139145268701</v>
      </c>
      <c r="C4493">
        <v>73.057410410618004</v>
      </c>
      <c r="D4493">
        <v>143.71940093165301</v>
      </c>
      <c r="E4493">
        <v>-1.54944332733435</v>
      </c>
      <c r="F4493">
        <v>0.28906172079896603</v>
      </c>
      <c r="G4493">
        <v>-5.3602508248124101</v>
      </c>
      <c r="H4493" s="1">
        <v>8.3106482934177104E-8</v>
      </c>
      <c r="I4493" s="1">
        <v>1.2575423550882101E-6</v>
      </c>
      <c r="J4493">
        <v>420</v>
      </c>
      <c r="K4493" t="s">
        <v>29</v>
      </c>
      <c r="L4493">
        <v>0</v>
      </c>
      <c r="M4493">
        <v>0</v>
      </c>
    </row>
    <row r="4494" spans="1:13" x14ac:dyDescent="0.25">
      <c r="A4494" t="s">
        <v>7589</v>
      </c>
      <c r="B4494">
        <v>11.911861655509099</v>
      </c>
      <c r="C4494">
        <v>4.5449168480271496</v>
      </c>
      <c r="D4494">
        <v>8.2283892517680997</v>
      </c>
      <c r="E4494">
        <v>-1.3710568444997799</v>
      </c>
      <c r="F4494">
        <v>1.11642361965744</v>
      </c>
      <c r="G4494">
        <v>-1.22807939599171</v>
      </c>
      <c r="H4494">
        <v>0.21941716477759901</v>
      </c>
      <c r="I4494">
        <v>0.42552718452746902</v>
      </c>
      <c r="J4494">
        <v>1785</v>
      </c>
      <c r="K4494" t="s">
        <v>2894</v>
      </c>
      <c r="L4494">
        <v>3</v>
      </c>
      <c r="M4494">
        <v>0</v>
      </c>
    </row>
    <row r="4495" spans="1:13" x14ac:dyDescent="0.25">
      <c r="A4495" t="s">
        <v>11518</v>
      </c>
      <c r="B4495">
        <v>55.047631352243499</v>
      </c>
      <c r="C4495">
        <v>62.169936830056201</v>
      </c>
      <c r="D4495">
        <v>58.6087840911499</v>
      </c>
      <c r="E4495">
        <v>0.17351111582046799</v>
      </c>
      <c r="F4495">
        <v>0.39996932589585199</v>
      </c>
      <c r="G4495">
        <v>0.43381105646498802</v>
      </c>
      <c r="H4495">
        <v>0.66442565204842297</v>
      </c>
      <c r="I4495">
        <v>0.82639174565422002</v>
      </c>
      <c r="J4495">
        <v>1455</v>
      </c>
      <c r="K4495" t="s">
        <v>181</v>
      </c>
      <c r="L4495">
        <v>7</v>
      </c>
      <c r="M4495">
        <v>0</v>
      </c>
    </row>
    <row r="4496" spans="1:13" x14ac:dyDescent="0.25">
      <c r="A4496" t="s">
        <v>14915</v>
      </c>
      <c r="B4496">
        <v>0.43766723083590298</v>
      </c>
      <c r="C4496">
        <v>0</v>
      </c>
      <c r="D4496">
        <v>0.21883361541795199</v>
      </c>
      <c r="E4496">
        <v>-1.2673461707884699</v>
      </c>
      <c r="F4496">
        <v>4.9913545044504204</v>
      </c>
      <c r="G4496">
        <v>-0.25390826671567301</v>
      </c>
      <c r="H4496">
        <v>0.79956642812545398</v>
      </c>
      <c r="I4496" t="s">
        <v>14123</v>
      </c>
      <c r="J4496">
        <v>1518</v>
      </c>
      <c r="K4496" t="s">
        <v>11</v>
      </c>
      <c r="L4496">
        <v>11</v>
      </c>
      <c r="M4496">
        <v>0</v>
      </c>
    </row>
    <row r="4497" spans="1:13" x14ac:dyDescent="0.25">
      <c r="A4497" t="s">
        <v>1336</v>
      </c>
      <c r="B4497">
        <v>3.9091654968734</v>
      </c>
      <c r="C4497">
        <v>50.510604588015902</v>
      </c>
      <c r="D4497">
        <v>27.209885042444601</v>
      </c>
      <c r="E4497">
        <v>3.7196091033720999</v>
      </c>
      <c r="F4497">
        <v>0.78929966510760896</v>
      </c>
      <c r="G4497">
        <v>4.7125436229153799</v>
      </c>
      <c r="H4497" s="1">
        <v>2.4464368725721198E-6</v>
      </c>
      <c r="I4497" s="1">
        <v>2.81739425849476E-5</v>
      </c>
      <c r="J4497">
        <v>1446</v>
      </c>
      <c r="K4497" t="s">
        <v>11</v>
      </c>
      <c r="L4497">
        <v>1</v>
      </c>
      <c r="M4497">
        <v>0</v>
      </c>
    </row>
    <row r="4498" spans="1:13" x14ac:dyDescent="0.25">
      <c r="A4498" t="s">
        <v>1733</v>
      </c>
      <c r="B4498">
        <v>2647.4161364853999</v>
      </c>
      <c r="C4498">
        <v>3501.43431745713</v>
      </c>
      <c r="D4498">
        <v>3074.4252269712701</v>
      </c>
      <c r="E4498">
        <v>0.40330231106181802</v>
      </c>
      <c r="F4498">
        <v>9.7028840266447897E-2</v>
      </c>
      <c r="G4498">
        <v>4.1565199579251102</v>
      </c>
      <c r="H4498" s="1">
        <v>3.2313195601441999E-5</v>
      </c>
      <c r="I4498">
        <v>2.8652140426317001E-4</v>
      </c>
      <c r="J4498">
        <v>408</v>
      </c>
      <c r="K4498" t="s">
        <v>29</v>
      </c>
      <c r="L4498">
        <v>2</v>
      </c>
      <c r="M4498">
        <v>0</v>
      </c>
    </row>
    <row r="4499" spans="1:13" x14ac:dyDescent="0.25">
      <c r="A4499" t="s">
        <v>14916</v>
      </c>
      <c r="B4499">
        <v>0</v>
      </c>
      <c r="C4499">
        <v>1.0522121868027201</v>
      </c>
      <c r="D4499">
        <v>0.52610609340135905</v>
      </c>
      <c r="E4499">
        <v>2.5856673787700299</v>
      </c>
      <c r="F4499">
        <v>4.4147480145475804</v>
      </c>
      <c r="G4499">
        <v>0.58568855351419302</v>
      </c>
      <c r="H4499">
        <v>0.55808482756511002</v>
      </c>
      <c r="I4499" t="s">
        <v>14123</v>
      </c>
      <c r="J4499">
        <v>870</v>
      </c>
      <c r="K4499" t="s">
        <v>29</v>
      </c>
      <c r="L4499">
        <v>2</v>
      </c>
      <c r="M4499">
        <v>0</v>
      </c>
    </row>
    <row r="4500" spans="1:13" x14ac:dyDescent="0.25">
      <c r="A4500" t="s">
        <v>14917</v>
      </c>
      <c r="B4500">
        <v>3.7384167240666599</v>
      </c>
      <c r="C4500">
        <v>1.0518811281167499</v>
      </c>
      <c r="D4500">
        <v>2.3951489260917098</v>
      </c>
      <c r="E4500">
        <v>-1.83669313996442</v>
      </c>
      <c r="F4500">
        <v>1.9227052389999499</v>
      </c>
      <c r="G4500">
        <v>-0.95526506232423702</v>
      </c>
      <c r="H4500">
        <v>0.339443670860889</v>
      </c>
      <c r="I4500" t="s">
        <v>14123</v>
      </c>
      <c r="J4500">
        <v>1026</v>
      </c>
      <c r="K4500" t="s">
        <v>13998</v>
      </c>
      <c r="L4500">
        <v>2</v>
      </c>
      <c r="M4500">
        <v>0</v>
      </c>
    </row>
    <row r="4501" spans="1:13" x14ac:dyDescent="0.25">
      <c r="A4501" t="s">
        <v>8774</v>
      </c>
      <c r="B4501">
        <v>3.7455424176848902</v>
      </c>
      <c r="C4501">
        <v>8.5267263594668794</v>
      </c>
      <c r="D4501">
        <v>6.1361343885758801</v>
      </c>
      <c r="E4501">
        <v>1.17444749620973</v>
      </c>
      <c r="F4501">
        <v>1.22137460557147</v>
      </c>
      <c r="G4501">
        <v>0.96157844681911497</v>
      </c>
      <c r="H4501">
        <v>0.33626140243140801</v>
      </c>
      <c r="I4501">
        <v>0.56018192167820202</v>
      </c>
      <c r="J4501">
        <v>690</v>
      </c>
      <c r="K4501" t="s">
        <v>29</v>
      </c>
      <c r="L4501">
        <v>2</v>
      </c>
      <c r="M4501">
        <v>0</v>
      </c>
    </row>
    <row r="4502" spans="1:13" x14ac:dyDescent="0.25">
      <c r="A4502" t="s">
        <v>8890</v>
      </c>
      <c r="B4502">
        <v>25.502223815054499</v>
      </c>
      <c r="C4502">
        <v>36.308946457006002</v>
      </c>
      <c r="D4502">
        <v>30.905585136030201</v>
      </c>
      <c r="E4502">
        <v>0.50607200555461795</v>
      </c>
      <c r="F4502">
        <v>0.54175270614895898</v>
      </c>
      <c r="G4502">
        <v>0.93413839896070505</v>
      </c>
      <c r="H4502">
        <v>0.35023250665352601</v>
      </c>
      <c r="I4502">
        <v>0.57488738923576899</v>
      </c>
      <c r="J4502">
        <v>798</v>
      </c>
      <c r="K4502" t="s">
        <v>8891</v>
      </c>
      <c r="L4502">
        <v>2</v>
      </c>
      <c r="M4502">
        <v>0</v>
      </c>
    </row>
    <row r="4503" spans="1:13" x14ac:dyDescent="0.25">
      <c r="A4503" t="s">
        <v>4246</v>
      </c>
      <c r="B4503">
        <v>1199.5910458846699</v>
      </c>
      <c r="C4503">
        <v>913.04169668345503</v>
      </c>
      <c r="D4503">
        <v>1056.3163712840601</v>
      </c>
      <c r="E4503">
        <v>-0.39344457278507999</v>
      </c>
      <c r="F4503">
        <v>0.167487588768164</v>
      </c>
      <c r="G4503">
        <v>-2.3490968834095902</v>
      </c>
      <c r="H4503">
        <v>1.8819009419174099E-2</v>
      </c>
      <c r="I4503">
        <v>6.6871651114936606E-2</v>
      </c>
      <c r="J4503">
        <v>327</v>
      </c>
      <c r="K4503" t="s">
        <v>4247</v>
      </c>
      <c r="L4503">
        <v>3</v>
      </c>
      <c r="M4503">
        <v>0</v>
      </c>
    </row>
    <row r="4504" spans="1:13" x14ac:dyDescent="0.25">
      <c r="A4504" t="s">
        <v>2178</v>
      </c>
      <c r="B4504">
        <v>276.98083582082501</v>
      </c>
      <c r="C4504">
        <v>132.573392884513</v>
      </c>
      <c r="D4504">
        <v>204.777114352669</v>
      </c>
      <c r="E4504">
        <v>-1.06477000041889</v>
      </c>
      <c r="F4504">
        <v>0.28415455250438898</v>
      </c>
      <c r="G4504">
        <v>-3.7471509466751902</v>
      </c>
      <c r="H4504">
        <v>1.7885446649936401E-4</v>
      </c>
      <c r="I4504">
        <v>1.2542661344785099E-3</v>
      </c>
      <c r="J4504">
        <v>903</v>
      </c>
      <c r="K4504" t="s">
        <v>2179</v>
      </c>
      <c r="L4504">
        <v>4</v>
      </c>
      <c r="M4504">
        <v>0</v>
      </c>
    </row>
    <row r="4505" spans="1:13" x14ac:dyDescent="0.25">
      <c r="A4505" t="s">
        <v>9309</v>
      </c>
      <c r="B4505">
        <v>423.57021764819501</v>
      </c>
      <c r="C4505">
        <v>357.66962812584302</v>
      </c>
      <c r="D4505">
        <v>390.61992288701902</v>
      </c>
      <c r="E4505">
        <v>-0.24428855139019401</v>
      </c>
      <c r="F4505">
        <v>0.28806902224688902</v>
      </c>
      <c r="G4505">
        <v>-0.848020899591303</v>
      </c>
      <c r="H4505">
        <v>0.39642633154747797</v>
      </c>
      <c r="I4505">
        <v>0.61998869610962803</v>
      </c>
      <c r="J4505">
        <v>2454</v>
      </c>
      <c r="K4505" t="s">
        <v>9310</v>
      </c>
      <c r="L4505">
        <v>11</v>
      </c>
      <c r="M4505">
        <v>0</v>
      </c>
    </row>
    <row r="4506" spans="1:13" x14ac:dyDescent="0.25">
      <c r="A4506" t="s">
        <v>13793</v>
      </c>
      <c r="B4506">
        <v>172.744454201309</v>
      </c>
      <c r="C4506">
        <v>170.87952325705299</v>
      </c>
      <c r="D4506">
        <v>171.811988729181</v>
      </c>
      <c r="E4506">
        <v>-1.35738739630473E-2</v>
      </c>
      <c r="F4506">
        <v>0.24711972503485999</v>
      </c>
      <c r="G4506">
        <v>-5.4928330634604602E-2</v>
      </c>
      <c r="H4506">
        <v>0.95619556136172601</v>
      </c>
      <c r="I4506">
        <v>0.98011785364791504</v>
      </c>
      <c r="J4506">
        <v>1995</v>
      </c>
      <c r="K4506" t="s">
        <v>23</v>
      </c>
      <c r="L4506">
        <v>10</v>
      </c>
      <c r="M4506">
        <v>0</v>
      </c>
    </row>
    <row r="4507" spans="1:13" x14ac:dyDescent="0.25">
      <c r="A4507" t="s">
        <v>12085</v>
      </c>
      <c r="B4507">
        <v>8.2616309372178094</v>
      </c>
      <c r="C4507">
        <v>6.3857319460366604</v>
      </c>
      <c r="D4507">
        <v>7.3236814416272296</v>
      </c>
      <c r="E4507">
        <v>-0.37096710289502899</v>
      </c>
      <c r="F4507">
        <v>1.1081177564647999</v>
      </c>
      <c r="G4507">
        <v>-0.33477227553731898</v>
      </c>
      <c r="H4507">
        <v>0.73779687585394005</v>
      </c>
      <c r="I4507">
        <v>0.87155720943395498</v>
      </c>
      <c r="J4507">
        <v>1008</v>
      </c>
      <c r="K4507" t="s">
        <v>12086</v>
      </c>
      <c r="L4507">
        <v>5</v>
      </c>
      <c r="M4507">
        <v>0</v>
      </c>
    </row>
    <row r="4508" spans="1:13" x14ac:dyDescent="0.25">
      <c r="A4508" t="s">
        <v>14918</v>
      </c>
      <c r="B4508">
        <v>0</v>
      </c>
      <c r="C4508">
        <v>0</v>
      </c>
      <c r="D4508">
        <v>0</v>
      </c>
      <c r="E4508" t="s">
        <v>14123</v>
      </c>
      <c r="F4508" t="s">
        <v>14123</v>
      </c>
      <c r="G4508" t="s">
        <v>14123</v>
      </c>
      <c r="H4508" t="s">
        <v>14123</v>
      </c>
      <c r="I4508" t="s">
        <v>14123</v>
      </c>
      <c r="J4508">
        <v>666</v>
      </c>
      <c r="K4508" t="s">
        <v>426</v>
      </c>
      <c r="L4508">
        <v>0</v>
      </c>
      <c r="M4508">
        <v>0</v>
      </c>
    </row>
    <row r="4509" spans="1:13" x14ac:dyDescent="0.25">
      <c r="A4509" t="s">
        <v>2708</v>
      </c>
      <c r="B4509">
        <v>33.344423103580297</v>
      </c>
      <c r="C4509">
        <v>4.5549370512503904</v>
      </c>
      <c r="D4509">
        <v>18.949680077415401</v>
      </c>
      <c r="E4509">
        <v>-2.8500153366265399</v>
      </c>
      <c r="F4509">
        <v>0.85742795669230198</v>
      </c>
      <c r="G4509">
        <v>-3.3239123058467102</v>
      </c>
      <c r="H4509">
        <v>8.8764103311344601E-4</v>
      </c>
      <c r="I4509">
        <v>5.0032978027347201E-3</v>
      </c>
      <c r="J4509">
        <v>738</v>
      </c>
      <c r="K4509" t="s">
        <v>2709</v>
      </c>
      <c r="L4509">
        <v>2</v>
      </c>
      <c r="M4509">
        <v>0</v>
      </c>
    </row>
    <row r="4510" spans="1:13" x14ac:dyDescent="0.25">
      <c r="A4510" t="s">
        <v>7851</v>
      </c>
      <c r="B4510">
        <v>15.924509967177199</v>
      </c>
      <c r="C4510">
        <v>7.06251952763352</v>
      </c>
      <c r="D4510">
        <v>11.4935147474053</v>
      </c>
      <c r="E4510">
        <v>-1.15460818771061</v>
      </c>
      <c r="F4510">
        <v>0.99144389787945297</v>
      </c>
      <c r="G4510">
        <v>-1.16457238798901</v>
      </c>
      <c r="H4510">
        <v>0.24419212607964899</v>
      </c>
      <c r="I4510">
        <v>0.45680848121791201</v>
      </c>
      <c r="J4510">
        <v>1722</v>
      </c>
      <c r="K4510" t="s">
        <v>82</v>
      </c>
      <c r="L4510">
        <v>4</v>
      </c>
      <c r="M4510">
        <v>0</v>
      </c>
    </row>
    <row r="4511" spans="1:13" x14ac:dyDescent="0.25">
      <c r="A4511" t="s">
        <v>4983</v>
      </c>
      <c r="B4511">
        <v>127.988817295301</v>
      </c>
      <c r="C4511">
        <v>80.225858280172901</v>
      </c>
      <c r="D4511">
        <v>104.10733778773699</v>
      </c>
      <c r="E4511">
        <v>-0.67009929272510504</v>
      </c>
      <c r="F4511">
        <v>0.32941094152128297</v>
      </c>
      <c r="G4511">
        <v>-2.0342350792310002</v>
      </c>
      <c r="H4511">
        <v>4.1927899264579002E-2</v>
      </c>
      <c r="I4511">
        <v>0.12615395025374701</v>
      </c>
      <c r="J4511">
        <v>7188</v>
      </c>
      <c r="K4511" t="s">
        <v>4984</v>
      </c>
      <c r="L4511">
        <v>19</v>
      </c>
      <c r="M4511">
        <v>0</v>
      </c>
    </row>
    <row r="4512" spans="1:13" x14ac:dyDescent="0.25">
      <c r="A4512" t="s">
        <v>3314</v>
      </c>
      <c r="B4512">
        <v>1416.6547102567499</v>
      </c>
      <c r="C4512">
        <v>1033.4520633485999</v>
      </c>
      <c r="D4512">
        <v>1225.05338680267</v>
      </c>
      <c r="E4512">
        <v>-0.45389824894173803</v>
      </c>
      <c r="F4512">
        <v>0.15513481954854999</v>
      </c>
      <c r="G4512">
        <v>-2.9258309015513499</v>
      </c>
      <c r="H4512">
        <v>3.4353761231856001E-3</v>
      </c>
      <c r="I4512">
        <v>1.5729819959776101E-2</v>
      </c>
      <c r="J4512">
        <v>627</v>
      </c>
      <c r="K4512" t="s">
        <v>29</v>
      </c>
      <c r="L4512">
        <v>2</v>
      </c>
      <c r="M4512">
        <v>0</v>
      </c>
    </row>
    <row r="4513" spans="1:13" x14ac:dyDescent="0.25">
      <c r="A4513" t="s">
        <v>14919</v>
      </c>
      <c r="B4513">
        <v>0.51815282825946996</v>
      </c>
      <c r="C4513">
        <v>0</v>
      </c>
      <c r="D4513">
        <v>0.25907641412973498</v>
      </c>
      <c r="E4513">
        <v>-1.3904430577156399</v>
      </c>
      <c r="F4513">
        <v>4.9831907903950299</v>
      </c>
      <c r="G4513">
        <v>-0.27902665504914598</v>
      </c>
      <c r="H4513">
        <v>0.78022436903492998</v>
      </c>
      <c r="I4513" t="s">
        <v>14123</v>
      </c>
      <c r="J4513">
        <v>1089</v>
      </c>
      <c r="K4513" t="s">
        <v>1081</v>
      </c>
      <c r="L4513">
        <v>4</v>
      </c>
      <c r="M4513">
        <v>0</v>
      </c>
    </row>
    <row r="4514" spans="1:13" x14ac:dyDescent="0.25">
      <c r="A4514" t="s">
        <v>11190</v>
      </c>
      <c r="B4514">
        <v>12.553041996347901</v>
      </c>
      <c r="C4514">
        <v>9.09419353120553</v>
      </c>
      <c r="D4514">
        <v>10.823617763776699</v>
      </c>
      <c r="E4514">
        <v>-0.46924603254355501</v>
      </c>
      <c r="F4514">
        <v>0.94786843503102902</v>
      </c>
      <c r="G4514">
        <v>-0.49505397078466301</v>
      </c>
      <c r="H4514">
        <v>0.62056202388515702</v>
      </c>
      <c r="I4514">
        <v>0.79659741924505401</v>
      </c>
      <c r="J4514">
        <v>777</v>
      </c>
      <c r="K4514" t="s">
        <v>86</v>
      </c>
      <c r="L4514">
        <v>3</v>
      </c>
      <c r="M4514">
        <v>0</v>
      </c>
    </row>
    <row r="4515" spans="1:13" x14ac:dyDescent="0.25">
      <c r="A4515" t="s">
        <v>13812</v>
      </c>
      <c r="B4515">
        <v>47.527223435554099</v>
      </c>
      <c r="C4515">
        <v>48.283584386269297</v>
      </c>
      <c r="D4515">
        <v>47.905403910911701</v>
      </c>
      <c r="E4515">
        <v>2.1909500934028599E-2</v>
      </c>
      <c r="F4515">
        <v>0.433442957066415</v>
      </c>
      <c r="G4515">
        <v>5.0547599348053203E-2</v>
      </c>
      <c r="H4515">
        <v>0.95968601906379103</v>
      </c>
      <c r="I4515">
        <v>0.98177386427509294</v>
      </c>
      <c r="J4515">
        <v>1521</v>
      </c>
      <c r="K4515" t="s">
        <v>23</v>
      </c>
      <c r="L4515">
        <v>10</v>
      </c>
      <c r="M4515">
        <v>0</v>
      </c>
    </row>
    <row r="4516" spans="1:13" x14ac:dyDescent="0.25">
      <c r="A4516" t="s">
        <v>14920</v>
      </c>
      <c r="B4516">
        <v>0</v>
      </c>
      <c r="C4516">
        <v>1.1329714251316401</v>
      </c>
      <c r="D4516">
        <v>0.56648571256581803</v>
      </c>
      <c r="E4516">
        <v>2.6836330767157799</v>
      </c>
      <c r="F4516">
        <v>4.8853547360537402</v>
      </c>
      <c r="G4516">
        <v>0.54932204961712805</v>
      </c>
      <c r="H4516">
        <v>0.58278445807996804</v>
      </c>
      <c r="I4516" t="s">
        <v>14123</v>
      </c>
      <c r="J4516">
        <v>681</v>
      </c>
      <c r="K4516" t="s">
        <v>41</v>
      </c>
      <c r="L4516">
        <v>7</v>
      </c>
      <c r="M4516">
        <v>0</v>
      </c>
    </row>
    <row r="4517" spans="1:13" x14ac:dyDescent="0.25">
      <c r="A4517" t="s">
        <v>12760</v>
      </c>
      <c r="B4517">
        <v>73.914158727142905</v>
      </c>
      <c r="C4517">
        <v>70.007626025609497</v>
      </c>
      <c r="D4517">
        <v>71.960892376376194</v>
      </c>
      <c r="E4517">
        <v>-7.8698134351591897E-2</v>
      </c>
      <c r="F4517">
        <v>0.35769350308249598</v>
      </c>
      <c r="G4517">
        <v>-0.22001555430388001</v>
      </c>
      <c r="H4517">
        <v>0.82585904091550399</v>
      </c>
      <c r="I4517">
        <v>0.91926474972243999</v>
      </c>
      <c r="J4517">
        <v>1113</v>
      </c>
      <c r="K4517" t="s">
        <v>15</v>
      </c>
      <c r="L4517">
        <v>6</v>
      </c>
      <c r="M4517">
        <v>0</v>
      </c>
    </row>
    <row r="4518" spans="1:13" x14ac:dyDescent="0.25">
      <c r="A4518" t="s">
        <v>14921</v>
      </c>
      <c r="B4518">
        <v>1.04333012902955</v>
      </c>
      <c r="C4518">
        <v>0.56267171045387399</v>
      </c>
      <c r="D4518">
        <v>0.80300091974171295</v>
      </c>
      <c r="E4518">
        <v>-0.91464348925387995</v>
      </c>
      <c r="F4518">
        <v>3.9385857450316801</v>
      </c>
      <c r="G4518">
        <v>-0.23222637476095401</v>
      </c>
      <c r="H4518">
        <v>0.81636219353904205</v>
      </c>
      <c r="I4518" t="s">
        <v>14123</v>
      </c>
      <c r="J4518">
        <v>987</v>
      </c>
      <c r="K4518" t="s">
        <v>9027</v>
      </c>
      <c r="L4518">
        <v>8</v>
      </c>
      <c r="M4518">
        <v>0</v>
      </c>
    </row>
    <row r="4519" spans="1:13" x14ac:dyDescent="0.25">
      <c r="A4519" t="s">
        <v>4091</v>
      </c>
      <c r="B4519">
        <v>638.21049202893698</v>
      </c>
      <c r="C4519">
        <v>377.59444567466699</v>
      </c>
      <c r="D4519">
        <v>507.90246885180198</v>
      </c>
      <c r="E4519">
        <v>-0.75854367655505806</v>
      </c>
      <c r="F4519">
        <v>0.31149596947562902</v>
      </c>
      <c r="G4519">
        <v>-2.4351636967630301</v>
      </c>
      <c r="H4519">
        <v>1.48850540630184E-2</v>
      </c>
      <c r="I4519">
        <v>5.4921291708993701E-2</v>
      </c>
      <c r="J4519">
        <v>3114</v>
      </c>
      <c r="K4519" t="s">
        <v>4092</v>
      </c>
      <c r="L4519">
        <v>15</v>
      </c>
      <c r="M4519">
        <v>0</v>
      </c>
    </row>
    <row r="4520" spans="1:13" x14ac:dyDescent="0.25">
      <c r="A4520" t="s">
        <v>8803</v>
      </c>
      <c r="B4520">
        <v>452.215735881966</v>
      </c>
      <c r="C4520">
        <v>404.476617609404</v>
      </c>
      <c r="D4520">
        <v>428.346176745685</v>
      </c>
      <c r="E4520">
        <v>-0.15999784528042399</v>
      </c>
      <c r="F4520">
        <v>0.16762690447761899</v>
      </c>
      <c r="G4520">
        <v>-0.95448785968476002</v>
      </c>
      <c r="H4520">
        <v>0.33983675167746802</v>
      </c>
      <c r="I4520">
        <v>0.56407306288006998</v>
      </c>
      <c r="J4520">
        <v>819</v>
      </c>
      <c r="K4520" t="s">
        <v>29</v>
      </c>
      <c r="L4520">
        <v>2</v>
      </c>
      <c r="M4520">
        <v>0</v>
      </c>
    </row>
    <row r="4521" spans="1:13" x14ac:dyDescent="0.25">
      <c r="A4521" t="s">
        <v>12382</v>
      </c>
      <c r="B4521">
        <v>18.558048406357699</v>
      </c>
      <c r="C4521">
        <v>15.957120304339799</v>
      </c>
      <c r="D4521">
        <v>17.257584355348701</v>
      </c>
      <c r="E4521">
        <v>-0.218925262122559</v>
      </c>
      <c r="F4521">
        <v>0.77158893451851196</v>
      </c>
      <c r="G4521">
        <v>-0.28373302457891397</v>
      </c>
      <c r="H4521">
        <v>0.77661498438503695</v>
      </c>
      <c r="I4521">
        <v>0.89302137329320996</v>
      </c>
      <c r="J4521">
        <v>3726</v>
      </c>
      <c r="K4521" t="s">
        <v>1324</v>
      </c>
      <c r="L4521">
        <v>21</v>
      </c>
      <c r="M4521">
        <v>0</v>
      </c>
    </row>
    <row r="4522" spans="1:13" x14ac:dyDescent="0.25">
      <c r="A4522" t="s">
        <v>9042</v>
      </c>
      <c r="B4522">
        <v>6.3646286099505396</v>
      </c>
      <c r="C4522">
        <v>2.5905125087015102</v>
      </c>
      <c r="D4522">
        <v>4.47757055932603</v>
      </c>
      <c r="E4522">
        <v>-1.2844536056848499</v>
      </c>
      <c r="F4522">
        <v>1.4196374392509601</v>
      </c>
      <c r="G4522">
        <v>-0.90477580413951997</v>
      </c>
      <c r="H4522">
        <v>0.36558417248882003</v>
      </c>
      <c r="I4522">
        <v>0.58996198078752704</v>
      </c>
      <c r="J4522">
        <v>840</v>
      </c>
      <c r="K4522" t="s">
        <v>86</v>
      </c>
      <c r="L4522">
        <v>1</v>
      </c>
      <c r="M4522">
        <v>0</v>
      </c>
    </row>
    <row r="4523" spans="1:13" x14ac:dyDescent="0.25">
      <c r="A4523" t="s">
        <v>14922</v>
      </c>
      <c r="B4523">
        <v>0</v>
      </c>
      <c r="C4523">
        <v>0</v>
      </c>
      <c r="D4523">
        <v>0</v>
      </c>
      <c r="E4523" t="s">
        <v>14123</v>
      </c>
      <c r="F4523" t="s">
        <v>14123</v>
      </c>
      <c r="G4523" t="s">
        <v>14123</v>
      </c>
      <c r="H4523" t="s">
        <v>14123</v>
      </c>
      <c r="I4523" t="s">
        <v>14123</v>
      </c>
      <c r="J4523">
        <v>1062</v>
      </c>
      <c r="K4523" t="s">
        <v>183</v>
      </c>
      <c r="L4523">
        <v>5</v>
      </c>
      <c r="M4523">
        <v>0</v>
      </c>
    </row>
    <row r="4524" spans="1:13" x14ac:dyDescent="0.25">
      <c r="A4524" t="s">
        <v>6464</v>
      </c>
      <c r="B4524">
        <v>46.964560990383497</v>
      </c>
      <c r="C4524">
        <v>25.077659900044001</v>
      </c>
      <c r="D4524">
        <v>36.0211104452138</v>
      </c>
      <c r="E4524">
        <v>-0.89911974303002196</v>
      </c>
      <c r="F4524">
        <v>0.58424895747251804</v>
      </c>
      <c r="G4524">
        <v>-1.5389325586812299</v>
      </c>
      <c r="H4524">
        <v>0.12382076159050399</v>
      </c>
      <c r="I4524">
        <v>0.283838498238833</v>
      </c>
      <c r="J4524">
        <v>975</v>
      </c>
      <c r="K4524" t="s">
        <v>237</v>
      </c>
      <c r="L4524">
        <v>4</v>
      </c>
      <c r="M4524">
        <v>0</v>
      </c>
    </row>
    <row r="4525" spans="1:13" x14ac:dyDescent="0.25">
      <c r="A4525" t="s">
        <v>10703</v>
      </c>
      <c r="B4525">
        <v>12.794566815804499</v>
      </c>
      <c r="C4525">
        <v>18.3301049493299</v>
      </c>
      <c r="D4525">
        <v>15.562335882567201</v>
      </c>
      <c r="E4525">
        <v>0.52206201421130805</v>
      </c>
      <c r="F4525">
        <v>0.90032373313406899</v>
      </c>
      <c r="G4525">
        <v>0.57986032690039901</v>
      </c>
      <c r="H4525">
        <v>0.56200881154786198</v>
      </c>
      <c r="I4525">
        <v>0.75595004994615</v>
      </c>
      <c r="J4525">
        <v>1458</v>
      </c>
      <c r="K4525" t="s">
        <v>2416</v>
      </c>
      <c r="L4525">
        <v>4</v>
      </c>
      <c r="M4525">
        <v>0</v>
      </c>
    </row>
    <row r="4526" spans="1:13" x14ac:dyDescent="0.25">
      <c r="A4526" t="s">
        <v>14923</v>
      </c>
      <c r="B4526">
        <v>1.9133092474064399</v>
      </c>
      <c r="C4526">
        <v>0</v>
      </c>
      <c r="D4526">
        <v>0.95665462370322096</v>
      </c>
      <c r="E4526">
        <v>-3.3071385354148899</v>
      </c>
      <c r="F4526">
        <v>3.4769778831637099</v>
      </c>
      <c r="G4526">
        <v>-0.95115316994933496</v>
      </c>
      <c r="H4526">
        <v>0.341526627046569</v>
      </c>
      <c r="I4526" t="s">
        <v>14123</v>
      </c>
      <c r="J4526">
        <v>1029</v>
      </c>
      <c r="K4526" t="s">
        <v>41</v>
      </c>
      <c r="L4526">
        <v>6</v>
      </c>
      <c r="M4526">
        <v>0</v>
      </c>
    </row>
    <row r="4527" spans="1:13" x14ac:dyDescent="0.25">
      <c r="A4527" t="s">
        <v>14924</v>
      </c>
      <c r="B4527">
        <v>5.0403974540384198</v>
      </c>
      <c r="C4527">
        <v>0.485256687370411</v>
      </c>
      <c r="D4527">
        <v>2.7628270707044198</v>
      </c>
      <c r="E4527">
        <v>-3.29040635411013</v>
      </c>
      <c r="F4527">
        <v>2.2333181745402801</v>
      </c>
      <c r="G4527">
        <v>-1.4733262781902701</v>
      </c>
      <c r="H4527">
        <v>0.14066307823896701</v>
      </c>
      <c r="I4527" t="s">
        <v>14123</v>
      </c>
      <c r="J4527">
        <v>309</v>
      </c>
      <c r="K4527" t="s">
        <v>29</v>
      </c>
      <c r="L4527">
        <v>0</v>
      </c>
      <c r="M4527">
        <v>0</v>
      </c>
    </row>
    <row r="4528" spans="1:13" x14ac:dyDescent="0.25">
      <c r="A4528" t="s">
        <v>14925</v>
      </c>
      <c r="B4528">
        <v>0</v>
      </c>
      <c r="C4528">
        <v>0.973014131742584</v>
      </c>
      <c r="D4528">
        <v>0.486507065871292</v>
      </c>
      <c r="E4528">
        <v>2.4840498594506601</v>
      </c>
      <c r="F4528">
        <v>4.9000998058066001</v>
      </c>
      <c r="G4528">
        <v>0.50693862531270695</v>
      </c>
      <c r="H4528">
        <v>0.612197882993048</v>
      </c>
      <c r="I4528" t="s">
        <v>14123</v>
      </c>
      <c r="J4528">
        <v>1149</v>
      </c>
      <c r="K4528" t="s">
        <v>197</v>
      </c>
      <c r="L4528">
        <v>4</v>
      </c>
      <c r="M4528">
        <v>0</v>
      </c>
    </row>
    <row r="4529" spans="1:13" x14ac:dyDescent="0.25">
      <c r="A4529" t="s">
        <v>14926</v>
      </c>
      <c r="B4529">
        <v>1.3143872255322</v>
      </c>
      <c r="C4529">
        <v>1.61413762623031</v>
      </c>
      <c r="D4529">
        <v>1.46426242588126</v>
      </c>
      <c r="E4529">
        <v>0.26275281875722301</v>
      </c>
      <c r="F4529">
        <v>2.6176016269904099</v>
      </c>
      <c r="G4529">
        <v>0.100379223502899</v>
      </c>
      <c r="H4529">
        <v>0.92004326369060097</v>
      </c>
      <c r="I4529" t="s">
        <v>14123</v>
      </c>
      <c r="J4529">
        <v>1560</v>
      </c>
      <c r="K4529" t="s">
        <v>29</v>
      </c>
      <c r="L4529">
        <v>7</v>
      </c>
      <c r="M4529">
        <v>0</v>
      </c>
    </row>
    <row r="4530" spans="1:13" x14ac:dyDescent="0.25">
      <c r="A4530" t="s">
        <v>14927</v>
      </c>
      <c r="B4530">
        <v>0</v>
      </c>
      <c r="C4530">
        <v>0</v>
      </c>
      <c r="D4530">
        <v>0</v>
      </c>
      <c r="E4530" t="s">
        <v>14123</v>
      </c>
      <c r="F4530" t="s">
        <v>14123</v>
      </c>
      <c r="G4530" t="s">
        <v>14123</v>
      </c>
      <c r="H4530" t="s">
        <v>14123</v>
      </c>
      <c r="I4530" t="s">
        <v>14123</v>
      </c>
      <c r="J4530">
        <v>915</v>
      </c>
      <c r="K4530" t="s">
        <v>84</v>
      </c>
      <c r="L4530">
        <v>4</v>
      </c>
      <c r="M4530">
        <v>0</v>
      </c>
    </row>
    <row r="4531" spans="1:13" x14ac:dyDescent="0.25">
      <c r="A4531" t="s">
        <v>1954</v>
      </c>
      <c r="B4531">
        <v>510.91943777101102</v>
      </c>
      <c r="C4531">
        <v>802.57326714295402</v>
      </c>
      <c r="D4531">
        <v>656.74635245698198</v>
      </c>
      <c r="E4531">
        <v>0.65022123668445297</v>
      </c>
      <c r="F4531">
        <v>0.16373181063374101</v>
      </c>
      <c r="G4531">
        <v>3.97125784029202</v>
      </c>
      <c r="H4531" s="1">
        <v>7.1494149484480204E-5</v>
      </c>
      <c r="I4531">
        <v>5.6066165956837198E-4</v>
      </c>
      <c r="J4531">
        <v>924</v>
      </c>
      <c r="K4531" t="s">
        <v>29</v>
      </c>
      <c r="L4531">
        <v>2</v>
      </c>
      <c r="M4531">
        <v>0</v>
      </c>
    </row>
    <row r="4532" spans="1:13" x14ac:dyDescent="0.25">
      <c r="A4532" t="s">
        <v>2056</v>
      </c>
      <c r="B4532">
        <v>301.91423593237698</v>
      </c>
      <c r="C4532">
        <v>86.062226452639294</v>
      </c>
      <c r="D4532">
        <v>193.98823119250801</v>
      </c>
      <c r="E4532">
        <v>-1.8076060442923501</v>
      </c>
      <c r="F4532">
        <v>0.46667140043246302</v>
      </c>
      <c r="G4532">
        <v>-3.8734022325286102</v>
      </c>
      <c r="H4532">
        <v>1.07326473123568E-4</v>
      </c>
      <c r="I4532">
        <v>7.9916569776486695E-4</v>
      </c>
      <c r="J4532">
        <v>2082</v>
      </c>
      <c r="K4532" t="s">
        <v>475</v>
      </c>
      <c r="L4532">
        <v>3</v>
      </c>
      <c r="M4532">
        <v>0</v>
      </c>
    </row>
    <row r="4533" spans="1:13" x14ac:dyDescent="0.25">
      <c r="A4533" t="s">
        <v>14928</v>
      </c>
      <c r="B4533">
        <v>0.51815282825946996</v>
      </c>
      <c r="C4533">
        <v>0</v>
      </c>
      <c r="D4533">
        <v>0.25907641412973498</v>
      </c>
      <c r="E4533">
        <v>-1.3904430577156299</v>
      </c>
      <c r="F4533">
        <v>4.9831907903950299</v>
      </c>
      <c r="G4533">
        <v>-0.27902665504914598</v>
      </c>
      <c r="H4533">
        <v>0.78022436903492998</v>
      </c>
      <c r="I4533" t="s">
        <v>14123</v>
      </c>
      <c r="J4533">
        <v>1218</v>
      </c>
      <c r="K4533" t="s">
        <v>3963</v>
      </c>
      <c r="L4533">
        <v>3</v>
      </c>
      <c r="M4533">
        <v>0</v>
      </c>
    </row>
    <row r="4534" spans="1:13" x14ac:dyDescent="0.25">
      <c r="A4534" t="s">
        <v>14929</v>
      </c>
      <c r="B4534">
        <v>0</v>
      </c>
      <c r="C4534">
        <v>0</v>
      </c>
      <c r="D4534">
        <v>0</v>
      </c>
      <c r="E4534" t="s">
        <v>14123</v>
      </c>
      <c r="F4534" t="s">
        <v>14123</v>
      </c>
      <c r="G4534" t="s">
        <v>14123</v>
      </c>
      <c r="H4534" t="s">
        <v>14123</v>
      </c>
      <c r="I4534" t="s">
        <v>14123</v>
      </c>
      <c r="J4534">
        <v>885</v>
      </c>
      <c r="K4534" t="s">
        <v>29</v>
      </c>
      <c r="L4534">
        <v>4</v>
      </c>
      <c r="M4534">
        <v>0</v>
      </c>
    </row>
    <row r="4535" spans="1:13" x14ac:dyDescent="0.25">
      <c r="A4535" t="s">
        <v>14930</v>
      </c>
      <c r="B4535">
        <v>0</v>
      </c>
      <c r="C4535">
        <v>0</v>
      </c>
      <c r="D4535">
        <v>0</v>
      </c>
      <c r="E4535" t="s">
        <v>14123</v>
      </c>
      <c r="F4535" t="s">
        <v>14123</v>
      </c>
      <c r="G4535" t="s">
        <v>14123</v>
      </c>
      <c r="H4535" t="s">
        <v>14123</v>
      </c>
      <c r="I4535" t="s">
        <v>14123</v>
      </c>
      <c r="J4535">
        <v>1671</v>
      </c>
      <c r="K4535" t="s">
        <v>731</v>
      </c>
      <c r="L4535">
        <v>3</v>
      </c>
      <c r="M4535">
        <v>0</v>
      </c>
    </row>
    <row r="4536" spans="1:13" x14ac:dyDescent="0.25">
      <c r="A4536" t="s">
        <v>14931</v>
      </c>
      <c r="B4536">
        <v>0.51815282825946996</v>
      </c>
      <c r="C4536">
        <v>0</v>
      </c>
      <c r="D4536">
        <v>0.25907641412973498</v>
      </c>
      <c r="E4536">
        <v>-1.3904430577156299</v>
      </c>
      <c r="F4536">
        <v>4.9831907903950299</v>
      </c>
      <c r="G4536">
        <v>-0.27902665504914598</v>
      </c>
      <c r="H4536">
        <v>0.78022436903492998</v>
      </c>
      <c r="I4536" t="s">
        <v>14123</v>
      </c>
      <c r="J4536">
        <v>11358</v>
      </c>
      <c r="K4536" t="s">
        <v>51</v>
      </c>
      <c r="L4536">
        <v>45</v>
      </c>
      <c r="M4536">
        <v>0</v>
      </c>
    </row>
    <row r="4537" spans="1:13" x14ac:dyDescent="0.25">
      <c r="A4537" t="s">
        <v>14932</v>
      </c>
      <c r="B4537">
        <v>0</v>
      </c>
      <c r="C4537">
        <v>0</v>
      </c>
      <c r="D4537">
        <v>0</v>
      </c>
      <c r="E4537" t="s">
        <v>14123</v>
      </c>
      <c r="F4537" t="s">
        <v>14123</v>
      </c>
      <c r="G4537" t="s">
        <v>14123</v>
      </c>
      <c r="H4537" t="s">
        <v>14123</v>
      </c>
      <c r="I4537" t="s">
        <v>14123</v>
      </c>
      <c r="J4537">
        <v>483</v>
      </c>
      <c r="K4537" t="s">
        <v>35</v>
      </c>
      <c r="L4537">
        <v>1</v>
      </c>
      <c r="M4537">
        <v>0</v>
      </c>
    </row>
    <row r="4538" spans="1:13" x14ac:dyDescent="0.25">
      <c r="A4538" t="s">
        <v>14933</v>
      </c>
      <c r="B4538">
        <v>0.43766723083590398</v>
      </c>
      <c r="C4538">
        <v>0</v>
      </c>
      <c r="D4538">
        <v>0.21883361541795199</v>
      </c>
      <c r="E4538">
        <v>-1.2673461707884699</v>
      </c>
      <c r="F4538">
        <v>4.9913545044504204</v>
      </c>
      <c r="G4538">
        <v>-0.25390826671567301</v>
      </c>
      <c r="H4538">
        <v>0.79956642812545398</v>
      </c>
      <c r="I4538" t="s">
        <v>14123</v>
      </c>
      <c r="J4538">
        <v>1347</v>
      </c>
      <c r="K4538" t="s">
        <v>14934</v>
      </c>
      <c r="L4538">
        <v>8</v>
      </c>
      <c r="M4538">
        <v>0</v>
      </c>
    </row>
    <row r="4539" spans="1:13" x14ac:dyDescent="0.25">
      <c r="A4539" t="s">
        <v>14935</v>
      </c>
      <c r="B4539">
        <v>0</v>
      </c>
      <c r="C4539">
        <v>0</v>
      </c>
      <c r="D4539">
        <v>0</v>
      </c>
      <c r="E4539" t="s">
        <v>14123</v>
      </c>
      <c r="F4539" t="s">
        <v>14123</v>
      </c>
      <c r="G4539" t="s">
        <v>14123</v>
      </c>
      <c r="H4539" t="s">
        <v>14123</v>
      </c>
      <c r="I4539" t="s">
        <v>14123</v>
      </c>
      <c r="J4539">
        <v>1089</v>
      </c>
      <c r="K4539" t="s">
        <v>14936</v>
      </c>
      <c r="L4539">
        <v>7</v>
      </c>
      <c r="M4539">
        <v>0</v>
      </c>
    </row>
    <row r="4540" spans="1:13" x14ac:dyDescent="0.25">
      <c r="A4540" t="s">
        <v>14937</v>
      </c>
      <c r="B4540">
        <v>0</v>
      </c>
      <c r="C4540">
        <v>0</v>
      </c>
      <c r="D4540">
        <v>0</v>
      </c>
      <c r="E4540" t="s">
        <v>14123</v>
      </c>
      <c r="F4540" t="s">
        <v>14123</v>
      </c>
      <c r="G4540" t="s">
        <v>14123</v>
      </c>
      <c r="H4540" t="s">
        <v>14123</v>
      </c>
      <c r="I4540" t="s">
        <v>14123</v>
      </c>
      <c r="J4540">
        <v>1734</v>
      </c>
      <c r="K4540" t="s">
        <v>283</v>
      </c>
      <c r="L4540">
        <v>1</v>
      </c>
      <c r="M4540">
        <v>0</v>
      </c>
    </row>
    <row r="4541" spans="1:13" x14ac:dyDescent="0.25">
      <c r="A4541" t="s">
        <v>14938</v>
      </c>
      <c r="B4541">
        <v>0.43766723083590298</v>
      </c>
      <c r="C4541">
        <v>0</v>
      </c>
      <c r="D4541">
        <v>0.21883361541795199</v>
      </c>
      <c r="E4541">
        <v>-1.2673461707884699</v>
      </c>
      <c r="F4541">
        <v>4.9913545044504204</v>
      </c>
      <c r="G4541">
        <v>-0.25390826671567301</v>
      </c>
      <c r="H4541">
        <v>0.79956642812545398</v>
      </c>
      <c r="I4541" t="s">
        <v>14123</v>
      </c>
      <c r="J4541">
        <v>1293</v>
      </c>
      <c r="K4541" t="s">
        <v>23</v>
      </c>
      <c r="L4541">
        <v>6</v>
      </c>
      <c r="M4541">
        <v>0</v>
      </c>
    </row>
    <row r="4542" spans="1:13" x14ac:dyDescent="0.25">
      <c r="A4542" t="s">
        <v>14939</v>
      </c>
      <c r="B4542">
        <v>0.51651804854134198</v>
      </c>
      <c r="C4542">
        <v>0.48804686082377902</v>
      </c>
      <c r="D4542">
        <v>0.50228245468256005</v>
      </c>
      <c r="E4542">
        <v>3.3019309045619699E-2</v>
      </c>
      <c r="F4542">
        <v>4.6142541205800001</v>
      </c>
      <c r="G4542">
        <v>7.1559364054854602E-3</v>
      </c>
      <c r="H4542">
        <v>0.99429043755268398</v>
      </c>
      <c r="I4542" t="s">
        <v>14123</v>
      </c>
      <c r="J4542">
        <v>1731</v>
      </c>
      <c r="K4542" t="s">
        <v>95</v>
      </c>
      <c r="L4542">
        <v>3</v>
      </c>
      <c r="M4542">
        <v>0</v>
      </c>
    </row>
    <row r="4543" spans="1:13" x14ac:dyDescent="0.25">
      <c r="A4543" t="s">
        <v>8255</v>
      </c>
      <c r="B4543">
        <v>4.1737869454202601</v>
      </c>
      <c r="C4543">
        <v>9.8006084892663008</v>
      </c>
      <c r="D4543">
        <v>6.98719771734328</v>
      </c>
      <c r="E4543">
        <v>1.2233400308392799</v>
      </c>
      <c r="F4543">
        <v>1.1443847829193501</v>
      </c>
      <c r="G4543">
        <v>1.06899361919032</v>
      </c>
      <c r="H4543">
        <v>0.285072544619833</v>
      </c>
      <c r="I4543">
        <v>0.50576643019760104</v>
      </c>
      <c r="J4543">
        <v>516</v>
      </c>
      <c r="K4543" t="s">
        <v>35</v>
      </c>
      <c r="L4543">
        <v>6</v>
      </c>
      <c r="M4543">
        <v>0</v>
      </c>
    </row>
    <row r="4544" spans="1:13" x14ac:dyDescent="0.25">
      <c r="A4544" t="s">
        <v>14940</v>
      </c>
      <c r="B4544">
        <v>0.43782122278986602</v>
      </c>
      <c r="C4544">
        <v>0.48633594996874902</v>
      </c>
      <c r="D4544">
        <v>0.46207858637930799</v>
      </c>
      <c r="E4544">
        <v>0.14325319418216301</v>
      </c>
      <c r="F4544">
        <v>4.7336848371307703</v>
      </c>
      <c r="G4544">
        <v>3.0262511998790501E-2</v>
      </c>
      <c r="H4544">
        <v>0.97585769396092703</v>
      </c>
      <c r="I4544" t="s">
        <v>14123</v>
      </c>
      <c r="J4544">
        <v>1503</v>
      </c>
      <c r="K4544" t="s">
        <v>55</v>
      </c>
      <c r="L4544">
        <v>5</v>
      </c>
      <c r="M4544">
        <v>0</v>
      </c>
    </row>
    <row r="4545" spans="1:13" x14ac:dyDescent="0.25">
      <c r="A4545" t="s">
        <v>14941</v>
      </c>
      <c r="B4545">
        <v>2.0842920813891599</v>
      </c>
      <c r="C4545">
        <v>2.0984552096737299</v>
      </c>
      <c r="D4545">
        <v>2.09137364553145</v>
      </c>
      <c r="E4545">
        <v>3.12877273897509E-2</v>
      </c>
      <c r="F4545">
        <v>2.3365279638499201</v>
      </c>
      <c r="G4545">
        <v>1.3390692460704699E-2</v>
      </c>
      <c r="H4545">
        <v>0.98931609251782104</v>
      </c>
      <c r="I4545" t="s">
        <v>14123</v>
      </c>
      <c r="J4545">
        <v>1008</v>
      </c>
      <c r="K4545" t="s">
        <v>694</v>
      </c>
      <c r="L4545">
        <v>7</v>
      </c>
      <c r="M4545">
        <v>0</v>
      </c>
    </row>
    <row r="4546" spans="1:13" x14ac:dyDescent="0.25">
      <c r="A4546" t="s">
        <v>14942</v>
      </c>
      <c r="B4546">
        <v>0.51815282825946996</v>
      </c>
      <c r="C4546">
        <v>0</v>
      </c>
      <c r="D4546">
        <v>0.25907641412973498</v>
      </c>
      <c r="E4546">
        <v>-1.3904430577156399</v>
      </c>
      <c r="F4546">
        <v>4.9831907903950299</v>
      </c>
      <c r="G4546">
        <v>-0.27902665504914598</v>
      </c>
      <c r="H4546">
        <v>0.78022436903492998</v>
      </c>
      <c r="I4546" t="s">
        <v>14123</v>
      </c>
      <c r="J4546">
        <v>1428</v>
      </c>
      <c r="K4546" t="s">
        <v>3624</v>
      </c>
      <c r="L4546">
        <v>5</v>
      </c>
      <c r="M4546">
        <v>0</v>
      </c>
    </row>
    <row r="4547" spans="1:13" x14ac:dyDescent="0.25">
      <c r="A4547" t="s">
        <v>5015</v>
      </c>
      <c r="B4547">
        <v>2.4977991026153399</v>
      </c>
      <c r="C4547">
        <v>13.7434717029717</v>
      </c>
      <c r="D4547">
        <v>8.1206354027935301</v>
      </c>
      <c r="E4547">
        <v>2.4895912458995801</v>
      </c>
      <c r="F4547">
        <v>1.2300143683156699</v>
      </c>
      <c r="G4547">
        <v>2.0240342796228599</v>
      </c>
      <c r="H4547">
        <v>4.2966624784219198E-2</v>
      </c>
      <c r="I4547">
        <v>0.128380169184418</v>
      </c>
      <c r="J4547">
        <v>1320</v>
      </c>
      <c r="K4547" t="s">
        <v>495</v>
      </c>
      <c r="L4547">
        <v>9</v>
      </c>
      <c r="M4547">
        <v>0</v>
      </c>
    </row>
    <row r="4548" spans="1:13" x14ac:dyDescent="0.25">
      <c r="A4548" t="s">
        <v>8341</v>
      </c>
      <c r="B4548">
        <v>87.651914742625905</v>
      </c>
      <c r="C4548">
        <v>64.908947527463098</v>
      </c>
      <c r="D4548">
        <v>76.280431135044495</v>
      </c>
      <c r="E4548">
        <v>-0.431890285719982</v>
      </c>
      <c r="F4548">
        <v>0.41102666980067099</v>
      </c>
      <c r="G4548">
        <v>-1.05075976196247</v>
      </c>
      <c r="H4548">
        <v>0.293368940667246</v>
      </c>
      <c r="I4548">
        <v>0.51488072872700896</v>
      </c>
      <c r="J4548">
        <v>618</v>
      </c>
      <c r="K4548" t="s">
        <v>313</v>
      </c>
      <c r="L4548">
        <v>1</v>
      </c>
      <c r="M4548">
        <v>0</v>
      </c>
    </row>
    <row r="4549" spans="1:13" x14ac:dyDescent="0.25">
      <c r="A4549" t="s">
        <v>100</v>
      </c>
      <c r="B4549">
        <v>136.56277107938399</v>
      </c>
      <c r="C4549">
        <v>1302.87404167313</v>
      </c>
      <c r="D4549">
        <v>719.71840637625701</v>
      </c>
      <c r="E4549">
        <v>3.2493733720937801</v>
      </c>
      <c r="F4549">
        <v>0.201156539719579</v>
      </c>
      <c r="G4549">
        <v>16.1534562914213</v>
      </c>
      <c r="H4549" s="1">
        <v>1.0737300136440799E-58</v>
      </c>
      <c r="I4549" s="1">
        <v>1.96472708607724E-56</v>
      </c>
      <c r="J4549">
        <v>1647</v>
      </c>
      <c r="K4549" t="s">
        <v>11</v>
      </c>
      <c r="L4549">
        <v>5</v>
      </c>
      <c r="M4549">
        <v>0</v>
      </c>
    </row>
    <row r="4550" spans="1:13" x14ac:dyDescent="0.25">
      <c r="A4550" t="s">
        <v>13504</v>
      </c>
      <c r="B4550">
        <v>3.5678035406599702</v>
      </c>
      <c r="C4550">
        <v>3.2330157171281102</v>
      </c>
      <c r="D4550">
        <v>3.4004096288940402</v>
      </c>
      <c r="E4550">
        <v>-0.16934614551442301</v>
      </c>
      <c r="F4550">
        <v>1.70751462953766</v>
      </c>
      <c r="G4550">
        <v>-9.9176980732678499E-2</v>
      </c>
      <c r="H4550">
        <v>0.92099775145048901</v>
      </c>
      <c r="I4550">
        <v>0.965250189020182</v>
      </c>
      <c r="J4550">
        <v>2436</v>
      </c>
      <c r="K4550" t="s">
        <v>29</v>
      </c>
      <c r="L4550">
        <v>10</v>
      </c>
      <c r="M4550">
        <v>0</v>
      </c>
    </row>
    <row r="4551" spans="1:13" x14ac:dyDescent="0.25">
      <c r="A4551" t="s">
        <v>14943</v>
      </c>
      <c r="B4551">
        <v>0</v>
      </c>
      <c r="C4551">
        <v>0</v>
      </c>
      <c r="D4551">
        <v>0</v>
      </c>
      <c r="E4551" t="s">
        <v>14123</v>
      </c>
      <c r="F4551" t="s">
        <v>14123</v>
      </c>
      <c r="G4551" t="s">
        <v>14123</v>
      </c>
      <c r="H4551" t="s">
        <v>14123</v>
      </c>
      <c r="I4551" t="s">
        <v>14123</v>
      </c>
      <c r="J4551">
        <v>870</v>
      </c>
      <c r="K4551" t="s">
        <v>9</v>
      </c>
      <c r="L4551">
        <v>1</v>
      </c>
      <c r="M4551">
        <v>0</v>
      </c>
    </row>
    <row r="4552" spans="1:13" x14ac:dyDescent="0.25">
      <c r="A4552" t="s">
        <v>6009</v>
      </c>
      <c r="B4552">
        <v>258.670149100777</v>
      </c>
      <c r="C4552">
        <v>353.904916598792</v>
      </c>
      <c r="D4552">
        <v>306.28753284978501</v>
      </c>
      <c r="E4552">
        <v>0.451234848095936</v>
      </c>
      <c r="F4552">
        <v>0.26847080505061599</v>
      </c>
      <c r="G4552">
        <v>1.68075947032998</v>
      </c>
      <c r="H4552">
        <v>9.2809643975237693E-2</v>
      </c>
      <c r="I4552">
        <v>0.229549960480431</v>
      </c>
      <c r="J4552">
        <v>783</v>
      </c>
      <c r="K4552" t="s">
        <v>86</v>
      </c>
      <c r="L4552">
        <v>4</v>
      </c>
      <c r="M4552">
        <v>0</v>
      </c>
    </row>
    <row r="4553" spans="1:13" x14ac:dyDescent="0.25">
      <c r="A4553" t="s">
        <v>14944</v>
      </c>
      <c r="B4553">
        <v>0</v>
      </c>
      <c r="C4553">
        <v>0.56648571256581803</v>
      </c>
      <c r="D4553">
        <v>0.28324285628290902</v>
      </c>
      <c r="E4553">
        <v>1.6628415125348299</v>
      </c>
      <c r="F4553">
        <v>4.9845316843676404</v>
      </c>
      <c r="G4553">
        <v>0.33360034960752399</v>
      </c>
      <c r="H4553">
        <v>0.73868115440770499</v>
      </c>
      <c r="I4553" t="s">
        <v>14123</v>
      </c>
      <c r="J4553">
        <v>1140</v>
      </c>
      <c r="K4553" t="s">
        <v>29</v>
      </c>
      <c r="L4553">
        <v>5</v>
      </c>
      <c r="M4553">
        <v>0</v>
      </c>
    </row>
    <row r="4554" spans="1:13" x14ac:dyDescent="0.25">
      <c r="A4554" t="s">
        <v>6847</v>
      </c>
      <c r="B4554">
        <v>12.8758516498826</v>
      </c>
      <c r="C4554">
        <v>28.7412089780332</v>
      </c>
      <c r="D4554">
        <v>20.808530313957899</v>
      </c>
      <c r="E4554">
        <v>1.1536936984817801</v>
      </c>
      <c r="F4554">
        <v>0.80724124840828404</v>
      </c>
      <c r="G4554">
        <v>1.4291808065514899</v>
      </c>
      <c r="H4554">
        <v>0.15295227278912399</v>
      </c>
      <c r="I4554">
        <v>0.329910807122754</v>
      </c>
      <c r="J4554">
        <v>1455</v>
      </c>
      <c r="K4554" t="s">
        <v>348</v>
      </c>
      <c r="L4554">
        <v>3</v>
      </c>
      <c r="M4554">
        <v>0</v>
      </c>
    </row>
    <row r="4555" spans="1:13" x14ac:dyDescent="0.25">
      <c r="A4555" t="s">
        <v>14945</v>
      </c>
      <c r="B4555">
        <v>1.99747776773575</v>
      </c>
      <c r="C4555">
        <v>0.48714463131810498</v>
      </c>
      <c r="D4555">
        <v>1.24231119952693</v>
      </c>
      <c r="E4555">
        <v>-1.93982188976854</v>
      </c>
      <c r="F4555">
        <v>2.85592953457251</v>
      </c>
      <c r="G4555">
        <v>-0.67922610354561996</v>
      </c>
      <c r="H4555">
        <v>0.49699461007482698</v>
      </c>
      <c r="I4555" t="s">
        <v>14123</v>
      </c>
      <c r="J4555">
        <v>2748</v>
      </c>
      <c r="K4555" t="s">
        <v>4934</v>
      </c>
      <c r="L4555">
        <v>14</v>
      </c>
      <c r="M4555">
        <v>0</v>
      </c>
    </row>
    <row r="4556" spans="1:13" x14ac:dyDescent="0.25">
      <c r="A4556" t="s">
        <v>14946</v>
      </c>
      <c r="B4556">
        <v>0</v>
      </c>
      <c r="C4556">
        <v>0</v>
      </c>
      <c r="D4556">
        <v>0</v>
      </c>
      <c r="E4556" t="s">
        <v>14123</v>
      </c>
      <c r="F4556" t="s">
        <v>14123</v>
      </c>
      <c r="G4556" t="s">
        <v>14123</v>
      </c>
      <c r="H4556" t="s">
        <v>14123</v>
      </c>
      <c r="I4556" t="s">
        <v>14123</v>
      </c>
      <c r="J4556">
        <v>1596</v>
      </c>
      <c r="K4556" t="s">
        <v>99</v>
      </c>
      <c r="L4556">
        <v>11</v>
      </c>
      <c r="M4556">
        <v>0</v>
      </c>
    </row>
    <row r="4557" spans="1:13" x14ac:dyDescent="0.25">
      <c r="A4557" t="s">
        <v>14947</v>
      </c>
      <c r="B4557">
        <v>0</v>
      </c>
      <c r="C4557">
        <v>0</v>
      </c>
      <c r="D4557">
        <v>0</v>
      </c>
      <c r="E4557" t="s">
        <v>14123</v>
      </c>
      <c r="F4557" t="s">
        <v>14123</v>
      </c>
      <c r="G4557" t="s">
        <v>14123</v>
      </c>
      <c r="H4557" t="s">
        <v>14123</v>
      </c>
      <c r="I4557" t="s">
        <v>14123</v>
      </c>
      <c r="J4557">
        <v>1083</v>
      </c>
      <c r="K4557" t="s">
        <v>1013</v>
      </c>
      <c r="L4557">
        <v>4</v>
      </c>
      <c r="M4557">
        <v>0</v>
      </c>
    </row>
    <row r="4558" spans="1:13" x14ac:dyDescent="0.25">
      <c r="A4558" t="s">
        <v>14949</v>
      </c>
      <c r="B4558">
        <v>0.439109506325504</v>
      </c>
      <c r="C4558">
        <v>0.56462506403356505</v>
      </c>
      <c r="D4558">
        <v>0.50186728517953505</v>
      </c>
      <c r="E4558">
        <v>0.242831461294546</v>
      </c>
      <c r="F4558">
        <v>4.6140321267185396</v>
      </c>
      <c r="G4558">
        <v>5.26289056134608E-2</v>
      </c>
      <c r="H4558">
        <v>0.95802758553040901</v>
      </c>
      <c r="I4558" t="s">
        <v>14123</v>
      </c>
      <c r="J4558">
        <v>825</v>
      </c>
      <c r="K4558" t="s">
        <v>5653</v>
      </c>
      <c r="L4558">
        <v>6</v>
      </c>
      <c r="M4558">
        <v>0</v>
      </c>
    </row>
    <row r="4559" spans="1:13" x14ac:dyDescent="0.25">
      <c r="A4559" t="s">
        <v>11574</v>
      </c>
      <c r="B4559">
        <v>4.7877449866107904</v>
      </c>
      <c r="C4559">
        <v>3.1536042282816599</v>
      </c>
      <c r="D4559">
        <v>3.9706746074462198</v>
      </c>
      <c r="E4559">
        <v>-0.60200478295489301</v>
      </c>
      <c r="F4559">
        <v>1.42491515890468</v>
      </c>
      <c r="G4559">
        <v>-0.42248465053712297</v>
      </c>
      <c r="H4559">
        <v>0.672671302118651</v>
      </c>
      <c r="I4559">
        <v>0.83249813830591002</v>
      </c>
      <c r="J4559">
        <v>1443</v>
      </c>
      <c r="K4559" t="s">
        <v>11</v>
      </c>
      <c r="L4559">
        <v>2</v>
      </c>
      <c r="M4559">
        <v>0</v>
      </c>
    </row>
    <row r="4560" spans="1:13" x14ac:dyDescent="0.25">
      <c r="A4560" t="s">
        <v>13944</v>
      </c>
      <c r="B4560">
        <v>6.3495882149387004</v>
      </c>
      <c r="C4560">
        <v>6.5383965533822597</v>
      </c>
      <c r="D4560">
        <v>6.44399238416048</v>
      </c>
      <c r="E4560">
        <v>3.8450285409986497E-2</v>
      </c>
      <c r="F4560">
        <v>1.26672903004704</v>
      </c>
      <c r="G4560">
        <v>3.0353994025508899E-2</v>
      </c>
      <c r="H4560">
        <v>0.97578473538145805</v>
      </c>
      <c r="I4560">
        <v>0.988996714566026</v>
      </c>
      <c r="J4560">
        <v>1542</v>
      </c>
      <c r="K4560" t="s">
        <v>93</v>
      </c>
      <c r="L4560">
        <v>5</v>
      </c>
      <c r="M4560">
        <v>0</v>
      </c>
    </row>
    <row r="4561" spans="1:13" x14ac:dyDescent="0.25">
      <c r="A4561" t="s">
        <v>14950</v>
      </c>
      <c r="B4561">
        <v>0.51802506345948196</v>
      </c>
      <c r="C4561">
        <v>0.48662705712721499</v>
      </c>
      <c r="D4561">
        <v>0.50232606029334803</v>
      </c>
      <c r="E4561">
        <v>2.6771939028647201E-2</v>
      </c>
      <c r="F4561">
        <v>4.6141574723599996</v>
      </c>
      <c r="G4561">
        <v>5.8021294654588699E-3</v>
      </c>
      <c r="H4561">
        <v>0.99537059645433101</v>
      </c>
      <c r="I4561" t="s">
        <v>14123</v>
      </c>
      <c r="J4561">
        <v>795</v>
      </c>
      <c r="K4561" t="s">
        <v>14330</v>
      </c>
      <c r="L4561">
        <v>1</v>
      </c>
      <c r="M4561">
        <v>0</v>
      </c>
    </row>
    <row r="4562" spans="1:13" x14ac:dyDescent="0.25">
      <c r="A4562" t="s">
        <v>14951</v>
      </c>
      <c r="B4562">
        <v>1.0528014174686</v>
      </c>
      <c r="C4562">
        <v>1.6728292872571999</v>
      </c>
      <c r="D4562">
        <v>1.3628153523629001</v>
      </c>
      <c r="E4562">
        <v>0.67899072599122201</v>
      </c>
      <c r="F4562">
        <v>3.2969142047542999</v>
      </c>
      <c r="G4562">
        <v>0.20594734464490699</v>
      </c>
      <c r="H4562">
        <v>0.83683204238418096</v>
      </c>
      <c r="I4562" t="s">
        <v>14123</v>
      </c>
      <c r="J4562">
        <v>600</v>
      </c>
      <c r="K4562" t="s">
        <v>29</v>
      </c>
      <c r="L4562">
        <v>0</v>
      </c>
      <c r="M4562">
        <v>0</v>
      </c>
    </row>
    <row r="4563" spans="1:13" x14ac:dyDescent="0.25">
      <c r="A4563" t="s">
        <v>6924</v>
      </c>
      <c r="B4563">
        <v>5.7327191068012997</v>
      </c>
      <c r="C4563">
        <v>1.0531111752958999</v>
      </c>
      <c r="D4563">
        <v>3.3929151410485998</v>
      </c>
      <c r="E4563">
        <v>-2.4471488361876599</v>
      </c>
      <c r="F4563">
        <v>1.73613094412132</v>
      </c>
      <c r="G4563">
        <v>-1.40954162730288</v>
      </c>
      <c r="H4563">
        <v>0.158675073567807</v>
      </c>
      <c r="I4563">
        <v>0.33841320999859797</v>
      </c>
      <c r="J4563">
        <v>2307</v>
      </c>
      <c r="K4563" t="s">
        <v>1772</v>
      </c>
      <c r="L4563">
        <v>10</v>
      </c>
      <c r="M4563">
        <v>0</v>
      </c>
    </row>
    <row r="4564" spans="1:13" x14ac:dyDescent="0.25">
      <c r="A4564" t="s">
        <v>10635</v>
      </c>
      <c r="B4564">
        <v>73.704539863843905</v>
      </c>
      <c r="C4564">
        <v>62.663898684344097</v>
      </c>
      <c r="D4564">
        <v>68.184219274094005</v>
      </c>
      <c r="E4564">
        <v>-0.22987994948492299</v>
      </c>
      <c r="F4564">
        <v>0.38970965980839301</v>
      </c>
      <c r="G4564">
        <v>-0.58987490738091297</v>
      </c>
      <c r="H4564">
        <v>0.55527451799576799</v>
      </c>
      <c r="I4564">
        <v>0.75180426312910098</v>
      </c>
      <c r="J4564">
        <v>1572</v>
      </c>
      <c r="K4564" t="s">
        <v>11</v>
      </c>
      <c r="L4564">
        <v>4</v>
      </c>
      <c r="M4564">
        <v>0</v>
      </c>
    </row>
    <row r="4565" spans="1:13" x14ac:dyDescent="0.25">
      <c r="A4565" t="s">
        <v>8182</v>
      </c>
      <c r="B4565">
        <v>5.1289234145134799</v>
      </c>
      <c r="C4565">
        <v>12.094898651580101</v>
      </c>
      <c r="D4565">
        <v>8.6119110330467894</v>
      </c>
      <c r="E4565">
        <v>1.23937712221733</v>
      </c>
      <c r="F4565">
        <v>1.1408964784079201</v>
      </c>
      <c r="G4565">
        <v>1.0863186500030499</v>
      </c>
      <c r="H4565">
        <v>0.27733803861984202</v>
      </c>
      <c r="I4565">
        <v>0.49681534095089602</v>
      </c>
      <c r="J4565">
        <v>1617</v>
      </c>
      <c r="K4565" t="s">
        <v>1363</v>
      </c>
      <c r="L4565">
        <v>6</v>
      </c>
      <c r="M4565">
        <v>0</v>
      </c>
    </row>
    <row r="4566" spans="1:13" x14ac:dyDescent="0.25">
      <c r="A4566" t="s">
        <v>6865</v>
      </c>
      <c r="B4566">
        <v>33.191861010194501</v>
      </c>
      <c r="C4566">
        <v>52.531241137844702</v>
      </c>
      <c r="D4566">
        <v>42.861551074019602</v>
      </c>
      <c r="E4566">
        <v>0.66456025276235897</v>
      </c>
      <c r="F4566">
        <v>0.46600388829087902</v>
      </c>
      <c r="G4566">
        <v>1.42608306381242</v>
      </c>
      <c r="H4566">
        <v>0.15384436684231301</v>
      </c>
      <c r="I4566">
        <v>0.33096803587391599</v>
      </c>
      <c r="J4566">
        <v>3027</v>
      </c>
      <c r="K4566" t="s">
        <v>2557</v>
      </c>
      <c r="L4566">
        <v>17</v>
      </c>
      <c r="M4566">
        <v>0</v>
      </c>
    </row>
    <row r="4567" spans="1:13" x14ac:dyDescent="0.25">
      <c r="A4567" t="s">
        <v>9807</v>
      </c>
      <c r="B4567">
        <v>5.8301930163921396</v>
      </c>
      <c r="C4567">
        <v>10.0353265680054</v>
      </c>
      <c r="D4567">
        <v>7.9327597921987696</v>
      </c>
      <c r="E4567">
        <v>0.790898736393437</v>
      </c>
      <c r="F4567">
        <v>1.05881746791659</v>
      </c>
      <c r="G4567">
        <v>0.74696419388477797</v>
      </c>
      <c r="H4567">
        <v>0.45508517472601701</v>
      </c>
      <c r="I4567">
        <v>0.67259256419690405</v>
      </c>
      <c r="J4567">
        <v>993</v>
      </c>
      <c r="K4567" t="s">
        <v>41</v>
      </c>
      <c r="L4567">
        <v>5</v>
      </c>
      <c r="M4567">
        <v>0</v>
      </c>
    </row>
    <row r="4568" spans="1:13" x14ac:dyDescent="0.25">
      <c r="A4568" t="s">
        <v>14952</v>
      </c>
      <c r="B4568">
        <v>0.95842162517731899</v>
      </c>
      <c r="C4568">
        <v>3.7777304309802102</v>
      </c>
      <c r="D4568">
        <v>2.3680760280787601</v>
      </c>
      <c r="E4568">
        <v>1.9761285793184999</v>
      </c>
      <c r="F4568">
        <v>1.98825584443031</v>
      </c>
      <c r="G4568">
        <v>0.99390055100514996</v>
      </c>
      <c r="H4568">
        <v>0.32027128609607303</v>
      </c>
      <c r="I4568" t="s">
        <v>14123</v>
      </c>
      <c r="J4568">
        <v>753</v>
      </c>
      <c r="K4568" t="s">
        <v>41</v>
      </c>
      <c r="L4568">
        <v>2</v>
      </c>
      <c r="M4568">
        <v>0</v>
      </c>
    </row>
    <row r="4569" spans="1:13" x14ac:dyDescent="0.25">
      <c r="A4569" t="s">
        <v>7965</v>
      </c>
      <c r="B4569">
        <v>1606.0790705151201</v>
      </c>
      <c r="C4569">
        <v>1753.50378065471</v>
      </c>
      <c r="D4569">
        <v>1679.79142558492</v>
      </c>
      <c r="E4569">
        <v>0.12702581592585799</v>
      </c>
      <c r="F4569">
        <v>0.111566876309658</v>
      </c>
      <c r="G4569">
        <v>1.1385620905374501</v>
      </c>
      <c r="H4569">
        <v>0.25488584766306699</v>
      </c>
      <c r="I4569">
        <v>0.46979237675181601</v>
      </c>
      <c r="J4569">
        <v>1257</v>
      </c>
      <c r="K4569" t="s">
        <v>7966</v>
      </c>
      <c r="L4569">
        <v>2</v>
      </c>
      <c r="M4569">
        <v>0</v>
      </c>
    </row>
    <row r="4570" spans="1:13" x14ac:dyDescent="0.25">
      <c r="A4570" t="s">
        <v>12098</v>
      </c>
      <c r="B4570">
        <v>39.270013431023798</v>
      </c>
      <c r="C4570">
        <v>34.543651067726202</v>
      </c>
      <c r="D4570">
        <v>36.906832249375</v>
      </c>
      <c r="E4570">
        <v>-0.17746369782452801</v>
      </c>
      <c r="F4570">
        <v>0.53328900569257198</v>
      </c>
      <c r="G4570">
        <v>-0.33277209154923298</v>
      </c>
      <c r="H4570">
        <v>0.73930632644003103</v>
      </c>
      <c r="I4570">
        <v>0.87215546136030897</v>
      </c>
      <c r="J4570">
        <v>1872</v>
      </c>
      <c r="K4570" t="s">
        <v>231</v>
      </c>
      <c r="L4570">
        <v>9</v>
      </c>
      <c r="M4570">
        <v>0</v>
      </c>
    </row>
    <row r="4571" spans="1:13" x14ac:dyDescent="0.25">
      <c r="A4571" t="s">
        <v>10466</v>
      </c>
      <c r="B4571">
        <v>153.28081723924899</v>
      </c>
      <c r="C4571">
        <v>170.95189533866801</v>
      </c>
      <c r="D4571">
        <v>162.116356288958</v>
      </c>
      <c r="E4571">
        <v>0.160289200208167</v>
      </c>
      <c r="F4571">
        <v>0.25837677716103902</v>
      </c>
      <c r="G4571">
        <v>0.62036999597786202</v>
      </c>
      <c r="H4571">
        <v>0.53501422139833099</v>
      </c>
      <c r="I4571">
        <v>0.73770754255937898</v>
      </c>
      <c r="J4571">
        <v>2052</v>
      </c>
      <c r="K4571" t="s">
        <v>10112</v>
      </c>
      <c r="L4571">
        <v>15</v>
      </c>
      <c r="M4571">
        <v>0</v>
      </c>
    </row>
    <row r="4572" spans="1:13" x14ac:dyDescent="0.25">
      <c r="A4572" t="s">
        <v>5709</v>
      </c>
      <c r="B4572">
        <v>105.23358304902</v>
      </c>
      <c r="C4572">
        <v>148.314399847586</v>
      </c>
      <c r="D4572">
        <v>126.77399144830299</v>
      </c>
      <c r="E4572">
        <v>0.49403633692230697</v>
      </c>
      <c r="F4572">
        <v>0.27791509191307801</v>
      </c>
      <c r="G4572">
        <v>1.7776520645982901</v>
      </c>
      <c r="H4572">
        <v>7.5461017085227705E-2</v>
      </c>
      <c r="I4572">
        <v>0.19699611884257201</v>
      </c>
      <c r="J4572">
        <v>759</v>
      </c>
      <c r="K4572" t="s">
        <v>788</v>
      </c>
      <c r="L4572">
        <v>4</v>
      </c>
      <c r="M4572">
        <v>0</v>
      </c>
    </row>
    <row r="4573" spans="1:13" x14ac:dyDescent="0.25">
      <c r="A4573" t="s">
        <v>14953</v>
      </c>
      <c r="B4573">
        <v>0</v>
      </c>
      <c r="C4573">
        <v>0</v>
      </c>
      <c r="D4573">
        <v>0</v>
      </c>
      <c r="E4573" t="s">
        <v>14123</v>
      </c>
      <c r="F4573" t="s">
        <v>14123</v>
      </c>
      <c r="G4573" t="s">
        <v>14123</v>
      </c>
      <c r="H4573" t="s">
        <v>14123</v>
      </c>
      <c r="I4573" t="s">
        <v>14123</v>
      </c>
      <c r="J4573">
        <v>828</v>
      </c>
      <c r="K4573" t="s">
        <v>3145</v>
      </c>
      <c r="L4573">
        <v>1</v>
      </c>
      <c r="M4573">
        <v>0</v>
      </c>
    </row>
    <row r="4574" spans="1:13" x14ac:dyDescent="0.25">
      <c r="A4574" t="s">
        <v>5689</v>
      </c>
      <c r="B4574">
        <v>146.12511051688699</v>
      </c>
      <c r="C4574">
        <v>202.99812649979</v>
      </c>
      <c r="D4574">
        <v>174.561618508339</v>
      </c>
      <c r="E4574">
        <v>0.47223412983230201</v>
      </c>
      <c r="F4574">
        <v>0.264587946541465</v>
      </c>
      <c r="G4574">
        <v>1.78479078886647</v>
      </c>
      <c r="H4574">
        <v>7.4295257986320001E-2</v>
      </c>
      <c r="I4574">
        <v>0.19462127363807699</v>
      </c>
      <c r="J4574">
        <v>648</v>
      </c>
      <c r="K4574" t="s">
        <v>1652</v>
      </c>
      <c r="L4574">
        <v>1</v>
      </c>
      <c r="M4574">
        <v>0</v>
      </c>
    </row>
    <row r="4575" spans="1:13" x14ac:dyDescent="0.25">
      <c r="A4575" t="s">
        <v>3256</v>
      </c>
      <c r="B4575">
        <v>2.86802098891263</v>
      </c>
      <c r="C4575">
        <v>24.9239487275599</v>
      </c>
      <c r="D4575">
        <v>13.8959848582363</v>
      </c>
      <c r="E4575">
        <v>3.1198948292317801</v>
      </c>
      <c r="F4575">
        <v>1.04715406666574</v>
      </c>
      <c r="G4575">
        <v>2.9794038227496902</v>
      </c>
      <c r="H4575">
        <v>2.8880987979480301E-3</v>
      </c>
      <c r="I4575">
        <v>1.34991978346852E-2</v>
      </c>
      <c r="J4575">
        <v>1650</v>
      </c>
      <c r="K4575" t="s">
        <v>99</v>
      </c>
      <c r="L4575">
        <v>7</v>
      </c>
      <c r="M4575">
        <v>0</v>
      </c>
    </row>
    <row r="4576" spans="1:13" x14ac:dyDescent="0.25">
      <c r="A4576" t="s">
        <v>1306</v>
      </c>
      <c r="B4576">
        <v>258.10038731261102</v>
      </c>
      <c r="C4576">
        <v>539.71343532953802</v>
      </c>
      <c r="D4576">
        <v>398.90691132107497</v>
      </c>
      <c r="E4576">
        <v>1.06772413741992</v>
      </c>
      <c r="F4576">
        <v>0.22390113166158801</v>
      </c>
      <c r="G4576">
        <v>4.7687304190749602</v>
      </c>
      <c r="H4576" s="1">
        <v>1.8539054544558399E-6</v>
      </c>
      <c r="I4576" s="1">
        <v>2.1859713359759202E-5</v>
      </c>
      <c r="J4576">
        <v>915</v>
      </c>
      <c r="K4576" t="s">
        <v>410</v>
      </c>
      <c r="L4576">
        <v>4</v>
      </c>
      <c r="M4576">
        <v>0</v>
      </c>
    </row>
    <row r="4577" spans="1:13" x14ac:dyDescent="0.25">
      <c r="A4577" t="s">
        <v>4993</v>
      </c>
      <c r="B4577">
        <v>324.05031889740599</v>
      </c>
      <c r="C4577">
        <v>464.12475339621301</v>
      </c>
      <c r="D4577">
        <v>394.08753614681001</v>
      </c>
      <c r="E4577">
        <v>0.51951111627136803</v>
      </c>
      <c r="F4577">
        <v>0.25563274434330302</v>
      </c>
      <c r="G4577">
        <v>2.0322557566165602</v>
      </c>
      <c r="H4577">
        <v>4.21277709615284E-2</v>
      </c>
      <c r="I4577">
        <v>0.12648572010661199</v>
      </c>
      <c r="J4577">
        <v>1275</v>
      </c>
      <c r="K4577" t="s">
        <v>197</v>
      </c>
      <c r="L4577">
        <v>6</v>
      </c>
      <c r="M4577">
        <v>0</v>
      </c>
    </row>
    <row r="4578" spans="1:13" x14ac:dyDescent="0.25">
      <c r="A4578" t="s">
        <v>829</v>
      </c>
      <c r="B4578">
        <v>1952.6864307356</v>
      </c>
      <c r="C4578">
        <v>4835.09249434305</v>
      </c>
      <c r="D4578">
        <v>3393.88946253932</v>
      </c>
      <c r="E4578">
        <v>1.30851055917323</v>
      </c>
      <c r="F4578">
        <v>0.219311280838763</v>
      </c>
      <c r="G4578">
        <v>5.9664535001062999</v>
      </c>
      <c r="H4578" s="1">
        <v>2.4246579456576599E-9</v>
      </c>
      <c r="I4578" s="1">
        <v>4.5289310323333403E-8</v>
      </c>
      <c r="J4578">
        <v>1098</v>
      </c>
      <c r="K4578" t="s">
        <v>29</v>
      </c>
      <c r="L4578">
        <v>5</v>
      </c>
      <c r="M4578">
        <v>0</v>
      </c>
    </row>
    <row r="4579" spans="1:13" x14ac:dyDescent="0.25">
      <c r="A4579" t="s">
        <v>5147</v>
      </c>
      <c r="B4579">
        <v>31.463611321491499</v>
      </c>
      <c r="C4579">
        <v>66.916568843082302</v>
      </c>
      <c r="D4579">
        <v>49.1900900822869</v>
      </c>
      <c r="E4579">
        <v>1.09868802851257</v>
      </c>
      <c r="F4579">
        <v>0.55887675280587101</v>
      </c>
      <c r="G4579">
        <v>1.96588607952745</v>
      </c>
      <c r="H4579">
        <v>4.9311771417931201E-2</v>
      </c>
      <c r="I4579">
        <v>0.143393058675862</v>
      </c>
      <c r="J4579">
        <v>2046</v>
      </c>
      <c r="K4579" t="s">
        <v>534</v>
      </c>
      <c r="L4579">
        <v>4</v>
      </c>
      <c r="M4579">
        <v>0</v>
      </c>
    </row>
    <row r="4580" spans="1:13" x14ac:dyDescent="0.25">
      <c r="A4580" t="s">
        <v>1232</v>
      </c>
      <c r="B4580">
        <v>177.92799867716499</v>
      </c>
      <c r="C4580">
        <v>366.35859483523001</v>
      </c>
      <c r="D4580">
        <v>272.14329675619803</v>
      </c>
      <c r="E4580">
        <v>1.0432102149429301</v>
      </c>
      <c r="F4580">
        <v>0.21338220640820099</v>
      </c>
      <c r="G4580">
        <v>4.8889278656499799</v>
      </c>
      <c r="H4580" s="1">
        <v>1.0138663521321601E-6</v>
      </c>
      <c r="I4580" s="1">
        <v>1.2649006850275E-5</v>
      </c>
      <c r="J4580">
        <v>1290</v>
      </c>
      <c r="K4580" t="s">
        <v>86</v>
      </c>
      <c r="L4580">
        <v>8</v>
      </c>
      <c r="M4580">
        <v>0</v>
      </c>
    </row>
    <row r="4581" spans="1:13" x14ac:dyDescent="0.25">
      <c r="A4581" t="s">
        <v>5620</v>
      </c>
      <c r="B4581">
        <v>93.485143898553503</v>
      </c>
      <c r="C4581">
        <v>140.02427684547899</v>
      </c>
      <c r="D4581">
        <v>116.75471037201601</v>
      </c>
      <c r="E4581">
        <v>0.58791763385225704</v>
      </c>
      <c r="F4581">
        <v>0.32547643704603801</v>
      </c>
      <c r="G4581">
        <v>1.8063293281322801</v>
      </c>
      <c r="H4581">
        <v>7.0866913361670794E-2</v>
      </c>
      <c r="I4581">
        <v>0.187824104424404</v>
      </c>
      <c r="J4581">
        <v>2004</v>
      </c>
      <c r="K4581" t="s">
        <v>23</v>
      </c>
      <c r="L4581">
        <v>11</v>
      </c>
      <c r="M4581">
        <v>0</v>
      </c>
    </row>
    <row r="4582" spans="1:13" x14ac:dyDescent="0.25">
      <c r="A4582" t="s">
        <v>5704</v>
      </c>
      <c r="B4582">
        <v>0.437274826620143</v>
      </c>
      <c r="C4582">
        <v>7.17279819152043</v>
      </c>
      <c r="D4582">
        <v>3.8050365090702898</v>
      </c>
      <c r="E4582">
        <v>3.9266121961215701</v>
      </c>
      <c r="F4582">
        <v>2.2060192764393598</v>
      </c>
      <c r="G4582">
        <v>1.7799537103136001</v>
      </c>
      <c r="H4582">
        <v>7.5083536573315499E-2</v>
      </c>
      <c r="I4582">
        <v>0.19621804413671801</v>
      </c>
      <c r="J4582">
        <v>1029</v>
      </c>
      <c r="K4582" t="s">
        <v>3163</v>
      </c>
      <c r="L4582">
        <v>10</v>
      </c>
      <c r="M4582">
        <v>0</v>
      </c>
    </row>
    <row r="4583" spans="1:13" x14ac:dyDescent="0.25">
      <c r="A4583" t="s">
        <v>204</v>
      </c>
      <c r="B4583">
        <v>35.503966680003799</v>
      </c>
      <c r="C4583">
        <v>357.53246557636999</v>
      </c>
      <c r="D4583">
        <v>196.51821612818699</v>
      </c>
      <c r="E4583">
        <v>3.33882761415969</v>
      </c>
      <c r="F4583">
        <v>0.29110590401372399</v>
      </c>
      <c r="G4583">
        <v>11.4694603171026</v>
      </c>
      <c r="H4583" s="1">
        <v>1.8782700043694901E-30</v>
      </c>
      <c r="I4583" s="1">
        <v>1.5212447469815501E-28</v>
      </c>
      <c r="J4583">
        <v>846</v>
      </c>
      <c r="K4583" t="s">
        <v>29</v>
      </c>
      <c r="L4583">
        <v>7</v>
      </c>
      <c r="M4583">
        <v>0</v>
      </c>
    </row>
    <row r="4584" spans="1:13" x14ac:dyDescent="0.25">
      <c r="A4584" t="s">
        <v>6339</v>
      </c>
      <c r="B4584">
        <v>453.90779234740103</v>
      </c>
      <c r="C4584">
        <v>587.87804557007303</v>
      </c>
      <c r="D4584">
        <v>520.89291895873703</v>
      </c>
      <c r="E4584">
        <v>0.37312570018757002</v>
      </c>
      <c r="F4584">
        <v>0.236891686606097</v>
      </c>
      <c r="G4584">
        <v>1.57508988826612</v>
      </c>
      <c r="H4584">
        <v>0.115235697736676</v>
      </c>
      <c r="I4584">
        <v>0.26969301973853399</v>
      </c>
      <c r="J4584">
        <v>1911</v>
      </c>
      <c r="K4584" t="s">
        <v>23</v>
      </c>
      <c r="L4584">
        <v>11</v>
      </c>
      <c r="M4584">
        <v>0</v>
      </c>
    </row>
    <row r="4585" spans="1:13" x14ac:dyDescent="0.25">
      <c r="A4585" t="s">
        <v>7471</v>
      </c>
      <c r="B4585">
        <v>817.40893279256898</v>
      </c>
      <c r="C4585">
        <v>1296.9172204423301</v>
      </c>
      <c r="D4585">
        <v>1057.1630766174501</v>
      </c>
      <c r="E4585">
        <v>0.66586329650599896</v>
      </c>
      <c r="F4585">
        <v>0.53193571376473103</v>
      </c>
      <c r="G4585">
        <v>1.25177400064644</v>
      </c>
      <c r="H4585">
        <v>0.21065222646485299</v>
      </c>
      <c r="I4585">
        <v>0.41517703241756598</v>
      </c>
      <c r="J4585">
        <v>1056</v>
      </c>
      <c r="K4585" t="s">
        <v>7472</v>
      </c>
      <c r="L4585">
        <v>6</v>
      </c>
      <c r="M4585">
        <v>0</v>
      </c>
    </row>
    <row r="4586" spans="1:13" x14ac:dyDescent="0.25">
      <c r="A4586" t="s">
        <v>12537</v>
      </c>
      <c r="B4586">
        <v>6.55926995135522</v>
      </c>
      <c r="C4586">
        <v>5.3152220435810102</v>
      </c>
      <c r="D4586">
        <v>5.9372459974681204</v>
      </c>
      <c r="E4586">
        <v>-0.315274705069092</v>
      </c>
      <c r="F4586">
        <v>1.20944010428705</v>
      </c>
      <c r="G4586">
        <v>-0.26067822949772501</v>
      </c>
      <c r="H4586">
        <v>0.79434065608559001</v>
      </c>
      <c r="I4586">
        <v>0.90175818287621401</v>
      </c>
      <c r="J4586">
        <v>1107</v>
      </c>
      <c r="K4586" t="s">
        <v>6809</v>
      </c>
      <c r="L4586">
        <v>7</v>
      </c>
      <c r="M4586">
        <v>0</v>
      </c>
    </row>
    <row r="4587" spans="1:13" x14ac:dyDescent="0.25">
      <c r="A4587" t="s">
        <v>5786</v>
      </c>
      <c r="B4587">
        <v>162.61531131069199</v>
      </c>
      <c r="C4587">
        <v>218.082015264766</v>
      </c>
      <c r="D4587">
        <v>190.34866328772901</v>
      </c>
      <c r="E4587">
        <v>0.426141013664872</v>
      </c>
      <c r="F4587">
        <v>0.24289151602508899</v>
      </c>
      <c r="G4587">
        <v>1.75444997272303</v>
      </c>
      <c r="H4587">
        <v>7.9353434920210297E-2</v>
      </c>
      <c r="I4587">
        <v>0.20411987806704199</v>
      </c>
      <c r="J4587">
        <v>873</v>
      </c>
      <c r="K4587" t="s">
        <v>41</v>
      </c>
      <c r="L4587">
        <v>3</v>
      </c>
      <c r="M4587">
        <v>0</v>
      </c>
    </row>
    <row r="4588" spans="1:13" x14ac:dyDescent="0.25">
      <c r="A4588" t="s">
        <v>13879</v>
      </c>
      <c r="B4588">
        <v>8.0891222199126709</v>
      </c>
      <c r="C4588">
        <v>7.8540045365143696</v>
      </c>
      <c r="D4588">
        <v>7.9715633782135198</v>
      </c>
      <c r="E4588">
        <v>-4.16824329045037E-2</v>
      </c>
      <c r="F4588">
        <v>1.0187844964317401</v>
      </c>
      <c r="G4588">
        <v>-4.0913886155997899E-2</v>
      </c>
      <c r="H4588">
        <v>0.96736454716565201</v>
      </c>
      <c r="I4588">
        <v>0.98539044189735303</v>
      </c>
      <c r="J4588">
        <v>2034</v>
      </c>
      <c r="K4588" t="s">
        <v>23</v>
      </c>
      <c r="L4588">
        <v>15</v>
      </c>
      <c r="M4588">
        <v>0</v>
      </c>
    </row>
    <row r="4589" spans="1:13" x14ac:dyDescent="0.25">
      <c r="A4589" t="s">
        <v>8855</v>
      </c>
      <c r="B4589">
        <v>9.2186620985941694</v>
      </c>
      <c r="C4589">
        <v>3.8718118258191399</v>
      </c>
      <c r="D4589">
        <v>6.5452369622066602</v>
      </c>
      <c r="E4589">
        <v>-1.26967250530525</v>
      </c>
      <c r="F4589">
        <v>1.34999339044268</v>
      </c>
      <c r="G4589">
        <v>-0.94050275674972095</v>
      </c>
      <c r="H4589">
        <v>0.34695973626693799</v>
      </c>
      <c r="I4589">
        <v>0.57219985253502903</v>
      </c>
      <c r="J4589">
        <v>1254</v>
      </c>
      <c r="K4589" t="s">
        <v>1127</v>
      </c>
      <c r="L4589">
        <v>11</v>
      </c>
      <c r="M4589">
        <v>0</v>
      </c>
    </row>
    <row r="4590" spans="1:13" x14ac:dyDescent="0.25">
      <c r="A4590" t="s">
        <v>13517</v>
      </c>
      <c r="B4590">
        <v>46.305530197120298</v>
      </c>
      <c r="C4590">
        <v>44.843969976771803</v>
      </c>
      <c r="D4590">
        <v>45.574750086946104</v>
      </c>
      <c r="E4590">
        <v>-4.3376110924429903E-2</v>
      </c>
      <c r="F4590">
        <v>0.44714582430802002</v>
      </c>
      <c r="G4590">
        <v>-9.7006633108017007E-2</v>
      </c>
      <c r="H4590">
        <v>0.92272112683754803</v>
      </c>
      <c r="I4590">
        <v>0.96603172857404196</v>
      </c>
      <c r="J4590">
        <v>1260</v>
      </c>
      <c r="K4590" t="s">
        <v>11</v>
      </c>
      <c r="L4590">
        <v>2</v>
      </c>
      <c r="M4590">
        <v>0</v>
      </c>
    </row>
    <row r="4591" spans="1:13" x14ac:dyDescent="0.25">
      <c r="A4591" t="s">
        <v>12986</v>
      </c>
      <c r="B4591">
        <v>3.3946882432537002</v>
      </c>
      <c r="C4591">
        <v>4.0585374163669101</v>
      </c>
      <c r="D4591">
        <v>3.7266128298102998</v>
      </c>
      <c r="E4591">
        <v>0.27565407484769699</v>
      </c>
      <c r="F4591">
        <v>1.5211403571734099</v>
      </c>
      <c r="G4591">
        <v>0.18121541089075999</v>
      </c>
      <c r="H4591">
        <v>0.85619849872058995</v>
      </c>
      <c r="I4591">
        <v>0.935707278599617</v>
      </c>
      <c r="J4591">
        <v>1425</v>
      </c>
      <c r="K4591" t="s">
        <v>12987</v>
      </c>
      <c r="L4591">
        <v>9</v>
      </c>
      <c r="M4591">
        <v>0</v>
      </c>
    </row>
    <row r="4592" spans="1:13" x14ac:dyDescent="0.25">
      <c r="A4592" t="s">
        <v>14954</v>
      </c>
      <c r="B4592">
        <v>0</v>
      </c>
      <c r="C4592">
        <v>0</v>
      </c>
      <c r="D4592">
        <v>0</v>
      </c>
      <c r="E4592" t="s">
        <v>14123</v>
      </c>
      <c r="F4592" t="s">
        <v>14123</v>
      </c>
      <c r="G4592" t="s">
        <v>14123</v>
      </c>
      <c r="H4592" t="s">
        <v>14123</v>
      </c>
      <c r="I4592" t="s">
        <v>14123</v>
      </c>
      <c r="J4592">
        <v>1869</v>
      </c>
      <c r="K4592" t="s">
        <v>14955</v>
      </c>
      <c r="L4592">
        <v>9</v>
      </c>
      <c r="M4592">
        <v>0</v>
      </c>
    </row>
    <row r="4593" spans="1:13" x14ac:dyDescent="0.25">
      <c r="A4593" t="s">
        <v>14956</v>
      </c>
      <c r="B4593">
        <v>0</v>
      </c>
      <c r="C4593">
        <v>0</v>
      </c>
      <c r="D4593">
        <v>0</v>
      </c>
      <c r="E4593" t="s">
        <v>14123</v>
      </c>
      <c r="F4593" t="s">
        <v>14123</v>
      </c>
      <c r="G4593" t="s">
        <v>14123</v>
      </c>
      <c r="H4593" t="s">
        <v>14123</v>
      </c>
      <c r="I4593" t="s">
        <v>14123</v>
      </c>
      <c r="J4593">
        <v>1059</v>
      </c>
      <c r="K4593" t="s">
        <v>14174</v>
      </c>
      <c r="L4593">
        <v>4</v>
      </c>
      <c r="M4593">
        <v>0</v>
      </c>
    </row>
    <row r="4594" spans="1:13" x14ac:dyDescent="0.25">
      <c r="A4594" t="s">
        <v>2041</v>
      </c>
      <c r="B4594">
        <v>192.653632025478</v>
      </c>
      <c r="C4594">
        <v>337.38239266532997</v>
      </c>
      <c r="D4594">
        <v>265.01801234540397</v>
      </c>
      <c r="E4594">
        <v>0.80842780410804604</v>
      </c>
      <c r="F4594">
        <v>0.20834287069277199</v>
      </c>
      <c r="G4594">
        <v>3.8802758233094301</v>
      </c>
      <c r="H4594">
        <v>1.0433807420195401E-4</v>
      </c>
      <c r="I4594">
        <v>7.8221890075076802E-4</v>
      </c>
      <c r="J4594">
        <v>1518</v>
      </c>
      <c r="K4594" t="s">
        <v>2042</v>
      </c>
      <c r="L4594">
        <v>9</v>
      </c>
      <c r="M4594">
        <v>0</v>
      </c>
    </row>
    <row r="4595" spans="1:13" x14ac:dyDescent="0.25">
      <c r="A4595" t="s">
        <v>10768</v>
      </c>
      <c r="B4595">
        <v>2.9540441330824998</v>
      </c>
      <c r="C4595">
        <v>5.1867992382400097</v>
      </c>
      <c r="D4595">
        <v>4.0704216856612598</v>
      </c>
      <c r="E4595">
        <v>0.83066139866423006</v>
      </c>
      <c r="F4595">
        <v>1.45703896945596</v>
      </c>
      <c r="G4595">
        <v>0.57010238989996698</v>
      </c>
      <c r="H4595">
        <v>0.56860825431022599</v>
      </c>
      <c r="I4595">
        <v>0.760375986038617</v>
      </c>
      <c r="J4595">
        <v>921</v>
      </c>
      <c r="K4595" t="s">
        <v>10769</v>
      </c>
      <c r="L4595">
        <v>2</v>
      </c>
      <c r="M4595">
        <v>0</v>
      </c>
    </row>
    <row r="4596" spans="1:13" x14ac:dyDescent="0.25">
      <c r="A4596" t="s">
        <v>5806</v>
      </c>
      <c r="B4596">
        <v>28.114826781703002</v>
      </c>
      <c r="C4596">
        <v>50.842556010673903</v>
      </c>
      <c r="D4596">
        <v>39.478691396188403</v>
      </c>
      <c r="E4596">
        <v>0.85824035753599504</v>
      </c>
      <c r="F4596">
        <v>0.49124924517414897</v>
      </c>
      <c r="G4596">
        <v>1.74705684734792</v>
      </c>
      <c r="H4596">
        <v>8.0627477736335704E-2</v>
      </c>
      <c r="I4596">
        <v>0.206715129089967</v>
      </c>
      <c r="J4596">
        <v>2259</v>
      </c>
      <c r="K4596" t="s">
        <v>23</v>
      </c>
      <c r="L4596">
        <v>14</v>
      </c>
      <c r="M4596">
        <v>0</v>
      </c>
    </row>
    <row r="4597" spans="1:13" x14ac:dyDescent="0.25">
      <c r="A4597" t="s">
        <v>14957</v>
      </c>
      <c r="B4597">
        <v>0</v>
      </c>
      <c r="C4597">
        <v>0</v>
      </c>
      <c r="D4597">
        <v>0</v>
      </c>
      <c r="E4597" t="s">
        <v>14123</v>
      </c>
      <c r="F4597" t="s">
        <v>14123</v>
      </c>
      <c r="G4597" t="s">
        <v>14123</v>
      </c>
      <c r="H4597" t="s">
        <v>14123</v>
      </c>
      <c r="I4597" t="s">
        <v>14123</v>
      </c>
      <c r="J4597">
        <v>1041</v>
      </c>
      <c r="K4597" t="s">
        <v>788</v>
      </c>
      <c r="L4597">
        <v>8</v>
      </c>
      <c r="M4597">
        <v>0</v>
      </c>
    </row>
    <row r="4598" spans="1:13" x14ac:dyDescent="0.25">
      <c r="A4598" t="s">
        <v>14958</v>
      </c>
      <c r="B4598">
        <v>0</v>
      </c>
      <c r="C4598">
        <v>0</v>
      </c>
      <c r="D4598">
        <v>0</v>
      </c>
      <c r="E4598" t="s">
        <v>14123</v>
      </c>
      <c r="F4598" t="s">
        <v>14123</v>
      </c>
      <c r="G4598" t="s">
        <v>14123</v>
      </c>
      <c r="H4598" t="s">
        <v>14123</v>
      </c>
      <c r="I4598" t="s">
        <v>14123</v>
      </c>
      <c r="J4598">
        <v>1101</v>
      </c>
      <c r="K4598" t="s">
        <v>2113</v>
      </c>
      <c r="L4598">
        <v>7</v>
      </c>
      <c r="M4598">
        <v>0</v>
      </c>
    </row>
    <row r="4599" spans="1:13" x14ac:dyDescent="0.25">
      <c r="A4599" t="s">
        <v>4540</v>
      </c>
      <c r="B4599">
        <v>10.975235263443</v>
      </c>
      <c r="C4599">
        <v>32.355859005711899</v>
      </c>
      <c r="D4599">
        <v>21.665547134577398</v>
      </c>
      <c r="E4599">
        <v>1.56582375470915</v>
      </c>
      <c r="F4599">
        <v>0.70894466291946101</v>
      </c>
      <c r="G4599">
        <v>2.2086685133660802</v>
      </c>
      <c r="H4599">
        <v>2.71977060304705E-2</v>
      </c>
      <c r="I4599">
        <v>9.0090691681890198E-2</v>
      </c>
      <c r="J4599">
        <v>1002</v>
      </c>
      <c r="K4599" t="s">
        <v>4309</v>
      </c>
      <c r="L4599">
        <v>4</v>
      </c>
      <c r="M4599">
        <v>0</v>
      </c>
    </row>
    <row r="4600" spans="1:13" x14ac:dyDescent="0.25">
      <c r="A4600" t="s">
        <v>9103</v>
      </c>
      <c r="B4600">
        <v>6.1809204436134504</v>
      </c>
      <c r="C4600">
        <v>2.59113858840754</v>
      </c>
      <c r="D4600">
        <v>4.3860295160104901</v>
      </c>
      <c r="E4600">
        <v>-1.24883275989612</v>
      </c>
      <c r="F4600">
        <v>1.3973512705361399</v>
      </c>
      <c r="G4600">
        <v>-0.89371426228206796</v>
      </c>
      <c r="H4600">
        <v>0.371474792467752</v>
      </c>
      <c r="I4600">
        <v>0.59509840403970904</v>
      </c>
      <c r="J4600">
        <v>1065</v>
      </c>
      <c r="K4600" t="s">
        <v>15</v>
      </c>
      <c r="L4600">
        <v>6</v>
      </c>
      <c r="M4600">
        <v>0</v>
      </c>
    </row>
    <row r="4601" spans="1:13" x14ac:dyDescent="0.25">
      <c r="A4601" t="s">
        <v>13367</v>
      </c>
      <c r="B4601">
        <v>18.0015304851051</v>
      </c>
      <c r="C4601">
        <v>16.9819986170309</v>
      </c>
      <c r="D4601">
        <v>17.491764551068002</v>
      </c>
      <c r="E4601">
        <v>-8.9378028928105299E-2</v>
      </c>
      <c r="F4601">
        <v>0.72008283017974095</v>
      </c>
      <c r="G4601">
        <v>-0.12412187207101701</v>
      </c>
      <c r="H4601">
        <v>0.90121878066255201</v>
      </c>
      <c r="I4601">
        <v>0.95531262333595601</v>
      </c>
      <c r="J4601">
        <v>1269</v>
      </c>
      <c r="K4601" t="s">
        <v>4137</v>
      </c>
      <c r="L4601">
        <v>7</v>
      </c>
      <c r="M4601">
        <v>0</v>
      </c>
    </row>
    <row r="4602" spans="1:13" x14ac:dyDescent="0.25">
      <c r="A4602" t="s">
        <v>3496</v>
      </c>
      <c r="B4602">
        <v>73.299322240924496</v>
      </c>
      <c r="C4602">
        <v>143.602511773396</v>
      </c>
      <c r="D4602">
        <v>108.45091700716</v>
      </c>
      <c r="E4602">
        <v>0.96477846651975196</v>
      </c>
      <c r="F4602">
        <v>0.34424681695885301</v>
      </c>
      <c r="G4602">
        <v>2.80257774071175</v>
      </c>
      <c r="H4602">
        <v>5.0695996578236403E-3</v>
      </c>
      <c r="I4602">
        <v>2.19512332247833E-2</v>
      </c>
      <c r="J4602">
        <v>1518</v>
      </c>
      <c r="K4602" t="s">
        <v>23</v>
      </c>
      <c r="L4602">
        <v>5</v>
      </c>
      <c r="M4602">
        <v>0</v>
      </c>
    </row>
    <row r="4603" spans="1:13" x14ac:dyDescent="0.25">
      <c r="A4603" t="s">
        <v>8943</v>
      </c>
      <c r="B4603">
        <v>3.3117830202263101</v>
      </c>
      <c r="C4603">
        <v>7.6333583029290502</v>
      </c>
      <c r="D4603">
        <v>5.4725706615776799</v>
      </c>
      <c r="E4603">
        <v>1.2096095992607301</v>
      </c>
      <c r="F4603">
        <v>1.3075277799245999</v>
      </c>
      <c r="G4603">
        <v>0.92511196919310501</v>
      </c>
      <c r="H4603">
        <v>0.35490766769526699</v>
      </c>
      <c r="I4603">
        <v>0.57926043351452505</v>
      </c>
      <c r="J4603">
        <v>903</v>
      </c>
      <c r="K4603" t="s">
        <v>286</v>
      </c>
      <c r="L4603">
        <v>4</v>
      </c>
      <c r="M4603">
        <v>0</v>
      </c>
    </row>
    <row r="4604" spans="1:13" x14ac:dyDescent="0.25">
      <c r="A4604" t="s">
        <v>7277</v>
      </c>
      <c r="B4604">
        <v>30.3547463888134</v>
      </c>
      <c r="C4604">
        <v>48.011863569154002</v>
      </c>
      <c r="D4604">
        <v>39.183304978983699</v>
      </c>
      <c r="E4604">
        <v>0.665044582446915</v>
      </c>
      <c r="F4604">
        <v>0.50896520017121805</v>
      </c>
      <c r="G4604">
        <v>1.3066602239665699</v>
      </c>
      <c r="H4604">
        <v>0.19132813323950201</v>
      </c>
      <c r="I4604">
        <v>0.387638565622211</v>
      </c>
      <c r="J4604">
        <v>1761</v>
      </c>
      <c r="K4604" t="s">
        <v>124</v>
      </c>
      <c r="L4604">
        <v>10</v>
      </c>
      <c r="M4604">
        <v>0</v>
      </c>
    </row>
    <row r="4605" spans="1:13" x14ac:dyDescent="0.25">
      <c r="A4605" t="s">
        <v>12072</v>
      </c>
      <c r="B4605">
        <v>5.6583377394518299</v>
      </c>
      <c r="C4605">
        <v>4.2027402831389002</v>
      </c>
      <c r="D4605">
        <v>4.9305390112953598</v>
      </c>
      <c r="E4605">
        <v>-0.43321043128158898</v>
      </c>
      <c r="F4605">
        <v>1.2840601916223</v>
      </c>
      <c r="G4605">
        <v>-0.33737548606211798</v>
      </c>
      <c r="H4605">
        <v>0.73583386180781996</v>
      </c>
      <c r="I4605">
        <v>0.87033449707003496</v>
      </c>
      <c r="J4605">
        <v>855</v>
      </c>
      <c r="K4605" t="s">
        <v>75</v>
      </c>
      <c r="L4605">
        <v>1</v>
      </c>
      <c r="M4605">
        <v>0</v>
      </c>
    </row>
    <row r="4606" spans="1:13" x14ac:dyDescent="0.25">
      <c r="A4606" t="s">
        <v>9047</v>
      </c>
      <c r="B4606">
        <v>7.0663738513021697</v>
      </c>
      <c r="C4606">
        <v>14.219106895122099</v>
      </c>
      <c r="D4606">
        <v>10.642740373212099</v>
      </c>
      <c r="E4606">
        <v>1.0319484607697</v>
      </c>
      <c r="F4606">
        <v>1.1416933142934</v>
      </c>
      <c r="G4606">
        <v>0.90387536464498996</v>
      </c>
      <c r="H4606">
        <v>0.366061493493958</v>
      </c>
      <c r="I4606">
        <v>0.59034659983904003</v>
      </c>
      <c r="J4606">
        <v>894</v>
      </c>
      <c r="K4606" t="s">
        <v>1081</v>
      </c>
      <c r="L4606">
        <v>3</v>
      </c>
      <c r="M4606">
        <v>0</v>
      </c>
    </row>
    <row r="4607" spans="1:13" x14ac:dyDescent="0.25">
      <c r="A4607" t="s">
        <v>5422</v>
      </c>
      <c r="B4607">
        <v>2.0050547677013699</v>
      </c>
      <c r="C4607">
        <v>10.919788943322301</v>
      </c>
      <c r="D4607">
        <v>6.4624218555118604</v>
      </c>
      <c r="E4607">
        <v>2.48187463605966</v>
      </c>
      <c r="F4607">
        <v>1.32580811170862</v>
      </c>
      <c r="G4607">
        <v>1.8719712258067001</v>
      </c>
      <c r="H4607">
        <v>6.1210584469720802E-2</v>
      </c>
      <c r="I4607">
        <v>0.16861493870791999</v>
      </c>
      <c r="J4607">
        <v>900</v>
      </c>
      <c r="K4607" t="s">
        <v>5423</v>
      </c>
      <c r="L4607">
        <v>2</v>
      </c>
      <c r="M4607">
        <v>0</v>
      </c>
    </row>
    <row r="4608" spans="1:13" x14ac:dyDescent="0.25">
      <c r="A4608" t="s">
        <v>5162</v>
      </c>
      <c r="B4608">
        <v>12.455997256224199</v>
      </c>
      <c r="C4608">
        <v>30.599667612012201</v>
      </c>
      <c r="D4608">
        <v>21.527832434118199</v>
      </c>
      <c r="E4608">
        <v>1.3026785289181999</v>
      </c>
      <c r="F4608">
        <v>0.66553675688352598</v>
      </c>
      <c r="G4608">
        <v>1.95733521168415</v>
      </c>
      <c r="H4608">
        <v>5.0308070225392201E-2</v>
      </c>
      <c r="I4608">
        <v>0.14582323271182501</v>
      </c>
      <c r="J4608">
        <v>1137</v>
      </c>
      <c r="K4608" t="s">
        <v>145</v>
      </c>
      <c r="L4608">
        <v>0</v>
      </c>
      <c r="M4608">
        <v>0</v>
      </c>
    </row>
    <row r="4609" spans="1:13" x14ac:dyDescent="0.25">
      <c r="A4609" t="s">
        <v>14959</v>
      </c>
      <c r="B4609">
        <v>0</v>
      </c>
      <c r="C4609">
        <v>0.486507065871292</v>
      </c>
      <c r="D4609">
        <v>0.243253532935646</v>
      </c>
      <c r="E4609">
        <v>1.55189823724567</v>
      </c>
      <c r="F4609">
        <v>4.9919521414449397</v>
      </c>
      <c r="G4609">
        <v>0.310880031152797</v>
      </c>
      <c r="H4609">
        <v>0.75589182564455504</v>
      </c>
      <c r="I4609" t="s">
        <v>14123</v>
      </c>
      <c r="J4609">
        <v>885</v>
      </c>
      <c r="K4609" t="s">
        <v>286</v>
      </c>
      <c r="L4609">
        <v>1</v>
      </c>
      <c r="M4609">
        <v>0</v>
      </c>
    </row>
    <row r="4610" spans="1:13" x14ac:dyDescent="0.25">
      <c r="A4610" t="s">
        <v>14960</v>
      </c>
      <c r="B4610">
        <v>1.83479953120562</v>
      </c>
      <c r="C4610">
        <v>1.61097918287136</v>
      </c>
      <c r="D4610">
        <v>1.72288935703849</v>
      </c>
      <c r="E4610">
        <v>-0.21225708217751399</v>
      </c>
      <c r="F4610">
        <v>2.1287562599888599</v>
      </c>
      <c r="G4610">
        <v>-9.9709434173842204E-2</v>
      </c>
      <c r="H4610">
        <v>0.92057501048394497</v>
      </c>
      <c r="I4610" t="s">
        <v>14123</v>
      </c>
      <c r="J4610">
        <v>1707</v>
      </c>
      <c r="K4610" t="s">
        <v>11</v>
      </c>
      <c r="L4610">
        <v>15</v>
      </c>
      <c r="M4610">
        <v>0</v>
      </c>
    </row>
    <row r="4611" spans="1:13" x14ac:dyDescent="0.25">
      <c r="A4611" t="s">
        <v>14961</v>
      </c>
      <c r="B4611">
        <v>0</v>
      </c>
      <c r="C4611">
        <v>0.486507065871292</v>
      </c>
      <c r="D4611">
        <v>0.243253532935646</v>
      </c>
      <c r="E4611">
        <v>1.55189823724567</v>
      </c>
      <c r="F4611">
        <v>4.9919521414449397</v>
      </c>
      <c r="G4611">
        <v>0.310880031152797</v>
      </c>
      <c r="H4611">
        <v>0.75589182564455504</v>
      </c>
      <c r="I4611" t="s">
        <v>14123</v>
      </c>
      <c r="J4611">
        <v>1473</v>
      </c>
      <c r="K4611" t="s">
        <v>6479</v>
      </c>
      <c r="L4611">
        <v>3</v>
      </c>
      <c r="M4611">
        <v>0</v>
      </c>
    </row>
    <row r="4612" spans="1:13" x14ac:dyDescent="0.25">
      <c r="A4612" t="s">
        <v>14962</v>
      </c>
      <c r="B4612">
        <v>0</v>
      </c>
      <c r="C4612">
        <v>0</v>
      </c>
      <c r="D4612">
        <v>0</v>
      </c>
      <c r="E4612" t="s">
        <v>14123</v>
      </c>
      <c r="F4612" t="s">
        <v>14123</v>
      </c>
      <c r="G4612" t="s">
        <v>14123</v>
      </c>
      <c r="H4612" t="s">
        <v>14123</v>
      </c>
      <c r="I4612" t="s">
        <v>14123</v>
      </c>
      <c r="J4612">
        <v>1476</v>
      </c>
      <c r="K4612" t="s">
        <v>1687</v>
      </c>
      <c r="L4612">
        <v>7</v>
      </c>
      <c r="M4612">
        <v>0</v>
      </c>
    </row>
    <row r="4613" spans="1:13" x14ac:dyDescent="0.25">
      <c r="A4613" t="s">
        <v>14963</v>
      </c>
      <c r="B4613">
        <v>0</v>
      </c>
      <c r="C4613">
        <v>0</v>
      </c>
      <c r="D4613">
        <v>0</v>
      </c>
      <c r="E4613" t="s">
        <v>14123</v>
      </c>
      <c r="F4613" t="s">
        <v>14123</v>
      </c>
      <c r="G4613" t="s">
        <v>14123</v>
      </c>
      <c r="H4613" t="s">
        <v>14123</v>
      </c>
      <c r="I4613" t="s">
        <v>14123</v>
      </c>
      <c r="J4613">
        <v>3852</v>
      </c>
      <c r="K4613" t="s">
        <v>186</v>
      </c>
      <c r="L4613">
        <v>16</v>
      </c>
      <c r="M4613">
        <v>0</v>
      </c>
    </row>
    <row r="4614" spans="1:13" x14ac:dyDescent="0.25">
      <c r="A4614" t="s">
        <v>14964</v>
      </c>
      <c r="B4614">
        <v>0</v>
      </c>
      <c r="C4614">
        <v>0</v>
      </c>
      <c r="D4614">
        <v>0</v>
      </c>
      <c r="E4614" t="s">
        <v>14123</v>
      </c>
      <c r="F4614" t="s">
        <v>14123</v>
      </c>
      <c r="G4614" t="s">
        <v>14123</v>
      </c>
      <c r="H4614" t="s">
        <v>14123</v>
      </c>
      <c r="I4614" t="s">
        <v>14123</v>
      </c>
      <c r="J4614">
        <v>816</v>
      </c>
      <c r="K4614" t="s">
        <v>3822</v>
      </c>
      <c r="L4614">
        <v>6</v>
      </c>
      <c r="M4614">
        <v>0</v>
      </c>
    </row>
    <row r="4615" spans="1:13" x14ac:dyDescent="0.25">
      <c r="A4615" t="s">
        <v>14965</v>
      </c>
      <c r="B4615">
        <v>0</v>
      </c>
      <c r="C4615">
        <v>0</v>
      </c>
      <c r="D4615">
        <v>0</v>
      </c>
      <c r="E4615" t="s">
        <v>14123</v>
      </c>
      <c r="F4615" t="s">
        <v>14123</v>
      </c>
      <c r="G4615" t="s">
        <v>14123</v>
      </c>
      <c r="H4615" t="s">
        <v>14123</v>
      </c>
      <c r="I4615" t="s">
        <v>14123</v>
      </c>
      <c r="J4615">
        <v>681</v>
      </c>
      <c r="K4615" t="s">
        <v>2197</v>
      </c>
      <c r="L4615">
        <v>0</v>
      </c>
      <c r="M4615">
        <v>0</v>
      </c>
    </row>
    <row r="4616" spans="1:13" x14ac:dyDescent="0.25">
      <c r="A4616" t="s">
        <v>14966</v>
      </c>
      <c r="B4616">
        <v>0</v>
      </c>
      <c r="C4616">
        <v>0</v>
      </c>
      <c r="D4616">
        <v>0</v>
      </c>
      <c r="E4616" t="s">
        <v>14123</v>
      </c>
      <c r="F4616" t="s">
        <v>14123</v>
      </c>
      <c r="G4616" t="s">
        <v>14123</v>
      </c>
      <c r="H4616" t="s">
        <v>14123</v>
      </c>
      <c r="I4616" t="s">
        <v>14123</v>
      </c>
      <c r="J4616">
        <v>1071</v>
      </c>
      <c r="K4616" t="s">
        <v>191</v>
      </c>
      <c r="L4616">
        <v>9</v>
      </c>
      <c r="M4616">
        <v>0</v>
      </c>
    </row>
    <row r="4617" spans="1:13" x14ac:dyDescent="0.25">
      <c r="A4617" t="s">
        <v>12020</v>
      </c>
      <c r="B4617">
        <v>6.3503606140393503</v>
      </c>
      <c r="C4617">
        <v>4.6205789262871102</v>
      </c>
      <c r="D4617">
        <v>5.4854697701632302</v>
      </c>
      <c r="E4617">
        <v>-0.44280898398137902</v>
      </c>
      <c r="F4617">
        <v>1.27382969770147</v>
      </c>
      <c r="G4617">
        <v>-0.34762023901656303</v>
      </c>
      <c r="H4617">
        <v>0.72812540462211595</v>
      </c>
      <c r="I4617">
        <v>0.86518706635606801</v>
      </c>
      <c r="J4617">
        <v>1692</v>
      </c>
      <c r="K4617" t="s">
        <v>11</v>
      </c>
      <c r="L4617">
        <v>11</v>
      </c>
      <c r="M4617">
        <v>0</v>
      </c>
    </row>
    <row r="4618" spans="1:13" x14ac:dyDescent="0.25">
      <c r="A4618" t="s">
        <v>783</v>
      </c>
      <c r="B4618">
        <v>123.498786025358</v>
      </c>
      <c r="C4618">
        <v>319.14928746799501</v>
      </c>
      <c r="D4618">
        <v>221.324036746677</v>
      </c>
      <c r="E4618">
        <v>1.36792098062373</v>
      </c>
      <c r="F4618">
        <v>0.22388530096356901</v>
      </c>
      <c r="G4618">
        <v>6.1099186714643796</v>
      </c>
      <c r="H4618" s="1">
        <v>9.9681924260410106E-10</v>
      </c>
      <c r="I4618" s="1">
        <v>1.96598222278865E-8</v>
      </c>
      <c r="J4618">
        <v>717</v>
      </c>
      <c r="K4618" t="s">
        <v>784</v>
      </c>
      <c r="L4618">
        <v>3</v>
      </c>
      <c r="M4618">
        <v>0</v>
      </c>
    </row>
    <row r="4619" spans="1:13" x14ac:dyDescent="0.25">
      <c r="A4619" t="s">
        <v>14967</v>
      </c>
      <c r="B4619">
        <v>0.43766723083590298</v>
      </c>
      <c r="C4619">
        <v>0</v>
      </c>
      <c r="D4619">
        <v>0.21883361541795199</v>
      </c>
      <c r="E4619">
        <v>-1.2673461707884699</v>
      </c>
      <c r="F4619">
        <v>4.9913545044504204</v>
      </c>
      <c r="G4619">
        <v>-0.25390826671567301</v>
      </c>
      <c r="H4619">
        <v>0.79956642812545398</v>
      </c>
      <c r="I4619" t="s">
        <v>14123</v>
      </c>
      <c r="J4619">
        <v>1683</v>
      </c>
      <c r="K4619" t="s">
        <v>561</v>
      </c>
      <c r="L4619">
        <v>7</v>
      </c>
      <c r="M4619">
        <v>0</v>
      </c>
    </row>
    <row r="4620" spans="1:13" x14ac:dyDescent="0.25">
      <c r="A4620" t="s">
        <v>13583</v>
      </c>
      <c r="B4620">
        <v>13.9298311454403</v>
      </c>
      <c r="C4620">
        <v>14.569998924182</v>
      </c>
      <c r="D4620">
        <v>14.249915034811099</v>
      </c>
      <c r="E4620">
        <v>7.7894970573504599E-2</v>
      </c>
      <c r="F4620">
        <v>0.90192665316163401</v>
      </c>
      <c r="G4620">
        <v>8.6365083347354002E-2</v>
      </c>
      <c r="H4620">
        <v>0.931176202640702</v>
      </c>
      <c r="I4620">
        <v>0.97018615961725596</v>
      </c>
      <c r="J4620">
        <v>1314</v>
      </c>
      <c r="K4620" t="s">
        <v>2569</v>
      </c>
      <c r="L4620">
        <v>2</v>
      </c>
      <c r="M4620">
        <v>0</v>
      </c>
    </row>
    <row r="4621" spans="1:13" x14ac:dyDescent="0.25">
      <c r="A4621" t="s">
        <v>5306</v>
      </c>
      <c r="B4621">
        <v>8.79167091065157</v>
      </c>
      <c r="C4621">
        <v>24.585899106079601</v>
      </c>
      <c r="D4621">
        <v>16.688785008365599</v>
      </c>
      <c r="E4621">
        <v>1.49691945668936</v>
      </c>
      <c r="F4621">
        <v>0.78096590002439703</v>
      </c>
      <c r="G4621">
        <v>1.9167539282350201</v>
      </c>
      <c r="H4621">
        <v>5.5269200525246497E-2</v>
      </c>
      <c r="I4621">
        <v>0.155915371352186</v>
      </c>
      <c r="J4621">
        <v>1344</v>
      </c>
      <c r="K4621" t="s">
        <v>75</v>
      </c>
      <c r="L4621">
        <v>7</v>
      </c>
      <c r="M4621">
        <v>0</v>
      </c>
    </row>
    <row r="4622" spans="1:13" x14ac:dyDescent="0.25">
      <c r="A4622" t="s">
        <v>14968</v>
      </c>
      <c r="B4622">
        <v>0</v>
      </c>
      <c r="C4622">
        <v>0</v>
      </c>
      <c r="D4622">
        <v>0</v>
      </c>
      <c r="E4622" t="s">
        <v>14123</v>
      </c>
      <c r="F4622" t="s">
        <v>14123</v>
      </c>
      <c r="G4622" t="s">
        <v>14123</v>
      </c>
      <c r="H4622" t="s">
        <v>14123</v>
      </c>
      <c r="I4622" t="s">
        <v>14123</v>
      </c>
      <c r="J4622">
        <v>1767</v>
      </c>
      <c r="K4622" t="s">
        <v>14969</v>
      </c>
      <c r="L4622">
        <v>7</v>
      </c>
      <c r="M4622">
        <v>0</v>
      </c>
    </row>
    <row r="4623" spans="1:13" x14ac:dyDescent="0.25">
      <c r="A4623" t="s">
        <v>12468</v>
      </c>
      <c r="B4623">
        <v>278.60988713665</v>
      </c>
      <c r="C4623">
        <v>289.14714608785198</v>
      </c>
      <c r="D4623">
        <v>283.87851661225102</v>
      </c>
      <c r="E4623">
        <v>5.3399387920893403E-2</v>
      </c>
      <c r="F4623">
        <v>0.196972919170185</v>
      </c>
      <c r="G4623">
        <v>0.27110014993866299</v>
      </c>
      <c r="H4623">
        <v>0.78631400625925496</v>
      </c>
      <c r="I4623">
        <v>0.89735984396198898</v>
      </c>
      <c r="J4623">
        <v>1212</v>
      </c>
      <c r="K4623" t="s">
        <v>441</v>
      </c>
      <c r="L4623">
        <v>1</v>
      </c>
      <c r="M4623">
        <v>0</v>
      </c>
    </row>
    <row r="4624" spans="1:13" x14ac:dyDescent="0.25">
      <c r="A4624" t="s">
        <v>5632</v>
      </c>
      <c r="B4624">
        <v>52.125968213874003</v>
      </c>
      <c r="C4624">
        <v>85.0190640898346</v>
      </c>
      <c r="D4624">
        <v>68.572516151854302</v>
      </c>
      <c r="E4624">
        <v>0.70640476734088498</v>
      </c>
      <c r="F4624">
        <v>0.39150294174379602</v>
      </c>
      <c r="G4624">
        <v>1.8043408925472799</v>
      </c>
      <c r="H4624">
        <v>7.1177882931007103E-2</v>
      </c>
      <c r="I4624">
        <v>0.18827934324451501</v>
      </c>
      <c r="J4624">
        <v>951</v>
      </c>
      <c r="K4624" t="s">
        <v>5633</v>
      </c>
      <c r="L4624">
        <v>5</v>
      </c>
      <c r="M4624">
        <v>0</v>
      </c>
    </row>
    <row r="4625" spans="1:13" x14ac:dyDescent="0.25">
      <c r="A4625" t="s">
        <v>3362</v>
      </c>
      <c r="B4625">
        <v>47.796559082139098</v>
      </c>
      <c r="C4625">
        <v>103.733144457794</v>
      </c>
      <c r="D4625">
        <v>75.764851769966498</v>
      </c>
      <c r="E4625">
        <v>1.1252443669433301</v>
      </c>
      <c r="F4625">
        <v>0.38881325954299201</v>
      </c>
      <c r="G4625">
        <v>2.8940483363811502</v>
      </c>
      <c r="H4625">
        <v>3.8030961234200001E-3</v>
      </c>
      <c r="I4625">
        <v>1.7165645885740401E-2</v>
      </c>
      <c r="J4625">
        <v>1056</v>
      </c>
      <c r="K4625" t="s">
        <v>15</v>
      </c>
      <c r="L4625">
        <v>5</v>
      </c>
      <c r="M4625">
        <v>0</v>
      </c>
    </row>
    <row r="4626" spans="1:13" x14ac:dyDescent="0.25">
      <c r="A4626" t="s">
        <v>1259</v>
      </c>
      <c r="B4626">
        <v>77.401034432355203</v>
      </c>
      <c r="C4626">
        <v>199.926067446383</v>
      </c>
      <c r="D4626">
        <v>138.663550939369</v>
      </c>
      <c r="E4626">
        <v>1.3654685014291399</v>
      </c>
      <c r="F4626">
        <v>0.28195587641852199</v>
      </c>
      <c r="G4626">
        <v>4.8428446279385504</v>
      </c>
      <c r="H4626" s="1">
        <v>1.2799337257414099E-6</v>
      </c>
      <c r="I4626" s="1">
        <v>1.5613611288951699E-5</v>
      </c>
      <c r="J4626">
        <v>1578</v>
      </c>
      <c r="K4626" t="s">
        <v>95</v>
      </c>
      <c r="L4626">
        <v>4</v>
      </c>
      <c r="M4626">
        <v>0</v>
      </c>
    </row>
    <row r="4627" spans="1:13" x14ac:dyDescent="0.25">
      <c r="A4627" t="s">
        <v>10284</v>
      </c>
      <c r="B4627">
        <v>59.847725533427699</v>
      </c>
      <c r="C4627">
        <v>71.563948919594495</v>
      </c>
      <c r="D4627">
        <v>65.705837226511093</v>
      </c>
      <c r="E4627">
        <v>0.26213630375272001</v>
      </c>
      <c r="F4627">
        <v>0.399562745159663</v>
      </c>
      <c r="G4627">
        <v>0.65605792063514601</v>
      </c>
      <c r="H4627">
        <v>0.51178685769867305</v>
      </c>
      <c r="I4627">
        <v>0.71893175162362599</v>
      </c>
      <c r="J4627">
        <v>1485</v>
      </c>
      <c r="K4627" t="s">
        <v>11</v>
      </c>
      <c r="L4627">
        <v>2</v>
      </c>
      <c r="M4627">
        <v>0</v>
      </c>
    </row>
    <row r="4628" spans="1:13" x14ac:dyDescent="0.25">
      <c r="A4628" t="s">
        <v>14970</v>
      </c>
      <c r="B4628">
        <v>0</v>
      </c>
      <c r="C4628">
        <v>1.0521359353166699</v>
      </c>
      <c r="D4628">
        <v>0.52606796765833397</v>
      </c>
      <c r="E4628">
        <v>2.5855863759994802</v>
      </c>
      <c r="F4628">
        <v>4.4148433307838602</v>
      </c>
      <c r="G4628">
        <v>0.58565756070451702</v>
      </c>
      <c r="H4628">
        <v>0.55810565888074803</v>
      </c>
      <c r="I4628" t="s">
        <v>14123</v>
      </c>
      <c r="J4628">
        <v>876</v>
      </c>
      <c r="K4628" t="s">
        <v>3822</v>
      </c>
      <c r="L4628">
        <v>2</v>
      </c>
      <c r="M4628">
        <v>0</v>
      </c>
    </row>
    <row r="4629" spans="1:13" x14ac:dyDescent="0.25">
      <c r="A4629" t="s">
        <v>14971</v>
      </c>
      <c r="B4629">
        <v>0</v>
      </c>
      <c r="C4629">
        <v>0</v>
      </c>
      <c r="D4629">
        <v>0</v>
      </c>
      <c r="E4629" t="s">
        <v>14123</v>
      </c>
      <c r="F4629" t="s">
        <v>14123</v>
      </c>
      <c r="G4629" t="s">
        <v>14123</v>
      </c>
      <c r="H4629" t="s">
        <v>14123</v>
      </c>
      <c r="I4629" t="s">
        <v>14123</v>
      </c>
      <c r="J4629">
        <v>486</v>
      </c>
      <c r="K4629" t="s">
        <v>29</v>
      </c>
      <c r="L4629">
        <v>9</v>
      </c>
      <c r="M4629">
        <v>0</v>
      </c>
    </row>
    <row r="4630" spans="1:13" x14ac:dyDescent="0.25">
      <c r="A4630" t="s">
        <v>8664</v>
      </c>
      <c r="B4630">
        <v>3.3205983779752102</v>
      </c>
      <c r="C4630">
        <v>7.7522387097237697</v>
      </c>
      <c r="D4630">
        <v>5.5364185438494902</v>
      </c>
      <c r="E4630">
        <v>1.2232382137821101</v>
      </c>
      <c r="F4630">
        <v>1.24836059045625</v>
      </c>
      <c r="G4630">
        <v>0.97987570509178601</v>
      </c>
      <c r="H4630">
        <v>0.32714747671808603</v>
      </c>
      <c r="I4630">
        <v>0.55172285670787002</v>
      </c>
      <c r="J4630">
        <v>846</v>
      </c>
      <c r="K4630" t="s">
        <v>3822</v>
      </c>
      <c r="L4630">
        <v>2</v>
      </c>
      <c r="M4630">
        <v>0</v>
      </c>
    </row>
    <row r="4631" spans="1:13" x14ac:dyDescent="0.25">
      <c r="A4631" t="s">
        <v>8517</v>
      </c>
      <c r="B4631">
        <v>4.2731622630686701</v>
      </c>
      <c r="C4631">
        <v>9.5893640896631105</v>
      </c>
      <c r="D4631">
        <v>6.9312631763658903</v>
      </c>
      <c r="E4631">
        <v>1.15964569481672</v>
      </c>
      <c r="F4631">
        <v>1.1456359995118</v>
      </c>
      <c r="G4631">
        <v>1.0122287491933699</v>
      </c>
      <c r="H4631">
        <v>0.31142869321903899</v>
      </c>
      <c r="I4631">
        <v>0.53489082525592402</v>
      </c>
      <c r="J4631">
        <v>1533</v>
      </c>
      <c r="K4631" t="s">
        <v>11</v>
      </c>
      <c r="L4631">
        <v>9</v>
      </c>
      <c r="M4631">
        <v>0</v>
      </c>
    </row>
    <row r="4632" spans="1:13" x14ac:dyDescent="0.25">
      <c r="A4632" t="s">
        <v>8041</v>
      </c>
      <c r="B4632">
        <v>106.54073465595199</v>
      </c>
      <c r="C4632">
        <v>69.349032340042001</v>
      </c>
      <c r="D4632">
        <v>87.944883497997097</v>
      </c>
      <c r="E4632">
        <v>-0.61726116347192395</v>
      </c>
      <c r="F4632">
        <v>0.54965891662685296</v>
      </c>
      <c r="G4632">
        <v>-1.1229894481834899</v>
      </c>
      <c r="H4632">
        <v>0.26144197590762502</v>
      </c>
      <c r="I4632">
        <v>0.47750613011889798</v>
      </c>
      <c r="J4632">
        <v>4326</v>
      </c>
      <c r="K4632" t="s">
        <v>1591</v>
      </c>
      <c r="L4632">
        <v>20</v>
      </c>
      <c r="M4632">
        <v>0</v>
      </c>
    </row>
    <row r="4633" spans="1:13" x14ac:dyDescent="0.25">
      <c r="A4633" t="s">
        <v>8441</v>
      </c>
      <c r="B4633">
        <v>20.0165394415808</v>
      </c>
      <c r="C4633">
        <v>11.145957407474601</v>
      </c>
      <c r="D4633">
        <v>15.581248424527701</v>
      </c>
      <c r="E4633">
        <v>-0.84409028987014101</v>
      </c>
      <c r="F4633">
        <v>0.82164736072534195</v>
      </c>
      <c r="G4633">
        <v>-1.02731455149443</v>
      </c>
      <c r="H4633">
        <v>0.30427237256968998</v>
      </c>
      <c r="I4633">
        <v>0.52755137977910205</v>
      </c>
      <c r="J4633">
        <v>1539</v>
      </c>
      <c r="K4633" t="s">
        <v>348</v>
      </c>
      <c r="L4633">
        <v>4</v>
      </c>
      <c r="M4633">
        <v>0</v>
      </c>
    </row>
    <row r="4634" spans="1:13" x14ac:dyDescent="0.25">
      <c r="A4634" t="s">
        <v>7577</v>
      </c>
      <c r="B4634">
        <v>241.83171936851701</v>
      </c>
      <c r="C4634">
        <v>296.69310671994498</v>
      </c>
      <c r="D4634">
        <v>269.26241304423098</v>
      </c>
      <c r="E4634">
        <v>0.296251456831505</v>
      </c>
      <c r="F4634">
        <v>0.240227236484433</v>
      </c>
      <c r="G4634">
        <v>1.23321344060294</v>
      </c>
      <c r="H4634">
        <v>0.21749614211549601</v>
      </c>
      <c r="I4634">
        <v>0.422548049595598</v>
      </c>
      <c r="J4634">
        <v>2373</v>
      </c>
      <c r="K4634" t="s">
        <v>75</v>
      </c>
      <c r="L4634">
        <v>17</v>
      </c>
      <c r="M4634">
        <v>0</v>
      </c>
    </row>
    <row r="4635" spans="1:13" x14ac:dyDescent="0.25">
      <c r="A4635" t="s">
        <v>5444</v>
      </c>
      <c r="B4635">
        <v>64.080085642391396</v>
      </c>
      <c r="C4635">
        <v>99.988696513890005</v>
      </c>
      <c r="D4635">
        <v>82.0343910781407</v>
      </c>
      <c r="E4635">
        <v>0.64524448674206403</v>
      </c>
      <c r="F4635">
        <v>0.34595998113223198</v>
      </c>
      <c r="G4635">
        <v>1.8650841771651001</v>
      </c>
      <c r="H4635">
        <v>6.2169606075224301E-2</v>
      </c>
      <c r="I4635">
        <v>0.170496219158838</v>
      </c>
      <c r="J4635">
        <v>2418</v>
      </c>
      <c r="K4635" t="s">
        <v>23</v>
      </c>
      <c r="L4635">
        <v>6</v>
      </c>
      <c r="M4635">
        <v>0</v>
      </c>
    </row>
    <row r="4636" spans="1:13" x14ac:dyDescent="0.25">
      <c r="A4636" t="s">
        <v>2535</v>
      </c>
      <c r="B4636">
        <v>134.433944186443</v>
      </c>
      <c r="C4636">
        <v>50.756717484721896</v>
      </c>
      <c r="D4636">
        <v>92.595330835582303</v>
      </c>
      <c r="E4636">
        <v>-1.41103420004007</v>
      </c>
      <c r="F4636">
        <v>0.4084587174041</v>
      </c>
      <c r="G4636">
        <v>-3.4545331998486799</v>
      </c>
      <c r="H4636">
        <v>5.5124634121307703E-4</v>
      </c>
      <c r="I4636">
        <v>3.3151948250312899E-3</v>
      </c>
      <c r="J4636">
        <v>1095</v>
      </c>
      <c r="K4636" t="s">
        <v>2536</v>
      </c>
      <c r="L4636">
        <v>5</v>
      </c>
      <c r="M4636">
        <v>0</v>
      </c>
    </row>
    <row r="4637" spans="1:13" x14ac:dyDescent="0.25">
      <c r="A4637" t="s">
        <v>10442</v>
      </c>
      <c r="B4637">
        <v>26.398198523807199</v>
      </c>
      <c r="C4637">
        <v>33.544033960342901</v>
      </c>
      <c r="D4637">
        <v>29.971116242074999</v>
      </c>
      <c r="E4637">
        <v>0.34187073285425401</v>
      </c>
      <c r="F4637">
        <v>0.54774562984209096</v>
      </c>
      <c r="G4637">
        <v>0.62414141570204995</v>
      </c>
      <c r="H4637">
        <v>0.53253471695818</v>
      </c>
      <c r="I4637">
        <v>0.73628441061684002</v>
      </c>
      <c r="J4637">
        <v>1620</v>
      </c>
      <c r="K4637" t="s">
        <v>348</v>
      </c>
      <c r="L4637">
        <v>4</v>
      </c>
      <c r="M4637">
        <v>0</v>
      </c>
    </row>
    <row r="4638" spans="1:13" x14ac:dyDescent="0.25">
      <c r="A4638" t="s">
        <v>2346</v>
      </c>
      <c r="B4638">
        <v>9.2234629446366903</v>
      </c>
      <c r="C4638">
        <v>50.676334033071697</v>
      </c>
      <c r="D4638">
        <v>29.949898488854199</v>
      </c>
      <c r="E4638">
        <v>2.4341597747254902</v>
      </c>
      <c r="F4638">
        <v>0.67867449379456901</v>
      </c>
      <c r="G4638">
        <v>3.5866380672651199</v>
      </c>
      <c r="H4638">
        <v>3.34968742591856E-4</v>
      </c>
      <c r="I4638">
        <v>2.1718019327756802E-3</v>
      </c>
      <c r="J4638">
        <v>279</v>
      </c>
      <c r="K4638" t="s">
        <v>2347</v>
      </c>
      <c r="L4638">
        <v>1</v>
      </c>
      <c r="M4638">
        <v>0</v>
      </c>
    </row>
    <row r="4639" spans="1:13" x14ac:dyDescent="0.25">
      <c r="A4639" t="s">
        <v>146</v>
      </c>
      <c r="B4639">
        <v>1662.1937211483901</v>
      </c>
      <c r="C4639">
        <v>6181.2698668780104</v>
      </c>
      <c r="D4639">
        <v>3921.7317940132002</v>
      </c>
      <c r="E4639">
        <v>1.8939592846694899</v>
      </c>
      <c r="F4639">
        <v>0.14258210336450899</v>
      </c>
      <c r="G4639">
        <v>13.283288996148499</v>
      </c>
      <c r="H4639" s="1">
        <v>2.89398078531713E-40</v>
      </c>
      <c r="I4639" s="1">
        <v>3.3641675458492498E-38</v>
      </c>
      <c r="J4639">
        <v>1041</v>
      </c>
      <c r="K4639" t="s">
        <v>75</v>
      </c>
      <c r="L4639">
        <v>8</v>
      </c>
      <c r="M4639">
        <v>0</v>
      </c>
    </row>
    <row r="4640" spans="1:13" x14ac:dyDescent="0.25">
      <c r="A4640" t="s">
        <v>14972</v>
      </c>
      <c r="B4640">
        <v>2.0764919534228401</v>
      </c>
      <c r="C4640">
        <v>0.48559785985954901</v>
      </c>
      <c r="D4640">
        <v>1.28104490664119</v>
      </c>
      <c r="E4640">
        <v>-2.0013959039142599</v>
      </c>
      <c r="F4640">
        <v>3.4285264653432601</v>
      </c>
      <c r="G4640">
        <v>-0.58374812740839799</v>
      </c>
      <c r="H4640">
        <v>0.55938978231582404</v>
      </c>
      <c r="I4640" t="s">
        <v>14123</v>
      </c>
      <c r="J4640">
        <v>1245</v>
      </c>
      <c r="K4640" t="s">
        <v>197</v>
      </c>
      <c r="L4640">
        <v>8</v>
      </c>
      <c r="M4640">
        <v>0</v>
      </c>
    </row>
    <row r="4641" spans="1:13" x14ac:dyDescent="0.25">
      <c r="A4641" t="s">
        <v>5494</v>
      </c>
      <c r="B4641">
        <v>20.282761001281401</v>
      </c>
      <c r="C4641">
        <v>6.7988175670514099</v>
      </c>
      <c r="D4641">
        <v>13.540789284166401</v>
      </c>
      <c r="E4641">
        <v>-1.57261693857833</v>
      </c>
      <c r="F4641">
        <v>0.85264283523862106</v>
      </c>
      <c r="G4641">
        <v>-1.84440292416017</v>
      </c>
      <c r="H4641">
        <v>6.5124441483983594E-2</v>
      </c>
      <c r="I4641">
        <v>0.17683839781234401</v>
      </c>
      <c r="J4641">
        <v>1113</v>
      </c>
      <c r="K4641" t="s">
        <v>9</v>
      </c>
      <c r="L4641">
        <v>6</v>
      </c>
      <c r="M4641">
        <v>0</v>
      </c>
    </row>
    <row r="4642" spans="1:13" x14ac:dyDescent="0.25">
      <c r="A4642" t="s">
        <v>13992</v>
      </c>
      <c r="B4642">
        <v>49.063620958413203</v>
      </c>
      <c r="C4642">
        <v>49.284232000165503</v>
      </c>
      <c r="D4642">
        <v>49.173926479289399</v>
      </c>
      <c r="E4642">
        <v>9.6633229025742794E-3</v>
      </c>
      <c r="F4642">
        <v>0.44700682458134</v>
      </c>
      <c r="G4642">
        <v>2.16178419907231E-2</v>
      </c>
      <c r="H4642">
        <v>0.98275280100691198</v>
      </c>
      <c r="I4642">
        <v>0.99239452496160496</v>
      </c>
      <c r="J4642">
        <v>2685</v>
      </c>
      <c r="K4642" t="s">
        <v>23</v>
      </c>
      <c r="L4642">
        <v>15</v>
      </c>
      <c r="M4642">
        <v>0</v>
      </c>
    </row>
    <row r="4643" spans="1:13" x14ac:dyDescent="0.25">
      <c r="A4643" t="s">
        <v>9326</v>
      </c>
      <c r="B4643">
        <v>7.3016934042437098</v>
      </c>
      <c r="C4643">
        <v>13.2456176603577</v>
      </c>
      <c r="D4643">
        <v>10.273655532300699</v>
      </c>
      <c r="E4643">
        <v>0.84110496189128003</v>
      </c>
      <c r="F4643">
        <v>0.99640444128688599</v>
      </c>
      <c r="G4643">
        <v>0.84414011724492899</v>
      </c>
      <c r="H4643">
        <v>0.398591112380906</v>
      </c>
      <c r="I4643">
        <v>0.62199601728296505</v>
      </c>
      <c r="J4643">
        <v>897</v>
      </c>
      <c r="K4643" t="s">
        <v>4304</v>
      </c>
      <c r="L4643">
        <v>2</v>
      </c>
      <c r="M4643">
        <v>0</v>
      </c>
    </row>
    <row r="4644" spans="1:13" x14ac:dyDescent="0.25">
      <c r="A4644" t="s">
        <v>8995</v>
      </c>
      <c r="B4644">
        <v>2.7842212921674601</v>
      </c>
      <c r="C4644">
        <v>7.0946937851779799</v>
      </c>
      <c r="D4644">
        <v>4.9394575386727304</v>
      </c>
      <c r="E4644">
        <v>1.3296535792767501</v>
      </c>
      <c r="F4644">
        <v>1.4515133608038899</v>
      </c>
      <c r="G4644">
        <v>0.91604639349675099</v>
      </c>
      <c r="H4644">
        <v>0.35964256226505498</v>
      </c>
      <c r="I4644">
        <v>0.583422780781647</v>
      </c>
      <c r="J4644">
        <v>1455</v>
      </c>
      <c r="K4644" t="s">
        <v>747</v>
      </c>
      <c r="L4644">
        <v>3</v>
      </c>
      <c r="M4644">
        <v>0</v>
      </c>
    </row>
    <row r="4645" spans="1:13" x14ac:dyDescent="0.25">
      <c r="A4645" t="s">
        <v>14973</v>
      </c>
      <c r="B4645">
        <v>0.51815282825946996</v>
      </c>
      <c r="C4645">
        <v>0</v>
      </c>
      <c r="D4645">
        <v>0.25907641412973498</v>
      </c>
      <c r="E4645">
        <v>-1.3904430577156399</v>
      </c>
      <c r="F4645">
        <v>4.9831907903950299</v>
      </c>
      <c r="G4645">
        <v>-0.27902665504914598</v>
      </c>
      <c r="H4645">
        <v>0.78022436903492998</v>
      </c>
      <c r="I4645" t="s">
        <v>14123</v>
      </c>
      <c r="J4645">
        <v>378</v>
      </c>
      <c r="K4645" t="s">
        <v>29</v>
      </c>
      <c r="L4645">
        <v>3</v>
      </c>
      <c r="M4645">
        <v>0</v>
      </c>
    </row>
    <row r="4646" spans="1:13" x14ac:dyDescent="0.25">
      <c r="A4646" t="s">
        <v>14974</v>
      </c>
      <c r="B4646">
        <v>0.525550425596091</v>
      </c>
      <c r="C4646">
        <v>0.55851191405969403</v>
      </c>
      <c r="D4646">
        <v>0.54203116982789201</v>
      </c>
      <c r="E4646">
        <v>9.7909943398270097E-2</v>
      </c>
      <c r="F4646">
        <v>4.5096814836094099</v>
      </c>
      <c r="G4646">
        <v>2.1711055149710001E-2</v>
      </c>
      <c r="H4646">
        <v>0.98267844511797398</v>
      </c>
      <c r="I4646" t="s">
        <v>14123</v>
      </c>
      <c r="J4646">
        <v>564</v>
      </c>
      <c r="K4646" t="s">
        <v>296</v>
      </c>
      <c r="L4646">
        <v>2</v>
      </c>
      <c r="M4646">
        <v>0</v>
      </c>
    </row>
    <row r="4647" spans="1:13" x14ac:dyDescent="0.25">
      <c r="A4647" t="s">
        <v>2415</v>
      </c>
      <c r="B4647">
        <v>99.115910332942605</v>
      </c>
      <c r="C4647">
        <v>196.07425310464299</v>
      </c>
      <c r="D4647">
        <v>147.59508171879301</v>
      </c>
      <c r="E4647">
        <v>0.98848424327098805</v>
      </c>
      <c r="F4647">
        <v>0.27913360306158802</v>
      </c>
      <c r="G4647">
        <v>3.54125849567775</v>
      </c>
      <c r="H4647">
        <v>3.9822322789366202E-4</v>
      </c>
      <c r="I4647">
        <v>2.5094666548579501E-3</v>
      </c>
      <c r="J4647">
        <v>1803</v>
      </c>
      <c r="K4647" t="s">
        <v>2416</v>
      </c>
      <c r="L4647">
        <v>10</v>
      </c>
      <c r="M4647">
        <v>0</v>
      </c>
    </row>
    <row r="4648" spans="1:13" x14ac:dyDescent="0.25">
      <c r="A4648" t="s">
        <v>4880</v>
      </c>
      <c r="B4648">
        <v>14.7079010133365</v>
      </c>
      <c r="C4648">
        <v>36.694461556069101</v>
      </c>
      <c r="D4648">
        <v>25.701181284702798</v>
      </c>
      <c r="E4648">
        <v>1.31483310542857</v>
      </c>
      <c r="F4648">
        <v>0.63649386799089902</v>
      </c>
      <c r="G4648">
        <v>2.0657435547318901</v>
      </c>
      <c r="H4648">
        <v>3.8852700363812498E-2</v>
      </c>
      <c r="I4648">
        <v>0.119372988897647</v>
      </c>
      <c r="J4648">
        <v>2088</v>
      </c>
      <c r="K4648" t="s">
        <v>4881</v>
      </c>
      <c r="L4648">
        <v>12</v>
      </c>
      <c r="M4648">
        <v>0</v>
      </c>
    </row>
    <row r="4649" spans="1:13" x14ac:dyDescent="0.25">
      <c r="A4649" t="s">
        <v>6856</v>
      </c>
      <c r="B4649">
        <v>59.604596460833697</v>
      </c>
      <c r="C4649">
        <v>91.961899127977006</v>
      </c>
      <c r="D4649">
        <v>75.783247794405398</v>
      </c>
      <c r="E4649">
        <v>0.62846776895694501</v>
      </c>
      <c r="F4649">
        <v>0.440181852533094</v>
      </c>
      <c r="G4649">
        <v>1.42774574949042</v>
      </c>
      <c r="H4649">
        <v>0.153365052870089</v>
      </c>
      <c r="I4649">
        <v>0.33036845158259198</v>
      </c>
      <c r="J4649">
        <v>357</v>
      </c>
      <c r="K4649" t="s">
        <v>2566</v>
      </c>
      <c r="L4649">
        <v>2</v>
      </c>
      <c r="M4649">
        <v>0</v>
      </c>
    </row>
    <row r="4650" spans="1:13" x14ac:dyDescent="0.25">
      <c r="A4650" t="s">
        <v>3237</v>
      </c>
      <c r="B4650">
        <v>3332.9075888866</v>
      </c>
      <c r="C4650">
        <v>4530.3850964694802</v>
      </c>
      <c r="D4650">
        <v>3931.6463426780401</v>
      </c>
      <c r="E4650">
        <v>0.44320563767284299</v>
      </c>
      <c r="F4650">
        <v>0.14821351360007801</v>
      </c>
      <c r="G4650">
        <v>2.9903186754531399</v>
      </c>
      <c r="H4650">
        <v>2.78686533697668E-3</v>
      </c>
      <c r="I4650">
        <v>1.3112864949841201E-2</v>
      </c>
      <c r="J4650">
        <v>1293</v>
      </c>
      <c r="K4650" t="s">
        <v>3238</v>
      </c>
      <c r="L4650">
        <v>10</v>
      </c>
      <c r="M4650">
        <v>0</v>
      </c>
    </row>
    <row r="4651" spans="1:13" x14ac:dyDescent="0.25">
      <c r="A4651" t="s">
        <v>3768</v>
      </c>
      <c r="B4651">
        <v>638.21180701187996</v>
      </c>
      <c r="C4651">
        <v>480.15043642258399</v>
      </c>
      <c r="D4651">
        <v>559.18112171723203</v>
      </c>
      <c r="E4651">
        <v>-0.40973953663110502</v>
      </c>
      <c r="F4651">
        <v>0.15643742346178099</v>
      </c>
      <c r="G4651">
        <v>-2.6191912878903199</v>
      </c>
      <c r="H4651">
        <v>8.8138508374987403E-3</v>
      </c>
      <c r="I4651">
        <v>3.5402300863953302E-2</v>
      </c>
      <c r="J4651">
        <v>513</v>
      </c>
      <c r="K4651" t="s">
        <v>3769</v>
      </c>
      <c r="L4651">
        <v>3</v>
      </c>
      <c r="M4651">
        <v>0</v>
      </c>
    </row>
    <row r="4652" spans="1:13" x14ac:dyDescent="0.25">
      <c r="A4652" t="s">
        <v>14975</v>
      </c>
      <c r="B4652">
        <v>0.43303208927750098</v>
      </c>
      <c r="C4652">
        <v>0.98342919877948298</v>
      </c>
      <c r="D4652">
        <v>0.70823064402849201</v>
      </c>
      <c r="E4652">
        <v>1.10298272197464</v>
      </c>
      <c r="F4652">
        <v>4.0624369058511496</v>
      </c>
      <c r="G4652">
        <v>0.271507656004703</v>
      </c>
      <c r="H4652">
        <v>0.78600061214306605</v>
      </c>
      <c r="I4652" t="s">
        <v>14123</v>
      </c>
      <c r="J4652">
        <v>726</v>
      </c>
      <c r="K4652" t="s">
        <v>29</v>
      </c>
      <c r="L4652">
        <v>3</v>
      </c>
      <c r="M4652">
        <v>0</v>
      </c>
    </row>
    <row r="4653" spans="1:13" x14ac:dyDescent="0.25">
      <c r="A4653" t="s">
        <v>66</v>
      </c>
      <c r="B4653">
        <v>849.309454104157</v>
      </c>
      <c r="C4653">
        <v>32.805767673043299</v>
      </c>
      <c r="D4653">
        <v>441.05761088859998</v>
      </c>
      <c r="E4653">
        <v>-4.6897708576380701</v>
      </c>
      <c r="F4653">
        <v>0.25421919349810701</v>
      </c>
      <c r="G4653">
        <v>-18.447745007392601</v>
      </c>
      <c r="H4653" s="1">
        <v>5.4366796010413797E-76</v>
      </c>
      <c r="I4653" s="1">
        <v>1.5348523182254299E-73</v>
      </c>
      <c r="J4653">
        <v>1131</v>
      </c>
      <c r="K4653" t="s">
        <v>67</v>
      </c>
      <c r="L4653">
        <v>8</v>
      </c>
      <c r="M4653">
        <v>0</v>
      </c>
    </row>
    <row r="4654" spans="1:13" x14ac:dyDescent="0.25">
      <c r="A4654" t="s">
        <v>4441</v>
      </c>
      <c r="B4654">
        <v>3230.2959966286398</v>
      </c>
      <c r="C4654">
        <v>2753.0207287734602</v>
      </c>
      <c r="D4654">
        <v>2991.65836270105</v>
      </c>
      <c r="E4654">
        <v>-0.23094098766679699</v>
      </c>
      <c r="F4654">
        <v>0.102205373538388</v>
      </c>
      <c r="G4654">
        <v>-2.2595777469572802</v>
      </c>
      <c r="H4654">
        <v>2.3847470000291401E-2</v>
      </c>
      <c r="I4654">
        <v>8.0891469643968206E-2</v>
      </c>
      <c r="J4654">
        <v>4089</v>
      </c>
      <c r="K4654" t="s">
        <v>4430</v>
      </c>
      <c r="L4654">
        <v>19</v>
      </c>
      <c r="M4654">
        <v>0</v>
      </c>
    </row>
    <row r="4655" spans="1:13" x14ac:dyDescent="0.25">
      <c r="A4655" t="s">
        <v>963</v>
      </c>
      <c r="B4655">
        <v>1098.7810350357299</v>
      </c>
      <c r="C4655">
        <v>594.55268947593402</v>
      </c>
      <c r="D4655">
        <v>846.66686225583203</v>
      </c>
      <c r="E4655">
        <v>-0.88675407783308602</v>
      </c>
      <c r="F4655">
        <v>0.16059361366443201</v>
      </c>
      <c r="G4655">
        <v>-5.52172690805752</v>
      </c>
      <c r="H4655" s="1">
        <v>3.3568394575728301E-8</v>
      </c>
      <c r="I4655" s="1">
        <v>5.3584702229850004E-7</v>
      </c>
      <c r="J4655">
        <v>549</v>
      </c>
      <c r="K4655" t="s">
        <v>964</v>
      </c>
      <c r="L4655">
        <v>5</v>
      </c>
      <c r="M4655">
        <v>0</v>
      </c>
    </row>
    <row r="4656" spans="1:13" x14ac:dyDescent="0.25">
      <c r="A4656" t="s">
        <v>12949</v>
      </c>
      <c r="B4656">
        <v>540.82157614377797</v>
      </c>
      <c r="C4656">
        <v>554.36237735855195</v>
      </c>
      <c r="D4656">
        <v>547.59197675116502</v>
      </c>
      <c r="E4656">
        <v>3.66051841602456E-2</v>
      </c>
      <c r="F4656">
        <v>0.19529979266757899</v>
      </c>
      <c r="G4656">
        <v>0.187430737433252</v>
      </c>
      <c r="H4656">
        <v>0.851322924632267</v>
      </c>
      <c r="I4656">
        <v>0.93310942512606598</v>
      </c>
      <c r="J4656">
        <v>717</v>
      </c>
      <c r="K4656" t="s">
        <v>12950</v>
      </c>
      <c r="L4656">
        <v>4</v>
      </c>
      <c r="M4656">
        <v>0</v>
      </c>
    </row>
    <row r="4657" spans="1:13" x14ac:dyDescent="0.25">
      <c r="A4657" t="s">
        <v>6658</v>
      </c>
      <c r="B4657">
        <v>792.36196885167794</v>
      </c>
      <c r="C4657">
        <v>689.53523746312499</v>
      </c>
      <c r="D4657">
        <v>740.94860315740198</v>
      </c>
      <c r="E4657">
        <v>-0.20063944527295299</v>
      </c>
      <c r="F4657">
        <v>0.13562454986139499</v>
      </c>
      <c r="G4657">
        <v>-1.47937409177027</v>
      </c>
      <c r="H4657">
        <v>0.13904036055605401</v>
      </c>
      <c r="I4657">
        <v>0.30907937067589802</v>
      </c>
      <c r="J4657">
        <v>720</v>
      </c>
      <c r="K4657" t="s">
        <v>6659</v>
      </c>
      <c r="L4657">
        <v>6</v>
      </c>
      <c r="M4657">
        <v>0</v>
      </c>
    </row>
    <row r="4658" spans="1:13" x14ac:dyDescent="0.25">
      <c r="A4658" t="s">
        <v>6150</v>
      </c>
      <c r="B4658">
        <v>1713.6441938522401</v>
      </c>
      <c r="C4658">
        <v>1487.5866420690299</v>
      </c>
      <c r="D4658">
        <v>1600.6154179606399</v>
      </c>
      <c r="E4658">
        <v>-0.20469740364554101</v>
      </c>
      <c r="F4658">
        <v>0.12555433857873199</v>
      </c>
      <c r="G4658">
        <v>-1.63034910591465</v>
      </c>
      <c r="H4658">
        <v>0.103027734553692</v>
      </c>
      <c r="I4658">
        <v>0.248446783926044</v>
      </c>
      <c r="J4658">
        <v>288</v>
      </c>
      <c r="K4658" t="s">
        <v>6151</v>
      </c>
      <c r="L4658">
        <v>4</v>
      </c>
      <c r="M4658">
        <v>0</v>
      </c>
    </row>
    <row r="4659" spans="1:13" x14ac:dyDescent="0.25">
      <c r="A4659" t="s">
        <v>12351</v>
      </c>
      <c r="B4659">
        <v>3903.4088677384202</v>
      </c>
      <c r="C4659">
        <v>3989.32794578416</v>
      </c>
      <c r="D4659">
        <v>3946.3684067612899</v>
      </c>
      <c r="E4659">
        <v>3.12084414277643E-2</v>
      </c>
      <c r="F4659">
        <v>0.107766413483304</v>
      </c>
      <c r="G4659">
        <v>0.28959339388797001</v>
      </c>
      <c r="H4659">
        <v>0.77212732145890395</v>
      </c>
      <c r="I4659">
        <v>0.88997373888048104</v>
      </c>
      <c r="J4659">
        <v>2916</v>
      </c>
      <c r="K4659" t="s">
        <v>12352</v>
      </c>
      <c r="L4659">
        <v>11</v>
      </c>
      <c r="M4659">
        <v>0</v>
      </c>
    </row>
    <row r="4660" spans="1:13" x14ac:dyDescent="0.25">
      <c r="A4660" t="s">
        <v>12642</v>
      </c>
      <c r="B4660">
        <v>1120.2121916188801</v>
      </c>
      <c r="C4660">
        <v>1095.9851634520101</v>
      </c>
      <c r="D4660">
        <v>1108.0986775354399</v>
      </c>
      <c r="E4660">
        <v>-3.08033213432167E-2</v>
      </c>
      <c r="F4660">
        <v>0.12815424551804899</v>
      </c>
      <c r="G4660">
        <v>-0.240361302262736</v>
      </c>
      <c r="H4660">
        <v>0.81005017523372402</v>
      </c>
      <c r="I4660">
        <v>0.91135940683677896</v>
      </c>
      <c r="J4660">
        <v>3081</v>
      </c>
      <c r="K4660" t="s">
        <v>23</v>
      </c>
      <c r="L4660">
        <v>20</v>
      </c>
      <c r="M4660">
        <v>0</v>
      </c>
    </row>
    <row r="4661" spans="1:13" x14ac:dyDescent="0.25">
      <c r="A4661" t="s">
        <v>6760</v>
      </c>
      <c r="B4661">
        <v>2431.0310932620901</v>
      </c>
      <c r="C4661">
        <v>2691.6686439032701</v>
      </c>
      <c r="D4661">
        <v>2561.3498685826798</v>
      </c>
      <c r="E4661">
        <v>0.14711545472659299</v>
      </c>
      <c r="F4661">
        <v>0.10149699202038601</v>
      </c>
      <c r="G4661">
        <v>1.44945630208474</v>
      </c>
      <c r="H4661">
        <v>0.14721019520836201</v>
      </c>
      <c r="I4661">
        <v>0.322095646336099</v>
      </c>
      <c r="J4661">
        <v>420</v>
      </c>
      <c r="K4661" t="s">
        <v>617</v>
      </c>
      <c r="L4661">
        <v>1</v>
      </c>
      <c r="M4661">
        <v>0</v>
      </c>
    </row>
    <row r="4662" spans="1:13" x14ac:dyDescent="0.25">
      <c r="A4662" t="s">
        <v>11290</v>
      </c>
      <c r="B4662">
        <v>397.94279437947301</v>
      </c>
      <c r="C4662">
        <v>375.421544937634</v>
      </c>
      <c r="D4662">
        <v>386.68216965855402</v>
      </c>
      <c r="E4662">
        <v>-8.3210937818033806E-2</v>
      </c>
      <c r="F4662">
        <v>0.175385797172771</v>
      </c>
      <c r="G4662">
        <v>-0.47444513272681599</v>
      </c>
      <c r="H4662">
        <v>0.63518251521977798</v>
      </c>
      <c r="I4662">
        <v>0.80743081952986595</v>
      </c>
      <c r="J4662">
        <v>597</v>
      </c>
      <c r="K4662" t="s">
        <v>29</v>
      </c>
      <c r="L4662">
        <v>2</v>
      </c>
      <c r="M4662">
        <v>0</v>
      </c>
    </row>
    <row r="4663" spans="1:13" x14ac:dyDescent="0.25">
      <c r="A4663" t="s">
        <v>12937</v>
      </c>
      <c r="B4663">
        <v>3.48102304503933</v>
      </c>
      <c r="C4663">
        <v>4.1997377753525198</v>
      </c>
      <c r="D4663">
        <v>3.84038041019592</v>
      </c>
      <c r="E4663">
        <v>0.28534187741707001</v>
      </c>
      <c r="F4663">
        <v>1.5033404661776399</v>
      </c>
      <c r="G4663">
        <v>0.189805226318809</v>
      </c>
      <c r="H4663">
        <v>0.84946176033625198</v>
      </c>
      <c r="I4663">
        <v>0.93188982501193496</v>
      </c>
      <c r="J4663">
        <v>1302</v>
      </c>
      <c r="K4663" t="s">
        <v>86</v>
      </c>
      <c r="L4663">
        <v>4</v>
      </c>
      <c r="M4663">
        <v>0</v>
      </c>
    </row>
    <row r="4664" spans="1:13" x14ac:dyDescent="0.25">
      <c r="A4664" t="s">
        <v>9488</v>
      </c>
      <c r="B4664">
        <v>180.69022109406399</v>
      </c>
      <c r="C4664">
        <v>209.183938508419</v>
      </c>
      <c r="D4664">
        <v>194.937079801241</v>
      </c>
      <c r="E4664">
        <v>0.212661320769746</v>
      </c>
      <c r="F4664">
        <v>0.26354067185501201</v>
      </c>
      <c r="G4664">
        <v>0.80693928293065298</v>
      </c>
      <c r="H4664">
        <v>0.419701465146745</v>
      </c>
      <c r="I4664">
        <v>0.64217246253489901</v>
      </c>
      <c r="J4664">
        <v>2139</v>
      </c>
      <c r="K4664" t="s">
        <v>23</v>
      </c>
      <c r="L4664">
        <v>7</v>
      </c>
      <c r="M4664">
        <v>0</v>
      </c>
    </row>
    <row r="4665" spans="1:13" x14ac:dyDescent="0.25">
      <c r="A4665" t="s">
        <v>7655</v>
      </c>
      <c r="B4665">
        <v>259.505118529745</v>
      </c>
      <c r="C4665">
        <v>306.56349518694498</v>
      </c>
      <c r="D4665">
        <v>283.03430685834502</v>
      </c>
      <c r="E4665">
        <v>0.24027541012947201</v>
      </c>
      <c r="F4665">
        <v>0.197658218806915</v>
      </c>
      <c r="G4665">
        <v>1.21561051991563</v>
      </c>
      <c r="H4665">
        <v>0.22413332480574999</v>
      </c>
      <c r="I4665">
        <v>0.430545048195212</v>
      </c>
      <c r="J4665">
        <v>1665</v>
      </c>
      <c r="K4665" t="s">
        <v>23</v>
      </c>
      <c r="L4665">
        <v>16</v>
      </c>
      <c r="M4665">
        <v>0</v>
      </c>
    </row>
    <row r="4666" spans="1:13" x14ac:dyDescent="0.25">
      <c r="A4666" t="s">
        <v>11559</v>
      </c>
      <c r="B4666">
        <v>149.34660717777001</v>
      </c>
      <c r="C4666">
        <v>162.716123317355</v>
      </c>
      <c r="D4666">
        <v>156.031365247563</v>
      </c>
      <c r="E4666">
        <v>0.120738405239055</v>
      </c>
      <c r="F4666">
        <v>0.28352005959926602</v>
      </c>
      <c r="G4666">
        <v>0.42585489509881502</v>
      </c>
      <c r="H4666">
        <v>0.67021358339123405</v>
      </c>
      <c r="I4666">
        <v>0.83049666635174102</v>
      </c>
      <c r="J4666">
        <v>1722</v>
      </c>
      <c r="K4666" t="s">
        <v>23</v>
      </c>
      <c r="L4666">
        <v>7</v>
      </c>
      <c r="M4666">
        <v>0</v>
      </c>
    </row>
    <row r="4667" spans="1:13" x14ac:dyDescent="0.25">
      <c r="A4667" t="s">
        <v>14976</v>
      </c>
      <c r="B4667">
        <v>0.43531236329038803</v>
      </c>
      <c r="C4667">
        <v>2.6750717118378802</v>
      </c>
      <c r="D4667">
        <v>1.5551920375641299</v>
      </c>
      <c r="E4667">
        <v>2.5150935181686598</v>
      </c>
      <c r="F4667">
        <v>2.6071060162237698</v>
      </c>
      <c r="G4667">
        <v>0.96470703627603804</v>
      </c>
      <c r="H4667">
        <v>0.33469156997534</v>
      </c>
      <c r="I4667" t="s">
        <v>14123</v>
      </c>
      <c r="J4667">
        <v>1071</v>
      </c>
      <c r="K4667" t="s">
        <v>3165</v>
      </c>
      <c r="L4667">
        <v>5</v>
      </c>
      <c r="M4667">
        <v>0</v>
      </c>
    </row>
    <row r="4668" spans="1:13" x14ac:dyDescent="0.25">
      <c r="A4668" t="s">
        <v>11584</v>
      </c>
      <c r="B4668">
        <v>230.037704115656</v>
      </c>
      <c r="C4668">
        <v>245.08146367531</v>
      </c>
      <c r="D4668">
        <v>237.559583895483</v>
      </c>
      <c r="E4668">
        <v>9.0700801428923006E-2</v>
      </c>
      <c r="F4668">
        <v>0.21542011346454201</v>
      </c>
      <c r="G4668">
        <v>0.42104147087385202</v>
      </c>
      <c r="H4668">
        <v>0.67372479933833396</v>
      </c>
      <c r="I4668">
        <v>0.83307154827456897</v>
      </c>
      <c r="J4668">
        <v>1512</v>
      </c>
      <c r="K4668" t="s">
        <v>23</v>
      </c>
      <c r="L4668">
        <v>12</v>
      </c>
      <c r="M4668">
        <v>0</v>
      </c>
    </row>
    <row r="4669" spans="1:13" x14ac:dyDescent="0.25">
      <c r="A4669" t="s">
        <v>14977</v>
      </c>
      <c r="B4669">
        <v>0</v>
      </c>
      <c r="C4669">
        <v>0.56648571256581803</v>
      </c>
      <c r="D4669">
        <v>0.28324285628290902</v>
      </c>
      <c r="E4669">
        <v>1.6628415125348299</v>
      </c>
      <c r="F4669">
        <v>4.9845316843676404</v>
      </c>
      <c r="G4669">
        <v>0.33360034960752399</v>
      </c>
      <c r="H4669">
        <v>0.73868115440770499</v>
      </c>
      <c r="I4669" t="s">
        <v>14123</v>
      </c>
      <c r="J4669">
        <v>807</v>
      </c>
      <c r="K4669" t="s">
        <v>1862</v>
      </c>
      <c r="L4669">
        <v>6</v>
      </c>
      <c r="M4669">
        <v>0</v>
      </c>
    </row>
    <row r="4670" spans="1:13" x14ac:dyDescent="0.25">
      <c r="A4670" t="s">
        <v>96</v>
      </c>
      <c r="B4670">
        <v>235.692816223292</v>
      </c>
      <c r="C4670">
        <v>1497.3473264075701</v>
      </c>
      <c r="D4670">
        <v>866.52007131542905</v>
      </c>
      <c r="E4670">
        <v>2.6670179093574702</v>
      </c>
      <c r="F4670">
        <v>0.16454231775049799</v>
      </c>
      <c r="G4670">
        <v>16.2087051271611</v>
      </c>
      <c r="H4670" s="1">
        <v>4.3769362247380897E-59</v>
      </c>
      <c r="I4670" s="1">
        <v>8.3170205455071303E-57</v>
      </c>
      <c r="J4670">
        <v>1119</v>
      </c>
      <c r="K4670" t="s">
        <v>97</v>
      </c>
      <c r="L4670">
        <v>2</v>
      </c>
      <c r="M4670">
        <v>0</v>
      </c>
    </row>
    <row r="4671" spans="1:13" x14ac:dyDescent="0.25">
      <c r="A4671" t="s">
        <v>157</v>
      </c>
      <c r="B4671">
        <v>52.519394117270899</v>
      </c>
      <c r="C4671">
        <v>520.44888932405604</v>
      </c>
      <c r="D4671">
        <v>286.48414172066299</v>
      </c>
      <c r="E4671">
        <v>3.3071051728058598</v>
      </c>
      <c r="F4671">
        <v>0.25900217593526598</v>
      </c>
      <c r="G4671">
        <v>12.7686385678567</v>
      </c>
      <c r="H4671" s="1">
        <v>2.45409335068713E-37</v>
      </c>
      <c r="I4671" s="1">
        <v>2.5796698295893201E-35</v>
      </c>
      <c r="J4671">
        <v>927</v>
      </c>
      <c r="K4671" t="s">
        <v>29</v>
      </c>
      <c r="L4671">
        <v>1</v>
      </c>
      <c r="M4671">
        <v>0</v>
      </c>
    </row>
    <row r="4672" spans="1:13" x14ac:dyDescent="0.25">
      <c r="A4672" t="s">
        <v>571</v>
      </c>
      <c r="B4672">
        <v>70.935199356011793</v>
      </c>
      <c r="C4672">
        <v>415.18941653804501</v>
      </c>
      <c r="D4672">
        <v>243.06230794702799</v>
      </c>
      <c r="E4672">
        <v>2.5426271351748801</v>
      </c>
      <c r="F4672">
        <v>0.356536793914151</v>
      </c>
      <c r="G4672">
        <v>7.1314578988083497</v>
      </c>
      <c r="H4672" s="1">
        <v>9.9311332169672399E-13</v>
      </c>
      <c r="I4672" s="1">
        <v>2.7107604231175E-11</v>
      </c>
      <c r="J4672">
        <v>1740</v>
      </c>
      <c r="K4672" t="s">
        <v>572</v>
      </c>
      <c r="L4672">
        <v>10</v>
      </c>
      <c r="M4672">
        <v>0</v>
      </c>
    </row>
    <row r="4673" spans="1:13" x14ac:dyDescent="0.25">
      <c r="A4673" t="s">
        <v>3554</v>
      </c>
      <c r="B4673">
        <v>44.102735415545503</v>
      </c>
      <c r="C4673">
        <v>90.6438003939802</v>
      </c>
      <c r="D4673">
        <v>67.373267904762798</v>
      </c>
      <c r="E4673">
        <v>1.04215023640269</v>
      </c>
      <c r="F4673">
        <v>0.37764273429469802</v>
      </c>
      <c r="G4673">
        <v>2.7596194544800601</v>
      </c>
      <c r="H4673">
        <v>5.78687264653644E-3</v>
      </c>
      <c r="I4673">
        <v>2.4657218033819098E-2</v>
      </c>
      <c r="J4673">
        <v>720</v>
      </c>
      <c r="K4673" t="s">
        <v>29</v>
      </c>
      <c r="L4673">
        <v>3</v>
      </c>
      <c r="M4673">
        <v>0</v>
      </c>
    </row>
    <row r="4674" spans="1:13" x14ac:dyDescent="0.25">
      <c r="A4674" t="s">
        <v>4099</v>
      </c>
      <c r="B4674">
        <v>134.76201976858599</v>
      </c>
      <c r="C4674">
        <v>203.60655485386999</v>
      </c>
      <c r="D4674">
        <v>169.18428731122799</v>
      </c>
      <c r="E4674">
        <v>0.59421916966677901</v>
      </c>
      <c r="F4674">
        <v>0.24438430834233399</v>
      </c>
      <c r="G4674">
        <v>2.4314947784388599</v>
      </c>
      <c r="H4674">
        <v>1.50366650556325E-2</v>
      </c>
      <c r="I4674">
        <v>5.5377831409631498E-2</v>
      </c>
      <c r="J4674">
        <v>588</v>
      </c>
      <c r="K4674" t="s">
        <v>29</v>
      </c>
      <c r="L4674">
        <v>3</v>
      </c>
      <c r="M4674">
        <v>0</v>
      </c>
    </row>
    <row r="4675" spans="1:13" x14ac:dyDescent="0.25">
      <c r="A4675" t="s">
        <v>14978</v>
      </c>
      <c r="B4675">
        <v>0.96640505572867097</v>
      </c>
      <c r="C4675">
        <v>2.5730787804886002</v>
      </c>
      <c r="D4675">
        <v>1.76974191810864</v>
      </c>
      <c r="E4675">
        <v>1.4209000908233</v>
      </c>
      <c r="F4675">
        <v>2.1189507442826101</v>
      </c>
      <c r="G4675">
        <v>0.67056777731015804</v>
      </c>
      <c r="H4675">
        <v>0.502495915614665</v>
      </c>
      <c r="I4675" t="s">
        <v>14123</v>
      </c>
      <c r="J4675">
        <v>318</v>
      </c>
      <c r="K4675" t="s">
        <v>29</v>
      </c>
      <c r="L4675">
        <v>0</v>
      </c>
      <c r="M4675">
        <v>0</v>
      </c>
    </row>
    <row r="4676" spans="1:13" x14ac:dyDescent="0.25">
      <c r="A4676" t="s">
        <v>7990</v>
      </c>
      <c r="B4676">
        <v>11.223822138375301</v>
      </c>
      <c r="C4676">
        <v>20.7374403365463</v>
      </c>
      <c r="D4676">
        <v>15.9806312374608</v>
      </c>
      <c r="E4676">
        <v>0.89837521550714095</v>
      </c>
      <c r="F4676">
        <v>0.79169007653428403</v>
      </c>
      <c r="G4676">
        <v>1.13475619075571</v>
      </c>
      <c r="H4676">
        <v>0.25647748659389202</v>
      </c>
      <c r="I4676">
        <v>0.471287148129167</v>
      </c>
      <c r="J4676">
        <v>801</v>
      </c>
      <c r="K4676" t="s">
        <v>41</v>
      </c>
      <c r="L4676">
        <v>4</v>
      </c>
      <c r="M4676">
        <v>0</v>
      </c>
    </row>
    <row r="4677" spans="1:13" x14ac:dyDescent="0.25">
      <c r="A4677" t="s">
        <v>1409</v>
      </c>
      <c r="B4677">
        <v>229.330479406563</v>
      </c>
      <c r="C4677">
        <v>416.80789724008298</v>
      </c>
      <c r="D4677">
        <v>323.06918832332298</v>
      </c>
      <c r="E4677">
        <v>0.860931247877883</v>
      </c>
      <c r="F4677">
        <v>0.18748645641398701</v>
      </c>
      <c r="G4677">
        <v>4.5919650109385399</v>
      </c>
      <c r="H4677" s="1">
        <v>4.3909199613864499E-6</v>
      </c>
      <c r="I4677" s="1">
        <v>4.7888167923244503E-5</v>
      </c>
      <c r="J4677">
        <v>4821</v>
      </c>
      <c r="K4677" t="s">
        <v>1324</v>
      </c>
      <c r="L4677">
        <v>25</v>
      </c>
      <c r="M4677">
        <v>0</v>
      </c>
    </row>
    <row r="4678" spans="1:13" x14ac:dyDescent="0.25">
      <c r="A4678" t="s">
        <v>11973</v>
      </c>
      <c r="B4678">
        <v>8.3507798153037704</v>
      </c>
      <c r="C4678">
        <v>6.30053940102359</v>
      </c>
      <c r="D4678">
        <v>7.3256596081636802</v>
      </c>
      <c r="E4678">
        <v>-0.39902915159286101</v>
      </c>
      <c r="F4678">
        <v>1.119617682623</v>
      </c>
      <c r="G4678">
        <v>-0.35639768626914797</v>
      </c>
      <c r="H4678">
        <v>0.72154276186356003</v>
      </c>
      <c r="I4678">
        <v>0.86168286559993201</v>
      </c>
      <c r="J4678">
        <v>1854</v>
      </c>
      <c r="K4678" t="s">
        <v>605</v>
      </c>
      <c r="L4678">
        <v>11</v>
      </c>
      <c r="M4678">
        <v>0</v>
      </c>
    </row>
    <row r="4679" spans="1:13" x14ac:dyDescent="0.25">
      <c r="A4679" t="s">
        <v>14979</v>
      </c>
      <c r="B4679">
        <v>0.95575486981757196</v>
      </c>
      <c r="C4679">
        <v>0</v>
      </c>
      <c r="D4679">
        <v>0.47787743490878598</v>
      </c>
      <c r="E4679">
        <v>-2.3059845692467098</v>
      </c>
      <c r="F4679">
        <v>4.5700186930115398</v>
      </c>
      <c r="G4679">
        <v>-0.50458974550213798</v>
      </c>
      <c r="H4679">
        <v>0.613847013706597</v>
      </c>
      <c r="I4679" t="s">
        <v>14123</v>
      </c>
      <c r="J4679">
        <v>990</v>
      </c>
      <c r="K4679" t="s">
        <v>11419</v>
      </c>
      <c r="L4679">
        <v>6</v>
      </c>
      <c r="M4679">
        <v>0</v>
      </c>
    </row>
    <row r="4680" spans="1:13" x14ac:dyDescent="0.25">
      <c r="A4680" t="s">
        <v>3054</v>
      </c>
      <c r="B4680">
        <v>136.62822464060099</v>
      </c>
      <c r="C4680">
        <v>229.75827712732601</v>
      </c>
      <c r="D4680">
        <v>183.193250883963</v>
      </c>
      <c r="E4680">
        <v>0.75180647917455501</v>
      </c>
      <c r="F4680">
        <v>0.242309343704706</v>
      </c>
      <c r="G4680">
        <v>3.1026722605082702</v>
      </c>
      <c r="H4680">
        <v>1.91781898236357E-3</v>
      </c>
      <c r="I4680">
        <v>9.5680983294155492E-3</v>
      </c>
      <c r="J4680">
        <v>1410</v>
      </c>
      <c r="K4680" t="s">
        <v>2452</v>
      </c>
      <c r="L4680">
        <v>8</v>
      </c>
      <c r="M4680">
        <v>0</v>
      </c>
    </row>
    <row r="4681" spans="1:13" x14ac:dyDescent="0.25">
      <c r="A4681" t="s">
        <v>735</v>
      </c>
      <c r="B4681">
        <v>471.85457369973301</v>
      </c>
      <c r="C4681">
        <v>1134.6102810157599</v>
      </c>
      <c r="D4681">
        <v>803.23242735774897</v>
      </c>
      <c r="E4681">
        <v>1.26386226028029</v>
      </c>
      <c r="F4681">
        <v>0.20244414091663199</v>
      </c>
      <c r="G4681">
        <v>6.2430172321003896</v>
      </c>
      <c r="H4681" s="1">
        <v>4.29209594020021E-10</v>
      </c>
      <c r="I4681" s="1">
        <v>9.0042887441864698E-9</v>
      </c>
      <c r="J4681">
        <v>2505</v>
      </c>
      <c r="K4681" t="s">
        <v>736</v>
      </c>
      <c r="L4681">
        <v>8</v>
      </c>
      <c r="M4681">
        <v>0</v>
      </c>
    </row>
    <row r="4682" spans="1:13" x14ac:dyDescent="0.25">
      <c r="A4682" t="s">
        <v>795</v>
      </c>
      <c r="B4682">
        <v>1062.59980967354</v>
      </c>
      <c r="C4682">
        <v>2413.8429173003601</v>
      </c>
      <c r="D4682">
        <v>1738.2213634869499</v>
      </c>
      <c r="E4682">
        <v>1.1831010429241899</v>
      </c>
      <c r="F4682">
        <v>0.19462089725484899</v>
      </c>
      <c r="G4682">
        <v>6.07900312665274</v>
      </c>
      <c r="H4682" s="1">
        <v>1.2093200165802099E-9</v>
      </c>
      <c r="I4682" s="1">
        <v>2.35686214671184E-8</v>
      </c>
      <c r="J4682">
        <v>2664</v>
      </c>
      <c r="K4682" t="s">
        <v>796</v>
      </c>
      <c r="L4682">
        <v>17</v>
      </c>
      <c r="M4682">
        <v>0</v>
      </c>
    </row>
    <row r="4683" spans="1:13" x14ac:dyDescent="0.25">
      <c r="A4683" t="s">
        <v>4064</v>
      </c>
      <c r="B4683">
        <v>104.108598604386</v>
      </c>
      <c r="C4683">
        <v>164.83468924550399</v>
      </c>
      <c r="D4683">
        <v>134.471643924945</v>
      </c>
      <c r="E4683">
        <v>0.66396897951281697</v>
      </c>
      <c r="F4683">
        <v>0.27040389176788598</v>
      </c>
      <c r="G4683">
        <v>2.45547124034282</v>
      </c>
      <c r="H4683">
        <v>1.4070001057281199E-2</v>
      </c>
      <c r="I4683">
        <v>5.2265293401126199E-2</v>
      </c>
      <c r="J4683">
        <v>3450</v>
      </c>
      <c r="K4683" t="s">
        <v>124</v>
      </c>
      <c r="L4683">
        <v>20</v>
      </c>
      <c r="M4683">
        <v>0</v>
      </c>
    </row>
    <row r="4684" spans="1:13" x14ac:dyDescent="0.25">
      <c r="A4684" t="s">
        <v>14980</v>
      </c>
      <c r="B4684">
        <v>1.3061998441962399</v>
      </c>
      <c r="C4684">
        <v>0.48904048162633201</v>
      </c>
      <c r="D4684">
        <v>0.89762016291128399</v>
      </c>
      <c r="E4684">
        <v>-1.3535933120460799</v>
      </c>
      <c r="F4684">
        <v>3.7680135008003699</v>
      </c>
      <c r="G4684">
        <v>-0.35923260671931201</v>
      </c>
      <c r="H4684">
        <v>0.71942108575679098</v>
      </c>
      <c r="I4684" t="s">
        <v>14123</v>
      </c>
      <c r="J4684">
        <v>1416</v>
      </c>
      <c r="K4684" t="s">
        <v>3269</v>
      </c>
      <c r="L4684">
        <v>4</v>
      </c>
      <c r="M4684">
        <v>0</v>
      </c>
    </row>
    <row r="4685" spans="1:13" x14ac:dyDescent="0.25">
      <c r="A4685" t="s">
        <v>1150</v>
      </c>
      <c r="B4685">
        <v>260.53515276052502</v>
      </c>
      <c r="C4685">
        <v>543.69699888258401</v>
      </c>
      <c r="D4685">
        <v>402.116075821555</v>
      </c>
      <c r="E4685">
        <v>1.0580752131101001</v>
      </c>
      <c r="F4685">
        <v>0.210201313542555</v>
      </c>
      <c r="G4685">
        <v>5.0336279791890801</v>
      </c>
      <c r="H4685" s="1">
        <v>4.8128325015453901E-7</v>
      </c>
      <c r="I4685" s="1">
        <v>6.4264321551040604E-6</v>
      </c>
      <c r="J4685">
        <v>1749</v>
      </c>
      <c r="K4685" t="s">
        <v>193</v>
      </c>
      <c r="L4685">
        <v>4</v>
      </c>
      <c r="M4685">
        <v>0</v>
      </c>
    </row>
    <row r="4686" spans="1:13" x14ac:dyDescent="0.25">
      <c r="A4686" t="s">
        <v>13165</v>
      </c>
      <c r="B4686">
        <v>13862.650929244901</v>
      </c>
      <c r="C4686">
        <v>13669.678740556399</v>
      </c>
      <c r="D4686">
        <v>13766.164834900601</v>
      </c>
      <c r="E4686">
        <v>-2.0312162466856399E-2</v>
      </c>
      <c r="F4686">
        <v>0.131747473466054</v>
      </c>
      <c r="G4686">
        <v>-0.15417496770509201</v>
      </c>
      <c r="H4686">
        <v>0.87747177906214102</v>
      </c>
      <c r="I4686">
        <v>0.94530076852518696</v>
      </c>
      <c r="J4686">
        <v>1371</v>
      </c>
      <c r="K4686" t="s">
        <v>1456</v>
      </c>
      <c r="L4686">
        <v>12</v>
      </c>
      <c r="M4686">
        <v>0</v>
      </c>
    </row>
    <row r="4687" spans="1:13" x14ac:dyDescent="0.25">
      <c r="A4687" t="s">
        <v>13443</v>
      </c>
      <c r="B4687">
        <v>4503.2420885083102</v>
      </c>
      <c r="C4687">
        <v>4466.7072350888502</v>
      </c>
      <c r="D4687">
        <v>4484.9746617985802</v>
      </c>
      <c r="E4687">
        <v>-1.1979213907380701E-2</v>
      </c>
      <c r="F4687">
        <v>0.107756683246288</v>
      </c>
      <c r="G4687">
        <v>-0.111169103822554</v>
      </c>
      <c r="H4687">
        <v>0.91148225131518801</v>
      </c>
      <c r="I4687">
        <v>0.96025003229521799</v>
      </c>
      <c r="J4687">
        <v>2151</v>
      </c>
      <c r="K4687" t="s">
        <v>13444</v>
      </c>
      <c r="L4687">
        <v>16</v>
      </c>
      <c r="M4687">
        <v>0</v>
      </c>
    </row>
    <row r="4688" spans="1:13" x14ac:dyDescent="0.25">
      <c r="A4688" t="s">
        <v>13332</v>
      </c>
      <c r="B4688">
        <v>253.767909461134</v>
      </c>
      <c r="C4688">
        <v>258.82570781555597</v>
      </c>
      <c r="D4688">
        <v>256.296808638345</v>
      </c>
      <c r="E4688">
        <v>2.6967836398778099E-2</v>
      </c>
      <c r="F4688">
        <v>0.206737662475481</v>
      </c>
      <c r="G4688">
        <v>0.130444719534238</v>
      </c>
      <c r="H4688">
        <v>0.89621458774488805</v>
      </c>
      <c r="I4688">
        <v>0.95302371303349598</v>
      </c>
      <c r="J4688">
        <v>1473</v>
      </c>
      <c r="K4688" t="s">
        <v>10409</v>
      </c>
      <c r="L4688">
        <v>7</v>
      </c>
      <c r="M4688">
        <v>0</v>
      </c>
    </row>
    <row r="4689" spans="1:13" x14ac:dyDescent="0.25">
      <c r="A4689" t="s">
        <v>12375</v>
      </c>
      <c r="B4689">
        <v>72.962874532774407</v>
      </c>
      <c r="C4689">
        <v>67.366848987974905</v>
      </c>
      <c r="D4689">
        <v>70.164861760374606</v>
      </c>
      <c r="E4689">
        <v>-0.11025941889513401</v>
      </c>
      <c r="F4689">
        <v>0.38647995480159603</v>
      </c>
      <c r="G4689">
        <v>-0.28529142980193301</v>
      </c>
      <c r="H4689">
        <v>0.775420878184641</v>
      </c>
      <c r="I4689">
        <v>0.89216740770172798</v>
      </c>
      <c r="J4689">
        <v>1026</v>
      </c>
      <c r="K4689" t="s">
        <v>29</v>
      </c>
      <c r="L4689">
        <v>3</v>
      </c>
      <c r="M4689">
        <v>0</v>
      </c>
    </row>
    <row r="4690" spans="1:13" x14ac:dyDescent="0.25">
      <c r="A4690" t="s">
        <v>8394</v>
      </c>
      <c r="B4690">
        <v>4696.46693975782</v>
      </c>
      <c r="C4690">
        <v>5055.4821956109299</v>
      </c>
      <c r="D4690">
        <v>4875.9745676843704</v>
      </c>
      <c r="E4690">
        <v>0.106156099492855</v>
      </c>
      <c r="F4690">
        <v>0.102244248626271</v>
      </c>
      <c r="G4690">
        <v>1.0382598622332599</v>
      </c>
      <c r="H4690">
        <v>0.299149089827348</v>
      </c>
      <c r="I4690">
        <v>0.52168940285634102</v>
      </c>
      <c r="J4690">
        <v>840</v>
      </c>
      <c r="K4690" t="s">
        <v>8395</v>
      </c>
      <c r="L4690">
        <v>6</v>
      </c>
      <c r="M4690">
        <v>0</v>
      </c>
    </row>
    <row r="4691" spans="1:13" x14ac:dyDescent="0.25">
      <c r="A4691" t="s">
        <v>5117</v>
      </c>
      <c r="B4691">
        <v>493.531321099531</v>
      </c>
      <c r="C4691">
        <v>392.762113501773</v>
      </c>
      <c r="D4691">
        <v>443.14671730065203</v>
      </c>
      <c r="E4691">
        <v>-0.32904373483441002</v>
      </c>
      <c r="F4691">
        <v>0.16602382080399</v>
      </c>
      <c r="G4691">
        <v>-1.98190677241963</v>
      </c>
      <c r="H4691">
        <v>4.7489675826922699E-2</v>
      </c>
      <c r="I4691">
        <v>0.13891222227525901</v>
      </c>
      <c r="J4691">
        <v>972</v>
      </c>
      <c r="K4691" t="s">
        <v>5118</v>
      </c>
      <c r="L4691">
        <v>3</v>
      </c>
      <c r="M4691">
        <v>0</v>
      </c>
    </row>
    <row r="4692" spans="1:13" x14ac:dyDescent="0.25">
      <c r="A4692" t="s">
        <v>14981</v>
      </c>
      <c r="B4692">
        <v>0</v>
      </c>
      <c r="C4692">
        <v>0</v>
      </c>
      <c r="D4692">
        <v>0</v>
      </c>
      <c r="E4692" t="s">
        <v>14123</v>
      </c>
      <c r="F4692" t="s">
        <v>14123</v>
      </c>
      <c r="G4692" t="s">
        <v>14123</v>
      </c>
      <c r="H4692" t="s">
        <v>14123</v>
      </c>
      <c r="I4692" t="s">
        <v>14123</v>
      </c>
      <c r="J4692">
        <v>1656</v>
      </c>
      <c r="K4692" t="s">
        <v>29</v>
      </c>
      <c r="L4692">
        <v>12</v>
      </c>
      <c r="M4692">
        <v>0</v>
      </c>
    </row>
    <row r="4693" spans="1:13" x14ac:dyDescent="0.25">
      <c r="A4693" t="s">
        <v>7865</v>
      </c>
      <c r="B4693">
        <v>22.46153622069</v>
      </c>
      <c r="C4693">
        <v>35.743399488001202</v>
      </c>
      <c r="D4693">
        <v>29.102467854345601</v>
      </c>
      <c r="E4693">
        <v>0.66340870602364499</v>
      </c>
      <c r="F4693">
        <v>0.57215524907304205</v>
      </c>
      <c r="G4693">
        <v>1.15949072755768</v>
      </c>
      <c r="H4693">
        <v>0.24625621394761299</v>
      </c>
      <c r="I4693">
        <v>0.45973571409400599</v>
      </c>
      <c r="J4693">
        <v>1029</v>
      </c>
      <c r="K4693" t="s">
        <v>7866</v>
      </c>
      <c r="L4693">
        <v>5</v>
      </c>
      <c r="M4693">
        <v>0</v>
      </c>
    </row>
    <row r="4694" spans="1:13" x14ac:dyDescent="0.25">
      <c r="A4694" t="s">
        <v>6207</v>
      </c>
      <c r="B4694">
        <v>84.108000653944799</v>
      </c>
      <c r="C4694">
        <v>121.70241594410901</v>
      </c>
      <c r="D4694">
        <v>102.905208299027</v>
      </c>
      <c r="E4694">
        <v>0.53609185537367898</v>
      </c>
      <c r="F4694">
        <v>0.33153350725270098</v>
      </c>
      <c r="G4694">
        <v>1.61700655784714</v>
      </c>
      <c r="H4694">
        <v>0.10587686535521</v>
      </c>
      <c r="I4694">
        <v>0.25288822557991403</v>
      </c>
      <c r="J4694">
        <v>2022</v>
      </c>
      <c r="K4694" t="s">
        <v>348</v>
      </c>
      <c r="L4694">
        <v>4</v>
      </c>
      <c r="M4694">
        <v>0</v>
      </c>
    </row>
    <row r="4695" spans="1:13" x14ac:dyDescent="0.25">
      <c r="A4695" t="s">
        <v>14982</v>
      </c>
      <c r="B4695">
        <v>1.39930413281187</v>
      </c>
      <c r="C4695">
        <v>0.55953947042876495</v>
      </c>
      <c r="D4695">
        <v>0.979421801620319</v>
      </c>
      <c r="E4695">
        <v>-1.3842824140755701</v>
      </c>
      <c r="F4695">
        <v>3.03893870879741</v>
      </c>
      <c r="G4695">
        <v>-0.45551508165275401</v>
      </c>
      <c r="H4695">
        <v>0.64873871997075305</v>
      </c>
      <c r="I4695" t="s">
        <v>14123</v>
      </c>
      <c r="J4695">
        <v>663</v>
      </c>
      <c r="K4695" t="s">
        <v>296</v>
      </c>
      <c r="L4695">
        <v>1</v>
      </c>
      <c r="M4695">
        <v>0</v>
      </c>
    </row>
    <row r="4696" spans="1:13" x14ac:dyDescent="0.25">
      <c r="A4696" t="s">
        <v>14983</v>
      </c>
      <c r="B4696">
        <v>0.52079616795620198</v>
      </c>
      <c r="C4696">
        <v>2.1000209958799401</v>
      </c>
      <c r="D4696">
        <v>1.31040858191807</v>
      </c>
      <c r="E4696">
        <v>2.0878350928302698</v>
      </c>
      <c r="F4696">
        <v>2.7496749904298698</v>
      </c>
      <c r="G4696">
        <v>0.75930249942152905</v>
      </c>
      <c r="H4696">
        <v>0.44767162271943001</v>
      </c>
      <c r="I4696" t="s">
        <v>14123</v>
      </c>
      <c r="J4696">
        <v>1221</v>
      </c>
      <c r="K4696" t="s">
        <v>14984</v>
      </c>
      <c r="L4696">
        <v>7</v>
      </c>
      <c r="M4696">
        <v>0</v>
      </c>
    </row>
    <row r="4697" spans="1:13" x14ac:dyDescent="0.25">
      <c r="A4697" t="s">
        <v>3652</v>
      </c>
      <c r="B4697">
        <v>1518.60908933825</v>
      </c>
      <c r="C4697">
        <v>1087.57749507311</v>
      </c>
      <c r="D4697">
        <v>1303.09329220568</v>
      </c>
      <c r="E4697">
        <v>-0.48270003796722399</v>
      </c>
      <c r="F4697">
        <v>0.179469540826422</v>
      </c>
      <c r="G4697">
        <v>-2.6895930961013499</v>
      </c>
      <c r="H4697">
        <v>7.1539189732256403E-3</v>
      </c>
      <c r="I4697">
        <v>2.9675849443510701E-2</v>
      </c>
      <c r="J4697">
        <v>1023</v>
      </c>
      <c r="K4697" t="s">
        <v>246</v>
      </c>
      <c r="L4697">
        <v>12</v>
      </c>
      <c r="M4697">
        <v>0</v>
      </c>
    </row>
    <row r="4698" spans="1:13" x14ac:dyDescent="0.25">
      <c r="A4698" t="s">
        <v>8713</v>
      </c>
      <c r="B4698">
        <v>1502.9638329546999</v>
      </c>
      <c r="C4698">
        <v>1372.14641528476</v>
      </c>
      <c r="D4698">
        <v>1437.55512411973</v>
      </c>
      <c r="E4698">
        <v>-0.13050920982210601</v>
      </c>
      <c r="F4698">
        <v>0.13432534593152501</v>
      </c>
      <c r="G4698">
        <v>-0.97159034966219504</v>
      </c>
      <c r="H4698">
        <v>0.33125438535976498</v>
      </c>
      <c r="I4698">
        <v>0.55541874381976797</v>
      </c>
      <c r="J4698">
        <v>1359</v>
      </c>
      <c r="K4698" t="s">
        <v>8714</v>
      </c>
      <c r="L4698">
        <v>13</v>
      </c>
      <c r="M4698">
        <v>0</v>
      </c>
    </row>
    <row r="4699" spans="1:13" x14ac:dyDescent="0.25">
      <c r="A4699" t="s">
        <v>8305</v>
      </c>
      <c r="B4699">
        <v>1033.5878948879999</v>
      </c>
      <c r="C4699">
        <v>936.77780905228099</v>
      </c>
      <c r="D4699">
        <v>985.18285197014302</v>
      </c>
      <c r="E4699">
        <v>-0.14158222020525699</v>
      </c>
      <c r="F4699">
        <v>0.13368162685427001</v>
      </c>
      <c r="G4699">
        <v>-1.0591000688493999</v>
      </c>
      <c r="H4699">
        <v>0.28955420862630099</v>
      </c>
      <c r="I4699">
        <v>0.51054338605219096</v>
      </c>
      <c r="J4699">
        <v>3216</v>
      </c>
      <c r="K4699" t="s">
        <v>8306</v>
      </c>
      <c r="L4699">
        <v>16</v>
      </c>
      <c r="M4699">
        <v>0</v>
      </c>
    </row>
    <row r="4700" spans="1:13" x14ac:dyDescent="0.25">
      <c r="A4700" t="s">
        <v>9869</v>
      </c>
      <c r="B4700">
        <v>203.345180139192</v>
      </c>
      <c r="C4700">
        <v>180.63611803805901</v>
      </c>
      <c r="D4700">
        <v>191.99064908862599</v>
      </c>
      <c r="E4700">
        <v>-0.17271028471032901</v>
      </c>
      <c r="F4700">
        <v>0.23459793968241599</v>
      </c>
      <c r="G4700">
        <v>-0.73619693738203096</v>
      </c>
      <c r="H4700">
        <v>0.461610855815209</v>
      </c>
      <c r="I4700">
        <v>0.67753667057487799</v>
      </c>
      <c r="J4700">
        <v>291</v>
      </c>
      <c r="K4700" t="s">
        <v>9870</v>
      </c>
      <c r="L4700">
        <v>4</v>
      </c>
      <c r="M4700">
        <v>0</v>
      </c>
    </row>
    <row r="4701" spans="1:13" x14ac:dyDescent="0.25">
      <c r="A4701" t="s">
        <v>5987</v>
      </c>
      <c r="B4701">
        <v>1008.70168024929</v>
      </c>
      <c r="C4701">
        <v>1163.98881710048</v>
      </c>
      <c r="D4701">
        <v>1086.3452486748899</v>
      </c>
      <c r="E4701">
        <v>0.20619268542935501</v>
      </c>
      <c r="F4701">
        <v>0.122270489964108</v>
      </c>
      <c r="G4701">
        <v>1.6863650868650399</v>
      </c>
      <c r="H4701">
        <v>9.1725501722427397E-2</v>
      </c>
      <c r="I4701">
        <v>0.22778076967059699</v>
      </c>
      <c r="J4701">
        <v>2544</v>
      </c>
      <c r="K4701" t="s">
        <v>5988</v>
      </c>
      <c r="L4701">
        <v>14</v>
      </c>
      <c r="M4701">
        <v>0</v>
      </c>
    </row>
    <row r="4702" spans="1:13" x14ac:dyDescent="0.25">
      <c r="A4702" t="s">
        <v>7415</v>
      </c>
      <c r="B4702">
        <v>1007.05301431995</v>
      </c>
      <c r="C4702">
        <v>877.32891035628495</v>
      </c>
      <c r="D4702">
        <v>942.19096233811501</v>
      </c>
      <c r="E4702">
        <v>-0.19814247187355599</v>
      </c>
      <c r="F4702">
        <v>0.15607860556636</v>
      </c>
      <c r="G4702">
        <v>-1.26950437027906</v>
      </c>
      <c r="H4702">
        <v>0.20426123282995001</v>
      </c>
      <c r="I4702">
        <v>0.40577105781920703</v>
      </c>
      <c r="J4702">
        <v>2865</v>
      </c>
      <c r="K4702" t="s">
        <v>248</v>
      </c>
      <c r="L4702">
        <v>32</v>
      </c>
      <c r="M4702">
        <v>0</v>
      </c>
    </row>
    <row r="4703" spans="1:13" x14ac:dyDescent="0.25">
      <c r="A4703" t="s">
        <v>4148</v>
      </c>
      <c r="B4703">
        <v>35403.142216525797</v>
      </c>
      <c r="C4703">
        <v>28367.909598817299</v>
      </c>
      <c r="D4703">
        <v>31885.525907671599</v>
      </c>
      <c r="E4703">
        <v>-0.319566788538864</v>
      </c>
      <c r="F4703">
        <v>0.13270635671897599</v>
      </c>
      <c r="G4703">
        <v>-2.4080744618405201</v>
      </c>
      <c r="H4703">
        <v>1.6036909766964699E-2</v>
      </c>
      <c r="I4703">
        <v>5.8386405824384001E-2</v>
      </c>
      <c r="J4703">
        <v>1023</v>
      </c>
      <c r="K4703" t="s">
        <v>4149</v>
      </c>
      <c r="L4703">
        <v>7</v>
      </c>
      <c r="M4703">
        <v>0</v>
      </c>
    </row>
    <row r="4704" spans="1:13" x14ac:dyDescent="0.25">
      <c r="A4704" t="s">
        <v>4919</v>
      </c>
      <c r="B4704">
        <v>448.02049447226898</v>
      </c>
      <c r="C4704">
        <v>573.94766369430101</v>
      </c>
      <c r="D4704">
        <v>510.984079083285</v>
      </c>
      <c r="E4704">
        <v>0.355450288601244</v>
      </c>
      <c r="F4704">
        <v>0.17282948835589201</v>
      </c>
      <c r="G4704">
        <v>2.0566530166964201</v>
      </c>
      <c r="H4704">
        <v>3.97196145738423E-2</v>
      </c>
      <c r="I4704">
        <v>0.121015356205963</v>
      </c>
      <c r="J4704">
        <v>732</v>
      </c>
      <c r="K4704" t="s">
        <v>4124</v>
      </c>
      <c r="L4704">
        <v>7</v>
      </c>
      <c r="M4704">
        <v>0</v>
      </c>
    </row>
    <row r="4705" spans="1:13" x14ac:dyDescent="0.25">
      <c r="A4705" t="s">
        <v>357</v>
      </c>
      <c r="B4705">
        <v>1186.25021853916</v>
      </c>
      <c r="C4705">
        <v>355.81319905761501</v>
      </c>
      <c r="D4705">
        <v>771.03170879838899</v>
      </c>
      <c r="E4705">
        <v>-1.73485085244933</v>
      </c>
      <c r="F4705">
        <v>0.19362966610867899</v>
      </c>
      <c r="G4705">
        <v>-8.9596335484853302</v>
      </c>
      <c r="H4705" s="1">
        <v>3.2575920024219202E-19</v>
      </c>
      <c r="I4705" s="1">
        <v>1.4305896255969299E-17</v>
      </c>
      <c r="J4705">
        <v>636</v>
      </c>
      <c r="K4705" t="s">
        <v>29</v>
      </c>
      <c r="L4705">
        <v>6</v>
      </c>
      <c r="M4705">
        <v>0</v>
      </c>
    </row>
    <row r="4706" spans="1:13" x14ac:dyDescent="0.25">
      <c r="A4706" t="s">
        <v>1921</v>
      </c>
      <c r="B4706">
        <v>20959.346541359599</v>
      </c>
      <c r="C4706">
        <v>15827.7826493136</v>
      </c>
      <c r="D4706">
        <v>18393.5645953366</v>
      </c>
      <c r="E4706">
        <v>-0.40521504567987798</v>
      </c>
      <c r="F4706">
        <v>0.101295057629583</v>
      </c>
      <c r="G4706">
        <v>-4.0003437004959599</v>
      </c>
      <c r="H4706" s="1">
        <v>6.3250551846613794E-5</v>
      </c>
      <c r="I4706">
        <v>5.0523743152497197E-4</v>
      </c>
      <c r="J4706">
        <v>1446</v>
      </c>
      <c r="K4706" t="s">
        <v>1922</v>
      </c>
      <c r="L4706">
        <v>14</v>
      </c>
      <c r="M4706">
        <v>0</v>
      </c>
    </row>
    <row r="4707" spans="1:13" x14ac:dyDescent="0.25">
      <c r="A4707" t="s">
        <v>9068</v>
      </c>
      <c r="B4707">
        <v>4141.8961515969004</v>
      </c>
      <c r="C4707">
        <v>4401.3831853849597</v>
      </c>
      <c r="D4707">
        <v>4271.6396684909296</v>
      </c>
      <c r="E4707">
        <v>8.7485499237632297E-2</v>
      </c>
      <c r="F4707">
        <v>9.7171693547105101E-2</v>
      </c>
      <c r="G4707">
        <v>0.90031876613555895</v>
      </c>
      <c r="H4707">
        <v>0.36795063709405801</v>
      </c>
      <c r="I4707">
        <v>0.59194403209482105</v>
      </c>
      <c r="J4707">
        <v>6009</v>
      </c>
      <c r="K4707" t="s">
        <v>8343</v>
      </c>
      <c r="L4707">
        <v>31</v>
      </c>
      <c r="M4707">
        <v>0</v>
      </c>
    </row>
    <row r="4708" spans="1:13" x14ac:dyDescent="0.25">
      <c r="A4708" t="s">
        <v>11950</v>
      </c>
      <c r="B4708">
        <v>251.789210470651</v>
      </c>
      <c r="C4708">
        <v>238.82756714056001</v>
      </c>
      <c r="D4708">
        <v>245.308388805606</v>
      </c>
      <c r="E4708">
        <v>-7.8408899662620504E-2</v>
      </c>
      <c r="F4708">
        <v>0.21673858631770801</v>
      </c>
      <c r="G4708">
        <v>-0.36176714536508198</v>
      </c>
      <c r="H4708">
        <v>0.71752604572954903</v>
      </c>
      <c r="I4708">
        <v>0.85883166686773105</v>
      </c>
      <c r="J4708">
        <v>708</v>
      </c>
      <c r="K4708" t="s">
        <v>11951</v>
      </c>
      <c r="L4708">
        <v>3</v>
      </c>
      <c r="M4708">
        <v>0</v>
      </c>
    </row>
    <row r="4709" spans="1:13" x14ac:dyDescent="0.25">
      <c r="A4709" t="s">
        <v>1977</v>
      </c>
      <c r="B4709">
        <v>2832.9145622579099</v>
      </c>
      <c r="C4709">
        <v>2042.1819627459199</v>
      </c>
      <c r="D4709">
        <v>2437.5482625019199</v>
      </c>
      <c r="E4709">
        <v>-0.47242536895395998</v>
      </c>
      <c r="F4709">
        <v>0.119806267819177</v>
      </c>
      <c r="G4709">
        <v>-3.9432441854126301</v>
      </c>
      <c r="H4709" s="1">
        <v>8.0386731895816101E-5</v>
      </c>
      <c r="I4709">
        <v>6.2200571484930195E-4</v>
      </c>
      <c r="J4709">
        <v>1497</v>
      </c>
      <c r="K4709" t="s">
        <v>1978</v>
      </c>
      <c r="L4709">
        <v>8</v>
      </c>
      <c r="M4709">
        <v>0</v>
      </c>
    </row>
    <row r="4710" spans="1:13" x14ac:dyDescent="0.25">
      <c r="A4710" t="s">
        <v>7121</v>
      </c>
      <c r="B4710">
        <v>559.07522613780202</v>
      </c>
      <c r="C4710">
        <v>642.07425307796996</v>
      </c>
      <c r="D4710">
        <v>600.57473960788604</v>
      </c>
      <c r="E4710">
        <v>0.20001620060571501</v>
      </c>
      <c r="F4710">
        <v>0.14806636565759701</v>
      </c>
      <c r="G4710">
        <v>1.35085506905905</v>
      </c>
      <c r="H4710">
        <v>0.17674186351097701</v>
      </c>
      <c r="I4710">
        <v>0.36640508306186098</v>
      </c>
      <c r="J4710">
        <v>1293</v>
      </c>
      <c r="K4710" t="s">
        <v>7122</v>
      </c>
      <c r="L4710">
        <v>10</v>
      </c>
      <c r="M4710">
        <v>0</v>
      </c>
    </row>
    <row r="4711" spans="1:13" x14ac:dyDescent="0.25">
      <c r="A4711" t="s">
        <v>5156</v>
      </c>
      <c r="B4711">
        <v>927.74334731208296</v>
      </c>
      <c r="C4711">
        <v>734.67478742902097</v>
      </c>
      <c r="D4711">
        <v>831.20906737055202</v>
      </c>
      <c r="E4711">
        <v>-0.337976331759199</v>
      </c>
      <c r="F4711">
        <v>0.17232146501936499</v>
      </c>
      <c r="G4711">
        <v>-1.9613130129854599</v>
      </c>
      <c r="H4711">
        <v>4.9842520208218902E-2</v>
      </c>
      <c r="I4711">
        <v>0.14463845585239701</v>
      </c>
      <c r="J4711">
        <v>2895</v>
      </c>
      <c r="K4711" t="s">
        <v>796</v>
      </c>
      <c r="L4711">
        <v>21</v>
      </c>
      <c r="M4711">
        <v>0</v>
      </c>
    </row>
    <row r="4712" spans="1:13" x14ac:dyDescent="0.25">
      <c r="A4712" t="s">
        <v>11511</v>
      </c>
      <c r="B4712">
        <v>745.90668093587897</v>
      </c>
      <c r="C4712">
        <v>777.97790738924596</v>
      </c>
      <c r="D4712">
        <v>761.94229416256201</v>
      </c>
      <c r="E4712">
        <v>6.1120269651069203E-2</v>
      </c>
      <c r="F4712">
        <v>0.14002801951500901</v>
      </c>
      <c r="G4712">
        <v>0.43648599660811299</v>
      </c>
      <c r="H4712">
        <v>0.66248415705922503</v>
      </c>
      <c r="I4712">
        <v>0.82484954081428996</v>
      </c>
      <c r="J4712">
        <v>2682</v>
      </c>
      <c r="K4712" t="s">
        <v>6994</v>
      </c>
      <c r="L4712">
        <v>18</v>
      </c>
      <c r="M4712">
        <v>0</v>
      </c>
    </row>
    <row r="4713" spans="1:13" x14ac:dyDescent="0.25">
      <c r="A4713" t="s">
        <v>13211</v>
      </c>
      <c r="B4713">
        <v>154.45672721096</v>
      </c>
      <c r="C4713">
        <v>158.559432779742</v>
      </c>
      <c r="D4713">
        <v>156.50807999535101</v>
      </c>
      <c r="E4713">
        <v>3.7835922852375699E-2</v>
      </c>
      <c r="F4713">
        <v>0.25708972729646901</v>
      </c>
      <c r="G4713">
        <v>0.14717010769062899</v>
      </c>
      <c r="H4713">
        <v>0.882997754260896</v>
      </c>
      <c r="I4713">
        <v>0.94763775495296099</v>
      </c>
      <c r="J4713">
        <v>1020</v>
      </c>
      <c r="K4713" t="s">
        <v>29</v>
      </c>
      <c r="L4713">
        <v>6</v>
      </c>
      <c r="M4713">
        <v>0</v>
      </c>
    </row>
    <row r="4714" spans="1:13" x14ac:dyDescent="0.25">
      <c r="A4714" t="s">
        <v>5927</v>
      </c>
      <c r="B4714">
        <v>108.41683410656999</v>
      </c>
      <c r="C4714">
        <v>150.76621384778699</v>
      </c>
      <c r="D4714">
        <v>129.59152397717901</v>
      </c>
      <c r="E4714">
        <v>0.47375091567756</v>
      </c>
      <c r="F4714">
        <v>0.276856979064667</v>
      </c>
      <c r="G4714">
        <v>1.71117563038533</v>
      </c>
      <c r="H4714">
        <v>8.70486959366224E-2</v>
      </c>
      <c r="I4714">
        <v>0.218528497090896</v>
      </c>
      <c r="J4714">
        <v>837</v>
      </c>
      <c r="K4714" t="s">
        <v>29</v>
      </c>
      <c r="L4714">
        <v>5</v>
      </c>
      <c r="M4714">
        <v>0</v>
      </c>
    </row>
    <row r="4715" spans="1:13" x14ac:dyDescent="0.25">
      <c r="A4715" t="s">
        <v>13823</v>
      </c>
      <c r="B4715">
        <v>3657.8258513374699</v>
      </c>
      <c r="C4715">
        <v>3670.5882399574498</v>
      </c>
      <c r="D4715">
        <v>3664.2070456474598</v>
      </c>
      <c r="E4715">
        <v>4.8329808626108896E-3</v>
      </c>
      <c r="F4715">
        <v>9.7281374322250994E-2</v>
      </c>
      <c r="G4715">
        <v>4.9680433652194503E-2</v>
      </c>
      <c r="H4715">
        <v>0.96037704888630404</v>
      </c>
      <c r="I4715">
        <v>0.98224672601651697</v>
      </c>
      <c r="J4715">
        <v>2049</v>
      </c>
      <c r="K4715" t="s">
        <v>13824</v>
      </c>
      <c r="L4715">
        <v>15</v>
      </c>
      <c r="M4715">
        <v>0</v>
      </c>
    </row>
    <row r="4716" spans="1:13" x14ac:dyDescent="0.25">
      <c r="A4716" t="s">
        <v>2485</v>
      </c>
      <c r="B4716">
        <v>43.310224224850401</v>
      </c>
      <c r="C4716">
        <v>132.39677204706399</v>
      </c>
      <c r="D4716">
        <v>87.853498135957395</v>
      </c>
      <c r="E4716">
        <v>1.6228516746634001</v>
      </c>
      <c r="F4716">
        <v>0.46626169225915498</v>
      </c>
      <c r="G4716">
        <v>3.4805597406046198</v>
      </c>
      <c r="H4716">
        <v>5.0036722289622702E-4</v>
      </c>
      <c r="I4716">
        <v>3.0670772515121701E-3</v>
      </c>
      <c r="J4716">
        <v>666</v>
      </c>
      <c r="K4716" t="s">
        <v>1652</v>
      </c>
      <c r="L4716">
        <v>2</v>
      </c>
      <c r="M4716">
        <v>0</v>
      </c>
    </row>
    <row r="4717" spans="1:13" x14ac:dyDescent="0.25">
      <c r="A4717" t="s">
        <v>4161</v>
      </c>
      <c r="B4717">
        <v>519.48334602722196</v>
      </c>
      <c r="C4717">
        <v>384.51751255975603</v>
      </c>
      <c r="D4717">
        <v>452.00042929348899</v>
      </c>
      <c r="E4717">
        <v>-0.43588271228686698</v>
      </c>
      <c r="F4717">
        <v>0.181773465298259</v>
      </c>
      <c r="G4717">
        <v>-2.3979446701511602</v>
      </c>
      <c r="H4717">
        <v>1.6487355498313101E-2</v>
      </c>
      <c r="I4717">
        <v>5.9827969033724698E-2</v>
      </c>
      <c r="J4717">
        <v>2172</v>
      </c>
      <c r="K4717" t="s">
        <v>29</v>
      </c>
      <c r="L4717">
        <v>12</v>
      </c>
      <c r="M4717">
        <v>0</v>
      </c>
    </row>
    <row r="4718" spans="1:13" x14ac:dyDescent="0.25">
      <c r="A4718" t="s">
        <v>46</v>
      </c>
      <c r="B4718">
        <v>1685.11917676032</v>
      </c>
      <c r="C4718">
        <v>7340.5840617634803</v>
      </c>
      <c r="D4718">
        <v>4512.8516192618999</v>
      </c>
      <c r="E4718">
        <v>2.1233371232554101</v>
      </c>
      <c r="F4718">
        <v>0.102700347501679</v>
      </c>
      <c r="G4718">
        <v>20.675072430701402</v>
      </c>
      <c r="H4718" s="1">
        <v>5.8079510487139499E-95</v>
      </c>
      <c r="I4718" s="1">
        <v>2.6085620141973901E-92</v>
      </c>
      <c r="J4718">
        <v>1497</v>
      </c>
      <c r="K4718" t="s">
        <v>47</v>
      </c>
      <c r="L4718">
        <v>5</v>
      </c>
      <c r="M4718">
        <v>0</v>
      </c>
    </row>
    <row r="4719" spans="1:13" x14ac:dyDescent="0.25">
      <c r="A4719" t="s">
        <v>332</v>
      </c>
      <c r="B4719">
        <v>964.47280172358103</v>
      </c>
      <c r="C4719">
        <v>2399.9815629709201</v>
      </c>
      <c r="D4719">
        <v>1682.2271823472499</v>
      </c>
      <c r="E4719">
        <v>1.31595183797461</v>
      </c>
      <c r="F4719">
        <v>0.14082276752020001</v>
      </c>
      <c r="G4719">
        <v>9.3447377945177905</v>
      </c>
      <c r="H4719" s="1">
        <v>9.21174320479946E-21</v>
      </c>
      <c r="I4719" s="1">
        <v>4.3550829955322205E-19</v>
      </c>
      <c r="J4719">
        <v>1098</v>
      </c>
      <c r="K4719" t="s">
        <v>29</v>
      </c>
      <c r="L4719">
        <v>5</v>
      </c>
      <c r="M4719">
        <v>0</v>
      </c>
    </row>
    <row r="4720" spans="1:13" x14ac:dyDescent="0.25">
      <c r="A4720" t="s">
        <v>113</v>
      </c>
      <c r="B4720">
        <v>591.74128756533901</v>
      </c>
      <c r="C4720">
        <v>2448.0215300283598</v>
      </c>
      <c r="D4720">
        <v>1519.8814087968501</v>
      </c>
      <c r="E4720">
        <v>2.0484640457687</v>
      </c>
      <c r="F4720">
        <v>0.13473401143033401</v>
      </c>
      <c r="G4720">
        <v>15.203763504272199</v>
      </c>
      <c r="H4720" s="1">
        <v>3.3387545457267399E-52</v>
      </c>
      <c r="I4720" s="1">
        <v>5.1547240103634296E-50</v>
      </c>
      <c r="J4720">
        <v>1182</v>
      </c>
      <c r="K4720" t="s">
        <v>114</v>
      </c>
      <c r="L4720">
        <v>1</v>
      </c>
      <c r="M4720">
        <v>0</v>
      </c>
    </row>
    <row r="4721" spans="1:13" x14ac:dyDescent="0.25">
      <c r="A4721" t="s">
        <v>5295</v>
      </c>
      <c r="B4721">
        <v>1.3950943013155801</v>
      </c>
      <c r="C4721">
        <v>9.4280501898034395</v>
      </c>
      <c r="D4721">
        <v>5.4115722455595101</v>
      </c>
      <c r="E4721">
        <v>2.7377129407238199</v>
      </c>
      <c r="F4721">
        <v>1.4263407871375899</v>
      </c>
      <c r="G4721">
        <v>1.9193960976310001</v>
      </c>
      <c r="H4721">
        <v>5.49342244377738E-2</v>
      </c>
      <c r="I4721">
        <v>0.15516185463787099</v>
      </c>
      <c r="J4721">
        <v>516</v>
      </c>
      <c r="K4721" t="s">
        <v>29</v>
      </c>
      <c r="L4721">
        <v>3</v>
      </c>
      <c r="M4721">
        <v>0</v>
      </c>
    </row>
    <row r="4722" spans="1:13" x14ac:dyDescent="0.25">
      <c r="A4722" t="s">
        <v>14985</v>
      </c>
      <c r="B4722">
        <v>0</v>
      </c>
      <c r="C4722">
        <v>1.1329714251316301</v>
      </c>
      <c r="D4722">
        <v>0.56648571256581703</v>
      </c>
      <c r="E4722">
        <v>2.6836330767157799</v>
      </c>
      <c r="F4722">
        <v>4.8853547360537402</v>
      </c>
      <c r="G4722">
        <v>0.54932204961712805</v>
      </c>
      <c r="H4722">
        <v>0.58278445807996804</v>
      </c>
      <c r="I4722" t="s">
        <v>14123</v>
      </c>
      <c r="J4722">
        <v>558</v>
      </c>
      <c r="K4722" t="s">
        <v>29</v>
      </c>
      <c r="L4722">
        <v>1</v>
      </c>
      <c r="M4722">
        <v>0</v>
      </c>
    </row>
    <row r="4723" spans="1:13" x14ac:dyDescent="0.25">
      <c r="A4723" t="s">
        <v>14986</v>
      </c>
      <c r="B4723">
        <v>2.3596779006854098</v>
      </c>
      <c r="C4723">
        <v>0.56172503360468096</v>
      </c>
      <c r="D4723">
        <v>1.46070146714504</v>
      </c>
      <c r="E4723">
        <v>-2.1393976129902099</v>
      </c>
      <c r="F4723">
        <v>2.6495601134906699</v>
      </c>
      <c r="G4723">
        <v>-0.80745388719324096</v>
      </c>
      <c r="H4723">
        <v>0.41940503142347701</v>
      </c>
      <c r="I4723" t="s">
        <v>14123</v>
      </c>
      <c r="J4723">
        <v>2175</v>
      </c>
      <c r="K4723" t="s">
        <v>10265</v>
      </c>
      <c r="L4723">
        <v>25</v>
      </c>
      <c r="M4723">
        <v>0</v>
      </c>
    </row>
    <row r="4724" spans="1:13" x14ac:dyDescent="0.25">
      <c r="A4724" t="s">
        <v>6914</v>
      </c>
      <c r="B4724">
        <v>47406.400606359202</v>
      </c>
      <c r="C4724">
        <v>40639.377219406</v>
      </c>
      <c r="D4724">
        <v>44022.888912882598</v>
      </c>
      <c r="E4724">
        <v>-0.22223539182793101</v>
      </c>
      <c r="F4724">
        <v>0.15746183828368299</v>
      </c>
      <c r="G4724">
        <v>-1.41136032863755</v>
      </c>
      <c r="H4724">
        <v>0.15813839423202999</v>
      </c>
      <c r="I4724">
        <v>0.337778960961238</v>
      </c>
      <c r="J4724">
        <v>3195</v>
      </c>
      <c r="K4724" t="s">
        <v>6915</v>
      </c>
      <c r="L4724">
        <v>26</v>
      </c>
      <c r="M4724">
        <v>0</v>
      </c>
    </row>
    <row r="4725" spans="1:13" x14ac:dyDescent="0.25">
      <c r="A4725" t="s">
        <v>14987</v>
      </c>
      <c r="B4725">
        <v>0.51815282825946996</v>
      </c>
      <c r="C4725">
        <v>0</v>
      </c>
      <c r="D4725">
        <v>0.25907641412973498</v>
      </c>
      <c r="E4725">
        <v>-1.3904430577156299</v>
      </c>
      <c r="F4725">
        <v>4.9831907903950299</v>
      </c>
      <c r="G4725">
        <v>-0.27902665504914598</v>
      </c>
      <c r="H4725">
        <v>0.78022436903492998</v>
      </c>
      <c r="I4725" t="s">
        <v>14123</v>
      </c>
      <c r="J4725">
        <v>645</v>
      </c>
      <c r="K4725" t="s">
        <v>29</v>
      </c>
      <c r="L4725">
        <v>1</v>
      </c>
      <c r="M4725">
        <v>0</v>
      </c>
    </row>
    <row r="4726" spans="1:13" x14ac:dyDescent="0.25">
      <c r="A4726" t="s">
        <v>14988</v>
      </c>
      <c r="B4726">
        <v>0</v>
      </c>
      <c r="C4726">
        <v>0</v>
      </c>
      <c r="D4726">
        <v>0</v>
      </c>
      <c r="E4726" t="s">
        <v>14123</v>
      </c>
      <c r="F4726" t="s">
        <v>14123</v>
      </c>
      <c r="G4726" t="s">
        <v>14123</v>
      </c>
      <c r="H4726" t="s">
        <v>14123</v>
      </c>
      <c r="I4726" t="s">
        <v>14123</v>
      </c>
      <c r="J4726">
        <v>1728</v>
      </c>
      <c r="K4726" t="s">
        <v>99</v>
      </c>
      <c r="L4726">
        <v>9</v>
      </c>
      <c r="M4726">
        <v>0</v>
      </c>
    </row>
    <row r="4727" spans="1:13" x14ac:dyDescent="0.25">
      <c r="A4727" t="s">
        <v>14989</v>
      </c>
      <c r="B4727">
        <v>0</v>
      </c>
      <c r="C4727">
        <v>0.486507065871292</v>
      </c>
      <c r="D4727">
        <v>0.243253532935646</v>
      </c>
      <c r="E4727">
        <v>1.55189823724567</v>
      </c>
      <c r="F4727">
        <v>4.9919521414449397</v>
      </c>
      <c r="G4727">
        <v>0.310880031152797</v>
      </c>
      <c r="H4727">
        <v>0.75589182564455504</v>
      </c>
      <c r="I4727" t="s">
        <v>14123</v>
      </c>
      <c r="J4727">
        <v>1308</v>
      </c>
      <c r="K4727" t="s">
        <v>2507</v>
      </c>
      <c r="L4727">
        <v>8</v>
      </c>
      <c r="M4727">
        <v>0</v>
      </c>
    </row>
    <row r="4728" spans="1:13" x14ac:dyDescent="0.25">
      <c r="A4728" t="s">
        <v>4741</v>
      </c>
      <c r="B4728">
        <v>134.623561010039</v>
      </c>
      <c r="C4728">
        <v>209.190703775061</v>
      </c>
      <c r="D4728">
        <v>171.90713239255001</v>
      </c>
      <c r="E4728">
        <v>0.63519059478670803</v>
      </c>
      <c r="F4728">
        <v>0.29851328610193301</v>
      </c>
      <c r="G4728">
        <v>2.1278469815571599</v>
      </c>
      <c r="H4728">
        <v>3.3349772610975999E-2</v>
      </c>
      <c r="I4728">
        <v>0.105516843794125</v>
      </c>
      <c r="J4728">
        <v>1539</v>
      </c>
      <c r="K4728" t="s">
        <v>4255</v>
      </c>
      <c r="L4728">
        <v>7</v>
      </c>
      <c r="M4728">
        <v>0</v>
      </c>
    </row>
    <row r="4729" spans="1:13" x14ac:dyDescent="0.25">
      <c r="A4729" t="s">
        <v>8611</v>
      </c>
      <c r="B4729">
        <v>1448.7323380180001</v>
      </c>
      <c r="C4729">
        <v>1576.2096328693301</v>
      </c>
      <c r="D4729">
        <v>1512.4709854436701</v>
      </c>
      <c r="E4729">
        <v>0.122304015058966</v>
      </c>
      <c r="F4729">
        <v>0.12337631221942701</v>
      </c>
      <c r="G4729">
        <v>0.99130872741151699</v>
      </c>
      <c r="H4729">
        <v>0.32153485272048898</v>
      </c>
      <c r="I4729">
        <v>0.54550175156421998</v>
      </c>
      <c r="J4729">
        <v>3420</v>
      </c>
      <c r="K4729" t="s">
        <v>8612</v>
      </c>
      <c r="L4729">
        <v>14</v>
      </c>
      <c r="M4729">
        <v>0</v>
      </c>
    </row>
    <row r="4730" spans="1:13" x14ac:dyDescent="0.25">
      <c r="A4730" t="s">
        <v>14990</v>
      </c>
      <c r="B4730">
        <v>0</v>
      </c>
      <c r="C4730">
        <v>0</v>
      </c>
      <c r="D4730">
        <v>0</v>
      </c>
      <c r="E4730" t="s">
        <v>14123</v>
      </c>
      <c r="F4730" t="s">
        <v>14123</v>
      </c>
      <c r="G4730" t="s">
        <v>14123</v>
      </c>
      <c r="H4730" t="s">
        <v>14123</v>
      </c>
      <c r="I4730" t="s">
        <v>14123</v>
      </c>
      <c r="J4730">
        <v>351</v>
      </c>
      <c r="K4730" t="s">
        <v>29</v>
      </c>
      <c r="L4730">
        <v>3</v>
      </c>
      <c r="M4730">
        <v>0</v>
      </c>
    </row>
    <row r="4731" spans="1:13" x14ac:dyDescent="0.25">
      <c r="A4731" t="s">
        <v>9223</v>
      </c>
      <c r="B4731">
        <v>143.33686925261199</v>
      </c>
      <c r="C4731">
        <v>166.86152738448999</v>
      </c>
      <c r="D4731">
        <v>155.099198318551</v>
      </c>
      <c r="E4731">
        <v>0.21922350517690001</v>
      </c>
      <c r="F4731">
        <v>0.25240318785224602</v>
      </c>
      <c r="G4731">
        <v>0.86854491435833703</v>
      </c>
      <c r="H4731">
        <v>0.38509609555908098</v>
      </c>
      <c r="I4731">
        <v>0.60804322790336796</v>
      </c>
      <c r="J4731">
        <v>810</v>
      </c>
      <c r="K4731" t="s">
        <v>29</v>
      </c>
      <c r="L4731">
        <v>7</v>
      </c>
      <c r="M4731">
        <v>0</v>
      </c>
    </row>
    <row r="4732" spans="1:13" x14ac:dyDescent="0.25">
      <c r="A4732" t="s">
        <v>10198</v>
      </c>
      <c r="B4732">
        <v>97.695853850200507</v>
      </c>
      <c r="C4732">
        <v>83.659717508043698</v>
      </c>
      <c r="D4732">
        <v>90.677785679122096</v>
      </c>
      <c r="E4732">
        <v>-0.22157894770959499</v>
      </c>
      <c r="F4732">
        <v>0.33061381274627699</v>
      </c>
      <c r="G4732">
        <v>-0.67020474997407697</v>
      </c>
      <c r="H4732">
        <v>0.50272727630216596</v>
      </c>
      <c r="I4732">
        <v>0.71195739678485803</v>
      </c>
      <c r="J4732">
        <v>2007</v>
      </c>
      <c r="K4732" t="s">
        <v>241</v>
      </c>
      <c r="L4732">
        <v>7</v>
      </c>
      <c r="M4732">
        <v>0</v>
      </c>
    </row>
    <row r="4733" spans="1:13" x14ac:dyDescent="0.25">
      <c r="A4733" t="s">
        <v>14991</v>
      </c>
      <c r="B4733">
        <v>2.5653850621903498</v>
      </c>
      <c r="C4733">
        <v>3.5955337121189501</v>
      </c>
      <c r="D4733">
        <v>3.08045938715465</v>
      </c>
      <c r="E4733">
        <v>0.51288297799027904</v>
      </c>
      <c r="F4733">
        <v>1.70804542568575</v>
      </c>
      <c r="G4733">
        <v>0.300274787940354</v>
      </c>
      <c r="H4733">
        <v>0.76396756271931798</v>
      </c>
      <c r="I4733" t="s">
        <v>14123</v>
      </c>
      <c r="J4733">
        <v>249</v>
      </c>
      <c r="K4733" t="s">
        <v>29</v>
      </c>
      <c r="L4733">
        <v>1</v>
      </c>
      <c r="M4733">
        <v>0</v>
      </c>
    </row>
    <row r="4734" spans="1:13" x14ac:dyDescent="0.25">
      <c r="A4734" t="s">
        <v>12316</v>
      </c>
      <c r="B4734">
        <v>7.4121040542366501</v>
      </c>
      <c r="C4734">
        <v>9.1206450249099298</v>
      </c>
      <c r="D4734">
        <v>8.2663745395732899</v>
      </c>
      <c r="E4734">
        <v>0.31404726997766702</v>
      </c>
      <c r="F4734">
        <v>1.06110248144811</v>
      </c>
      <c r="G4734">
        <v>0.29596318495936302</v>
      </c>
      <c r="H4734">
        <v>0.76725819665847295</v>
      </c>
      <c r="I4734">
        <v>0.88711423369791398</v>
      </c>
      <c r="J4734">
        <v>219</v>
      </c>
      <c r="K4734" t="s">
        <v>29</v>
      </c>
      <c r="L4734">
        <v>1</v>
      </c>
      <c r="M4734">
        <v>0</v>
      </c>
    </row>
    <row r="4735" spans="1:13" x14ac:dyDescent="0.25">
      <c r="A4735" t="s">
        <v>9694</v>
      </c>
      <c r="B4735">
        <v>17.279725854527999</v>
      </c>
      <c r="C4735">
        <v>11.409131348890501</v>
      </c>
      <c r="D4735">
        <v>14.3444286017092</v>
      </c>
      <c r="E4735">
        <v>-0.59690258386616402</v>
      </c>
      <c r="F4735">
        <v>0.77724503058406003</v>
      </c>
      <c r="G4735">
        <v>-0.76797221002187999</v>
      </c>
      <c r="H4735">
        <v>0.44250369516710297</v>
      </c>
      <c r="I4735">
        <v>0.66228097727145396</v>
      </c>
      <c r="J4735">
        <v>354</v>
      </c>
      <c r="K4735" t="s">
        <v>29</v>
      </c>
      <c r="L4735">
        <v>0</v>
      </c>
      <c r="M4735">
        <v>0</v>
      </c>
    </row>
    <row r="4736" spans="1:13" x14ac:dyDescent="0.25">
      <c r="A4736" t="s">
        <v>7537</v>
      </c>
      <c r="B4736">
        <v>467.83299437968498</v>
      </c>
      <c r="C4736">
        <v>402.69974750292698</v>
      </c>
      <c r="D4736">
        <v>435.26637094130598</v>
      </c>
      <c r="E4736">
        <v>-0.2146853332857</v>
      </c>
      <c r="F4736">
        <v>0.17308531599042801</v>
      </c>
      <c r="G4736">
        <v>-1.2403440006289901</v>
      </c>
      <c r="H4736">
        <v>0.21484818420304899</v>
      </c>
      <c r="I4736">
        <v>0.419790613508082</v>
      </c>
      <c r="J4736">
        <v>246</v>
      </c>
      <c r="K4736" t="s">
        <v>29</v>
      </c>
      <c r="L4736">
        <v>2</v>
      </c>
      <c r="M4736">
        <v>0</v>
      </c>
    </row>
    <row r="4737" spans="1:13" x14ac:dyDescent="0.25">
      <c r="A4737" t="s">
        <v>9201</v>
      </c>
      <c r="B4737">
        <v>831.67532637940201</v>
      </c>
      <c r="C4737">
        <v>904.78789809856698</v>
      </c>
      <c r="D4737">
        <v>868.23161223898398</v>
      </c>
      <c r="E4737">
        <v>0.12261154307097</v>
      </c>
      <c r="F4737">
        <v>0.14059472302404999</v>
      </c>
      <c r="G4737">
        <v>0.87209207026920599</v>
      </c>
      <c r="H4737">
        <v>0.38315815176370999</v>
      </c>
      <c r="I4737">
        <v>0.60636354631149003</v>
      </c>
      <c r="J4737">
        <v>3153</v>
      </c>
      <c r="K4737" t="s">
        <v>9202</v>
      </c>
      <c r="L4737">
        <v>17</v>
      </c>
      <c r="M4737">
        <v>0</v>
      </c>
    </row>
    <row r="4738" spans="1:13" x14ac:dyDescent="0.25">
      <c r="A4738" t="s">
        <v>1338</v>
      </c>
      <c r="B4738">
        <v>3000.6666531685501</v>
      </c>
      <c r="C4738">
        <v>1765.44921629534</v>
      </c>
      <c r="D4738">
        <v>2383.0579347319499</v>
      </c>
      <c r="E4738">
        <v>-0.76584945148334005</v>
      </c>
      <c r="F4738">
        <v>0.16295943203226201</v>
      </c>
      <c r="G4738">
        <v>-4.6996325523012503</v>
      </c>
      <c r="H4738" s="1">
        <v>2.6063001074511801E-6</v>
      </c>
      <c r="I4738" s="1">
        <v>2.9941920158459902E-5</v>
      </c>
      <c r="J4738">
        <v>1224</v>
      </c>
      <c r="K4738" t="s">
        <v>1339</v>
      </c>
      <c r="L4738">
        <v>9</v>
      </c>
      <c r="M4738">
        <v>0</v>
      </c>
    </row>
    <row r="4739" spans="1:13" x14ac:dyDescent="0.25">
      <c r="A4739" t="s">
        <v>3803</v>
      </c>
      <c r="B4739">
        <v>5179.6968098811903</v>
      </c>
      <c r="C4739">
        <v>4375.65741792272</v>
      </c>
      <c r="D4739">
        <v>4777.6771139019502</v>
      </c>
      <c r="E4739">
        <v>-0.24322578108074</v>
      </c>
      <c r="F4739">
        <v>9.3544813755465306E-2</v>
      </c>
      <c r="G4739">
        <v>-2.6000990468221401</v>
      </c>
      <c r="H4739">
        <v>9.3196856939933397E-3</v>
      </c>
      <c r="I4739">
        <v>3.7102262023508602E-2</v>
      </c>
      <c r="J4739">
        <v>1047</v>
      </c>
      <c r="K4739" t="s">
        <v>3804</v>
      </c>
      <c r="L4739">
        <v>4</v>
      </c>
      <c r="M4739">
        <v>0</v>
      </c>
    </row>
    <row r="4740" spans="1:13" x14ac:dyDescent="0.25">
      <c r="A4740" t="s">
        <v>10955</v>
      </c>
      <c r="B4740">
        <v>991.82672212912803</v>
      </c>
      <c r="C4740">
        <v>945.80688081563301</v>
      </c>
      <c r="D4740">
        <v>968.81680147238103</v>
      </c>
      <c r="E4740">
        <v>-6.8301162245789901E-2</v>
      </c>
      <c r="F4740">
        <v>0.127824356741504</v>
      </c>
      <c r="G4740">
        <v>-0.53433605290041397</v>
      </c>
      <c r="H4740">
        <v>0.59310905283826898</v>
      </c>
      <c r="I4740">
        <v>0.77880552002001302</v>
      </c>
      <c r="J4740">
        <v>1530</v>
      </c>
      <c r="K4740" t="s">
        <v>1277</v>
      </c>
      <c r="L4740">
        <v>12</v>
      </c>
      <c r="M4740">
        <v>0</v>
      </c>
    </row>
    <row r="4741" spans="1:13" x14ac:dyDescent="0.25">
      <c r="A4741" t="s">
        <v>9378</v>
      </c>
      <c r="B4741">
        <v>8.1846198174657108</v>
      </c>
      <c r="C4741">
        <v>4.1567919873147199</v>
      </c>
      <c r="D4741">
        <v>6.1707059023902202</v>
      </c>
      <c r="E4741">
        <v>-0.97833807572617404</v>
      </c>
      <c r="F4741">
        <v>1.1738710356769699</v>
      </c>
      <c r="G4741">
        <v>-0.83342892531799395</v>
      </c>
      <c r="H4741">
        <v>0.40460286704269</v>
      </c>
      <c r="I4741">
        <v>0.62741383070446</v>
      </c>
      <c r="J4741">
        <v>297</v>
      </c>
      <c r="K4741" t="s">
        <v>29</v>
      </c>
      <c r="L4741">
        <v>1</v>
      </c>
      <c r="M4741">
        <v>0</v>
      </c>
    </row>
    <row r="4742" spans="1:13" x14ac:dyDescent="0.25">
      <c r="A4742" t="s">
        <v>14048</v>
      </c>
      <c r="B4742">
        <v>2304.3531304692601</v>
      </c>
      <c r="C4742">
        <v>2302.6456995178601</v>
      </c>
      <c r="D4742">
        <v>2303.4994149935601</v>
      </c>
      <c r="E4742">
        <v>-1.0437790221686099E-3</v>
      </c>
      <c r="F4742">
        <v>0.102982593309124</v>
      </c>
      <c r="G4742">
        <v>-1.01354897816128E-2</v>
      </c>
      <c r="H4742">
        <v>0.99191318764452896</v>
      </c>
      <c r="I4742">
        <v>0.99725454036787597</v>
      </c>
      <c r="J4742">
        <v>3450</v>
      </c>
      <c r="K4742" t="s">
        <v>11810</v>
      </c>
      <c r="L4742">
        <v>33</v>
      </c>
      <c r="M4742">
        <v>0</v>
      </c>
    </row>
    <row r="4743" spans="1:13" x14ac:dyDescent="0.25">
      <c r="A4743" t="s">
        <v>3219</v>
      </c>
      <c r="B4743">
        <v>2923.0672128408</v>
      </c>
      <c r="C4743">
        <v>2356.42225667099</v>
      </c>
      <c r="D4743">
        <v>2639.74473475589</v>
      </c>
      <c r="E4743">
        <v>-0.31105186154133202</v>
      </c>
      <c r="F4743">
        <v>0.103702955764517</v>
      </c>
      <c r="G4743">
        <v>-2.9994502977104198</v>
      </c>
      <c r="H4743">
        <v>2.7046724772116499E-3</v>
      </c>
      <c r="I4743">
        <v>1.27931396588456E-2</v>
      </c>
      <c r="J4743">
        <v>873</v>
      </c>
      <c r="K4743" t="s">
        <v>3220</v>
      </c>
      <c r="L4743">
        <v>7</v>
      </c>
      <c r="M4743">
        <v>0</v>
      </c>
    </row>
    <row r="4744" spans="1:13" x14ac:dyDescent="0.25">
      <c r="A4744" t="s">
        <v>10671</v>
      </c>
      <c r="B4744">
        <v>13.671692058213599</v>
      </c>
      <c r="C4744">
        <v>9.58858592483808</v>
      </c>
      <c r="D4744">
        <v>11.630138991525801</v>
      </c>
      <c r="E4744">
        <v>-0.52118777776748604</v>
      </c>
      <c r="F4744">
        <v>0.89215576496369098</v>
      </c>
      <c r="G4744">
        <v>-0.58418921699026205</v>
      </c>
      <c r="H4744">
        <v>0.55909301543271395</v>
      </c>
      <c r="I4744">
        <v>0.75428701331112002</v>
      </c>
      <c r="J4744">
        <v>750</v>
      </c>
      <c r="K4744" t="s">
        <v>124</v>
      </c>
      <c r="L4744">
        <v>4</v>
      </c>
      <c r="M4744">
        <v>0</v>
      </c>
    </row>
    <row r="4745" spans="1:13" x14ac:dyDescent="0.25">
      <c r="A4745" t="s">
        <v>13861</v>
      </c>
      <c r="B4745">
        <v>338.43200986763702</v>
      </c>
      <c r="C4745">
        <v>336.27012107460598</v>
      </c>
      <c r="D4745">
        <v>337.35106547112201</v>
      </c>
      <c r="E4745">
        <v>-8.9636303229970096E-3</v>
      </c>
      <c r="F4745">
        <v>0.207471296905713</v>
      </c>
      <c r="G4745">
        <v>-4.3204194781076698E-2</v>
      </c>
      <c r="H4745">
        <v>0.96553876126104798</v>
      </c>
      <c r="I4745">
        <v>0.98477379232250395</v>
      </c>
      <c r="J4745">
        <v>975</v>
      </c>
      <c r="K4745" t="s">
        <v>13862</v>
      </c>
      <c r="L4745">
        <v>6</v>
      </c>
      <c r="M4745">
        <v>0</v>
      </c>
    </row>
    <row r="4746" spans="1:13" x14ac:dyDescent="0.25">
      <c r="A4746" t="s">
        <v>3996</v>
      </c>
      <c r="B4746">
        <v>1038.2215357729799</v>
      </c>
      <c r="C4746">
        <v>1423.07513153069</v>
      </c>
      <c r="D4746">
        <v>1230.6483336518299</v>
      </c>
      <c r="E4746">
        <v>0.45507993812872299</v>
      </c>
      <c r="F4746">
        <v>0.18277442279255199</v>
      </c>
      <c r="G4746">
        <v>2.4898447560424599</v>
      </c>
      <c r="H4746">
        <v>1.27798904280658E-2</v>
      </c>
      <c r="I4746">
        <v>4.8326864645892802E-2</v>
      </c>
      <c r="J4746">
        <v>1041</v>
      </c>
      <c r="K4746" t="s">
        <v>29</v>
      </c>
      <c r="L4746">
        <v>9</v>
      </c>
      <c r="M4746">
        <v>0</v>
      </c>
    </row>
    <row r="4747" spans="1:13" x14ac:dyDescent="0.25">
      <c r="A4747" t="s">
        <v>1337</v>
      </c>
      <c r="B4747">
        <v>1069.4510495695599</v>
      </c>
      <c r="C4747">
        <v>618.84029580546201</v>
      </c>
      <c r="D4747">
        <v>844.14567268751205</v>
      </c>
      <c r="E4747">
        <v>-0.79001019935975303</v>
      </c>
      <c r="F4747">
        <v>0.16766683637732599</v>
      </c>
      <c r="G4747">
        <v>-4.7117856842116996</v>
      </c>
      <c r="H4747" s="1">
        <v>2.4555554981564402E-6</v>
      </c>
      <c r="I4747" s="1">
        <v>2.8246034781471201E-5</v>
      </c>
      <c r="J4747">
        <v>1269</v>
      </c>
      <c r="K4747" t="s">
        <v>1022</v>
      </c>
      <c r="L4747">
        <v>3</v>
      </c>
      <c r="M4747">
        <v>0</v>
      </c>
    </row>
    <row r="4748" spans="1:13" x14ac:dyDescent="0.25">
      <c r="A4748" t="s">
        <v>4429</v>
      </c>
      <c r="B4748">
        <v>2445.3699742649201</v>
      </c>
      <c r="C4748">
        <v>2865.1535629762802</v>
      </c>
      <c r="D4748">
        <v>2655.2617686205999</v>
      </c>
      <c r="E4748">
        <v>0.228757177797447</v>
      </c>
      <c r="F4748">
        <v>0.101016036197525</v>
      </c>
      <c r="G4748">
        <v>2.2645629981970301</v>
      </c>
      <c r="H4748">
        <v>2.3539509722756501E-2</v>
      </c>
      <c r="I4748">
        <v>8.0039193245201798E-2</v>
      </c>
      <c r="J4748">
        <v>864</v>
      </c>
      <c r="K4748" t="s">
        <v>4430</v>
      </c>
      <c r="L4748">
        <v>2</v>
      </c>
      <c r="M4748">
        <v>0</v>
      </c>
    </row>
    <row r="4749" spans="1:13" x14ac:dyDescent="0.25">
      <c r="A4749" t="s">
        <v>7799</v>
      </c>
      <c r="B4749">
        <v>5546.5661062755698</v>
      </c>
      <c r="C4749">
        <v>6011.2887551494596</v>
      </c>
      <c r="D4749">
        <v>5778.9274307125097</v>
      </c>
      <c r="E4749">
        <v>0.116020179962322</v>
      </c>
      <c r="F4749">
        <v>9.8321875461941904E-2</v>
      </c>
      <c r="G4749">
        <v>1.1800037317965</v>
      </c>
      <c r="H4749">
        <v>0.23799873068028499</v>
      </c>
      <c r="I4749">
        <v>0.44810698510897301</v>
      </c>
      <c r="J4749">
        <v>1389</v>
      </c>
      <c r="K4749" t="s">
        <v>7800</v>
      </c>
      <c r="L4749">
        <v>6</v>
      </c>
      <c r="M4749">
        <v>0</v>
      </c>
    </row>
    <row r="4750" spans="1:13" x14ac:dyDescent="0.25">
      <c r="A4750" t="s">
        <v>7009</v>
      </c>
      <c r="B4750">
        <v>2444.3275035588099</v>
      </c>
      <c r="C4750">
        <v>2191.23578135663</v>
      </c>
      <c r="D4750">
        <v>2317.78164245772</v>
      </c>
      <c r="E4750">
        <v>-0.15815126354803999</v>
      </c>
      <c r="F4750">
        <v>0.114138193354513</v>
      </c>
      <c r="G4750">
        <v>-1.38561211545396</v>
      </c>
      <c r="H4750">
        <v>0.165865376737165</v>
      </c>
      <c r="I4750">
        <v>0.34967266642626998</v>
      </c>
      <c r="J4750">
        <v>1731</v>
      </c>
      <c r="K4750" t="s">
        <v>7010</v>
      </c>
      <c r="L4750">
        <v>10</v>
      </c>
      <c r="M4750">
        <v>0</v>
      </c>
    </row>
    <row r="4751" spans="1:13" x14ac:dyDescent="0.25">
      <c r="A4751" t="s">
        <v>14992</v>
      </c>
      <c r="B4751">
        <v>0</v>
      </c>
      <c r="C4751">
        <v>0</v>
      </c>
      <c r="D4751">
        <v>0</v>
      </c>
      <c r="E4751" t="s">
        <v>14123</v>
      </c>
      <c r="F4751" t="s">
        <v>14123</v>
      </c>
      <c r="G4751" t="s">
        <v>14123</v>
      </c>
      <c r="H4751" t="s">
        <v>14123</v>
      </c>
      <c r="I4751" t="s">
        <v>14123</v>
      </c>
      <c r="J4751">
        <v>240</v>
      </c>
      <c r="K4751" t="s">
        <v>29</v>
      </c>
      <c r="L4751">
        <v>1</v>
      </c>
      <c r="M4751">
        <v>0</v>
      </c>
    </row>
    <row r="4752" spans="1:13" x14ac:dyDescent="0.25">
      <c r="A4752" t="s">
        <v>7039</v>
      </c>
      <c r="B4752">
        <v>5.58663866919626</v>
      </c>
      <c r="C4752">
        <v>1.04505911678146</v>
      </c>
      <c r="D4752">
        <v>3.3158488929888601</v>
      </c>
      <c r="E4752">
        <v>-2.4264142287918702</v>
      </c>
      <c r="F4752">
        <v>1.76178123242079</v>
      </c>
      <c r="G4752">
        <v>-1.3772505826151</v>
      </c>
      <c r="H4752">
        <v>0.16843478794760999</v>
      </c>
      <c r="I4752">
        <v>0.35343048199412402</v>
      </c>
      <c r="J4752">
        <v>417</v>
      </c>
      <c r="K4752" t="s">
        <v>29</v>
      </c>
      <c r="L4752">
        <v>1</v>
      </c>
      <c r="M4752">
        <v>0</v>
      </c>
    </row>
    <row r="4753" spans="1:13" x14ac:dyDescent="0.25">
      <c r="A4753" t="s">
        <v>7148</v>
      </c>
      <c r="B4753">
        <v>3173.6537871758301</v>
      </c>
      <c r="C4753">
        <v>2837.1872364250398</v>
      </c>
      <c r="D4753">
        <v>3005.4205118004302</v>
      </c>
      <c r="E4753">
        <v>-0.16160435955941499</v>
      </c>
      <c r="F4753">
        <v>0.12019595608862001</v>
      </c>
      <c r="G4753">
        <v>-1.3445074594711399</v>
      </c>
      <c r="H4753">
        <v>0.17878434589265199</v>
      </c>
      <c r="I4753">
        <v>0.369343115568743</v>
      </c>
      <c r="J4753">
        <v>3642</v>
      </c>
      <c r="K4753" t="s">
        <v>7149</v>
      </c>
      <c r="L4753">
        <v>7</v>
      </c>
      <c r="M4753">
        <v>0</v>
      </c>
    </row>
    <row r="4754" spans="1:13" x14ac:dyDescent="0.25">
      <c r="A4754" t="s">
        <v>4504</v>
      </c>
      <c r="B4754">
        <v>941.092455006656</v>
      </c>
      <c r="C4754">
        <v>1144.6987397945099</v>
      </c>
      <c r="D4754">
        <v>1042.8955974005801</v>
      </c>
      <c r="E4754">
        <v>0.283274179128369</v>
      </c>
      <c r="F4754">
        <v>0.127507610152503</v>
      </c>
      <c r="G4754">
        <v>2.2216256644569299</v>
      </c>
      <c r="H4754">
        <v>2.63086139688231E-2</v>
      </c>
      <c r="I4754">
        <v>8.7838115530882999E-2</v>
      </c>
      <c r="J4754">
        <v>2283</v>
      </c>
      <c r="K4754" t="s">
        <v>23</v>
      </c>
      <c r="L4754">
        <v>8</v>
      </c>
      <c r="M4754">
        <v>0</v>
      </c>
    </row>
    <row r="4755" spans="1:13" x14ac:dyDescent="0.25">
      <c r="A4755" t="s">
        <v>7221</v>
      </c>
      <c r="B4755">
        <v>286.53598062878001</v>
      </c>
      <c r="C4755">
        <v>234.08787869818599</v>
      </c>
      <c r="D4755">
        <v>260.311929663483</v>
      </c>
      <c r="E4755">
        <v>-0.291764718287362</v>
      </c>
      <c r="F4755">
        <v>0.220719003290551</v>
      </c>
      <c r="G4755">
        <v>-1.32188309088768</v>
      </c>
      <c r="H4755">
        <v>0.186207083859002</v>
      </c>
      <c r="I4755">
        <v>0.37999012713977698</v>
      </c>
      <c r="J4755">
        <v>1251</v>
      </c>
      <c r="K4755" t="s">
        <v>7222</v>
      </c>
      <c r="L4755">
        <v>7</v>
      </c>
      <c r="M4755">
        <v>0</v>
      </c>
    </row>
    <row r="4756" spans="1:13" x14ac:dyDescent="0.25">
      <c r="A4756" t="s">
        <v>7027</v>
      </c>
      <c r="B4756">
        <v>3288.8068397809502</v>
      </c>
      <c r="C4756">
        <v>2996.6804615054202</v>
      </c>
      <c r="D4756">
        <v>3142.74365064319</v>
      </c>
      <c r="E4756">
        <v>-0.13432884656049801</v>
      </c>
      <c r="F4756">
        <v>9.7261440398068097E-2</v>
      </c>
      <c r="G4756">
        <v>-1.38111101388918</v>
      </c>
      <c r="H4756">
        <v>0.167244829633104</v>
      </c>
      <c r="I4756">
        <v>0.35165777765990403</v>
      </c>
      <c r="J4756">
        <v>1716</v>
      </c>
      <c r="K4756" t="s">
        <v>7028</v>
      </c>
      <c r="L4756">
        <v>15</v>
      </c>
      <c r="M4756">
        <v>0</v>
      </c>
    </row>
    <row r="4757" spans="1:13" x14ac:dyDescent="0.25">
      <c r="A4757" t="s">
        <v>634</v>
      </c>
      <c r="B4757">
        <v>756.23778804098504</v>
      </c>
      <c r="C4757">
        <v>1393.88607900889</v>
      </c>
      <c r="D4757">
        <v>1075.0619335249401</v>
      </c>
      <c r="E4757">
        <v>0.88166172151510802</v>
      </c>
      <c r="F4757">
        <v>0.13114665985871299</v>
      </c>
      <c r="G4757">
        <v>6.7227157936384998</v>
      </c>
      <c r="H4757" s="1">
        <v>1.7836828774026999E-11</v>
      </c>
      <c r="I4757" s="1">
        <v>4.3733425587136597E-10</v>
      </c>
      <c r="J4757">
        <v>1500</v>
      </c>
      <c r="K4757" t="s">
        <v>635</v>
      </c>
      <c r="L4757">
        <v>4</v>
      </c>
      <c r="M4757">
        <v>0</v>
      </c>
    </row>
    <row r="4758" spans="1:13" x14ac:dyDescent="0.25">
      <c r="A4758" t="s">
        <v>12675</v>
      </c>
      <c r="B4758">
        <v>47.324382926395302</v>
      </c>
      <c r="C4758">
        <v>44.097764909365502</v>
      </c>
      <c r="D4758">
        <v>45.711073917880398</v>
      </c>
      <c r="E4758">
        <v>-0.104860867419688</v>
      </c>
      <c r="F4758">
        <v>0.44774592528649598</v>
      </c>
      <c r="G4758">
        <v>-0.23419725674240699</v>
      </c>
      <c r="H4758">
        <v>0.81483184460986802</v>
      </c>
      <c r="I4758">
        <v>0.91326987710325103</v>
      </c>
      <c r="J4758">
        <v>978</v>
      </c>
      <c r="K4758" t="s">
        <v>29</v>
      </c>
      <c r="L4758">
        <v>4</v>
      </c>
      <c r="M4758">
        <v>0</v>
      </c>
    </row>
    <row r="4759" spans="1:13" x14ac:dyDescent="0.25">
      <c r="A4759" t="s">
        <v>6647</v>
      </c>
      <c r="B4759">
        <v>31750.243339726501</v>
      </c>
      <c r="C4759">
        <v>27821.264310656701</v>
      </c>
      <c r="D4759">
        <v>29785.753825191601</v>
      </c>
      <c r="E4759">
        <v>-0.190614836072516</v>
      </c>
      <c r="F4759">
        <v>0.12849339392719</v>
      </c>
      <c r="G4759">
        <v>-1.4834602017013201</v>
      </c>
      <c r="H4759">
        <v>0.13795218281781699</v>
      </c>
      <c r="I4759">
        <v>0.30728257854437602</v>
      </c>
      <c r="J4759">
        <v>456</v>
      </c>
      <c r="K4759" t="s">
        <v>6648</v>
      </c>
      <c r="L4759">
        <v>3</v>
      </c>
      <c r="M4759">
        <v>0</v>
      </c>
    </row>
    <row r="4760" spans="1:13" x14ac:dyDescent="0.25">
      <c r="A4760" t="s">
        <v>11762</v>
      </c>
      <c r="B4760">
        <v>103.019493115575</v>
      </c>
      <c r="C4760">
        <v>94.781725622934601</v>
      </c>
      <c r="D4760">
        <v>98.900609369254596</v>
      </c>
      <c r="E4760">
        <v>-0.119998505870631</v>
      </c>
      <c r="F4760">
        <v>0.30697028396167197</v>
      </c>
      <c r="G4760">
        <v>-0.390912450293116</v>
      </c>
      <c r="H4760">
        <v>0.69586195079070001</v>
      </c>
      <c r="I4760">
        <v>0.84677486893631904</v>
      </c>
      <c r="J4760">
        <v>2556</v>
      </c>
      <c r="K4760" t="s">
        <v>11763</v>
      </c>
      <c r="L4760">
        <v>19</v>
      </c>
      <c r="M4760">
        <v>0</v>
      </c>
    </row>
    <row r="4761" spans="1:13" x14ac:dyDescent="0.25">
      <c r="A4761" t="s">
        <v>14087</v>
      </c>
      <c r="B4761">
        <v>137.65109947626999</v>
      </c>
      <c r="C4761">
        <v>137.93646908293999</v>
      </c>
      <c r="D4761">
        <v>137.79378427960501</v>
      </c>
      <c r="E4761">
        <v>1.28455773632085E-3</v>
      </c>
      <c r="F4761">
        <v>0.26849593485439399</v>
      </c>
      <c r="G4761">
        <v>4.7842725701507096E-3</v>
      </c>
      <c r="H4761">
        <v>0.99618271734407504</v>
      </c>
      <c r="I4761">
        <v>0.99869582824212</v>
      </c>
      <c r="J4761">
        <v>255</v>
      </c>
      <c r="K4761" t="s">
        <v>14088</v>
      </c>
      <c r="L4761">
        <v>0</v>
      </c>
      <c r="M4761">
        <v>0</v>
      </c>
    </row>
    <row r="4762" spans="1:13" x14ac:dyDescent="0.25">
      <c r="A4762" t="s">
        <v>7321</v>
      </c>
      <c r="B4762">
        <v>3986.8814270183302</v>
      </c>
      <c r="C4762">
        <v>3657.9998264311498</v>
      </c>
      <c r="D4762">
        <v>3822.44062672474</v>
      </c>
      <c r="E4762">
        <v>-0.124310099989176</v>
      </c>
      <c r="F4762">
        <v>9.6312571709977299E-2</v>
      </c>
      <c r="G4762">
        <v>-1.2906944314965101</v>
      </c>
      <c r="H4762">
        <v>0.19680965634529199</v>
      </c>
      <c r="I4762">
        <v>0.39598375368516098</v>
      </c>
      <c r="J4762">
        <v>948</v>
      </c>
      <c r="K4762" t="s">
        <v>246</v>
      </c>
      <c r="L4762">
        <v>15</v>
      </c>
      <c r="M4762">
        <v>0</v>
      </c>
    </row>
    <row r="4763" spans="1:13" x14ac:dyDescent="0.25">
      <c r="A4763" t="s">
        <v>8383</v>
      </c>
      <c r="B4763">
        <v>918.92796315196199</v>
      </c>
      <c r="C4763">
        <v>1008.71716695895</v>
      </c>
      <c r="D4763">
        <v>963.82256505545695</v>
      </c>
      <c r="E4763">
        <v>0.133855255787099</v>
      </c>
      <c r="F4763">
        <v>0.12856496838162201</v>
      </c>
      <c r="G4763">
        <v>1.04114874737708</v>
      </c>
      <c r="H4763">
        <v>0.29780651830816701</v>
      </c>
      <c r="I4763">
        <v>0.52004832289464598</v>
      </c>
      <c r="J4763">
        <v>3537</v>
      </c>
      <c r="K4763" t="s">
        <v>8384</v>
      </c>
      <c r="L4763">
        <v>21</v>
      </c>
      <c r="M4763">
        <v>0</v>
      </c>
    </row>
    <row r="4764" spans="1:13" x14ac:dyDescent="0.25">
      <c r="A4764" t="s">
        <v>11957</v>
      </c>
      <c r="B4764">
        <v>536.66951938096702</v>
      </c>
      <c r="C4764">
        <v>559.93523008583304</v>
      </c>
      <c r="D4764">
        <v>548.30237473340003</v>
      </c>
      <c r="E4764">
        <v>5.9775387106977003E-2</v>
      </c>
      <c r="F4764">
        <v>0.166475349657594</v>
      </c>
      <c r="G4764">
        <v>0.35906449351163899</v>
      </c>
      <c r="H4764">
        <v>0.71954684287500703</v>
      </c>
      <c r="I4764">
        <v>0.86065153788257398</v>
      </c>
      <c r="J4764">
        <v>408</v>
      </c>
      <c r="K4764" t="s">
        <v>29</v>
      </c>
      <c r="L4764">
        <v>1</v>
      </c>
      <c r="M4764">
        <v>0</v>
      </c>
    </row>
    <row r="4765" spans="1:13" x14ac:dyDescent="0.25">
      <c r="A4765" t="s">
        <v>2641</v>
      </c>
      <c r="B4765">
        <v>535.01539924648603</v>
      </c>
      <c r="C4765">
        <v>357.05827380837502</v>
      </c>
      <c r="D4765">
        <v>446.03683652743001</v>
      </c>
      <c r="E4765">
        <v>-0.58269531280611497</v>
      </c>
      <c r="F4765">
        <v>0.172460861460936</v>
      </c>
      <c r="G4765">
        <v>-3.37871043824109</v>
      </c>
      <c r="H4765">
        <v>7.2826670919711801E-4</v>
      </c>
      <c r="I4765">
        <v>4.2072438509268596E-3</v>
      </c>
      <c r="J4765">
        <v>1410</v>
      </c>
      <c r="K4765" t="s">
        <v>2642</v>
      </c>
      <c r="L4765">
        <v>13</v>
      </c>
      <c r="M4765">
        <v>0</v>
      </c>
    </row>
    <row r="4766" spans="1:13" x14ac:dyDescent="0.25">
      <c r="A4766" t="s">
        <v>8743</v>
      </c>
      <c r="B4766">
        <v>731.14690496593403</v>
      </c>
      <c r="C4766">
        <v>1336.6452827872299</v>
      </c>
      <c r="D4766">
        <v>1033.8960938765799</v>
      </c>
      <c r="E4766">
        <v>0.87031240038576696</v>
      </c>
      <c r="F4766">
        <v>0.90011110200559796</v>
      </c>
      <c r="G4766">
        <v>0.96689441830743506</v>
      </c>
      <c r="H4766">
        <v>0.33359681724489298</v>
      </c>
      <c r="I4766">
        <v>0.55760600225394996</v>
      </c>
      <c r="J4766">
        <v>363</v>
      </c>
      <c r="K4766" t="s">
        <v>29</v>
      </c>
      <c r="L4766">
        <v>1</v>
      </c>
      <c r="M4766">
        <v>0</v>
      </c>
    </row>
    <row r="4767" spans="1:13" x14ac:dyDescent="0.25">
      <c r="A4767" t="s">
        <v>4242</v>
      </c>
      <c r="B4767">
        <v>835.22038505162004</v>
      </c>
      <c r="C4767">
        <v>1086.5126413207599</v>
      </c>
      <c r="D4767">
        <v>960.86651318619204</v>
      </c>
      <c r="E4767">
        <v>0.37969521812388302</v>
      </c>
      <c r="F4767">
        <v>0.16153004285146899</v>
      </c>
      <c r="G4767">
        <v>2.3506167114251499</v>
      </c>
      <c r="H4767">
        <v>1.8742328871678499E-2</v>
      </c>
      <c r="I4767">
        <v>6.6640140907180803E-2</v>
      </c>
      <c r="J4767">
        <v>3555</v>
      </c>
      <c r="K4767" t="s">
        <v>75</v>
      </c>
      <c r="L4767">
        <v>13</v>
      </c>
      <c r="M4767">
        <v>0</v>
      </c>
    </row>
    <row r="4768" spans="1:13" x14ac:dyDescent="0.25">
      <c r="A4768" t="s">
        <v>430</v>
      </c>
      <c r="B4768">
        <v>318.14123731289499</v>
      </c>
      <c r="C4768">
        <v>849.90758761366203</v>
      </c>
      <c r="D4768">
        <v>584.02441246327805</v>
      </c>
      <c r="E4768">
        <v>1.41557192683254</v>
      </c>
      <c r="F4768">
        <v>0.17225129662876601</v>
      </c>
      <c r="G4768">
        <v>8.2180625315312401</v>
      </c>
      <c r="H4768" s="1">
        <v>2.06817128796018E-16</v>
      </c>
      <c r="I4768" s="1">
        <v>7.5408119912673595E-15</v>
      </c>
      <c r="J4768">
        <v>969</v>
      </c>
      <c r="K4768" t="s">
        <v>431</v>
      </c>
      <c r="L4768">
        <v>0</v>
      </c>
      <c r="M4768">
        <v>0</v>
      </c>
    </row>
    <row r="4769" spans="1:13" x14ac:dyDescent="0.25">
      <c r="A4769" t="s">
        <v>6956</v>
      </c>
      <c r="B4769">
        <v>10207.3896349883</v>
      </c>
      <c r="C4769">
        <v>8614.4709847320901</v>
      </c>
      <c r="D4769">
        <v>9410.9303098601795</v>
      </c>
      <c r="E4769">
        <v>-0.24459196982126899</v>
      </c>
      <c r="F4769">
        <v>0.17440254985450801</v>
      </c>
      <c r="G4769">
        <v>-1.4024563862473101</v>
      </c>
      <c r="H4769">
        <v>0.16077900558469799</v>
      </c>
      <c r="I4769">
        <v>0.34162378773084801</v>
      </c>
      <c r="J4769">
        <v>2088</v>
      </c>
      <c r="K4769" t="s">
        <v>6957</v>
      </c>
      <c r="L4769">
        <v>13</v>
      </c>
      <c r="M4769">
        <v>0</v>
      </c>
    </row>
    <row r="4770" spans="1:13" x14ac:dyDescent="0.25">
      <c r="A4770" t="s">
        <v>12806</v>
      </c>
      <c r="B4770">
        <v>471.16179657037202</v>
      </c>
      <c r="C4770">
        <v>459.72215168403102</v>
      </c>
      <c r="D4770">
        <v>465.441974127202</v>
      </c>
      <c r="E4770">
        <v>-3.66054002478471E-2</v>
      </c>
      <c r="F4770">
        <v>0.17182125942917001</v>
      </c>
      <c r="G4770">
        <v>-0.213043486990252</v>
      </c>
      <c r="H4770">
        <v>0.83129304347880895</v>
      </c>
      <c r="I4770">
        <v>0.92163900781233099</v>
      </c>
      <c r="J4770">
        <v>654</v>
      </c>
      <c r="K4770" t="s">
        <v>29</v>
      </c>
      <c r="L4770">
        <v>5</v>
      </c>
      <c r="M4770">
        <v>0</v>
      </c>
    </row>
    <row r="4771" spans="1:13" x14ac:dyDescent="0.25">
      <c r="A4771" t="s">
        <v>12962</v>
      </c>
      <c r="B4771">
        <v>1132.3835699925401</v>
      </c>
      <c r="C4771">
        <v>1150.6651728593399</v>
      </c>
      <c r="D4771">
        <v>1141.52437142594</v>
      </c>
      <c r="E4771">
        <v>2.3994171982632199E-2</v>
      </c>
      <c r="F4771">
        <v>0.12930616678064899</v>
      </c>
      <c r="G4771">
        <v>0.185560925515139</v>
      </c>
      <c r="H4771">
        <v>0.85278909822128701</v>
      </c>
      <c r="I4771">
        <v>0.93377760189766601</v>
      </c>
      <c r="J4771">
        <v>6246</v>
      </c>
      <c r="K4771" t="s">
        <v>12963</v>
      </c>
      <c r="L4771">
        <v>34</v>
      </c>
      <c r="M4771">
        <v>0</v>
      </c>
    </row>
    <row r="4772" spans="1:13" x14ac:dyDescent="0.25">
      <c r="A4772" t="s">
        <v>8260</v>
      </c>
      <c r="B4772">
        <v>1320.6895911670499</v>
      </c>
      <c r="C4772">
        <v>1473.0951585775099</v>
      </c>
      <c r="D4772">
        <v>1396.89237487228</v>
      </c>
      <c r="E4772">
        <v>0.157677543512971</v>
      </c>
      <c r="F4772">
        <v>0.14760216217265801</v>
      </c>
      <c r="G4772">
        <v>1.06826039125719</v>
      </c>
      <c r="H4772">
        <v>0.28540306999193299</v>
      </c>
      <c r="I4772">
        <v>0.50602327912978495</v>
      </c>
      <c r="J4772">
        <v>867</v>
      </c>
      <c r="K4772" t="s">
        <v>8261</v>
      </c>
      <c r="L4772">
        <v>1</v>
      </c>
      <c r="M4772">
        <v>0</v>
      </c>
    </row>
    <row r="4773" spans="1:13" x14ac:dyDescent="0.25">
      <c r="A4773" t="s">
        <v>5869</v>
      </c>
      <c r="B4773">
        <v>51.202878681012102</v>
      </c>
      <c r="C4773">
        <v>80.613208694887803</v>
      </c>
      <c r="D4773">
        <v>65.908043687949998</v>
      </c>
      <c r="E4773">
        <v>0.65714131856420699</v>
      </c>
      <c r="F4773">
        <v>0.37959542185856299</v>
      </c>
      <c r="G4773">
        <v>1.7311623921772601</v>
      </c>
      <c r="H4773">
        <v>8.3422804863484204E-2</v>
      </c>
      <c r="I4773">
        <v>0.21157616397743501</v>
      </c>
      <c r="J4773">
        <v>1347</v>
      </c>
      <c r="K4773" t="s">
        <v>5619</v>
      </c>
      <c r="L4773">
        <v>10</v>
      </c>
      <c r="M4773">
        <v>0</v>
      </c>
    </row>
    <row r="4774" spans="1:13" x14ac:dyDescent="0.25">
      <c r="A4774" t="s">
        <v>7651</v>
      </c>
      <c r="B4774">
        <v>8.6307774518021105</v>
      </c>
      <c r="C4774">
        <v>17.276253961470101</v>
      </c>
      <c r="D4774">
        <v>12.9535157066361</v>
      </c>
      <c r="E4774">
        <v>1.00414776300941</v>
      </c>
      <c r="F4774">
        <v>0.82566917639405302</v>
      </c>
      <c r="G4774">
        <v>1.2161623465161</v>
      </c>
      <c r="H4774">
        <v>0.22392308420104901</v>
      </c>
      <c r="I4774">
        <v>0.43038008072175898</v>
      </c>
      <c r="J4774">
        <v>1077</v>
      </c>
      <c r="K4774" t="s">
        <v>7652</v>
      </c>
      <c r="L4774">
        <v>8</v>
      </c>
      <c r="M4774">
        <v>0</v>
      </c>
    </row>
    <row r="4775" spans="1:13" x14ac:dyDescent="0.25">
      <c r="A4775" t="s">
        <v>12314</v>
      </c>
      <c r="B4775">
        <v>1834.27736452974</v>
      </c>
      <c r="C4775">
        <v>1787.37878250887</v>
      </c>
      <c r="D4775">
        <v>1810.8280735193</v>
      </c>
      <c r="E4775">
        <v>-3.6630299177989697E-2</v>
      </c>
      <c r="F4775">
        <v>0.123455851821086</v>
      </c>
      <c r="G4775">
        <v>-0.29670767839401302</v>
      </c>
      <c r="H4775">
        <v>0.76668969438294499</v>
      </c>
      <c r="I4775">
        <v>0.88690163326182103</v>
      </c>
      <c r="J4775">
        <v>1461</v>
      </c>
      <c r="K4775" t="s">
        <v>3869</v>
      </c>
      <c r="L4775">
        <v>7</v>
      </c>
      <c r="M4775">
        <v>0</v>
      </c>
    </row>
    <row r="4776" spans="1:13" x14ac:dyDescent="0.25">
      <c r="A4776" t="s">
        <v>7283</v>
      </c>
      <c r="B4776">
        <v>541.53578804715698</v>
      </c>
      <c r="C4776">
        <v>462.60540403195199</v>
      </c>
      <c r="D4776">
        <v>502.07059603955503</v>
      </c>
      <c r="E4776">
        <v>-0.22833404888060599</v>
      </c>
      <c r="F4776">
        <v>0.17503706779801001</v>
      </c>
      <c r="G4776">
        <v>-1.3044896818318501</v>
      </c>
      <c r="H4776">
        <v>0.19206667529965399</v>
      </c>
      <c r="I4776">
        <v>0.388641260519766</v>
      </c>
      <c r="J4776">
        <v>1713</v>
      </c>
      <c r="K4776" t="s">
        <v>7284</v>
      </c>
      <c r="L4776">
        <v>16</v>
      </c>
      <c r="M4776">
        <v>0</v>
      </c>
    </row>
    <row r="4777" spans="1:13" x14ac:dyDescent="0.25">
      <c r="A4777" t="s">
        <v>10832</v>
      </c>
      <c r="B4777">
        <v>2611.7638955375901</v>
      </c>
      <c r="C4777">
        <v>2486.6494937643401</v>
      </c>
      <c r="D4777">
        <v>2549.2066946509599</v>
      </c>
      <c r="E4777">
        <v>-7.1452641274138501E-2</v>
      </c>
      <c r="F4777">
        <v>0.127596130993262</v>
      </c>
      <c r="G4777">
        <v>-0.55999065738060605</v>
      </c>
      <c r="H4777">
        <v>0.57548581023672196</v>
      </c>
      <c r="I4777">
        <v>0.76512046433652503</v>
      </c>
      <c r="J4777">
        <v>3093</v>
      </c>
      <c r="K4777" t="s">
        <v>10833</v>
      </c>
      <c r="L4777">
        <v>15</v>
      </c>
      <c r="M4777">
        <v>0</v>
      </c>
    </row>
    <row r="4778" spans="1:13" x14ac:dyDescent="0.25">
      <c r="A4778" t="s">
        <v>2989</v>
      </c>
      <c r="B4778">
        <v>75.392649660924207</v>
      </c>
      <c r="C4778">
        <v>145.26711424659601</v>
      </c>
      <c r="D4778">
        <v>110.32988195375999</v>
      </c>
      <c r="E4778">
        <v>0.94766387386212803</v>
      </c>
      <c r="F4778">
        <v>0.30121636689520198</v>
      </c>
      <c r="G4778">
        <v>3.1461234448519702</v>
      </c>
      <c r="H4778">
        <v>1.65450157697592E-3</v>
      </c>
      <c r="I4778">
        <v>8.4399226030454494E-3</v>
      </c>
      <c r="J4778">
        <v>990</v>
      </c>
      <c r="K4778" t="s">
        <v>2990</v>
      </c>
      <c r="L4778">
        <v>2</v>
      </c>
      <c r="M4778">
        <v>0</v>
      </c>
    </row>
    <row r="4779" spans="1:13" x14ac:dyDescent="0.25">
      <c r="A4779" t="s">
        <v>620</v>
      </c>
      <c r="B4779">
        <v>6976.8185808809403</v>
      </c>
      <c r="C4779">
        <v>3490.9987334529101</v>
      </c>
      <c r="D4779">
        <v>5233.9086571669304</v>
      </c>
      <c r="E4779">
        <v>-0.99903520940041601</v>
      </c>
      <c r="F4779">
        <v>0.146929727308514</v>
      </c>
      <c r="G4779">
        <v>-6.7994083137628403</v>
      </c>
      <c r="H4779" s="1">
        <v>1.05049694405339E-11</v>
      </c>
      <c r="I4779" s="1">
        <v>2.6479490571917197E-10</v>
      </c>
      <c r="J4779">
        <v>567</v>
      </c>
      <c r="K4779" t="s">
        <v>531</v>
      </c>
      <c r="L4779">
        <v>3</v>
      </c>
      <c r="M4779">
        <v>0</v>
      </c>
    </row>
    <row r="4780" spans="1:13" x14ac:dyDescent="0.25">
      <c r="A4780" t="s">
        <v>2239</v>
      </c>
      <c r="B4780">
        <v>1783.3005418044499</v>
      </c>
      <c r="C4780">
        <v>1285.1806777677</v>
      </c>
      <c r="D4780">
        <v>1534.2406097860701</v>
      </c>
      <c r="E4780">
        <v>-0.47281938296849402</v>
      </c>
      <c r="F4780">
        <v>0.12829572267137701</v>
      </c>
      <c r="G4780">
        <v>-3.6853869569727999</v>
      </c>
      <c r="H4780">
        <v>2.28355422660138E-4</v>
      </c>
      <c r="I4780">
        <v>1.55505164114737E-3</v>
      </c>
      <c r="J4780">
        <v>777</v>
      </c>
      <c r="K4780" t="s">
        <v>2240</v>
      </c>
      <c r="L4780">
        <v>5</v>
      </c>
      <c r="M4780">
        <v>0</v>
      </c>
    </row>
    <row r="4781" spans="1:13" x14ac:dyDescent="0.25">
      <c r="A4781" t="s">
        <v>5475</v>
      </c>
      <c r="B4781">
        <v>2290.5361300945101</v>
      </c>
      <c r="C4781">
        <v>2609.3036372500201</v>
      </c>
      <c r="D4781">
        <v>2449.9198836722599</v>
      </c>
      <c r="E4781">
        <v>0.188097238352471</v>
      </c>
      <c r="F4781">
        <v>0.10172403266192701</v>
      </c>
      <c r="G4781">
        <v>1.84909340920055</v>
      </c>
      <c r="H4781">
        <v>6.4444325915303899E-2</v>
      </c>
      <c r="I4781">
        <v>0.175661899136309</v>
      </c>
      <c r="J4781">
        <v>1341</v>
      </c>
      <c r="K4781" t="s">
        <v>5476</v>
      </c>
      <c r="L4781">
        <v>10</v>
      </c>
      <c r="M4781">
        <v>0</v>
      </c>
    </row>
    <row r="4782" spans="1:13" x14ac:dyDescent="0.25">
      <c r="A4782" t="s">
        <v>9905</v>
      </c>
      <c r="B4782">
        <v>1274.5939385159299</v>
      </c>
      <c r="C4782">
        <v>1355.9463509893999</v>
      </c>
      <c r="D4782">
        <v>1315.2701447526599</v>
      </c>
      <c r="E4782">
        <v>8.9877653710348795E-2</v>
      </c>
      <c r="F4782">
        <v>0.123159496472414</v>
      </c>
      <c r="G4782">
        <v>0.72976632971603805</v>
      </c>
      <c r="H4782">
        <v>0.465533028870663</v>
      </c>
      <c r="I4782">
        <v>0.68026203168752197</v>
      </c>
      <c r="J4782">
        <v>1002</v>
      </c>
      <c r="K4782" t="s">
        <v>9906</v>
      </c>
      <c r="L4782">
        <v>6</v>
      </c>
      <c r="M4782">
        <v>0</v>
      </c>
    </row>
    <row r="4783" spans="1:13" x14ac:dyDescent="0.25">
      <c r="A4783" t="s">
        <v>3961</v>
      </c>
      <c r="B4783">
        <v>2876.5096298437402</v>
      </c>
      <c r="C4783">
        <v>3496.3019351677199</v>
      </c>
      <c r="D4783">
        <v>3186.4057825057298</v>
      </c>
      <c r="E4783">
        <v>0.28155831421280098</v>
      </c>
      <c r="F4783">
        <v>0.11220060339433199</v>
      </c>
      <c r="G4783">
        <v>2.50941889521981</v>
      </c>
      <c r="H4783">
        <v>1.20929982453548E-2</v>
      </c>
      <c r="I4783">
        <v>4.6109403471098299E-2</v>
      </c>
      <c r="J4783">
        <v>1506</v>
      </c>
      <c r="K4783" t="s">
        <v>75</v>
      </c>
      <c r="L4783">
        <v>8</v>
      </c>
      <c r="M4783">
        <v>0</v>
      </c>
    </row>
    <row r="4784" spans="1:13" x14ac:dyDescent="0.25">
      <c r="A4784" t="s">
        <v>14993</v>
      </c>
      <c r="B4784">
        <v>1.99983042455613</v>
      </c>
      <c r="C4784">
        <v>0.97852272814309305</v>
      </c>
      <c r="D4784">
        <v>1.4891765763496101</v>
      </c>
      <c r="E4784">
        <v>-0.98762756852098199</v>
      </c>
      <c r="F4784">
        <v>2.61421056105719</v>
      </c>
      <c r="G4784">
        <v>-0.37779189757445603</v>
      </c>
      <c r="H4784">
        <v>0.70558519323737201</v>
      </c>
      <c r="I4784" t="s">
        <v>14123</v>
      </c>
      <c r="J4784">
        <v>387</v>
      </c>
      <c r="K4784" t="s">
        <v>29</v>
      </c>
      <c r="L4784">
        <v>4</v>
      </c>
      <c r="M4784">
        <v>0</v>
      </c>
    </row>
    <row r="4785" spans="1:13" x14ac:dyDescent="0.25">
      <c r="A4785" t="s">
        <v>4252</v>
      </c>
      <c r="B4785">
        <v>1491.95116459019</v>
      </c>
      <c r="C4785">
        <v>1781.76735815914</v>
      </c>
      <c r="D4785">
        <v>1636.85926137466</v>
      </c>
      <c r="E4785">
        <v>0.25619309596302098</v>
      </c>
      <c r="F4785">
        <v>0.10916683254038299</v>
      </c>
      <c r="G4785">
        <v>2.3468034200612098</v>
      </c>
      <c r="H4785">
        <v>1.8935241979227E-2</v>
      </c>
      <c r="I4785">
        <v>6.7132804448059497E-2</v>
      </c>
      <c r="J4785">
        <v>2691</v>
      </c>
      <c r="K4785" t="s">
        <v>3034</v>
      </c>
      <c r="L4785">
        <v>17</v>
      </c>
      <c r="M4785">
        <v>0</v>
      </c>
    </row>
    <row r="4786" spans="1:13" x14ac:dyDescent="0.25">
      <c r="A4786" t="s">
        <v>2787</v>
      </c>
      <c r="B4786">
        <v>74.8705038650088</v>
      </c>
      <c r="C4786">
        <v>149.581927052911</v>
      </c>
      <c r="D4786">
        <v>112.22621545896</v>
      </c>
      <c r="E4786">
        <v>0.99519841139383503</v>
      </c>
      <c r="F4786">
        <v>0.30390592394330102</v>
      </c>
      <c r="G4786">
        <v>3.2746923734843301</v>
      </c>
      <c r="H4786">
        <v>1.0577709149153199E-3</v>
      </c>
      <c r="I4786">
        <v>5.7936997839680201E-3</v>
      </c>
      <c r="J4786">
        <v>1350</v>
      </c>
      <c r="K4786" t="s">
        <v>11</v>
      </c>
      <c r="L4786">
        <v>3</v>
      </c>
      <c r="M4786">
        <v>0</v>
      </c>
    </row>
    <row r="4787" spans="1:13" x14ac:dyDescent="0.25">
      <c r="A4787" t="s">
        <v>13813</v>
      </c>
      <c r="B4787">
        <v>21.712349374013201</v>
      </c>
      <c r="C4787">
        <v>22.190635723462499</v>
      </c>
      <c r="D4787">
        <v>21.9514925487379</v>
      </c>
      <c r="E4787">
        <v>3.30608686404298E-2</v>
      </c>
      <c r="F4787">
        <v>0.65514981928420002</v>
      </c>
      <c r="G4787">
        <v>5.0463066106850502E-2</v>
      </c>
      <c r="H4787">
        <v>0.95975338086413398</v>
      </c>
      <c r="I4787">
        <v>0.98177386427509294</v>
      </c>
      <c r="J4787">
        <v>762</v>
      </c>
      <c r="K4787" t="s">
        <v>75</v>
      </c>
      <c r="L4787">
        <v>4</v>
      </c>
      <c r="M4787">
        <v>0</v>
      </c>
    </row>
    <row r="4788" spans="1:13" x14ac:dyDescent="0.25">
      <c r="A4788" t="s">
        <v>5054</v>
      </c>
      <c r="B4788">
        <v>953.54182848232199</v>
      </c>
      <c r="C4788">
        <v>782.80514875562596</v>
      </c>
      <c r="D4788">
        <v>868.17348861897403</v>
      </c>
      <c r="E4788">
        <v>-0.28514755387381102</v>
      </c>
      <c r="F4788">
        <v>0.14205117877405099</v>
      </c>
      <c r="G4788">
        <v>-2.0073578856207299</v>
      </c>
      <c r="H4788">
        <v>4.4711569681307101E-2</v>
      </c>
      <c r="I4788">
        <v>0.13251200360557799</v>
      </c>
      <c r="J4788">
        <v>1536</v>
      </c>
      <c r="K4788" t="s">
        <v>5055</v>
      </c>
      <c r="L4788">
        <v>17</v>
      </c>
      <c r="M4788">
        <v>0</v>
      </c>
    </row>
    <row r="4789" spans="1:13" x14ac:dyDescent="0.25">
      <c r="A4789" t="s">
        <v>11975</v>
      </c>
      <c r="B4789">
        <v>1000.65679033766</v>
      </c>
      <c r="C4789">
        <v>1044.4914583950199</v>
      </c>
      <c r="D4789">
        <v>1022.57412436634</v>
      </c>
      <c r="E4789">
        <v>6.0578998250521703E-2</v>
      </c>
      <c r="F4789">
        <v>0.17019721874339</v>
      </c>
      <c r="G4789">
        <v>0.35593412570306499</v>
      </c>
      <c r="H4789">
        <v>0.72188989854980601</v>
      </c>
      <c r="I4789">
        <v>0.86188908742999404</v>
      </c>
      <c r="J4789">
        <v>999</v>
      </c>
      <c r="K4789" t="s">
        <v>11976</v>
      </c>
      <c r="L4789">
        <v>6</v>
      </c>
      <c r="M4789">
        <v>0</v>
      </c>
    </row>
    <row r="4790" spans="1:13" x14ac:dyDescent="0.25">
      <c r="A4790" t="s">
        <v>7109</v>
      </c>
      <c r="B4790">
        <v>17.386106433963199</v>
      </c>
      <c r="C4790">
        <v>7.7806155004208897</v>
      </c>
      <c r="D4790">
        <v>12.583360967192</v>
      </c>
      <c r="E4790">
        <v>-1.1576424108948</v>
      </c>
      <c r="F4790">
        <v>0.854343210981649</v>
      </c>
      <c r="G4790">
        <v>-1.35500861482198</v>
      </c>
      <c r="H4790">
        <v>0.17541481232146</v>
      </c>
      <c r="I4790">
        <v>0.36436278338203698</v>
      </c>
      <c r="J4790">
        <v>1257</v>
      </c>
      <c r="K4790" t="s">
        <v>29</v>
      </c>
      <c r="L4790">
        <v>6</v>
      </c>
      <c r="M4790">
        <v>0</v>
      </c>
    </row>
    <row r="4791" spans="1:13" x14ac:dyDescent="0.25">
      <c r="A4791" t="s">
        <v>11592</v>
      </c>
      <c r="B4791">
        <v>2.6226733769618602</v>
      </c>
      <c r="C4791">
        <v>4.6308951914887304</v>
      </c>
      <c r="D4791">
        <v>3.6267842842253</v>
      </c>
      <c r="E4791">
        <v>0.79988111825778896</v>
      </c>
      <c r="F4791">
        <v>1.9073844365134001</v>
      </c>
      <c r="G4791">
        <v>0.41936019972980898</v>
      </c>
      <c r="H4791">
        <v>0.67495290678115305</v>
      </c>
      <c r="I4791">
        <v>0.83396394546762298</v>
      </c>
      <c r="J4791">
        <v>1281</v>
      </c>
      <c r="K4791" t="s">
        <v>796</v>
      </c>
      <c r="L4791">
        <v>9</v>
      </c>
      <c r="M4791">
        <v>0</v>
      </c>
    </row>
    <row r="4792" spans="1:13" x14ac:dyDescent="0.25">
      <c r="A4792" t="s">
        <v>12440</v>
      </c>
      <c r="B4792">
        <v>35.7985079033133</v>
      </c>
      <c r="C4792">
        <v>39.529894978755799</v>
      </c>
      <c r="D4792">
        <v>37.6642014410345</v>
      </c>
      <c r="E4792">
        <v>0.13778854092082901</v>
      </c>
      <c r="F4792">
        <v>0.50172715308537896</v>
      </c>
      <c r="G4792">
        <v>0.274628431157246</v>
      </c>
      <c r="H4792">
        <v>0.78360172099034198</v>
      </c>
      <c r="I4792">
        <v>0.89656885191125102</v>
      </c>
      <c r="J4792">
        <v>3312</v>
      </c>
      <c r="K4792" t="s">
        <v>258</v>
      </c>
      <c r="L4792">
        <v>19</v>
      </c>
      <c r="M4792">
        <v>0</v>
      </c>
    </row>
    <row r="4793" spans="1:13" x14ac:dyDescent="0.25">
      <c r="A4793" t="s">
        <v>5449</v>
      </c>
      <c r="B4793">
        <v>6.5332163793747098</v>
      </c>
      <c r="C4793">
        <v>20.118473716060201</v>
      </c>
      <c r="D4793">
        <v>13.325845047717401</v>
      </c>
      <c r="E4793">
        <v>1.61043338870296</v>
      </c>
      <c r="F4793">
        <v>0.86449223005333997</v>
      </c>
      <c r="G4793">
        <v>1.8628662383739301</v>
      </c>
      <c r="H4793">
        <v>6.2481087884104301E-2</v>
      </c>
      <c r="I4793">
        <v>0.171207883910936</v>
      </c>
      <c r="J4793">
        <v>1665</v>
      </c>
      <c r="K4793" t="s">
        <v>1324</v>
      </c>
      <c r="L4793">
        <v>9</v>
      </c>
      <c r="M4793">
        <v>0</v>
      </c>
    </row>
    <row r="4794" spans="1:13" x14ac:dyDescent="0.25">
      <c r="A4794" t="s">
        <v>14026</v>
      </c>
      <c r="B4794">
        <v>4.9333240926946198</v>
      </c>
      <c r="C4794">
        <v>4.8777060966190504</v>
      </c>
      <c r="D4794">
        <v>4.9055150946568302</v>
      </c>
      <c r="E4794">
        <v>-2.0594002243159399E-2</v>
      </c>
      <c r="F4794">
        <v>1.5360842309955201</v>
      </c>
      <c r="G4794">
        <v>-1.34068183421248E-2</v>
      </c>
      <c r="H4794">
        <v>0.98930322708090301</v>
      </c>
      <c r="I4794">
        <v>0.996260210638647</v>
      </c>
      <c r="J4794">
        <v>336</v>
      </c>
      <c r="K4794" t="s">
        <v>2977</v>
      </c>
      <c r="L4794">
        <v>3</v>
      </c>
      <c r="M4794">
        <v>0</v>
      </c>
    </row>
    <row r="4795" spans="1:13" x14ac:dyDescent="0.25">
      <c r="A4795" t="s">
        <v>6029</v>
      </c>
      <c r="B4795">
        <v>184.91801253356601</v>
      </c>
      <c r="C4795">
        <v>126.857894730119</v>
      </c>
      <c r="D4795">
        <v>155.88795363184201</v>
      </c>
      <c r="E4795">
        <v>-0.54692608227144401</v>
      </c>
      <c r="F4795">
        <v>0.32703042031478602</v>
      </c>
      <c r="G4795">
        <v>-1.6724012455630199</v>
      </c>
      <c r="H4795">
        <v>9.4445226665570606E-2</v>
      </c>
      <c r="I4795">
        <v>0.232721517377183</v>
      </c>
      <c r="J4795">
        <v>489</v>
      </c>
      <c r="K4795" t="s">
        <v>6030</v>
      </c>
      <c r="L4795">
        <v>0</v>
      </c>
      <c r="M4795">
        <v>0</v>
      </c>
    </row>
    <row r="4796" spans="1:13" x14ac:dyDescent="0.25">
      <c r="A4796" t="s">
        <v>14994</v>
      </c>
      <c r="B4796">
        <v>2.77838797335294</v>
      </c>
      <c r="C4796">
        <v>0</v>
      </c>
      <c r="D4796">
        <v>1.38919398667647</v>
      </c>
      <c r="E4796">
        <v>-3.84981810514329</v>
      </c>
      <c r="F4796">
        <v>3.0390230125832698</v>
      </c>
      <c r="G4796">
        <v>-1.26679465380909</v>
      </c>
      <c r="H4796">
        <v>0.205228724220059</v>
      </c>
      <c r="I4796" t="s">
        <v>14123</v>
      </c>
      <c r="J4796">
        <v>588</v>
      </c>
      <c r="K4796" t="s">
        <v>29</v>
      </c>
      <c r="L4796">
        <v>1</v>
      </c>
      <c r="M4796">
        <v>0</v>
      </c>
    </row>
    <row r="4797" spans="1:13" x14ac:dyDescent="0.25">
      <c r="A4797" t="s">
        <v>9559</v>
      </c>
      <c r="B4797">
        <v>580.79703688135396</v>
      </c>
      <c r="C4797">
        <v>530.90329593974604</v>
      </c>
      <c r="D4797">
        <v>555.85016641054995</v>
      </c>
      <c r="E4797">
        <v>-0.12838722766558</v>
      </c>
      <c r="F4797">
        <v>0.16079391219738201</v>
      </c>
      <c r="G4797">
        <v>-0.798458261951974</v>
      </c>
      <c r="H4797">
        <v>0.42460460488461799</v>
      </c>
      <c r="I4797">
        <v>0.64496819383011705</v>
      </c>
      <c r="J4797">
        <v>870</v>
      </c>
      <c r="K4797" t="s">
        <v>379</v>
      </c>
      <c r="L4797">
        <v>9</v>
      </c>
      <c r="M4797">
        <v>0</v>
      </c>
    </row>
    <row r="4798" spans="1:13" x14ac:dyDescent="0.25">
      <c r="A4798" t="s">
        <v>9449</v>
      </c>
      <c r="B4798">
        <v>972.15120587595902</v>
      </c>
      <c r="C4798">
        <v>893.33833765757004</v>
      </c>
      <c r="D4798">
        <v>932.74477176676498</v>
      </c>
      <c r="E4798">
        <v>-0.12318312779926401</v>
      </c>
      <c r="F4798">
        <v>0.151050114212845</v>
      </c>
      <c r="G4798">
        <v>-0.81551164950253396</v>
      </c>
      <c r="H4798">
        <v>0.41477949905660799</v>
      </c>
      <c r="I4798">
        <v>0.63788890742075299</v>
      </c>
      <c r="J4798">
        <v>660</v>
      </c>
      <c r="K4798" t="s">
        <v>124</v>
      </c>
      <c r="L4798">
        <v>4</v>
      </c>
      <c r="M4798">
        <v>0</v>
      </c>
    </row>
    <row r="4799" spans="1:13" x14ac:dyDescent="0.25">
      <c r="A4799" t="s">
        <v>13765</v>
      </c>
      <c r="B4799">
        <v>1106.1187293212199</v>
      </c>
      <c r="C4799">
        <v>1099.45247926869</v>
      </c>
      <c r="D4799">
        <v>1102.78560429496</v>
      </c>
      <c r="E4799">
        <v>-7.7920464951862596E-3</v>
      </c>
      <c r="F4799">
        <v>0.13090947092115501</v>
      </c>
      <c r="G4799">
        <v>-5.9522404607985101E-2</v>
      </c>
      <c r="H4799">
        <v>0.95253602081519395</v>
      </c>
      <c r="I4799">
        <v>0.97827756175812597</v>
      </c>
      <c r="J4799">
        <v>1677</v>
      </c>
      <c r="K4799" t="s">
        <v>13766</v>
      </c>
      <c r="L4799">
        <v>10</v>
      </c>
      <c r="M4799">
        <v>0</v>
      </c>
    </row>
    <row r="4800" spans="1:13" x14ac:dyDescent="0.25">
      <c r="A4800" t="s">
        <v>12951</v>
      </c>
      <c r="B4800">
        <v>670.157413601082</v>
      </c>
      <c r="C4800">
        <v>657.23117702980801</v>
      </c>
      <c r="D4800">
        <v>663.69429531544495</v>
      </c>
      <c r="E4800">
        <v>-2.9216985904543399E-2</v>
      </c>
      <c r="F4800">
        <v>0.15600974027944101</v>
      </c>
      <c r="G4800">
        <v>-0.18727667806004</v>
      </c>
      <c r="H4800">
        <v>0.851443707688047</v>
      </c>
      <c r="I4800">
        <v>0.93310942512606598</v>
      </c>
      <c r="J4800">
        <v>1683</v>
      </c>
      <c r="K4800" t="s">
        <v>12952</v>
      </c>
      <c r="L4800">
        <v>14</v>
      </c>
      <c r="M4800">
        <v>0</v>
      </c>
    </row>
    <row r="4801" spans="1:13" x14ac:dyDescent="0.25">
      <c r="A4801" t="s">
        <v>14995</v>
      </c>
      <c r="B4801">
        <v>0</v>
      </c>
      <c r="C4801">
        <v>0</v>
      </c>
      <c r="D4801">
        <v>0</v>
      </c>
      <c r="E4801" t="s">
        <v>14123</v>
      </c>
      <c r="F4801" t="s">
        <v>14123</v>
      </c>
      <c r="G4801" t="s">
        <v>14123</v>
      </c>
      <c r="H4801" t="s">
        <v>14123</v>
      </c>
      <c r="I4801" t="s">
        <v>14123</v>
      </c>
      <c r="J4801">
        <v>918</v>
      </c>
      <c r="K4801" t="s">
        <v>10112</v>
      </c>
      <c r="L4801">
        <v>4</v>
      </c>
      <c r="M4801">
        <v>0</v>
      </c>
    </row>
    <row r="4802" spans="1:13" x14ac:dyDescent="0.25">
      <c r="A4802" t="s">
        <v>13197</v>
      </c>
      <c r="B4802">
        <v>260.91026368931301</v>
      </c>
      <c r="C4802">
        <v>266.39654008788602</v>
      </c>
      <c r="D4802">
        <v>263.65340188859898</v>
      </c>
      <c r="E4802">
        <v>3.2377396814755301E-2</v>
      </c>
      <c r="F4802">
        <v>0.216138616695043</v>
      </c>
      <c r="G4802">
        <v>0.14979922287759301</v>
      </c>
      <c r="H4802">
        <v>0.880923022493597</v>
      </c>
      <c r="I4802">
        <v>0.94683498898171903</v>
      </c>
      <c r="J4802">
        <v>942</v>
      </c>
      <c r="K4802" t="s">
        <v>13198</v>
      </c>
      <c r="L4802">
        <v>2</v>
      </c>
      <c r="M4802">
        <v>0</v>
      </c>
    </row>
    <row r="4803" spans="1:13" x14ac:dyDescent="0.25">
      <c r="A4803" t="s">
        <v>9779</v>
      </c>
      <c r="B4803">
        <v>2324.7585427201302</v>
      </c>
      <c r="C4803">
        <v>2451.4122321352902</v>
      </c>
      <c r="D4803">
        <v>2388.08538742771</v>
      </c>
      <c r="E4803">
        <v>7.6366358720526106E-2</v>
      </c>
      <c r="F4803">
        <v>0.101660223451619</v>
      </c>
      <c r="G4803">
        <v>0.75119211947108899</v>
      </c>
      <c r="H4803">
        <v>0.45253704220618701</v>
      </c>
      <c r="I4803">
        <v>0.67079485659155902</v>
      </c>
      <c r="J4803">
        <v>2682</v>
      </c>
      <c r="K4803" t="s">
        <v>9780</v>
      </c>
      <c r="L4803">
        <v>10</v>
      </c>
      <c r="M4803">
        <v>0</v>
      </c>
    </row>
    <row r="4804" spans="1:13" x14ac:dyDescent="0.25">
      <c r="A4804" t="s">
        <v>5573</v>
      </c>
      <c r="B4804">
        <v>1334.8660794979601</v>
      </c>
      <c r="C4804">
        <v>1150.85968227588</v>
      </c>
      <c r="D4804">
        <v>1242.86288088692</v>
      </c>
      <c r="E4804">
        <v>-0.21419992705073199</v>
      </c>
      <c r="F4804">
        <v>0.11758597926325901</v>
      </c>
      <c r="G4804">
        <v>-1.8216451348435601</v>
      </c>
      <c r="H4804">
        <v>6.8508847789640101E-2</v>
      </c>
      <c r="I4804">
        <v>0.18325282214657099</v>
      </c>
      <c r="J4804">
        <v>885</v>
      </c>
      <c r="K4804" t="s">
        <v>5574</v>
      </c>
      <c r="L4804">
        <v>3</v>
      </c>
      <c r="M4804">
        <v>0</v>
      </c>
    </row>
    <row r="4805" spans="1:13" x14ac:dyDescent="0.25">
      <c r="A4805" t="s">
        <v>9705</v>
      </c>
      <c r="B4805">
        <v>2279.2137791928599</v>
      </c>
      <c r="C4805">
        <v>2151.1496422956202</v>
      </c>
      <c r="D4805">
        <v>2215.1817107442398</v>
      </c>
      <c r="E4805">
        <v>-8.3156626555553004E-2</v>
      </c>
      <c r="F4805">
        <v>0.108674799524729</v>
      </c>
      <c r="G4805">
        <v>-0.76518776127699195</v>
      </c>
      <c r="H4805">
        <v>0.44415974640050498</v>
      </c>
      <c r="I4805">
        <v>0.66394452466304898</v>
      </c>
      <c r="J4805">
        <v>1695</v>
      </c>
      <c r="K4805" t="s">
        <v>283</v>
      </c>
      <c r="L4805">
        <v>6</v>
      </c>
      <c r="M4805">
        <v>0</v>
      </c>
    </row>
    <row r="4806" spans="1:13" x14ac:dyDescent="0.25">
      <c r="A4806" t="s">
        <v>2181</v>
      </c>
      <c r="B4806">
        <v>3412.2435579384501</v>
      </c>
      <c r="C4806">
        <v>2292.0636308738699</v>
      </c>
      <c r="D4806">
        <v>2852.1535944061602</v>
      </c>
      <c r="E4806">
        <v>-0.57436818217971197</v>
      </c>
      <c r="F4806">
        <v>0.15333568621437699</v>
      </c>
      <c r="G4806">
        <v>-3.7458219698230901</v>
      </c>
      <c r="H4806">
        <v>1.79804074373944E-4</v>
      </c>
      <c r="I4806">
        <v>1.2591382415938601E-3</v>
      </c>
      <c r="J4806">
        <v>1086</v>
      </c>
      <c r="K4806" t="s">
        <v>29</v>
      </c>
      <c r="L4806">
        <v>9</v>
      </c>
      <c r="M4806">
        <v>0</v>
      </c>
    </row>
    <row r="4807" spans="1:13" x14ac:dyDescent="0.25">
      <c r="A4807" t="s">
        <v>2314</v>
      </c>
      <c r="B4807">
        <v>2180.2975574135198</v>
      </c>
      <c r="C4807">
        <v>1550.3276621596301</v>
      </c>
      <c r="D4807">
        <v>1865.31260978657</v>
      </c>
      <c r="E4807">
        <v>-0.49265947737071802</v>
      </c>
      <c r="F4807">
        <v>0.13634516736890401</v>
      </c>
      <c r="G4807">
        <v>-3.6133255536497799</v>
      </c>
      <c r="H4807">
        <v>3.0229476165974601E-4</v>
      </c>
      <c r="I4807">
        <v>1.9913163599732998E-3</v>
      </c>
      <c r="J4807">
        <v>696</v>
      </c>
      <c r="K4807" t="s">
        <v>2315</v>
      </c>
      <c r="L4807">
        <v>8</v>
      </c>
      <c r="M4807">
        <v>0</v>
      </c>
    </row>
    <row r="4808" spans="1:13" x14ac:dyDescent="0.25">
      <c r="A4808" t="s">
        <v>6685</v>
      </c>
      <c r="B4808">
        <v>11.5056902584427</v>
      </c>
      <c r="C4808">
        <v>3.7090892104923299</v>
      </c>
      <c r="D4808">
        <v>7.6073897344675299</v>
      </c>
      <c r="E4808">
        <v>-1.63981407829236</v>
      </c>
      <c r="F4808">
        <v>1.1158889839303601</v>
      </c>
      <c r="G4808">
        <v>-1.46951363612949</v>
      </c>
      <c r="H4808">
        <v>0.141693525983209</v>
      </c>
      <c r="I4808">
        <v>0.31384750733918199</v>
      </c>
      <c r="J4808">
        <v>1560</v>
      </c>
      <c r="K4808" t="s">
        <v>11</v>
      </c>
      <c r="L4808">
        <v>8</v>
      </c>
      <c r="M4808">
        <v>0</v>
      </c>
    </row>
    <row r="4809" spans="1:13" x14ac:dyDescent="0.25">
      <c r="A4809" t="s">
        <v>9195</v>
      </c>
      <c r="B4809">
        <v>5.3323397049401802</v>
      </c>
      <c r="C4809">
        <v>2.0322376410242602</v>
      </c>
      <c r="D4809">
        <v>3.68228867298222</v>
      </c>
      <c r="E4809">
        <v>-1.37261192335366</v>
      </c>
      <c r="F4809">
        <v>1.57209124791642</v>
      </c>
      <c r="G4809">
        <v>-0.87311212066911503</v>
      </c>
      <c r="H4809">
        <v>0.38260196800260099</v>
      </c>
      <c r="I4809">
        <v>0.60613917682118001</v>
      </c>
      <c r="J4809">
        <v>498</v>
      </c>
      <c r="K4809" t="s">
        <v>29</v>
      </c>
      <c r="L4809">
        <v>3</v>
      </c>
      <c r="M4809">
        <v>0</v>
      </c>
    </row>
    <row r="4810" spans="1:13" x14ac:dyDescent="0.25">
      <c r="A4810" t="s">
        <v>1143</v>
      </c>
      <c r="B4810">
        <v>5047.94268248968</v>
      </c>
      <c r="C4810">
        <v>3366.6770238194299</v>
      </c>
      <c r="D4810">
        <v>4207.3098531545502</v>
      </c>
      <c r="E4810">
        <v>-0.584293319164925</v>
      </c>
      <c r="F4810">
        <v>0.11539447593015199</v>
      </c>
      <c r="G4810">
        <v>-5.0634427207641899</v>
      </c>
      <c r="H4810" s="1">
        <v>4.1175213535037098E-7</v>
      </c>
      <c r="I4810" s="1">
        <v>5.5354052372748501E-6</v>
      </c>
      <c r="J4810">
        <v>1080</v>
      </c>
      <c r="K4810" t="s">
        <v>410</v>
      </c>
      <c r="L4810">
        <v>8</v>
      </c>
      <c r="M4810">
        <v>0</v>
      </c>
    </row>
    <row r="4811" spans="1:13" x14ac:dyDescent="0.25">
      <c r="A4811" t="s">
        <v>11029</v>
      </c>
      <c r="B4811">
        <v>29.1604293840266</v>
      </c>
      <c r="C4811">
        <v>23.6141131058369</v>
      </c>
      <c r="D4811">
        <v>26.387271244931799</v>
      </c>
      <c r="E4811">
        <v>-0.303663145907278</v>
      </c>
      <c r="F4811">
        <v>0.58083885412359304</v>
      </c>
      <c r="G4811">
        <v>-0.522801020888082</v>
      </c>
      <c r="H4811">
        <v>0.60111272910925195</v>
      </c>
      <c r="I4811">
        <v>0.78338101771676605</v>
      </c>
      <c r="J4811">
        <v>1659</v>
      </c>
      <c r="K4811" t="s">
        <v>4236</v>
      </c>
      <c r="L4811">
        <v>8</v>
      </c>
      <c r="M4811">
        <v>0</v>
      </c>
    </row>
    <row r="4812" spans="1:13" x14ac:dyDescent="0.25">
      <c r="A4812" t="s">
        <v>948</v>
      </c>
      <c r="B4812">
        <v>601.89328460287004</v>
      </c>
      <c r="C4812">
        <v>1113.38731659511</v>
      </c>
      <c r="D4812">
        <v>857.64030059898801</v>
      </c>
      <c r="E4812">
        <v>0.88602704843852298</v>
      </c>
      <c r="F4812">
        <v>0.15946127853718101</v>
      </c>
      <c r="G4812">
        <v>5.5563774263350902</v>
      </c>
      <c r="H4812" s="1">
        <v>2.7543097587425599E-8</v>
      </c>
      <c r="I4812" s="1">
        <v>4.4615302829729902E-7</v>
      </c>
      <c r="J4812">
        <v>3924</v>
      </c>
      <c r="K4812" t="s">
        <v>949</v>
      </c>
      <c r="L4812">
        <v>23</v>
      </c>
      <c r="M4812">
        <v>0</v>
      </c>
    </row>
    <row r="4813" spans="1:13" x14ac:dyDescent="0.25">
      <c r="A4813" t="s">
        <v>3106</v>
      </c>
      <c r="B4813">
        <v>33.026921303471298</v>
      </c>
      <c r="C4813">
        <v>6.2955801680107601</v>
      </c>
      <c r="D4813">
        <v>19.661250735741099</v>
      </c>
      <c r="E4813">
        <v>-2.39026574726274</v>
      </c>
      <c r="F4813">
        <v>0.78030710689864702</v>
      </c>
      <c r="G4813">
        <v>-3.06323718716714</v>
      </c>
      <c r="H4813">
        <v>2.1895643785320102E-3</v>
      </c>
      <c r="I4813">
        <v>1.0731689297755399E-2</v>
      </c>
      <c r="J4813">
        <v>1065</v>
      </c>
      <c r="K4813" t="s">
        <v>29</v>
      </c>
      <c r="L4813">
        <v>8</v>
      </c>
      <c r="M4813">
        <v>0</v>
      </c>
    </row>
    <row r="4814" spans="1:13" x14ac:dyDescent="0.25">
      <c r="A4814" t="s">
        <v>11431</v>
      </c>
      <c r="B4814">
        <v>3.4209325015138998</v>
      </c>
      <c r="C4814">
        <v>5.2785740315007104</v>
      </c>
      <c r="D4814">
        <v>4.3497532665073102</v>
      </c>
      <c r="E4814">
        <v>0.63126917524601101</v>
      </c>
      <c r="F4814">
        <v>1.39365171093661</v>
      </c>
      <c r="G4814">
        <v>0.45296049959409601</v>
      </c>
      <c r="H4814">
        <v>0.65057718514442198</v>
      </c>
      <c r="I4814">
        <v>0.81622779008214796</v>
      </c>
      <c r="J4814">
        <v>429</v>
      </c>
      <c r="K4814" t="s">
        <v>29</v>
      </c>
      <c r="L4814">
        <v>0</v>
      </c>
      <c r="M4814">
        <v>0</v>
      </c>
    </row>
    <row r="4815" spans="1:13" x14ac:dyDescent="0.25">
      <c r="A4815" t="s">
        <v>4233</v>
      </c>
      <c r="B4815">
        <v>11191.1329937069</v>
      </c>
      <c r="C4815">
        <v>9256.0723825055193</v>
      </c>
      <c r="D4815">
        <v>10223.602688106201</v>
      </c>
      <c r="E4815">
        <v>-0.27375751271147297</v>
      </c>
      <c r="F4815">
        <v>0.11620112130098199</v>
      </c>
      <c r="G4815">
        <v>-2.3558938988410598</v>
      </c>
      <c r="H4815">
        <v>1.84781947011694E-2</v>
      </c>
      <c r="I4815">
        <v>6.5866898211491803E-2</v>
      </c>
      <c r="J4815">
        <v>882</v>
      </c>
      <c r="K4815" t="s">
        <v>4234</v>
      </c>
      <c r="L4815">
        <v>4</v>
      </c>
      <c r="M4815">
        <v>0</v>
      </c>
    </row>
    <row r="4816" spans="1:13" x14ac:dyDescent="0.25">
      <c r="A4816" t="s">
        <v>7545</v>
      </c>
      <c r="B4816">
        <v>173.62758249067599</v>
      </c>
      <c r="C4816">
        <v>137.85817742370199</v>
      </c>
      <c r="D4816">
        <v>155.74287995718899</v>
      </c>
      <c r="E4816">
        <v>-0.33089690906788499</v>
      </c>
      <c r="F4816">
        <v>0.26713273441107199</v>
      </c>
      <c r="G4816">
        <v>-1.2386984687495901</v>
      </c>
      <c r="H4816">
        <v>0.21545718599133501</v>
      </c>
      <c r="I4816">
        <v>0.42032230104252299</v>
      </c>
      <c r="J4816">
        <v>2556</v>
      </c>
      <c r="K4816" t="s">
        <v>29</v>
      </c>
      <c r="L4816">
        <v>11</v>
      </c>
      <c r="M4816">
        <v>0</v>
      </c>
    </row>
    <row r="4817" spans="1:13" x14ac:dyDescent="0.25">
      <c r="A4817" t="s">
        <v>11204</v>
      </c>
      <c r="B4817">
        <v>772.63452127478899</v>
      </c>
      <c r="C4817">
        <v>734.52254879935094</v>
      </c>
      <c r="D4817">
        <v>753.57853503706997</v>
      </c>
      <c r="E4817">
        <v>-7.3896754355256306E-2</v>
      </c>
      <c r="F4817">
        <v>0.15028731122047601</v>
      </c>
      <c r="G4817">
        <v>-0.49170321669304301</v>
      </c>
      <c r="H4817">
        <v>0.62292916393755804</v>
      </c>
      <c r="I4817">
        <v>0.79826380005702602</v>
      </c>
      <c r="J4817">
        <v>915</v>
      </c>
      <c r="K4817" t="s">
        <v>11205</v>
      </c>
      <c r="L4817">
        <v>3</v>
      </c>
      <c r="M4817">
        <v>0</v>
      </c>
    </row>
    <row r="4818" spans="1:13" x14ac:dyDescent="0.25">
      <c r="A4818" t="s">
        <v>14023</v>
      </c>
      <c r="B4818">
        <v>282.26789349564098</v>
      </c>
      <c r="C4818">
        <v>281.671264020862</v>
      </c>
      <c r="D4818">
        <v>281.96957875825098</v>
      </c>
      <c r="E4818">
        <v>-2.8460115970087101E-3</v>
      </c>
      <c r="F4818">
        <v>0.194617683959321</v>
      </c>
      <c r="G4818">
        <v>-1.46236022292999E-2</v>
      </c>
      <c r="H4818">
        <v>0.98833246940913599</v>
      </c>
      <c r="I4818">
        <v>0.99558702520457498</v>
      </c>
      <c r="J4818">
        <v>540</v>
      </c>
      <c r="K4818" t="s">
        <v>29</v>
      </c>
      <c r="L4818">
        <v>6</v>
      </c>
      <c r="M4818">
        <v>0</v>
      </c>
    </row>
    <row r="4819" spans="1:13" x14ac:dyDescent="0.25">
      <c r="A4819" t="s">
        <v>9324</v>
      </c>
      <c r="B4819">
        <v>3320.7312433081802</v>
      </c>
      <c r="C4819">
        <v>3520.1200912747099</v>
      </c>
      <c r="D4819">
        <v>3420.4256672914398</v>
      </c>
      <c r="E4819">
        <v>8.4190331228687201E-2</v>
      </c>
      <c r="F4819">
        <v>9.9706917113683194E-2</v>
      </c>
      <c r="G4819">
        <v>0.84437803981739401</v>
      </c>
      <c r="H4819">
        <v>0.39845818974875602</v>
      </c>
      <c r="I4819">
        <v>0.62188680665099605</v>
      </c>
      <c r="J4819">
        <v>1683</v>
      </c>
      <c r="K4819" t="s">
        <v>9325</v>
      </c>
      <c r="L4819">
        <v>7</v>
      </c>
      <c r="M4819">
        <v>0</v>
      </c>
    </row>
    <row r="4820" spans="1:13" x14ac:dyDescent="0.25">
      <c r="A4820" t="s">
        <v>5115</v>
      </c>
      <c r="B4820">
        <v>1969.1815758416701</v>
      </c>
      <c r="C4820">
        <v>1692.6602553632199</v>
      </c>
      <c r="D4820">
        <v>1830.9209156024399</v>
      </c>
      <c r="E4820">
        <v>-0.21804566162521699</v>
      </c>
      <c r="F4820">
        <v>0.109865901325108</v>
      </c>
      <c r="G4820">
        <v>-1.98465273570177</v>
      </c>
      <c r="H4820">
        <v>4.7183120732581303E-2</v>
      </c>
      <c r="I4820">
        <v>0.13809727960860099</v>
      </c>
      <c r="J4820">
        <v>1842</v>
      </c>
      <c r="K4820" t="s">
        <v>29</v>
      </c>
      <c r="L4820">
        <v>15</v>
      </c>
      <c r="M4820">
        <v>0</v>
      </c>
    </row>
    <row r="4821" spans="1:13" x14ac:dyDescent="0.25">
      <c r="A4821" t="s">
        <v>10953</v>
      </c>
      <c r="B4821">
        <v>158.285173469455</v>
      </c>
      <c r="C4821">
        <v>173.288259923797</v>
      </c>
      <c r="D4821">
        <v>165.786716696626</v>
      </c>
      <c r="E4821">
        <v>0.131390318755922</v>
      </c>
      <c r="F4821">
        <v>0.24569674263247901</v>
      </c>
      <c r="G4821">
        <v>0.53476622175842303</v>
      </c>
      <c r="H4821">
        <v>0.59281152315155405</v>
      </c>
      <c r="I4821">
        <v>0.778725160896105</v>
      </c>
      <c r="J4821">
        <v>789</v>
      </c>
      <c r="K4821" t="s">
        <v>4182</v>
      </c>
      <c r="L4821">
        <v>3</v>
      </c>
      <c r="M4821">
        <v>0</v>
      </c>
    </row>
    <row r="4822" spans="1:13" x14ac:dyDescent="0.25">
      <c r="A4822" t="s">
        <v>1359</v>
      </c>
      <c r="B4822">
        <v>31559.353184639302</v>
      </c>
      <c r="C4822">
        <v>44835.855464175998</v>
      </c>
      <c r="D4822">
        <v>38197.604324407599</v>
      </c>
      <c r="E4822">
        <v>0.50663158560964205</v>
      </c>
      <c r="F4822">
        <v>0.10846424959485</v>
      </c>
      <c r="G4822">
        <v>4.6709546002676197</v>
      </c>
      <c r="H4822" s="1">
        <v>2.9980320186793101E-6</v>
      </c>
      <c r="I4822" s="1">
        <v>3.3855490716080299E-5</v>
      </c>
      <c r="J4822">
        <v>390</v>
      </c>
      <c r="K4822" t="s">
        <v>1360</v>
      </c>
      <c r="L4822">
        <v>4</v>
      </c>
      <c r="M4822">
        <v>0</v>
      </c>
    </row>
    <row r="4823" spans="1:13" x14ac:dyDescent="0.25">
      <c r="A4823" t="s">
        <v>4562</v>
      </c>
      <c r="B4823">
        <v>558.97566928116601</v>
      </c>
      <c r="C4823">
        <v>440.79862811204202</v>
      </c>
      <c r="D4823">
        <v>499.88714869660402</v>
      </c>
      <c r="E4823">
        <v>-0.34300565621366502</v>
      </c>
      <c r="F4823">
        <v>0.15570607342509499</v>
      </c>
      <c r="G4823">
        <v>-2.2029047979215499</v>
      </c>
      <c r="H4823">
        <v>2.7601459392286299E-2</v>
      </c>
      <c r="I4823">
        <v>9.0940320191791005E-2</v>
      </c>
      <c r="J4823">
        <v>2946</v>
      </c>
      <c r="K4823" t="s">
        <v>4563</v>
      </c>
      <c r="L4823">
        <v>19</v>
      </c>
      <c r="M4823">
        <v>0</v>
      </c>
    </row>
    <row r="4824" spans="1:13" x14ac:dyDescent="0.25">
      <c r="A4824" t="s">
        <v>3715</v>
      </c>
      <c r="B4824">
        <v>1439.28610882868</v>
      </c>
      <c r="C4824">
        <v>1786.9381743460101</v>
      </c>
      <c r="D4824">
        <v>1613.1121415873499</v>
      </c>
      <c r="E4824">
        <v>0.31276699305618699</v>
      </c>
      <c r="F4824">
        <v>0.118206772675403</v>
      </c>
      <c r="G4824">
        <v>2.6459312438471598</v>
      </c>
      <c r="H4824">
        <v>8.1466373201462099E-3</v>
      </c>
      <c r="I4824">
        <v>3.3180924715731502E-2</v>
      </c>
      <c r="J4824">
        <v>819</v>
      </c>
      <c r="K4824" t="s">
        <v>3716</v>
      </c>
      <c r="L4824">
        <v>4</v>
      </c>
      <c r="M4824">
        <v>0</v>
      </c>
    </row>
    <row r="4825" spans="1:13" x14ac:dyDescent="0.25">
      <c r="A4825" t="s">
        <v>13308</v>
      </c>
      <c r="B4825">
        <v>947.67720120212095</v>
      </c>
      <c r="C4825">
        <v>958.99244268131201</v>
      </c>
      <c r="D4825">
        <v>953.334821941717</v>
      </c>
      <c r="E4825">
        <v>1.70572223837211E-2</v>
      </c>
      <c r="F4825">
        <v>0.12798795510745001</v>
      </c>
      <c r="G4825">
        <v>0.13327209087293401</v>
      </c>
      <c r="H4825">
        <v>0.89397819893849495</v>
      </c>
      <c r="I4825">
        <v>0.95228531519095205</v>
      </c>
      <c r="J4825">
        <v>1512</v>
      </c>
      <c r="K4825" t="s">
        <v>6971</v>
      </c>
      <c r="L4825">
        <v>5</v>
      </c>
      <c r="M4825">
        <v>0</v>
      </c>
    </row>
    <row r="4826" spans="1:13" x14ac:dyDescent="0.25">
      <c r="A4826" t="s">
        <v>9878</v>
      </c>
      <c r="B4826">
        <v>27.224624497621701</v>
      </c>
      <c r="C4826">
        <v>19.912654519077002</v>
      </c>
      <c r="D4826">
        <v>23.5686395083493</v>
      </c>
      <c r="E4826">
        <v>-0.45484603540857499</v>
      </c>
      <c r="F4826">
        <v>0.61893764148722097</v>
      </c>
      <c r="G4826">
        <v>-0.73488184418004399</v>
      </c>
      <c r="H4826">
        <v>0.46241145652627302</v>
      </c>
      <c r="I4826">
        <v>0.67820705280874705</v>
      </c>
      <c r="J4826">
        <v>1275</v>
      </c>
      <c r="K4826" t="s">
        <v>29</v>
      </c>
      <c r="L4826">
        <v>9</v>
      </c>
      <c r="M4826">
        <v>0</v>
      </c>
    </row>
    <row r="4827" spans="1:13" x14ac:dyDescent="0.25">
      <c r="A4827" t="s">
        <v>11128</v>
      </c>
      <c r="B4827">
        <v>54.6371217769317</v>
      </c>
      <c r="C4827">
        <v>63.089129108494099</v>
      </c>
      <c r="D4827">
        <v>58.863125442712899</v>
      </c>
      <c r="E4827">
        <v>0.20361208291712099</v>
      </c>
      <c r="F4827">
        <v>0.402387825663026</v>
      </c>
      <c r="G4827">
        <v>0.50600955081487398</v>
      </c>
      <c r="H4827">
        <v>0.61284994492606004</v>
      </c>
      <c r="I4827">
        <v>0.79163294856289701</v>
      </c>
      <c r="J4827">
        <v>960</v>
      </c>
      <c r="K4827" t="s">
        <v>41</v>
      </c>
      <c r="L4827">
        <v>6</v>
      </c>
      <c r="M4827">
        <v>0</v>
      </c>
    </row>
    <row r="4828" spans="1:13" x14ac:dyDescent="0.25">
      <c r="A4828" t="s">
        <v>4664</v>
      </c>
      <c r="B4828">
        <v>70.442392564330802</v>
      </c>
      <c r="C4828">
        <v>116.414679095848</v>
      </c>
      <c r="D4828">
        <v>93.428535830089501</v>
      </c>
      <c r="E4828">
        <v>0.72197047090397204</v>
      </c>
      <c r="F4828">
        <v>0.33369649447071797</v>
      </c>
      <c r="G4828">
        <v>2.16355425623845</v>
      </c>
      <c r="H4828">
        <v>3.0498575459177699E-2</v>
      </c>
      <c r="I4828">
        <v>9.8353924318581795E-2</v>
      </c>
      <c r="J4828">
        <v>1440</v>
      </c>
      <c r="K4828" t="s">
        <v>4300</v>
      </c>
      <c r="L4828">
        <v>10</v>
      </c>
      <c r="M4828">
        <v>0</v>
      </c>
    </row>
    <row r="4829" spans="1:13" x14ac:dyDescent="0.25">
      <c r="A4829" t="s">
        <v>8552</v>
      </c>
      <c r="B4829">
        <v>3793.8674211774601</v>
      </c>
      <c r="C4829">
        <v>3551.44891453537</v>
      </c>
      <c r="D4829">
        <v>3672.6581678564198</v>
      </c>
      <c r="E4829">
        <v>-9.5244263567217796E-2</v>
      </c>
      <c r="F4829">
        <v>9.4870477335822906E-2</v>
      </c>
      <c r="G4829">
        <v>-1.00393996364192</v>
      </c>
      <c r="H4829">
        <v>0.31540755232658801</v>
      </c>
      <c r="I4829">
        <v>0.53864074232153603</v>
      </c>
      <c r="J4829">
        <v>2841</v>
      </c>
      <c r="K4829" t="s">
        <v>8553</v>
      </c>
      <c r="L4829">
        <v>14</v>
      </c>
      <c r="M4829">
        <v>0</v>
      </c>
    </row>
    <row r="4830" spans="1:13" x14ac:dyDescent="0.25">
      <c r="A4830" t="s">
        <v>3762</v>
      </c>
      <c r="B4830">
        <v>1329.90520619826</v>
      </c>
      <c r="C4830">
        <v>1045.59295724347</v>
      </c>
      <c r="D4830">
        <v>1187.74908172086</v>
      </c>
      <c r="E4830">
        <v>-0.34691418330323198</v>
      </c>
      <c r="F4830">
        <v>0.13239311956623601</v>
      </c>
      <c r="G4830">
        <v>-2.6203339300398598</v>
      </c>
      <c r="H4830">
        <v>8.7843703254241092E-3</v>
      </c>
      <c r="I4830">
        <v>3.5329699700635903E-2</v>
      </c>
      <c r="J4830">
        <v>1299</v>
      </c>
      <c r="K4830" t="s">
        <v>3763</v>
      </c>
      <c r="L4830">
        <v>8</v>
      </c>
      <c r="M4830">
        <v>0</v>
      </c>
    </row>
    <row r="4831" spans="1:13" x14ac:dyDescent="0.25">
      <c r="A4831" t="s">
        <v>13708</v>
      </c>
      <c r="B4831">
        <v>6180.8932684877</v>
      </c>
      <c r="C4831">
        <v>6145.7712816967096</v>
      </c>
      <c r="D4831">
        <v>6163.3322750921998</v>
      </c>
      <c r="E4831">
        <v>-8.3753864466944907E-3</v>
      </c>
      <c r="F4831">
        <v>0.12130661795622</v>
      </c>
      <c r="G4831">
        <v>-6.90431123033797E-2</v>
      </c>
      <c r="H4831">
        <v>0.94495530269927897</v>
      </c>
      <c r="I4831">
        <v>0.97463190762975105</v>
      </c>
      <c r="J4831">
        <v>2652</v>
      </c>
      <c r="K4831" t="s">
        <v>13709</v>
      </c>
      <c r="L4831">
        <v>22</v>
      </c>
      <c r="M4831">
        <v>0</v>
      </c>
    </row>
    <row r="4832" spans="1:13" x14ac:dyDescent="0.25">
      <c r="A4832" t="s">
        <v>5609</v>
      </c>
      <c r="B4832">
        <v>9275.3297530244909</v>
      </c>
      <c r="C4832">
        <v>10873.678851478</v>
      </c>
      <c r="D4832">
        <v>10074.5043022512</v>
      </c>
      <c r="E4832">
        <v>0.229472760477299</v>
      </c>
      <c r="F4832">
        <v>0.12672052103124401</v>
      </c>
      <c r="G4832">
        <v>1.8108571414468899</v>
      </c>
      <c r="H4832">
        <v>7.0162968358407199E-2</v>
      </c>
      <c r="I4832">
        <v>0.186415781217914</v>
      </c>
      <c r="J4832">
        <v>465</v>
      </c>
      <c r="K4832" t="s">
        <v>5610</v>
      </c>
      <c r="L4832">
        <v>2</v>
      </c>
      <c r="M4832">
        <v>0</v>
      </c>
    </row>
    <row r="4833" spans="1:13" x14ac:dyDescent="0.25">
      <c r="A4833" t="s">
        <v>9160</v>
      </c>
      <c r="B4833">
        <v>21807.1070781731</v>
      </c>
      <c r="C4833">
        <v>23223.461130695901</v>
      </c>
      <c r="D4833">
        <v>22515.2841044345</v>
      </c>
      <c r="E4833">
        <v>9.0796377313019899E-2</v>
      </c>
      <c r="F4833">
        <v>0.103239832642606</v>
      </c>
      <c r="G4833">
        <v>0.87947040390250697</v>
      </c>
      <c r="H4833">
        <v>0.379146273408622</v>
      </c>
      <c r="I4833">
        <v>0.60298476220032105</v>
      </c>
      <c r="J4833">
        <v>975</v>
      </c>
      <c r="K4833" t="s">
        <v>9161</v>
      </c>
      <c r="L4833">
        <v>4</v>
      </c>
      <c r="M4833">
        <v>0</v>
      </c>
    </row>
    <row r="4834" spans="1:13" x14ac:dyDescent="0.25">
      <c r="A4834" t="s">
        <v>7978</v>
      </c>
      <c r="B4834">
        <v>2247.5457802026599</v>
      </c>
      <c r="C4834">
        <v>2476.52667545333</v>
      </c>
      <c r="D4834">
        <v>2362.0362278279899</v>
      </c>
      <c r="E4834">
        <v>0.140624927684707</v>
      </c>
      <c r="F4834">
        <v>0.12372679422338299</v>
      </c>
      <c r="G4834">
        <v>1.1365761843858599</v>
      </c>
      <c r="H4834">
        <v>0.255715500639702</v>
      </c>
      <c r="I4834">
        <v>0.47066154844473401</v>
      </c>
      <c r="J4834">
        <v>7503</v>
      </c>
      <c r="K4834" t="s">
        <v>7979</v>
      </c>
      <c r="L4834">
        <v>35</v>
      </c>
      <c r="M4834">
        <v>0</v>
      </c>
    </row>
    <row r="4835" spans="1:13" x14ac:dyDescent="0.25">
      <c r="A4835" t="s">
        <v>11435</v>
      </c>
      <c r="B4835">
        <v>14360.8443806381</v>
      </c>
      <c r="C4835">
        <v>13646.698390416601</v>
      </c>
      <c r="D4835">
        <v>14003.7713855273</v>
      </c>
      <c r="E4835">
        <v>-7.3494621656491399E-2</v>
      </c>
      <c r="F4835">
        <v>0.16253391261463099</v>
      </c>
      <c r="G4835">
        <v>-0.45218022795493401</v>
      </c>
      <c r="H4835">
        <v>0.65113915082109397</v>
      </c>
      <c r="I4835">
        <v>0.81648552655624695</v>
      </c>
      <c r="J4835">
        <v>1494</v>
      </c>
      <c r="K4835" t="s">
        <v>11436</v>
      </c>
      <c r="L4835">
        <v>6</v>
      </c>
      <c r="M4835">
        <v>0</v>
      </c>
    </row>
    <row r="4836" spans="1:13" x14ac:dyDescent="0.25">
      <c r="A4836" t="s">
        <v>13190</v>
      </c>
      <c r="B4836">
        <v>502.740927927911</v>
      </c>
      <c r="C4836">
        <v>510.76241621586797</v>
      </c>
      <c r="D4836">
        <v>506.75167207189003</v>
      </c>
      <c r="E4836">
        <v>2.3720297690921599E-2</v>
      </c>
      <c r="F4836">
        <v>0.157219815363073</v>
      </c>
      <c r="G4836">
        <v>0.15087346105923999</v>
      </c>
      <c r="H4836">
        <v>0.88007553582098197</v>
      </c>
      <c r="I4836">
        <v>0.94645476376220306</v>
      </c>
      <c r="J4836">
        <v>693</v>
      </c>
      <c r="K4836" t="s">
        <v>1535</v>
      </c>
      <c r="L4836">
        <v>2</v>
      </c>
      <c r="M4836">
        <v>0</v>
      </c>
    </row>
    <row r="4837" spans="1:13" x14ac:dyDescent="0.25">
      <c r="A4837" t="s">
        <v>3312</v>
      </c>
      <c r="B4837">
        <v>3564.8433602032201</v>
      </c>
      <c r="C4837">
        <v>4360.5905872643798</v>
      </c>
      <c r="D4837">
        <v>3962.7169737337999</v>
      </c>
      <c r="E4837">
        <v>0.29041998690603799</v>
      </c>
      <c r="F4837">
        <v>9.9119722116326497E-2</v>
      </c>
      <c r="G4837">
        <v>2.9299919401025201</v>
      </c>
      <c r="H4837">
        <v>3.38970795848952E-3</v>
      </c>
      <c r="I4837">
        <v>1.5535113329237E-2</v>
      </c>
      <c r="J4837">
        <v>4992</v>
      </c>
      <c r="K4837" t="s">
        <v>3313</v>
      </c>
      <c r="L4837">
        <v>21</v>
      </c>
      <c r="M4837">
        <v>0</v>
      </c>
    </row>
    <row r="4838" spans="1:13" x14ac:dyDescent="0.25">
      <c r="A4838" t="s">
        <v>14996</v>
      </c>
      <c r="B4838">
        <v>0.87653698922168</v>
      </c>
      <c r="C4838">
        <v>1.13141709329089</v>
      </c>
      <c r="D4838">
        <v>1.0039770412562801</v>
      </c>
      <c r="E4838">
        <v>0.33103136004423001</v>
      </c>
      <c r="F4838">
        <v>3.5960622961911701</v>
      </c>
      <c r="G4838">
        <v>9.2053844671947702E-2</v>
      </c>
      <c r="H4838">
        <v>0.92665525929675097</v>
      </c>
      <c r="I4838" t="s">
        <v>14123</v>
      </c>
      <c r="J4838">
        <v>765</v>
      </c>
      <c r="K4838" t="s">
        <v>1273</v>
      </c>
      <c r="L4838">
        <v>2</v>
      </c>
      <c r="M4838">
        <v>0</v>
      </c>
    </row>
    <row r="4839" spans="1:13" x14ac:dyDescent="0.25">
      <c r="A4839" t="s">
        <v>9611</v>
      </c>
      <c r="B4839">
        <v>355.31897131237002</v>
      </c>
      <c r="C4839">
        <v>391.65725535441101</v>
      </c>
      <c r="D4839">
        <v>373.48811333339103</v>
      </c>
      <c r="E4839">
        <v>0.139619690780173</v>
      </c>
      <c r="F4839">
        <v>0.17733326967647001</v>
      </c>
      <c r="G4839">
        <v>0.78732936597231995</v>
      </c>
      <c r="H4839">
        <v>0.43108908338473001</v>
      </c>
      <c r="I4839">
        <v>0.65096033186039604</v>
      </c>
      <c r="J4839">
        <v>2538</v>
      </c>
      <c r="K4839" t="s">
        <v>23</v>
      </c>
      <c r="L4839">
        <v>10</v>
      </c>
      <c r="M4839">
        <v>0</v>
      </c>
    </row>
    <row r="4840" spans="1:13" x14ac:dyDescent="0.25">
      <c r="A4840" t="s">
        <v>9993</v>
      </c>
      <c r="B4840">
        <v>37.997985078799701</v>
      </c>
      <c r="C4840">
        <v>47.588171943989899</v>
      </c>
      <c r="D4840">
        <v>42.793078511394803</v>
      </c>
      <c r="E4840">
        <v>0.32426839254550199</v>
      </c>
      <c r="F4840">
        <v>0.45589231480333298</v>
      </c>
      <c r="G4840">
        <v>0.71128286662473905</v>
      </c>
      <c r="H4840">
        <v>0.47690896660522603</v>
      </c>
      <c r="I4840">
        <v>0.69082541797339703</v>
      </c>
      <c r="J4840">
        <v>810</v>
      </c>
      <c r="K4840" t="s">
        <v>41</v>
      </c>
      <c r="L4840">
        <v>5</v>
      </c>
      <c r="M4840">
        <v>0</v>
      </c>
    </row>
    <row r="4841" spans="1:13" x14ac:dyDescent="0.25">
      <c r="A4841" t="s">
        <v>8675</v>
      </c>
      <c r="B4841">
        <v>74.685557014674501</v>
      </c>
      <c r="C4841">
        <v>55.6978411359974</v>
      </c>
      <c r="D4841">
        <v>65.191699075336004</v>
      </c>
      <c r="E4841">
        <v>-0.42893503773361602</v>
      </c>
      <c r="F4841">
        <v>0.43886190268652697</v>
      </c>
      <c r="G4841">
        <v>-0.97738043586799495</v>
      </c>
      <c r="H4841">
        <v>0.328380844935446</v>
      </c>
      <c r="I4841">
        <v>0.55285841997585805</v>
      </c>
      <c r="J4841">
        <v>1590</v>
      </c>
      <c r="K4841" t="s">
        <v>3373</v>
      </c>
      <c r="L4841">
        <v>5</v>
      </c>
      <c r="M4841">
        <v>0</v>
      </c>
    </row>
    <row r="4842" spans="1:13" x14ac:dyDescent="0.25">
      <c r="A4842" t="s">
        <v>12082</v>
      </c>
      <c r="B4842">
        <v>10.705299817541</v>
      </c>
      <c r="C4842">
        <v>13.184792663102501</v>
      </c>
      <c r="D4842">
        <v>11.9450462403217</v>
      </c>
      <c r="E4842">
        <v>0.29113147315376597</v>
      </c>
      <c r="F4842">
        <v>0.86838289777201205</v>
      </c>
      <c r="G4842">
        <v>0.33525703223856002</v>
      </c>
      <c r="H4842">
        <v>0.73743120327218703</v>
      </c>
      <c r="I4842">
        <v>0.87128515120560501</v>
      </c>
      <c r="J4842">
        <v>1419</v>
      </c>
      <c r="K4842" t="s">
        <v>336</v>
      </c>
      <c r="L4842">
        <v>5</v>
      </c>
      <c r="M4842">
        <v>0</v>
      </c>
    </row>
    <row r="4843" spans="1:13" x14ac:dyDescent="0.25">
      <c r="A4843" t="s">
        <v>4502</v>
      </c>
      <c r="B4843">
        <v>175.389766616949</v>
      </c>
      <c r="C4843">
        <v>250.68487241603199</v>
      </c>
      <c r="D4843">
        <v>213.03731951649101</v>
      </c>
      <c r="E4843">
        <v>0.51369603057395696</v>
      </c>
      <c r="F4843">
        <v>0.23104945728505399</v>
      </c>
      <c r="G4843">
        <v>2.2233163263404299</v>
      </c>
      <c r="H4843">
        <v>2.6194477385323701E-2</v>
      </c>
      <c r="I4843">
        <v>8.7560091692957906E-2</v>
      </c>
      <c r="J4843">
        <v>1191</v>
      </c>
      <c r="K4843" t="s">
        <v>3265</v>
      </c>
      <c r="L4843">
        <v>8</v>
      </c>
      <c r="M4843">
        <v>0</v>
      </c>
    </row>
    <row r="4844" spans="1:13" x14ac:dyDescent="0.25">
      <c r="A4844" t="s">
        <v>12749</v>
      </c>
      <c r="B4844">
        <v>11.4925984845603</v>
      </c>
      <c r="C4844">
        <v>10.0187965892317</v>
      </c>
      <c r="D4844">
        <v>10.755697536895999</v>
      </c>
      <c r="E4844">
        <v>-0.19904124639036999</v>
      </c>
      <c r="F4844">
        <v>0.89393854930483596</v>
      </c>
      <c r="G4844">
        <v>-0.22265651989742799</v>
      </c>
      <c r="H4844">
        <v>0.82380284392452097</v>
      </c>
      <c r="I4844">
        <v>0.918111117039761</v>
      </c>
      <c r="J4844">
        <v>3252</v>
      </c>
      <c r="K4844" t="s">
        <v>436</v>
      </c>
      <c r="L4844">
        <v>22</v>
      </c>
      <c r="M4844">
        <v>0</v>
      </c>
    </row>
    <row r="4845" spans="1:13" x14ac:dyDescent="0.25">
      <c r="A4845" t="s">
        <v>14089</v>
      </c>
      <c r="B4845">
        <v>809.80782321750496</v>
      </c>
      <c r="C4845">
        <v>809.47016446998896</v>
      </c>
      <c r="D4845">
        <v>809.63899384374702</v>
      </c>
      <c r="E4845">
        <v>-5.3373960854603798E-4</v>
      </c>
      <c r="F4845">
        <v>0.13172715852412401</v>
      </c>
      <c r="G4845">
        <v>-4.0518569938506003E-3</v>
      </c>
      <c r="H4845">
        <v>0.996767094708089</v>
      </c>
      <c r="I4845">
        <v>0.99869582824212</v>
      </c>
      <c r="J4845">
        <v>1920</v>
      </c>
      <c r="K4845" t="s">
        <v>10493</v>
      </c>
      <c r="L4845">
        <v>6</v>
      </c>
      <c r="M4845">
        <v>0</v>
      </c>
    </row>
    <row r="4846" spans="1:13" x14ac:dyDescent="0.25">
      <c r="A4846" t="s">
        <v>3756</v>
      </c>
      <c r="B4846">
        <v>74.206364006984401</v>
      </c>
      <c r="C4846">
        <v>130.94186107784901</v>
      </c>
      <c r="D4846">
        <v>102.574112542417</v>
      </c>
      <c r="E4846">
        <v>0.82055166853198402</v>
      </c>
      <c r="F4846">
        <v>0.313050917840413</v>
      </c>
      <c r="G4846">
        <v>2.62114442657627</v>
      </c>
      <c r="H4846">
        <v>8.7635127136362605E-3</v>
      </c>
      <c r="I4846">
        <v>3.5320230242485297E-2</v>
      </c>
      <c r="J4846">
        <v>1278</v>
      </c>
      <c r="K4846" t="s">
        <v>191</v>
      </c>
      <c r="L4846">
        <v>11</v>
      </c>
      <c r="M4846">
        <v>0</v>
      </c>
    </row>
    <row r="4847" spans="1:13" x14ac:dyDescent="0.25">
      <c r="A4847" t="s">
        <v>11921</v>
      </c>
      <c r="B4847">
        <v>198.64745759338601</v>
      </c>
      <c r="C4847">
        <v>186.80617619412499</v>
      </c>
      <c r="D4847">
        <v>192.72681689375599</v>
      </c>
      <c r="E4847">
        <v>-9.1380906893913802E-2</v>
      </c>
      <c r="F4847">
        <v>0.24969388464168901</v>
      </c>
      <c r="G4847">
        <v>-0.36597174586412301</v>
      </c>
      <c r="H4847">
        <v>0.71438615875380995</v>
      </c>
      <c r="I4847">
        <v>0.85735134735884699</v>
      </c>
      <c r="J4847">
        <v>765</v>
      </c>
      <c r="K4847" t="s">
        <v>11922</v>
      </c>
      <c r="L4847">
        <v>10</v>
      </c>
      <c r="M4847">
        <v>0</v>
      </c>
    </row>
    <row r="4848" spans="1:13" x14ac:dyDescent="0.25">
      <c r="A4848" t="s">
        <v>5409</v>
      </c>
      <c r="B4848">
        <v>208.50668698844299</v>
      </c>
      <c r="C4848">
        <v>275.57269268301502</v>
      </c>
      <c r="D4848">
        <v>242.03968983572901</v>
      </c>
      <c r="E4848">
        <v>0.40404431901497601</v>
      </c>
      <c r="F4848">
        <v>0.214980582509988</v>
      </c>
      <c r="G4848">
        <v>1.87944564247426</v>
      </c>
      <c r="H4848">
        <v>6.01836690993501E-2</v>
      </c>
      <c r="I4848">
        <v>0.16617319343394299</v>
      </c>
      <c r="J4848">
        <v>1464</v>
      </c>
      <c r="K4848" t="s">
        <v>75</v>
      </c>
      <c r="L4848">
        <v>4</v>
      </c>
      <c r="M4848">
        <v>0</v>
      </c>
    </row>
    <row r="4849" spans="1:13" x14ac:dyDescent="0.25">
      <c r="A4849" t="s">
        <v>1396</v>
      </c>
      <c r="B4849">
        <v>2073.1520018944002</v>
      </c>
      <c r="C4849">
        <v>2963.0128451703599</v>
      </c>
      <c r="D4849">
        <v>2518.0824235323798</v>
      </c>
      <c r="E4849">
        <v>0.51567064055424805</v>
      </c>
      <c r="F4849">
        <v>0.112055861628235</v>
      </c>
      <c r="G4849">
        <v>4.6019068798477898</v>
      </c>
      <c r="H4849" s="1">
        <v>4.1864037812721901E-6</v>
      </c>
      <c r="I4849" s="1">
        <v>4.6013187722748101E-5</v>
      </c>
      <c r="J4849">
        <v>942</v>
      </c>
      <c r="K4849" t="s">
        <v>1397</v>
      </c>
      <c r="L4849">
        <v>4</v>
      </c>
      <c r="M4849">
        <v>0</v>
      </c>
    </row>
    <row r="4850" spans="1:13" x14ac:dyDescent="0.25">
      <c r="A4850" t="s">
        <v>8892</v>
      </c>
      <c r="B4850">
        <v>725.45354956069696</v>
      </c>
      <c r="C4850">
        <v>654.10824784744796</v>
      </c>
      <c r="D4850">
        <v>689.78089870407302</v>
      </c>
      <c r="E4850">
        <v>-0.14783742158700999</v>
      </c>
      <c r="F4850">
        <v>0.158252139578414</v>
      </c>
      <c r="G4850">
        <v>-0.934189085726431</v>
      </c>
      <c r="H4850">
        <v>0.350206364671101</v>
      </c>
      <c r="I4850">
        <v>0.57488738923576899</v>
      </c>
      <c r="J4850">
        <v>1803</v>
      </c>
      <c r="K4850" t="s">
        <v>29</v>
      </c>
      <c r="L4850">
        <v>25</v>
      </c>
      <c r="M4850">
        <v>0</v>
      </c>
    </row>
    <row r="4851" spans="1:13" x14ac:dyDescent="0.25">
      <c r="A4851" t="s">
        <v>5897</v>
      </c>
      <c r="B4851">
        <v>487.58380617310797</v>
      </c>
      <c r="C4851">
        <v>395.97803903759399</v>
      </c>
      <c r="D4851">
        <v>441.78092260535101</v>
      </c>
      <c r="E4851">
        <v>-0.29959940701077498</v>
      </c>
      <c r="F4851">
        <v>0.17399179380940599</v>
      </c>
      <c r="G4851">
        <v>-1.7219168815453501</v>
      </c>
      <c r="H4851">
        <v>8.5084576427424896E-2</v>
      </c>
      <c r="I4851">
        <v>0.21474347373675201</v>
      </c>
      <c r="J4851">
        <v>2013</v>
      </c>
      <c r="K4851" t="s">
        <v>5898</v>
      </c>
      <c r="L4851">
        <v>11</v>
      </c>
      <c r="M4851">
        <v>0</v>
      </c>
    </row>
    <row r="4852" spans="1:13" x14ac:dyDescent="0.25">
      <c r="A4852" t="s">
        <v>12676</v>
      </c>
      <c r="B4852">
        <v>1800.84104572405</v>
      </c>
      <c r="C4852">
        <v>1834.8528777035499</v>
      </c>
      <c r="D4852">
        <v>1817.8469617138001</v>
      </c>
      <c r="E4852">
        <v>2.72587928569928E-2</v>
      </c>
      <c r="F4852">
        <v>0.116160038919127</v>
      </c>
      <c r="G4852">
        <v>0.23466583784438</v>
      </c>
      <c r="H4852">
        <v>0.81446810481596599</v>
      </c>
      <c r="I4852">
        <v>0.91326987710325103</v>
      </c>
      <c r="J4852">
        <v>852</v>
      </c>
      <c r="K4852" t="s">
        <v>29</v>
      </c>
      <c r="L4852">
        <v>3</v>
      </c>
      <c r="M4852">
        <v>0</v>
      </c>
    </row>
    <row r="4853" spans="1:13" x14ac:dyDescent="0.25">
      <c r="A4853" t="s">
        <v>12589</v>
      </c>
      <c r="B4853">
        <v>11.054775391335699</v>
      </c>
      <c r="C4853">
        <v>9.2647357004417401</v>
      </c>
      <c r="D4853">
        <v>10.1597555458887</v>
      </c>
      <c r="E4853">
        <v>-0.26416738709220899</v>
      </c>
      <c r="F4853">
        <v>1.05734369561278</v>
      </c>
      <c r="G4853">
        <v>-0.24984060356941201</v>
      </c>
      <c r="H4853">
        <v>0.80271061812498501</v>
      </c>
      <c r="I4853">
        <v>0.90708870284686405</v>
      </c>
      <c r="J4853">
        <v>1569</v>
      </c>
      <c r="K4853" t="s">
        <v>29</v>
      </c>
      <c r="L4853">
        <v>9</v>
      </c>
      <c r="M4853">
        <v>0</v>
      </c>
    </row>
    <row r="4854" spans="1:13" x14ac:dyDescent="0.25">
      <c r="A4854" t="s">
        <v>4912</v>
      </c>
      <c r="B4854">
        <v>2200.7070984703701</v>
      </c>
      <c r="C4854">
        <v>1876.5861678465501</v>
      </c>
      <c r="D4854">
        <v>2038.64663315846</v>
      </c>
      <c r="E4854">
        <v>-0.22990305354035601</v>
      </c>
      <c r="F4854">
        <v>0.11166091759203101</v>
      </c>
      <c r="G4854">
        <v>-2.0589393182343301</v>
      </c>
      <c r="H4854">
        <v>3.95000519354324E-2</v>
      </c>
      <c r="I4854">
        <v>0.120547650225536</v>
      </c>
      <c r="J4854">
        <v>231</v>
      </c>
      <c r="K4854" t="s">
        <v>29</v>
      </c>
      <c r="L4854">
        <v>2</v>
      </c>
      <c r="M4854">
        <v>0</v>
      </c>
    </row>
    <row r="4855" spans="1:13" x14ac:dyDescent="0.25">
      <c r="A4855" t="s">
        <v>3909</v>
      </c>
      <c r="B4855">
        <v>3062.2509781496801</v>
      </c>
      <c r="C4855">
        <v>3781.9638862972502</v>
      </c>
      <c r="D4855">
        <v>3422.1074322234699</v>
      </c>
      <c r="E4855">
        <v>0.30413087821176699</v>
      </c>
      <c r="F4855">
        <v>0.11960744680978699</v>
      </c>
      <c r="G4855">
        <v>2.5427419974563099</v>
      </c>
      <c r="H4855">
        <v>1.0998640893440201E-2</v>
      </c>
      <c r="I4855">
        <v>4.2535252707664298E-2</v>
      </c>
      <c r="J4855">
        <v>1377</v>
      </c>
      <c r="K4855" t="s">
        <v>3910</v>
      </c>
      <c r="L4855">
        <v>6</v>
      </c>
      <c r="M4855">
        <v>0</v>
      </c>
    </row>
    <row r="4856" spans="1:13" x14ac:dyDescent="0.25">
      <c r="A4856" t="s">
        <v>2501</v>
      </c>
      <c r="B4856">
        <v>594.77080330055799</v>
      </c>
      <c r="C4856">
        <v>400.26022644821097</v>
      </c>
      <c r="D4856">
        <v>497.51551487438502</v>
      </c>
      <c r="E4856">
        <v>-0.57239507262851697</v>
      </c>
      <c r="F4856">
        <v>0.165031920650103</v>
      </c>
      <c r="G4856">
        <v>-3.46839005674603</v>
      </c>
      <c r="H4856">
        <v>5.2358671882498102E-4</v>
      </c>
      <c r="I4856">
        <v>3.18419872502113E-3</v>
      </c>
      <c r="J4856">
        <v>351</v>
      </c>
      <c r="K4856" t="s">
        <v>2502</v>
      </c>
      <c r="L4856">
        <v>3</v>
      </c>
      <c r="M4856">
        <v>0</v>
      </c>
    </row>
    <row r="4857" spans="1:13" x14ac:dyDescent="0.25">
      <c r="A4857" t="s">
        <v>3899</v>
      </c>
      <c r="B4857">
        <v>1075.6444384522099</v>
      </c>
      <c r="C4857">
        <v>846.25135761573097</v>
      </c>
      <c r="D4857">
        <v>960.94789803396895</v>
      </c>
      <c r="E4857">
        <v>-0.347059416527503</v>
      </c>
      <c r="F4857">
        <v>0.13624285338776701</v>
      </c>
      <c r="G4857">
        <v>-2.54735868999837</v>
      </c>
      <c r="H4857">
        <v>1.0854180306840801E-2</v>
      </c>
      <c r="I4857">
        <v>4.2124794681621301E-2</v>
      </c>
      <c r="J4857">
        <v>1413</v>
      </c>
      <c r="K4857" t="s">
        <v>1237</v>
      </c>
      <c r="L4857">
        <v>5</v>
      </c>
      <c r="M4857">
        <v>0</v>
      </c>
    </row>
    <row r="4858" spans="1:13" x14ac:dyDescent="0.25">
      <c r="A4858" t="s">
        <v>10889</v>
      </c>
      <c r="B4858">
        <v>1024.1471632750299</v>
      </c>
      <c r="C4858">
        <v>974.93414896360002</v>
      </c>
      <c r="D4858">
        <v>999.54065611931503</v>
      </c>
      <c r="E4858">
        <v>-7.1780329463132397E-2</v>
      </c>
      <c r="F4858">
        <v>0.131035430861939</v>
      </c>
      <c r="G4858">
        <v>-0.54779328759380397</v>
      </c>
      <c r="H4858">
        <v>0.58383384813370898</v>
      </c>
      <c r="I4858">
        <v>0.77144453776533495</v>
      </c>
      <c r="J4858">
        <v>636</v>
      </c>
      <c r="K4858" t="s">
        <v>3924</v>
      </c>
      <c r="L4858">
        <v>6</v>
      </c>
      <c r="M4858">
        <v>0</v>
      </c>
    </row>
    <row r="4859" spans="1:13" x14ac:dyDescent="0.25">
      <c r="A4859" t="s">
        <v>10304</v>
      </c>
      <c r="B4859">
        <v>89.264403194143995</v>
      </c>
      <c r="C4859">
        <v>75.912808685355898</v>
      </c>
      <c r="D4859">
        <v>82.588605939749897</v>
      </c>
      <c r="E4859">
        <v>-0.237517716099027</v>
      </c>
      <c r="F4859">
        <v>0.36481702021874701</v>
      </c>
      <c r="G4859">
        <v>-0.65105985448981896</v>
      </c>
      <c r="H4859">
        <v>0.51500785008960404</v>
      </c>
      <c r="I4859">
        <v>0.72171217795140796</v>
      </c>
      <c r="J4859">
        <v>1170</v>
      </c>
      <c r="K4859" t="s">
        <v>1375</v>
      </c>
      <c r="L4859">
        <v>5</v>
      </c>
      <c r="M4859">
        <v>0</v>
      </c>
    </row>
    <row r="4860" spans="1:13" x14ac:dyDescent="0.25">
      <c r="A4860" t="s">
        <v>12</v>
      </c>
      <c r="B4860">
        <v>31131.9077879328</v>
      </c>
      <c r="C4860">
        <v>994.91592121784697</v>
      </c>
      <c r="D4860">
        <v>16063.411854575301</v>
      </c>
      <c r="E4860">
        <v>-4.9686421100584104</v>
      </c>
      <c r="F4860">
        <v>0.17788451334488301</v>
      </c>
      <c r="G4860">
        <v>-27.9318419385121</v>
      </c>
      <c r="H4860" s="1">
        <v>1.0956168334583201E-171</v>
      </c>
      <c r="I4860" s="1">
        <v>3.6085966438005502E-168</v>
      </c>
      <c r="J4860">
        <v>1356</v>
      </c>
      <c r="K4860" t="s">
        <v>13</v>
      </c>
      <c r="L4860">
        <v>7</v>
      </c>
      <c r="M4860">
        <v>0</v>
      </c>
    </row>
    <row r="4861" spans="1:13" x14ac:dyDescent="0.25">
      <c r="A4861" t="s">
        <v>8554</v>
      </c>
      <c r="B4861">
        <v>1034.3679721846599</v>
      </c>
      <c r="C4861">
        <v>946.01917405847996</v>
      </c>
      <c r="D4861">
        <v>990.19357312157001</v>
      </c>
      <c r="E4861">
        <v>-0.12827539227573101</v>
      </c>
      <c r="F4861">
        <v>0.12783675041067699</v>
      </c>
      <c r="G4861">
        <v>-1.00343126576391</v>
      </c>
      <c r="H4861">
        <v>0.315652824994337</v>
      </c>
      <c r="I4861">
        <v>0.53864074232153603</v>
      </c>
      <c r="J4861">
        <v>1737</v>
      </c>
      <c r="K4861" t="s">
        <v>8555</v>
      </c>
      <c r="L4861">
        <v>9</v>
      </c>
      <c r="M4861">
        <v>0</v>
      </c>
    </row>
    <row r="4862" spans="1:13" x14ac:dyDescent="0.25">
      <c r="A4862" t="s">
        <v>5113</v>
      </c>
      <c r="B4862">
        <v>809.83847696410601</v>
      </c>
      <c r="C4862">
        <v>667.06294885686998</v>
      </c>
      <c r="D4862">
        <v>738.45071291048805</v>
      </c>
      <c r="E4862">
        <v>-0.28046809359990799</v>
      </c>
      <c r="F4862">
        <v>0.14119371409551601</v>
      </c>
      <c r="G4862">
        <v>-1.9864063736589199</v>
      </c>
      <c r="H4862">
        <v>4.6988219494300397E-2</v>
      </c>
      <c r="I4862">
        <v>0.137567584243906</v>
      </c>
      <c r="J4862">
        <v>1296</v>
      </c>
      <c r="K4862" t="s">
        <v>5114</v>
      </c>
      <c r="L4862">
        <v>7</v>
      </c>
      <c r="M4862">
        <v>0</v>
      </c>
    </row>
    <row r="4863" spans="1:13" x14ac:dyDescent="0.25">
      <c r="A4863" t="s">
        <v>9276</v>
      </c>
      <c r="B4863">
        <v>362.34213006179601</v>
      </c>
      <c r="C4863">
        <v>324.52775801003997</v>
      </c>
      <c r="D4863">
        <v>343.43494403591802</v>
      </c>
      <c r="E4863">
        <v>-0.16072147865200401</v>
      </c>
      <c r="F4863">
        <v>0.18814800675131799</v>
      </c>
      <c r="G4863">
        <v>-0.85422897338707904</v>
      </c>
      <c r="H4863">
        <v>0.39297813261536302</v>
      </c>
      <c r="I4863">
        <v>0.61664553412297896</v>
      </c>
      <c r="J4863">
        <v>948</v>
      </c>
      <c r="K4863" t="s">
        <v>29</v>
      </c>
      <c r="L4863">
        <v>8</v>
      </c>
      <c r="M4863">
        <v>0</v>
      </c>
    </row>
    <row r="4864" spans="1:13" x14ac:dyDescent="0.25">
      <c r="A4864" t="s">
        <v>9808</v>
      </c>
      <c r="B4864">
        <v>1532.44878794951</v>
      </c>
      <c r="C4864">
        <v>1415.58925693783</v>
      </c>
      <c r="D4864">
        <v>1474.0190224436701</v>
      </c>
      <c r="E4864">
        <v>-0.114184018777772</v>
      </c>
      <c r="F4864">
        <v>0.15301150299977501</v>
      </c>
      <c r="G4864">
        <v>-0.74624467140839801</v>
      </c>
      <c r="H4864">
        <v>0.455519627528153</v>
      </c>
      <c r="I4864">
        <v>0.67259256419690405</v>
      </c>
      <c r="J4864">
        <v>2130</v>
      </c>
      <c r="K4864" t="s">
        <v>9809</v>
      </c>
      <c r="L4864">
        <v>15</v>
      </c>
      <c r="M4864">
        <v>0</v>
      </c>
    </row>
    <row r="4865" spans="1:13" x14ac:dyDescent="0.25">
      <c r="A4865" t="s">
        <v>12694</v>
      </c>
      <c r="B4865">
        <v>24.986227097495298</v>
      </c>
      <c r="C4865">
        <v>27.622508632163999</v>
      </c>
      <c r="D4865">
        <v>26.304367864829601</v>
      </c>
      <c r="E4865">
        <v>0.14376959792324701</v>
      </c>
      <c r="F4865">
        <v>0.61859304644645596</v>
      </c>
      <c r="G4865">
        <v>0.23241386037094999</v>
      </c>
      <c r="H4865">
        <v>0.81621658461531299</v>
      </c>
      <c r="I4865">
        <v>0.91357454379065495</v>
      </c>
      <c r="J4865">
        <v>1134</v>
      </c>
      <c r="K4865" t="s">
        <v>41</v>
      </c>
      <c r="L4865">
        <v>4</v>
      </c>
      <c r="M4865">
        <v>0</v>
      </c>
    </row>
    <row r="4866" spans="1:13" x14ac:dyDescent="0.25">
      <c r="A4866" t="s">
        <v>5124</v>
      </c>
      <c r="B4866">
        <v>125.62371080717701</v>
      </c>
      <c r="C4866">
        <v>195.12301673803501</v>
      </c>
      <c r="D4866">
        <v>160.37336377260601</v>
      </c>
      <c r="E4866">
        <v>0.63637405304274897</v>
      </c>
      <c r="F4866">
        <v>0.32175069349041202</v>
      </c>
      <c r="G4866">
        <v>1.9778482717138599</v>
      </c>
      <c r="H4866">
        <v>4.7945825985404103E-2</v>
      </c>
      <c r="I4866">
        <v>0.140080634701886</v>
      </c>
      <c r="J4866">
        <v>4032</v>
      </c>
      <c r="K4866" t="s">
        <v>294</v>
      </c>
      <c r="L4866">
        <v>24</v>
      </c>
      <c r="M4866">
        <v>0</v>
      </c>
    </row>
    <row r="4867" spans="1:13" x14ac:dyDescent="0.25">
      <c r="A4867" t="s">
        <v>6079</v>
      </c>
      <c r="B4867">
        <v>49.8648715311</v>
      </c>
      <c r="C4867">
        <v>81.378165703403894</v>
      </c>
      <c r="D4867">
        <v>65.621518617251994</v>
      </c>
      <c r="E4867">
        <v>0.71017980191910401</v>
      </c>
      <c r="F4867">
        <v>0.42798005641933201</v>
      </c>
      <c r="G4867">
        <v>1.6593759248054201</v>
      </c>
      <c r="H4867">
        <v>9.7040064493743597E-2</v>
      </c>
      <c r="I4867">
        <v>0.23710506361589501</v>
      </c>
      <c r="J4867">
        <v>1227</v>
      </c>
      <c r="K4867" t="s">
        <v>29</v>
      </c>
      <c r="L4867">
        <v>7</v>
      </c>
      <c r="M4867">
        <v>0</v>
      </c>
    </row>
    <row r="4868" spans="1:13" x14ac:dyDescent="0.25">
      <c r="A4868" t="s">
        <v>225</v>
      </c>
      <c r="B4868">
        <v>130.58656141927699</v>
      </c>
      <c r="C4868">
        <v>703.16251050515098</v>
      </c>
      <c r="D4868">
        <v>416.874535962214</v>
      </c>
      <c r="E4868">
        <v>2.4276442417933599</v>
      </c>
      <c r="F4868">
        <v>0.218758045650843</v>
      </c>
      <c r="G4868">
        <v>11.0973940847327</v>
      </c>
      <c r="H4868" s="1">
        <v>1.29154833281714E-28</v>
      </c>
      <c r="I4868" s="1">
        <v>9.2476732438885106E-27</v>
      </c>
      <c r="J4868">
        <v>2244</v>
      </c>
      <c r="K4868" t="s">
        <v>29</v>
      </c>
      <c r="L4868">
        <v>4</v>
      </c>
      <c r="M4868">
        <v>0</v>
      </c>
    </row>
    <row r="4869" spans="1:13" x14ac:dyDescent="0.25">
      <c r="A4869" t="s">
        <v>14997</v>
      </c>
      <c r="B4869">
        <v>2.4412223885245998</v>
      </c>
      <c r="C4869">
        <v>1.1241776509706101</v>
      </c>
      <c r="D4869">
        <v>1.7827000197476</v>
      </c>
      <c r="E4869">
        <v>-1.14581296823307</v>
      </c>
      <c r="F4869">
        <v>2.4103229579093801</v>
      </c>
      <c r="G4869">
        <v>-0.475377361557766</v>
      </c>
      <c r="H4869">
        <v>0.63451802737593199</v>
      </c>
      <c r="I4869" t="s">
        <v>14123</v>
      </c>
      <c r="J4869">
        <v>1701</v>
      </c>
      <c r="K4869" t="s">
        <v>47</v>
      </c>
      <c r="L4869">
        <v>12</v>
      </c>
      <c r="M4869">
        <v>0</v>
      </c>
    </row>
    <row r="4870" spans="1:13" x14ac:dyDescent="0.25">
      <c r="A4870" t="s">
        <v>14998</v>
      </c>
      <c r="B4870">
        <v>4.0783765893259796</v>
      </c>
      <c r="C4870">
        <v>0.97297622370106496</v>
      </c>
      <c r="D4870">
        <v>2.52567640651352</v>
      </c>
      <c r="E4870">
        <v>-2.0332421628873498</v>
      </c>
      <c r="F4870">
        <v>2.1630018158522</v>
      </c>
      <c r="G4870">
        <v>-0.94000945722104001</v>
      </c>
      <c r="H4870">
        <v>0.347212709687368</v>
      </c>
      <c r="I4870" t="s">
        <v>14123</v>
      </c>
      <c r="J4870">
        <v>375</v>
      </c>
      <c r="K4870" t="s">
        <v>29</v>
      </c>
      <c r="L4870">
        <v>2</v>
      </c>
      <c r="M4870">
        <v>0</v>
      </c>
    </row>
    <row r="4871" spans="1:13" x14ac:dyDescent="0.25">
      <c r="A4871" t="s">
        <v>14999</v>
      </c>
      <c r="B4871">
        <v>3.8459680859760699</v>
      </c>
      <c r="C4871">
        <v>1.04597086546639</v>
      </c>
      <c r="D4871">
        <v>2.4459694757212298</v>
      </c>
      <c r="E4871">
        <v>-1.8793393810716501</v>
      </c>
      <c r="F4871">
        <v>1.9060844360484901</v>
      </c>
      <c r="G4871">
        <v>-0.98596858855199199</v>
      </c>
      <c r="H4871">
        <v>0.32414852720252701</v>
      </c>
      <c r="I4871" t="s">
        <v>14123</v>
      </c>
      <c r="J4871">
        <v>969</v>
      </c>
      <c r="K4871" t="s">
        <v>29</v>
      </c>
      <c r="L4871">
        <v>7</v>
      </c>
      <c r="M4871">
        <v>0</v>
      </c>
    </row>
    <row r="4872" spans="1:13" x14ac:dyDescent="0.25">
      <c r="A4872" t="s">
        <v>15000</v>
      </c>
      <c r="B4872">
        <v>0.51815282825946996</v>
      </c>
      <c r="C4872">
        <v>0</v>
      </c>
      <c r="D4872">
        <v>0.25907641412973498</v>
      </c>
      <c r="E4872">
        <v>-1.3904430577156399</v>
      </c>
      <c r="F4872">
        <v>4.9831907903950299</v>
      </c>
      <c r="G4872">
        <v>-0.27902665504914598</v>
      </c>
      <c r="H4872">
        <v>0.78022436903492998</v>
      </c>
      <c r="I4872" t="s">
        <v>14123</v>
      </c>
      <c r="J4872">
        <v>2985</v>
      </c>
      <c r="K4872" t="s">
        <v>2812</v>
      </c>
      <c r="L4872">
        <v>10</v>
      </c>
      <c r="M4872">
        <v>0</v>
      </c>
    </row>
    <row r="4873" spans="1:13" x14ac:dyDescent="0.25">
      <c r="A4873" t="s">
        <v>5170</v>
      </c>
      <c r="B4873">
        <v>102.126754016897</v>
      </c>
      <c r="C4873">
        <v>164.910923728412</v>
      </c>
      <c r="D4873">
        <v>133.51883887265501</v>
      </c>
      <c r="E4873">
        <v>0.68970233393527203</v>
      </c>
      <c r="F4873">
        <v>0.35289496395695402</v>
      </c>
      <c r="G4873">
        <v>1.9544125147090601</v>
      </c>
      <c r="H4873">
        <v>5.0652451864769903E-2</v>
      </c>
      <c r="I4873">
        <v>0.14655838268690799</v>
      </c>
      <c r="J4873">
        <v>1521</v>
      </c>
      <c r="K4873" t="s">
        <v>348</v>
      </c>
      <c r="L4873">
        <v>2</v>
      </c>
      <c r="M4873">
        <v>0</v>
      </c>
    </row>
    <row r="4874" spans="1:13" x14ac:dyDescent="0.25">
      <c r="A4874" t="s">
        <v>10019</v>
      </c>
      <c r="B4874">
        <v>29.667125519953601</v>
      </c>
      <c r="C4874">
        <v>38.2823257039135</v>
      </c>
      <c r="D4874">
        <v>33.9747256119336</v>
      </c>
      <c r="E4874">
        <v>0.36438183337205199</v>
      </c>
      <c r="F4874">
        <v>0.51537761632264101</v>
      </c>
      <c r="G4874">
        <v>0.70701912894862495</v>
      </c>
      <c r="H4874">
        <v>0.47955459037248599</v>
      </c>
      <c r="I4874">
        <v>0.69296269486260997</v>
      </c>
      <c r="J4874">
        <v>1539</v>
      </c>
      <c r="K4874" t="s">
        <v>241</v>
      </c>
      <c r="L4874">
        <v>2</v>
      </c>
      <c r="M4874">
        <v>0</v>
      </c>
    </row>
    <row r="4875" spans="1:13" x14ac:dyDescent="0.25">
      <c r="A4875" t="s">
        <v>4499</v>
      </c>
      <c r="B4875">
        <v>195.23918896288501</v>
      </c>
      <c r="C4875">
        <v>274.26099911327498</v>
      </c>
      <c r="D4875">
        <v>234.75009403807999</v>
      </c>
      <c r="E4875">
        <v>0.49259595744879597</v>
      </c>
      <c r="F4875">
        <v>0.22135416524455401</v>
      </c>
      <c r="G4875">
        <v>2.2253746926540598</v>
      </c>
      <c r="H4875">
        <v>2.6056094999230301E-2</v>
      </c>
      <c r="I4875">
        <v>8.7186005650997003E-2</v>
      </c>
      <c r="J4875">
        <v>3249</v>
      </c>
      <c r="K4875" t="s">
        <v>248</v>
      </c>
      <c r="L4875">
        <v>21</v>
      </c>
      <c r="M4875">
        <v>0</v>
      </c>
    </row>
    <row r="4876" spans="1:13" x14ac:dyDescent="0.25">
      <c r="A4876" t="s">
        <v>11476</v>
      </c>
      <c r="B4876">
        <v>115.511853941993</v>
      </c>
      <c r="C4876">
        <v>126.47636996627701</v>
      </c>
      <c r="D4876">
        <v>120.99411195413499</v>
      </c>
      <c r="E4876">
        <v>0.13314695452728201</v>
      </c>
      <c r="F4876">
        <v>0.300201085140061</v>
      </c>
      <c r="G4876">
        <v>0.44352589353619898</v>
      </c>
      <c r="H4876">
        <v>0.65738539439486898</v>
      </c>
      <c r="I4876">
        <v>0.82090238477744903</v>
      </c>
      <c r="J4876">
        <v>1929</v>
      </c>
      <c r="K4876" t="s">
        <v>29</v>
      </c>
      <c r="L4876">
        <v>13</v>
      </c>
      <c r="M4876">
        <v>0</v>
      </c>
    </row>
    <row r="4877" spans="1:13" x14ac:dyDescent="0.25">
      <c r="A4877" t="s">
        <v>13264</v>
      </c>
      <c r="B4877">
        <v>471.05071611608201</v>
      </c>
      <c r="C4877">
        <v>478.34076339881</v>
      </c>
      <c r="D4877">
        <v>474.69573975744601</v>
      </c>
      <c r="E4877">
        <v>2.22355663705548E-2</v>
      </c>
      <c r="F4877">
        <v>0.15839321282840499</v>
      </c>
      <c r="G4877">
        <v>0.14038206545279</v>
      </c>
      <c r="H4877">
        <v>0.88835812722433205</v>
      </c>
      <c r="I4877">
        <v>0.94936909529565505</v>
      </c>
      <c r="J4877">
        <v>1566</v>
      </c>
      <c r="K4877" t="s">
        <v>75</v>
      </c>
      <c r="L4877">
        <v>9</v>
      </c>
      <c r="M4877">
        <v>0</v>
      </c>
    </row>
    <row r="4878" spans="1:13" x14ac:dyDescent="0.25">
      <c r="A4878" t="s">
        <v>3896</v>
      </c>
      <c r="B4878">
        <v>12.744957111426499</v>
      </c>
      <c r="C4878">
        <v>0.48914610663427099</v>
      </c>
      <c r="D4878">
        <v>6.6170516090303604</v>
      </c>
      <c r="E4878">
        <v>-4.6093308504641399</v>
      </c>
      <c r="F4878">
        <v>1.80893524315626</v>
      </c>
      <c r="G4878">
        <v>-2.5480905786443202</v>
      </c>
      <c r="H4878">
        <v>1.0831434365130699E-2</v>
      </c>
      <c r="I4878">
        <v>4.2086277216616702E-2</v>
      </c>
      <c r="J4878">
        <v>624</v>
      </c>
      <c r="K4878" t="s">
        <v>29</v>
      </c>
      <c r="L4878">
        <v>1</v>
      </c>
      <c r="M4878">
        <v>0</v>
      </c>
    </row>
    <row r="4879" spans="1:13" x14ac:dyDescent="0.25">
      <c r="A4879" t="s">
        <v>7154</v>
      </c>
      <c r="B4879">
        <v>1302.55501066239</v>
      </c>
      <c r="C4879">
        <v>1154.7686653041301</v>
      </c>
      <c r="D4879">
        <v>1228.6618379832601</v>
      </c>
      <c r="E4879">
        <v>-0.173532837541546</v>
      </c>
      <c r="F4879">
        <v>0.129141008091643</v>
      </c>
      <c r="G4879">
        <v>-1.3437469639264501</v>
      </c>
      <c r="H4879">
        <v>0.179030224989642</v>
      </c>
      <c r="I4879">
        <v>0.369542020706633</v>
      </c>
      <c r="J4879">
        <v>1800</v>
      </c>
      <c r="K4879" t="s">
        <v>29</v>
      </c>
      <c r="L4879">
        <v>10</v>
      </c>
      <c r="M4879">
        <v>0</v>
      </c>
    </row>
    <row r="4880" spans="1:13" x14ac:dyDescent="0.25">
      <c r="A4880" t="s">
        <v>10596</v>
      </c>
      <c r="B4880">
        <v>8.9164867857644907</v>
      </c>
      <c r="C4880">
        <v>5.7142401843718504</v>
      </c>
      <c r="D4880">
        <v>7.3153634850681701</v>
      </c>
      <c r="E4880">
        <v>-0.64599896046451399</v>
      </c>
      <c r="F4880">
        <v>1.0819358034064199</v>
      </c>
      <c r="G4880">
        <v>-0.59707697853293795</v>
      </c>
      <c r="H4880">
        <v>0.55045598731026801</v>
      </c>
      <c r="I4880">
        <v>0.74845955836146305</v>
      </c>
      <c r="J4880">
        <v>411</v>
      </c>
      <c r="K4880" t="s">
        <v>29</v>
      </c>
      <c r="L4880">
        <v>2</v>
      </c>
      <c r="M4880">
        <v>0</v>
      </c>
    </row>
    <row r="4881" spans="1:13" x14ac:dyDescent="0.25">
      <c r="A4881" t="s">
        <v>3721</v>
      </c>
      <c r="B4881">
        <v>1386.4032647634699</v>
      </c>
      <c r="C4881">
        <v>1051.0853193795499</v>
      </c>
      <c r="D4881">
        <v>1218.74429207151</v>
      </c>
      <c r="E4881">
        <v>-0.39830890903788002</v>
      </c>
      <c r="F4881">
        <v>0.15068556234774</v>
      </c>
      <c r="G4881">
        <v>-2.6433116937818801</v>
      </c>
      <c r="H4881">
        <v>8.2099418479385095E-3</v>
      </c>
      <c r="I4881">
        <v>3.3397462082947901E-2</v>
      </c>
      <c r="J4881">
        <v>1809</v>
      </c>
      <c r="K4881" t="s">
        <v>3722</v>
      </c>
      <c r="L4881">
        <v>21</v>
      </c>
      <c r="M4881">
        <v>0</v>
      </c>
    </row>
    <row r="4882" spans="1:13" x14ac:dyDescent="0.25">
      <c r="A4882" t="s">
        <v>13687</v>
      </c>
      <c r="B4882">
        <v>10.4411334014712</v>
      </c>
      <c r="C4882">
        <v>10.031685704177599</v>
      </c>
      <c r="D4882">
        <v>10.2364095528244</v>
      </c>
      <c r="E4882">
        <v>-7.2270660166314296E-2</v>
      </c>
      <c r="F4882">
        <v>1.0210306154128099</v>
      </c>
      <c r="G4882">
        <v>-7.0782069680735707E-2</v>
      </c>
      <c r="H4882">
        <v>0.94357120234899705</v>
      </c>
      <c r="I4882">
        <v>0.97450663757066003</v>
      </c>
      <c r="J4882">
        <v>1200</v>
      </c>
      <c r="K4882" t="s">
        <v>534</v>
      </c>
      <c r="L4882">
        <v>4</v>
      </c>
      <c r="M4882">
        <v>0</v>
      </c>
    </row>
    <row r="4883" spans="1:13" x14ac:dyDescent="0.25">
      <c r="A4883" t="s">
        <v>2320</v>
      </c>
      <c r="B4883">
        <v>92.6002557821257</v>
      </c>
      <c r="C4883">
        <v>8.4924708976302199</v>
      </c>
      <c r="D4883">
        <v>50.546363339877999</v>
      </c>
      <c r="E4883">
        <v>-3.4489142566824298</v>
      </c>
      <c r="F4883">
        <v>0.95527880269180898</v>
      </c>
      <c r="G4883">
        <v>-3.6103745283198898</v>
      </c>
      <c r="H4883">
        <v>3.05755183902977E-4</v>
      </c>
      <c r="I4883">
        <v>2.0087546357349202E-3</v>
      </c>
      <c r="J4883">
        <v>1164</v>
      </c>
      <c r="K4883" t="s">
        <v>708</v>
      </c>
      <c r="L4883">
        <v>3</v>
      </c>
      <c r="M4883">
        <v>0</v>
      </c>
    </row>
    <row r="4884" spans="1:13" x14ac:dyDescent="0.25">
      <c r="A4884" t="s">
        <v>3439</v>
      </c>
      <c r="B4884">
        <v>27988.834383463702</v>
      </c>
      <c r="C4884">
        <v>33971.9985147322</v>
      </c>
      <c r="D4884">
        <v>30980.416449097898</v>
      </c>
      <c r="E4884">
        <v>0.27951255746569798</v>
      </c>
      <c r="F4884">
        <v>9.8501494690300201E-2</v>
      </c>
      <c r="G4884">
        <v>2.83764787879125</v>
      </c>
      <c r="H4884">
        <v>4.5447288944080403E-3</v>
      </c>
      <c r="I4884">
        <v>2.0009887643111401E-2</v>
      </c>
      <c r="J4884">
        <v>651</v>
      </c>
      <c r="K4884" t="s">
        <v>3440</v>
      </c>
      <c r="L4884">
        <v>7</v>
      </c>
      <c r="M4884">
        <v>0</v>
      </c>
    </row>
    <row r="4885" spans="1:13" x14ac:dyDescent="0.25">
      <c r="A4885" t="s">
        <v>3182</v>
      </c>
      <c r="B4885">
        <v>741.89769600217403</v>
      </c>
      <c r="C4885">
        <v>531.33567271129402</v>
      </c>
      <c r="D4885">
        <v>636.61668435673403</v>
      </c>
      <c r="E4885">
        <v>-0.48107627227348099</v>
      </c>
      <c r="F4885">
        <v>0.15936209606371099</v>
      </c>
      <c r="G4885">
        <v>-3.0187622035364901</v>
      </c>
      <c r="H4885">
        <v>2.5380966437841498E-3</v>
      </c>
      <c r="I4885">
        <v>1.21330106130775E-2</v>
      </c>
      <c r="J4885">
        <v>4062</v>
      </c>
      <c r="K4885" t="s">
        <v>29</v>
      </c>
      <c r="L4885">
        <v>23</v>
      </c>
      <c r="M4885">
        <v>0</v>
      </c>
    </row>
    <row r="4886" spans="1:13" x14ac:dyDescent="0.25">
      <c r="A4886" t="s">
        <v>5925</v>
      </c>
      <c r="B4886">
        <v>142.89434439236601</v>
      </c>
      <c r="C4886">
        <v>199.313648631315</v>
      </c>
      <c r="D4886">
        <v>171.10399651183999</v>
      </c>
      <c r="E4886">
        <v>0.48430598003348402</v>
      </c>
      <c r="F4886">
        <v>0.28280587198736801</v>
      </c>
      <c r="G4886">
        <v>1.71250326816098</v>
      </c>
      <c r="H4886">
        <v>8.68039628504155E-2</v>
      </c>
      <c r="I4886">
        <v>0.218024900082602</v>
      </c>
      <c r="J4886">
        <v>1209</v>
      </c>
      <c r="K4886" t="s">
        <v>759</v>
      </c>
      <c r="L4886">
        <v>5</v>
      </c>
      <c r="M4886">
        <v>0</v>
      </c>
    </row>
    <row r="4887" spans="1:13" x14ac:dyDescent="0.25">
      <c r="A4887" t="s">
        <v>8812</v>
      </c>
      <c r="B4887">
        <v>684.57029988808995</v>
      </c>
      <c r="C4887">
        <v>1197.4946972099401</v>
      </c>
      <c r="D4887">
        <v>941.03249854901401</v>
      </c>
      <c r="E4887">
        <v>0.806638807207123</v>
      </c>
      <c r="F4887">
        <v>0.84663329446907098</v>
      </c>
      <c r="G4887">
        <v>0.95276055463064502</v>
      </c>
      <c r="H4887">
        <v>0.34071140427188701</v>
      </c>
      <c r="I4887">
        <v>0.56514510418172104</v>
      </c>
      <c r="J4887">
        <v>735</v>
      </c>
      <c r="K4887" t="s">
        <v>29</v>
      </c>
      <c r="L4887">
        <v>0</v>
      </c>
      <c r="M4887">
        <v>0</v>
      </c>
    </row>
    <row r="4888" spans="1:13" x14ac:dyDescent="0.25">
      <c r="A4888" t="s">
        <v>15001</v>
      </c>
      <c r="B4888">
        <v>1.33597042906536</v>
      </c>
      <c r="C4888">
        <v>2.2269855176381701</v>
      </c>
      <c r="D4888">
        <v>1.78147797335177</v>
      </c>
      <c r="E4888">
        <v>0.709336280074779</v>
      </c>
      <c r="F4888">
        <v>3.02494810590979</v>
      </c>
      <c r="G4888">
        <v>0.23449535504062399</v>
      </c>
      <c r="H4888">
        <v>0.81460043881890598</v>
      </c>
      <c r="I4888" t="s">
        <v>14123</v>
      </c>
      <c r="J4888">
        <v>792</v>
      </c>
      <c r="K4888" t="s">
        <v>29</v>
      </c>
      <c r="L4888">
        <v>4</v>
      </c>
      <c r="M4888">
        <v>0</v>
      </c>
    </row>
    <row r="4889" spans="1:13" x14ac:dyDescent="0.25">
      <c r="A4889" t="s">
        <v>9596</v>
      </c>
      <c r="B4889">
        <v>534.11848892058401</v>
      </c>
      <c r="C4889">
        <v>588.08719258389897</v>
      </c>
      <c r="D4889">
        <v>561.10284075224195</v>
      </c>
      <c r="E4889">
        <v>0.13966644050420701</v>
      </c>
      <c r="F4889">
        <v>0.17693731538055499</v>
      </c>
      <c r="G4889">
        <v>0.78935548560694202</v>
      </c>
      <c r="H4889">
        <v>0.42990426542037402</v>
      </c>
      <c r="I4889">
        <v>0.65021950813083096</v>
      </c>
      <c r="J4889">
        <v>885</v>
      </c>
      <c r="K4889" t="s">
        <v>9597</v>
      </c>
      <c r="L4889">
        <v>6</v>
      </c>
      <c r="M4889">
        <v>0</v>
      </c>
    </row>
    <row r="4890" spans="1:13" x14ac:dyDescent="0.25">
      <c r="A4890" t="s">
        <v>2409</v>
      </c>
      <c r="B4890">
        <v>1161.1140592153699</v>
      </c>
      <c r="C4890">
        <v>846.688092622976</v>
      </c>
      <c r="D4890">
        <v>1003.90107591917</v>
      </c>
      <c r="E4890">
        <v>-0.455245706427923</v>
      </c>
      <c r="F4890">
        <v>0.128357911936411</v>
      </c>
      <c r="G4890">
        <v>-3.5466898733399002</v>
      </c>
      <c r="H4890">
        <v>3.9010351788993102E-4</v>
      </c>
      <c r="I4890">
        <v>2.4630114123133599E-3</v>
      </c>
      <c r="J4890">
        <v>2058</v>
      </c>
      <c r="K4890" t="s">
        <v>2410</v>
      </c>
      <c r="L4890">
        <v>12</v>
      </c>
      <c r="M4890">
        <v>0</v>
      </c>
    </row>
    <row r="4891" spans="1:13" x14ac:dyDescent="0.25">
      <c r="A4891" t="s">
        <v>1286</v>
      </c>
      <c r="B4891">
        <v>13956.318282607999</v>
      </c>
      <c r="C4891">
        <v>19431.086949120599</v>
      </c>
      <c r="D4891">
        <v>16693.702615864298</v>
      </c>
      <c r="E4891">
        <v>0.477485268200948</v>
      </c>
      <c r="F4891">
        <v>9.9727999210437596E-2</v>
      </c>
      <c r="G4891">
        <v>4.78787574183053</v>
      </c>
      <c r="H4891" s="1">
        <v>1.68555953769933E-6</v>
      </c>
      <c r="I4891" s="1">
        <v>2.01634549540037E-5</v>
      </c>
      <c r="J4891">
        <v>2325</v>
      </c>
      <c r="K4891" t="s">
        <v>29</v>
      </c>
      <c r="L4891">
        <v>9</v>
      </c>
      <c r="M4891">
        <v>0</v>
      </c>
    </row>
    <row r="4892" spans="1:13" x14ac:dyDescent="0.25">
      <c r="A4892" t="s">
        <v>2788</v>
      </c>
      <c r="B4892">
        <v>490.07916783515901</v>
      </c>
      <c r="C4892">
        <v>325.82808461509399</v>
      </c>
      <c r="D4892">
        <v>407.95362622512602</v>
      </c>
      <c r="E4892">
        <v>-0.58768490783496896</v>
      </c>
      <c r="F4892">
        <v>0.17947713947351099</v>
      </c>
      <c r="G4892">
        <v>-3.2744276488856499</v>
      </c>
      <c r="H4892">
        <v>1.05876247778702E-3</v>
      </c>
      <c r="I4892">
        <v>5.7959180293704103E-3</v>
      </c>
      <c r="J4892">
        <v>2013</v>
      </c>
      <c r="K4892" t="s">
        <v>29</v>
      </c>
      <c r="L4892">
        <v>22</v>
      </c>
      <c r="M4892">
        <v>0</v>
      </c>
    </row>
    <row r="4893" spans="1:13" x14ac:dyDescent="0.25">
      <c r="A4893" t="s">
        <v>5984</v>
      </c>
      <c r="B4893">
        <v>18.6682756152859</v>
      </c>
      <c r="C4893">
        <v>36.519911028180204</v>
      </c>
      <c r="D4893">
        <v>27.594093321732998</v>
      </c>
      <c r="E4893">
        <v>0.96809926831808801</v>
      </c>
      <c r="F4893">
        <v>0.57350671105494</v>
      </c>
      <c r="G4893">
        <v>1.6880347686556501</v>
      </c>
      <c r="H4893">
        <v>9.1404554913073699E-2</v>
      </c>
      <c r="I4893">
        <v>0.227212177885807</v>
      </c>
      <c r="J4893">
        <v>363</v>
      </c>
      <c r="K4893" t="s">
        <v>29</v>
      </c>
      <c r="L4893">
        <v>0</v>
      </c>
      <c r="M4893">
        <v>0</v>
      </c>
    </row>
    <row r="4894" spans="1:13" x14ac:dyDescent="0.25">
      <c r="A4894" t="s">
        <v>10192</v>
      </c>
      <c r="B4894">
        <v>942.91149410934702</v>
      </c>
      <c r="C4894">
        <v>1004.49117918249</v>
      </c>
      <c r="D4894">
        <v>973.70133664591901</v>
      </c>
      <c r="E4894">
        <v>9.1796039084607803E-2</v>
      </c>
      <c r="F4894">
        <v>0.13668560642164801</v>
      </c>
      <c r="G4894">
        <v>0.67158526407992902</v>
      </c>
      <c r="H4894">
        <v>0.50184776202465997</v>
      </c>
      <c r="I4894">
        <v>0.71169827238627004</v>
      </c>
      <c r="J4894">
        <v>1323</v>
      </c>
      <c r="K4894" t="s">
        <v>4277</v>
      </c>
      <c r="L4894">
        <v>10</v>
      </c>
      <c r="M4894">
        <v>0</v>
      </c>
    </row>
    <row r="4895" spans="1:13" x14ac:dyDescent="0.25">
      <c r="A4895" t="s">
        <v>6006</v>
      </c>
      <c r="B4895">
        <v>237.63581561139301</v>
      </c>
      <c r="C4895">
        <v>307.552577807094</v>
      </c>
      <c r="D4895">
        <v>272.59419670924399</v>
      </c>
      <c r="E4895">
        <v>0.37331604948494901</v>
      </c>
      <c r="F4895">
        <v>0.222029796396255</v>
      </c>
      <c r="G4895">
        <v>1.6813781552936</v>
      </c>
      <c r="H4895">
        <v>9.2689485836403199E-2</v>
      </c>
      <c r="I4895">
        <v>0.22934888932157901</v>
      </c>
      <c r="J4895">
        <v>444</v>
      </c>
      <c r="K4895" t="s">
        <v>29</v>
      </c>
      <c r="L4895">
        <v>1</v>
      </c>
      <c r="M4895">
        <v>0</v>
      </c>
    </row>
    <row r="4896" spans="1:13" x14ac:dyDescent="0.25">
      <c r="A4896" t="s">
        <v>6294</v>
      </c>
      <c r="B4896">
        <v>1786.6768678015501</v>
      </c>
      <c r="C4896">
        <v>1584.66573287293</v>
      </c>
      <c r="D4896">
        <v>1685.6713003372399</v>
      </c>
      <c r="E4896">
        <v>-0.17308148324713099</v>
      </c>
      <c r="F4896">
        <v>0.10880831839487</v>
      </c>
      <c r="G4896">
        <v>-1.5907008379544201</v>
      </c>
      <c r="H4896">
        <v>0.111676918266193</v>
      </c>
      <c r="I4896">
        <v>0.26329899895029901</v>
      </c>
      <c r="J4896">
        <v>3852</v>
      </c>
      <c r="K4896" t="s">
        <v>75</v>
      </c>
      <c r="L4896">
        <v>20</v>
      </c>
      <c r="M4896">
        <v>0</v>
      </c>
    </row>
    <row r="4897" spans="1:13" x14ac:dyDescent="0.25">
      <c r="A4897" t="s">
        <v>3266</v>
      </c>
      <c r="B4897">
        <v>3595.9026827272901</v>
      </c>
      <c r="C4897">
        <v>4455.3149957188498</v>
      </c>
      <c r="D4897">
        <v>4025.6088392230699</v>
      </c>
      <c r="E4897">
        <v>0.30921787197568901</v>
      </c>
      <c r="F4897">
        <v>0.104141464233513</v>
      </c>
      <c r="G4897">
        <v>2.96920995159372</v>
      </c>
      <c r="H4897">
        <v>2.98566526340375E-3</v>
      </c>
      <c r="I4897">
        <v>1.3902619447545899E-2</v>
      </c>
      <c r="J4897">
        <v>7221</v>
      </c>
      <c r="K4897" t="s">
        <v>3267</v>
      </c>
      <c r="L4897">
        <v>74</v>
      </c>
      <c r="M4897">
        <v>0</v>
      </c>
    </row>
    <row r="4898" spans="1:13" x14ac:dyDescent="0.25">
      <c r="A4898" t="s">
        <v>5634</v>
      </c>
      <c r="B4898">
        <v>760.81440953679498</v>
      </c>
      <c r="C4898">
        <v>634.15726589277403</v>
      </c>
      <c r="D4898">
        <v>697.48583771478502</v>
      </c>
      <c r="E4898">
        <v>-0.26230538549247401</v>
      </c>
      <c r="F4898">
        <v>0.145379986449509</v>
      </c>
      <c r="G4898">
        <v>-1.8042743839680599</v>
      </c>
      <c r="H4898">
        <v>7.1188303447172196E-2</v>
      </c>
      <c r="I4898">
        <v>0.18827934324451501</v>
      </c>
      <c r="J4898">
        <v>759</v>
      </c>
      <c r="K4898" t="s">
        <v>5635</v>
      </c>
      <c r="L4898">
        <v>7</v>
      </c>
      <c r="M4898">
        <v>0</v>
      </c>
    </row>
    <row r="4899" spans="1:13" x14ac:dyDescent="0.25">
      <c r="A4899" t="s">
        <v>3517</v>
      </c>
      <c r="B4899">
        <v>303.15204376519102</v>
      </c>
      <c r="C4899">
        <v>195.35482053494999</v>
      </c>
      <c r="D4899">
        <v>249.25343215007101</v>
      </c>
      <c r="E4899">
        <v>-0.63546820228988998</v>
      </c>
      <c r="F4899">
        <v>0.228073479237451</v>
      </c>
      <c r="G4899">
        <v>-2.78624329498781</v>
      </c>
      <c r="H4899">
        <v>5.3322833612985997E-3</v>
      </c>
      <c r="I4899">
        <v>2.2957861391281701E-2</v>
      </c>
      <c r="J4899">
        <v>1011</v>
      </c>
      <c r="K4899" t="s">
        <v>3518</v>
      </c>
      <c r="L4899">
        <v>10</v>
      </c>
      <c r="M4899">
        <v>0</v>
      </c>
    </row>
    <row r="4900" spans="1:13" x14ac:dyDescent="0.25">
      <c r="A4900" t="s">
        <v>2006</v>
      </c>
      <c r="B4900">
        <v>483.064129586891</v>
      </c>
      <c r="C4900">
        <v>300.78506295902798</v>
      </c>
      <c r="D4900">
        <v>391.92459627295898</v>
      </c>
      <c r="E4900">
        <v>-0.68428613393879201</v>
      </c>
      <c r="F4900">
        <v>0.17491381807954401</v>
      </c>
      <c r="G4900">
        <v>-3.9121330804614001</v>
      </c>
      <c r="H4900" s="1">
        <v>9.1484471824361706E-5</v>
      </c>
      <c r="I4900">
        <v>6.9749850779052302E-4</v>
      </c>
      <c r="J4900">
        <v>2058</v>
      </c>
      <c r="K4900" t="s">
        <v>2007</v>
      </c>
      <c r="L4900">
        <v>8</v>
      </c>
      <c r="M4900">
        <v>0</v>
      </c>
    </row>
    <row r="4901" spans="1:13" x14ac:dyDescent="0.25">
      <c r="A4901" t="s">
        <v>12624</v>
      </c>
      <c r="B4901">
        <v>927.61626733098694</v>
      </c>
      <c r="C4901">
        <v>947.64730447453405</v>
      </c>
      <c r="D4901">
        <v>937.63178590276095</v>
      </c>
      <c r="E4901">
        <v>3.06895300808754E-2</v>
      </c>
      <c r="F4901">
        <v>0.12666074749967299</v>
      </c>
      <c r="G4901">
        <v>0.24229708640361999</v>
      </c>
      <c r="H4901">
        <v>0.80854997123883399</v>
      </c>
      <c r="I4901">
        <v>0.91080279636496997</v>
      </c>
      <c r="J4901">
        <v>2706</v>
      </c>
      <c r="K4901" t="s">
        <v>12625</v>
      </c>
      <c r="L4901">
        <v>14</v>
      </c>
      <c r="M4901">
        <v>0</v>
      </c>
    </row>
    <row r="4902" spans="1:13" x14ac:dyDescent="0.25">
      <c r="A4902" t="s">
        <v>11801</v>
      </c>
      <c r="B4902">
        <v>421.23915295220002</v>
      </c>
      <c r="C4902">
        <v>440.71387723467899</v>
      </c>
      <c r="D4902">
        <v>430.97651509344001</v>
      </c>
      <c r="E4902">
        <v>6.4564133686515895E-2</v>
      </c>
      <c r="F4902">
        <v>0.16735253344602</v>
      </c>
      <c r="G4902">
        <v>0.38579716934695302</v>
      </c>
      <c r="H4902">
        <v>0.69964689185613405</v>
      </c>
      <c r="I4902">
        <v>0.84866326275846604</v>
      </c>
      <c r="J4902">
        <v>1335</v>
      </c>
      <c r="K4902" t="s">
        <v>11802</v>
      </c>
      <c r="L4902">
        <v>13</v>
      </c>
      <c r="M4902">
        <v>0</v>
      </c>
    </row>
    <row r="4903" spans="1:13" x14ac:dyDescent="0.25">
      <c r="A4903" t="s">
        <v>1080</v>
      </c>
      <c r="B4903">
        <v>844.24507427019705</v>
      </c>
      <c r="C4903">
        <v>495.85410767900697</v>
      </c>
      <c r="D4903">
        <v>670.04959097460198</v>
      </c>
      <c r="E4903">
        <v>-0.76752292024570401</v>
      </c>
      <c r="F4903">
        <v>0.147293177830811</v>
      </c>
      <c r="G4903">
        <v>-5.2108517960507497</v>
      </c>
      <c r="H4903" s="1">
        <v>1.8797557211594499E-7</v>
      </c>
      <c r="I4903" s="1">
        <v>2.66865894838743E-6</v>
      </c>
      <c r="J4903">
        <v>822</v>
      </c>
      <c r="K4903" t="s">
        <v>1081</v>
      </c>
      <c r="L4903">
        <v>5</v>
      </c>
      <c r="M4903">
        <v>0</v>
      </c>
    </row>
    <row r="4904" spans="1:13" x14ac:dyDescent="0.25">
      <c r="A4904" t="s">
        <v>149</v>
      </c>
      <c r="B4904">
        <v>1269.2825470811399</v>
      </c>
      <c r="C4904">
        <v>4186.48173098596</v>
      </c>
      <c r="D4904">
        <v>2727.8821390335502</v>
      </c>
      <c r="E4904">
        <v>1.7206367249779899</v>
      </c>
      <c r="F4904">
        <v>0.131353000077611</v>
      </c>
      <c r="G4904">
        <v>13.0993332772098</v>
      </c>
      <c r="H4904" s="1">
        <v>3.3216265558872397E-39</v>
      </c>
      <c r="I4904" s="1">
        <v>3.7296581816729301E-37</v>
      </c>
      <c r="J4904">
        <v>1041</v>
      </c>
      <c r="K4904" t="s">
        <v>29</v>
      </c>
      <c r="L4904">
        <v>5</v>
      </c>
      <c r="M4904">
        <v>0</v>
      </c>
    </row>
    <row r="4905" spans="1:13" x14ac:dyDescent="0.25">
      <c r="A4905" t="s">
        <v>2205</v>
      </c>
      <c r="B4905">
        <v>668.38588410168995</v>
      </c>
      <c r="C4905">
        <v>1122.10175024769</v>
      </c>
      <c r="D4905">
        <v>895.24381717468998</v>
      </c>
      <c r="E4905">
        <v>0.74857018665902497</v>
      </c>
      <c r="F4905">
        <v>0.20129133982941499</v>
      </c>
      <c r="G4905">
        <v>3.7188395054323</v>
      </c>
      <c r="H4905">
        <v>2.0014016048526301E-4</v>
      </c>
      <c r="I4905">
        <v>1.38486339338577E-3</v>
      </c>
      <c r="J4905">
        <v>1737</v>
      </c>
      <c r="K4905" t="s">
        <v>345</v>
      </c>
      <c r="L4905">
        <v>5</v>
      </c>
      <c r="M4905">
        <v>0</v>
      </c>
    </row>
    <row r="4906" spans="1:13" x14ac:dyDescent="0.25">
      <c r="A4906" t="s">
        <v>8458</v>
      </c>
      <c r="B4906">
        <v>19.1258319317594</v>
      </c>
      <c r="C4906">
        <v>32.433205443098302</v>
      </c>
      <c r="D4906">
        <v>25.779518687428901</v>
      </c>
      <c r="E4906">
        <v>0.75418324862992803</v>
      </c>
      <c r="F4906">
        <v>0.73573574167961597</v>
      </c>
      <c r="G4906">
        <v>1.0250735500605099</v>
      </c>
      <c r="H4906">
        <v>0.30532848471537599</v>
      </c>
      <c r="I4906">
        <v>0.52827013788699595</v>
      </c>
      <c r="J4906">
        <v>1842</v>
      </c>
      <c r="K4906" t="s">
        <v>191</v>
      </c>
      <c r="L4906">
        <v>11</v>
      </c>
      <c r="M4906">
        <v>0</v>
      </c>
    </row>
    <row r="4907" spans="1:13" x14ac:dyDescent="0.25">
      <c r="A4907" t="s">
        <v>3291</v>
      </c>
      <c r="B4907">
        <v>8.3543178033617203</v>
      </c>
      <c r="C4907">
        <v>36.2235574934193</v>
      </c>
      <c r="D4907">
        <v>22.288937648390501</v>
      </c>
      <c r="E4907">
        <v>2.1059239259476898</v>
      </c>
      <c r="F4907">
        <v>0.71337132925388902</v>
      </c>
      <c r="G4907">
        <v>2.9520725596727702</v>
      </c>
      <c r="H4907">
        <v>3.15648748312279E-3</v>
      </c>
      <c r="I4907">
        <v>1.4567609911600299E-2</v>
      </c>
      <c r="J4907">
        <v>1602</v>
      </c>
      <c r="K4907" t="s">
        <v>191</v>
      </c>
      <c r="L4907">
        <v>13</v>
      </c>
      <c r="M4907">
        <v>0</v>
      </c>
    </row>
    <row r="4908" spans="1:13" x14ac:dyDescent="0.25">
      <c r="A4908" t="s">
        <v>2606</v>
      </c>
      <c r="B4908">
        <v>1600.55167279122</v>
      </c>
      <c r="C4908">
        <v>903.346953144493</v>
      </c>
      <c r="D4908">
        <v>1251.9493129678599</v>
      </c>
      <c r="E4908">
        <v>-0.82536046978880795</v>
      </c>
      <c r="F4908">
        <v>0.24269155064539999</v>
      </c>
      <c r="G4908">
        <v>-3.40086198960734</v>
      </c>
      <c r="H4908">
        <v>6.7173732128434195E-4</v>
      </c>
      <c r="I4908">
        <v>3.9345190315854296E-3</v>
      </c>
      <c r="J4908">
        <v>495</v>
      </c>
      <c r="K4908" t="s">
        <v>17</v>
      </c>
      <c r="L4908">
        <v>0</v>
      </c>
      <c r="M4908">
        <v>0</v>
      </c>
    </row>
    <row r="4909" spans="1:13" x14ac:dyDescent="0.25">
      <c r="A4909" t="s">
        <v>15002</v>
      </c>
      <c r="B4909">
        <v>2.5905682665915402</v>
      </c>
      <c r="C4909">
        <v>2.4327192550796899</v>
      </c>
      <c r="D4909">
        <v>2.5116437608356201</v>
      </c>
      <c r="E4909">
        <v>-6.5796101003479296E-2</v>
      </c>
      <c r="F4909">
        <v>2.7756706758072598</v>
      </c>
      <c r="G4909">
        <v>-2.37045776276552E-2</v>
      </c>
      <c r="H4909">
        <v>0.98108825461414595</v>
      </c>
      <c r="I4909" t="s">
        <v>14123</v>
      </c>
      <c r="J4909">
        <v>1938</v>
      </c>
      <c r="K4909" t="s">
        <v>7652</v>
      </c>
      <c r="L4909">
        <v>11</v>
      </c>
      <c r="M4909">
        <v>0</v>
      </c>
    </row>
    <row r="4910" spans="1:13" x14ac:dyDescent="0.25">
      <c r="A4910" t="s">
        <v>5594</v>
      </c>
      <c r="B4910">
        <v>519.48394035791705</v>
      </c>
      <c r="C4910">
        <v>423.30319266869299</v>
      </c>
      <c r="D4910">
        <v>471.39356651330502</v>
      </c>
      <c r="E4910">
        <v>-0.29437027116411901</v>
      </c>
      <c r="F4910">
        <v>0.16224978159092601</v>
      </c>
      <c r="G4910">
        <v>-1.8143030349729701</v>
      </c>
      <c r="H4910">
        <v>6.9631084577365304E-2</v>
      </c>
      <c r="I4910">
        <v>0.18545141420726299</v>
      </c>
      <c r="J4910">
        <v>1971</v>
      </c>
      <c r="K4910" t="s">
        <v>5595</v>
      </c>
      <c r="L4910">
        <v>4</v>
      </c>
      <c r="M4910">
        <v>0</v>
      </c>
    </row>
    <row r="4911" spans="1:13" x14ac:dyDescent="0.25">
      <c r="A4911" t="s">
        <v>6723</v>
      </c>
      <c r="B4911">
        <v>30.796450967336501</v>
      </c>
      <c r="C4911">
        <v>51.214557749272998</v>
      </c>
      <c r="D4911">
        <v>41.005504358304798</v>
      </c>
      <c r="E4911">
        <v>0.74133339507809703</v>
      </c>
      <c r="F4911">
        <v>0.50892304033756397</v>
      </c>
      <c r="G4911">
        <v>1.4566709233411299</v>
      </c>
      <c r="H4911">
        <v>0.14520723974122901</v>
      </c>
      <c r="I4911">
        <v>0.31962413363401199</v>
      </c>
      <c r="J4911">
        <v>1215</v>
      </c>
      <c r="K4911" t="s">
        <v>6153</v>
      </c>
      <c r="L4911">
        <v>4</v>
      </c>
      <c r="M4911">
        <v>0</v>
      </c>
    </row>
    <row r="4912" spans="1:13" x14ac:dyDescent="0.25">
      <c r="A4912" t="s">
        <v>7166</v>
      </c>
      <c r="B4912">
        <v>383.31174809982599</v>
      </c>
      <c r="C4912">
        <v>469.456784752597</v>
      </c>
      <c r="D4912">
        <v>426.38426642621101</v>
      </c>
      <c r="E4912">
        <v>0.29400176312997101</v>
      </c>
      <c r="F4912">
        <v>0.21946097625446101</v>
      </c>
      <c r="G4912">
        <v>1.33965394735637</v>
      </c>
      <c r="H4912">
        <v>0.180357876228811</v>
      </c>
      <c r="I4912">
        <v>0.371560414374141</v>
      </c>
      <c r="J4912">
        <v>1089</v>
      </c>
      <c r="K4912" t="s">
        <v>7167</v>
      </c>
      <c r="L4912">
        <v>4</v>
      </c>
      <c r="M4912">
        <v>0</v>
      </c>
    </row>
    <row r="4913" spans="1:13" x14ac:dyDescent="0.25">
      <c r="A4913" t="s">
        <v>9186</v>
      </c>
      <c r="B4913">
        <v>29.2446177040122</v>
      </c>
      <c r="C4913">
        <v>42.075783866491797</v>
      </c>
      <c r="D4913">
        <v>35.660200785252002</v>
      </c>
      <c r="E4913">
        <v>0.52768846535545899</v>
      </c>
      <c r="F4913">
        <v>0.60307617085838805</v>
      </c>
      <c r="G4913">
        <v>0.87499472016009805</v>
      </c>
      <c r="H4913">
        <v>0.38157677852532901</v>
      </c>
      <c r="I4913">
        <v>0.60503928411405095</v>
      </c>
      <c r="J4913">
        <v>2013</v>
      </c>
      <c r="K4913" t="s">
        <v>9187</v>
      </c>
      <c r="L4913">
        <v>16</v>
      </c>
      <c r="M4913">
        <v>0</v>
      </c>
    </row>
    <row r="4914" spans="1:13" x14ac:dyDescent="0.25">
      <c r="A4914" t="s">
        <v>876</v>
      </c>
      <c r="B4914">
        <v>590.24370740327799</v>
      </c>
      <c r="C4914">
        <v>1099.31939837031</v>
      </c>
      <c r="D4914">
        <v>844.781552886795</v>
      </c>
      <c r="E4914">
        <v>0.89653235450325397</v>
      </c>
      <c r="F4914">
        <v>0.15417656154623399</v>
      </c>
      <c r="G4914">
        <v>5.8149717798343996</v>
      </c>
      <c r="H4914" s="1">
        <v>6.0644115936476097E-9</v>
      </c>
      <c r="I4914" s="1">
        <v>1.0681363806921901E-7</v>
      </c>
      <c r="J4914">
        <v>4749</v>
      </c>
      <c r="K4914" t="s">
        <v>436</v>
      </c>
      <c r="L4914">
        <v>39</v>
      </c>
      <c r="M4914">
        <v>0</v>
      </c>
    </row>
    <row r="4915" spans="1:13" x14ac:dyDescent="0.25">
      <c r="A4915" t="s">
        <v>5766</v>
      </c>
      <c r="B4915">
        <v>6.1973877688627601</v>
      </c>
      <c r="C4915">
        <v>18.105601280643199</v>
      </c>
      <c r="D4915">
        <v>12.151494524753</v>
      </c>
      <c r="E4915">
        <v>1.5495313908311401</v>
      </c>
      <c r="F4915">
        <v>0.87960503226033804</v>
      </c>
      <c r="G4915">
        <v>1.76162178932661</v>
      </c>
      <c r="H4915">
        <v>7.8133219969045098E-2</v>
      </c>
      <c r="I4915">
        <v>0.20178629025460901</v>
      </c>
      <c r="J4915">
        <v>840</v>
      </c>
      <c r="K4915" t="s">
        <v>1013</v>
      </c>
      <c r="L4915">
        <v>2</v>
      </c>
      <c r="M4915">
        <v>0</v>
      </c>
    </row>
    <row r="4916" spans="1:13" x14ac:dyDescent="0.25">
      <c r="A4916" t="s">
        <v>13904</v>
      </c>
      <c r="B4916">
        <v>7.0704194983840702</v>
      </c>
      <c r="C4916">
        <v>6.9255941395858098</v>
      </c>
      <c r="D4916">
        <v>6.9980068189849396</v>
      </c>
      <c r="E4916">
        <v>-4.0417787210180398E-2</v>
      </c>
      <c r="F4916">
        <v>1.1180997652611999</v>
      </c>
      <c r="G4916">
        <v>-3.6148641173123101E-2</v>
      </c>
      <c r="H4916">
        <v>0.97116383760284397</v>
      </c>
      <c r="I4916">
        <v>0.98728643147663397</v>
      </c>
      <c r="J4916">
        <v>1380</v>
      </c>
      <c r="K4916" t="s">
        <v>336</v>
      </c>
      <c r="L4916">
        <v>1</v>
      </c>
      <c r="M4916">
        <v>0</v>
      </c>
    </row>
    <row r="4917" spans="1:13" x14ac:dyDescent="0.25">
      <c r="A4917" t="s">
        <v>12021</v>
      </c>
      <c r="B4917">
        <v>3.83588122524394</v>
      </c>
      <c r="C4917">
        <v>5.3799341417907698</v>
      </c>
      <c r="D4917">
        <v>4.6079076835173503</v>
      </c>
      <c r="E4917">
        <v>0.48217410881380901</v>
      </c>
      <c r="F4917">
        <v>1.3872709588585601</v>
      </c>
      <c r="G4917">
        <v>0.34757024627008798</v>
      </c>
      <c r="H4917">
        <v>0.72816295469598102</v>
      </c>
      <c r="I4917">
        <v>0.86518706635606801</v>
      </c>
      <c r="J4917">
        <v>852</v>
      </c>
      <c r="K4917" t="s">
        <v>29</v>
      </c>
      <c r="L4917">
        <v>4</v>
      </c>
      <c r="M4917">
        <v>0</v>
      </c>
    </row>
    <row r="4918" spans="1:13" x14ac:dyDescent="0.25">
      <c r="A4918" t="s">
        <v>6850</v>
      </c>
      <c r="B4918">
        <v>33.981536529258598</v>
      </c>
      <c r="C4918">
        <v>53.397966367036297</v>
      </c>
      <c r="D4918">
        <v>43.689751448147497</v>
      </c>
      <c r="E4918">
        <v>0.65045635853697303</v>
      </c>
      <c r="F4918">
        <v>0.45528207441923202</v>
      </c>
      <c r="G4918">
        <v>1.4286887076911801</v>
      </c>
      <c r="H4918">
        <v>0.153093724871561</v>
      </c>
      <c r="I4918">
        <v>0.33007180786731199</v>
      </c>
      <c r="J4918">
        <v>1734</v>
      </c>
      <c r="K4918" t="s">
        <v>2886</v>
      </c>
      <c r="L4918">
        <v>8</v>
      </c>
      <c r="M4918">
        <v>0</v>
      </c>
    </row>
    <row r="4919" spans="1:13" x14ac:dyDescent="0.25">
      <c r="A4919" t="s">
        <v>13445</v>
      </c>
      <c r="B4919">
        <v>20.2640038479658</v>
      </c>
      <c r="C4919">
        <v>21.3105806166337</v>
      </c>
      <c r="D4919">
        <v>20.787292232299698</v>
      </c>
      <c r="E4919">
        <v>7.2914690303017504E-2</v>
      </c>
      <c r="F4919">
        <v>0.65343317414403101</v>
      </c>
      <c r="G4919">
        <v>0.111587065346862</v>
      </c>
      <c r="H4919">
        <v>0.91115082832269001</v>
      </c>
      <c r="I4919">
        <v>0.96025003229521799</v>
      </c>
      <c r="J4919">
        <v>1308</v>
      </c>
      <c r="K4919" t="s">
        <v>181</v>
      </c>
      <c r="L4919">
        <v>8</v>
      </c>
      <c r="M4919">
        <v>0</v>
      </c>
    </row>
    <row r="4920" spans="1:13" x14ac:dyDescent="0.25">
      <c r="A4920" t="s">
        <v>4406</v>
      </c>
      <c r="B4920">
        <v>78.840425844006603</v>
      </c>
      <c r="C4920">
        <v>129.409337133344</v>
      </c>
      <c r="D4920">
        <v>104.124881488675</v>
      </c>
      <c r="E4920">
        <v>0.71686863192510797</v>
      </c>
      <c r="F4920">
        <v>0.31458109143081497</v>
      </c>
      <c r="G4920">
        <v>2.2788039442058001</v>
      </c>
      <c r="H4920">
        <v>2.26787223471604E-2</v>
      </c>
      <c r="I4920">
        <v>7.7512437050256802E-2</v>
      </c>
      <c r="J4920">
        <v>1560</v>
      </c>
      <c r="K4920" t="s">
        <v>23</v>
      </c>
      <c r="L4920">
        <v>9</v>
      </c>
      <c r="M4920">
        <v>0</v>
      </c>
    </row>
    <row r="4921" spans="1:13" x14ac:dyDescent="0.25">
      <c r="A4921" t="s">
        <v>10704</v>
      </c>
      <c r="B4921">
        <v>62.626521084554803</v>
      </c>
      <c r="C4921">
        <v>73.0798307198976</v>
      </c>
      <c r="D4921">
        <v>67.853175902226198</v>
      </c>
      <c r="E4921">
        <v>0.22762588773845899</v>
      </c>
      <c r="F4921">
        <v>0.392649097014378</v>
      </c>
      <c r="G4921">
        <v>0.57971835277167205</v>
      </c>
      <c r="H4921">
        <v>0.56210456490188798</v>
      </c>
      <c r="I4921">
        <v>0.75597593654492401</v>
      </c>
      <c r="J4921">
        <v>1944</v>
      </c>
      <c r="K4921" t="s">
        <v>2581</v>
      </c>
      <c r="L4921">
        <v>5</v>
      </c>
      <c r="M4921">
        <v>0</v>
      </c>
    </row>
    <row r="4922" spans="1:13" x14ac:dyDescent="0.25">
      <c r="A4922" t="s">
        <v>15003</v>
      </c>
      <c r="B4922">
        <v>0</v>
      </c>
      <c r="C4922">
        <v>1.54121876335786</v>
      </c>
      <c r="D4922">
        <v>0.770609381678931</v>
      </c>
      <c r="E4922">
        <v>3.14000842145825</v>
      </c>
      <c r="F4922">
        <v>3.81327847352257</v>
      </c>
      <c r="G4922">
        <v>0.82344062812638397</v>
      </c>
      <c r="H4922">
        <v>0.41025746708419703</v>
      </c>
      <c r="I4922" t="s">
        <v>14123</v>
      </c>
      <c r="J4922">
        <v>1428</v>
      </c>
      <c r="K4922" t="s">
        <v>3039</v>
      </c>
      <c r="L4922">
        <v>4</v>
      </c>
      <c r="M4922">
        <v>0</v>
      </c>
    </row>
    <row r="4923" spans="1:13" x14ac:dyDescent="0.25">
      <c r="A4923" t="s">
        <v>13249</v>
      </c>
      <c r="B4923">
        <v>4.7013485793021603</v>
      </c>
      <c r="C4923">
        <v>4.0665358592789298</v>
      </c>
      <c r="D4923">
        <v>4.3839422192905504</v>
      </c>
      <c r="E4923">
        <v>-0.20104250815470401</v>
      </c>
      <c r="F4923">
        <v>1.4090195705036701</v>
      </c>
      <c r="G4923">
        <v>-0.142682552012275</v>
      </c>
      <c r="H4923">
        <v>0.88654089719064499</v>
      </c>
      <c r="I4923">
        <v>0.94833166901799304</v>
      </c>
      <c r="J4923">
        <v>960</v>
      </c>
      <c r="K4923" t="s">
        <v>6423</v>
      </c>
      <c r="L4923">
        <v>6</v>
      </c>
      <c r="M4923">
        <v>0</v>
      </c>
    </row>
    <row r="4924" spans="1:13" x14ac:dyDescent="0.25">
      <c r="A4924" t="s">
        <v>10698</v>
      </c>
      <c r="B4924">
        <v>621.67759866345898</v>
      </c>
      <c r="C4924">
        <v>586.08306446369704</v>
      </c>
      <c r="D4924">
        <v>603.88033156357801</v>
      </c>
      <c r="E4924">
        <v>-8.5741895311767902E-2</v>
      </c>
      <c r="F4924">
        <v>0.14773477734785001</v>
      </c>
      <c r="G4924">
        <v>-0.58037719250006803</v>
      </c>
      <c r="H4924">
        <v>0.56166028213292396</v>
      </c>
      <c r="I4924">
        <v>0.75578990164175797</v>
      </c>
      <c r="J4924">
        <v>1116</v>
      </c>
      <c r="K4924" t="s">
        <v>10699</v>
      </c>
      <c r="L4924">
        <v>7</v>
      </c>
      <c r="M4924">
        <v>0</v>
      </c>
    </row>
    <row r="4925" spans="1:13" x14ac:dyDescent="0.25">
      <c r="A4925" t="s">
        <v>12321</v>
      </c>
      <c r="B4925">
        <v>1551.12886154684</v>
      </c>
      <c r="C4925">
        <v>1586.4518004542799</v>
      </c>
      <c r="D4925">
        <v>1568.7903310005599</v>
      </c>
      <c r="E4925">
        <v>3.2639787556515899E-2</v>
      </c>
      <c r="F4925">
        <v>0.110345138590936</v>
      </c>
      <c r="G4925">
        <v>0.295797241032213</v>
      </c>
      <c r="H4925">
        <v>0.76738493010558095</v>
      </c>
      <c r="I4925">
        <v>0.88715695499862501</v>
      </c>
      <c r="J4925">
        <v>489</v>
      </c>
      <c r="K4925" t="s">
        <v>10500</v>
      </c>
      <c r="L4925">
        <v>0</v>
      </c>
      <c r="M4925">
        <v>0</v>
      </c>
    </row>
    <row r="4926" spans="1:13" x14ac:dyDescent="0.25">
      <c r="A4926" t="s">
        <v>12677</v>
      </c>
      <c r="B4926">
        <v>3467.6182121438001</v>
      </c>
      <c r="C4926">
        <v>3412.8688888746401</v>
      </c>
      <c r="D4926">
        <v>3440.2435505092199</v>
      </c>
      <c r="E4926">
        <v>-2.31311722403271E-2</v>
      </c>
      <c r="F4926">
        <v>9.8790926913978894E-2</v>
      </c>
      <c r="G4926">
        <v>-0.23414267851204901</v>
      </c>
      <c r="H4926">
        <v>0.814874213990745</v>
      </c>
      <c r="I4926">
        <v>0.91326987710325103</v>
      </c>
      <c r="J4926">
        <v>3597</v>
      </c>
      <c r="K4926" t="s">
        <v>12678</v>
      </c>
      <c r="L4926">
        <v>22</v>
      </c>
      <c r="M4926">
        <v>0</v>
      </c>
    </row>
    <row r="4927" spans="1:13" x14ac:dyDescent="0.25">
      <c r="A4927" t="s">
        <v>3155</v>
      </c>
      <c r="B4927">
        <v>91.050866754528201</v>
      </c>
      <c r="C4927">
        <v>168.09243097085201</v>
      </c>
      <c r="D4927">
        <v>129.57164886269001</v>
      </c>
      <c r="E4927">
        <v>0.88602578591589298</v>
      </c>
      <c r="F4927">
        <v>0.29210239250784698</v>
      </c>
      <c r="G4927">
        <v>3.0332712385849101</v>
      </c>
      <c r="H4927">
        <v>2.4191805161935102E-3</v>
      </c>
      <c r="I4927">
        <v>1.16718372463418E-2</v>
      </c>
      <c r="J4927">
        <v>3177</v>
      </c>
      <c r="K4927" t="s">
        <v>294</v>
      </c>
      <c r="L4927">
        <v>16</v>
      </c>
      <c r="M4927">
        <v>0</v>
      </c>
    </row>
    <row r="4928" spans="1:13" x14ac:dyDescent="0.25">
      <c r="A4928" t="s">
        <v>10034</v>
      </c>
      <c r="B4928">
        <v>6636.6961148646496</v>
      </c>
      <c r="C4928">
        <v>6968.9855533864702</v>
      </c>
      <c r="D4928">
        <v>6802.8408341255599</v>
      </c>
      <c r="E4928">
        <v>7.0338242314792701E-2</v>
      </c>
      <c r="F4928">
        <v>9.9939934324836902E-2</v>
      </c>
      <c r="G4928">
        <v>0.70380516847420305</v>
      </c>
      <c r="H4928">
        <v>0.48155411456927399</v>
      </c>
      <c r="I4928">
        <v>0.69458490260862404</v>
      </c>
      <c r="J4928">
        <v>1134</v>
      </c>
      <c r="K4928" t="s">
        <v>9230</v>
      </c>
      <c r="L4928">
        <v>9</v>
      </c>
      <c r="M4928">
        <v>0</v>
      </c>
    </row>
    <row r="4929" spans="1:13" x14ac:dyDescent="0.25">
      <c r="A4929" t="s">
        <v>8293</v>
      </c>
      <c r="B4929">
        <v>688.54370689993902</v>
      </c>
      <c r="C4929">
        <v>608.20456762545496</v>
      </c>
      <c r="D4929">
        <v>648.37413726269699</v>
      </c>
      <c r="E4929">
        <v>-0.17759003020493799</v>
      </c>
      <c r="F4929">
        <v>0.16724938813253501</v>
      </c>
      <c r="G4929">
        <v>-1.06182768252765</v>
      </c>
      <c r="H4929">
        <v>0.28831392016013502</v>
      </c>
      <c r="I4929">
        <v>0.50908324608690003</v>
      </c>
      <c r="J4929">
        <v>1134</v>
      </c>
      <c r="K4929" t="s">
        <v>8294</v>
      </c>
      <c r="L4929">
        <v>5</v>
      </c>
      <c r="M4929">
        <v>0</v>
      </c>
    </row>
    <row r="4930" spans="1:13" x14ac:dyDescent="0.25">
      <c r="A4930" t="s">
        <v>10289</v>
      </c>
      <c r="B4930">
        <v>352.448627901892</v>
      </c>
      <c r="C4930">
        <v>324.88492035356199</v>
      </c>
      <c r="D4930">
        <v>338.66677412772702</v>
      </c>
      <c r="E4930">
        <v>-0.117924481390729</v>
      </c>
      <c r="F4930">
        <v>0.18023046189136499</v>
      </c>
      <c r="G4930">
        <v>-0.65429828095212905</v>
      </c>
      <c r="H4930">
        <v>0.51291965319060995</v>
      </c>
      <c r="I4930">
        <v>0.71990896209892297</v>
      </c>
      <c r="J4930">
        <v>870</v>
      </c>
      <c r="K4930" t="s">
        <v>246</v>
      </c>
      <c r="L4930">
        <v>17</v>
      </c>
      <c r="M4930">
        <v>0</v>
      </c>
    </row>
    <row r="4931" spans="1:13" x14ac:dyDescent="0.25">
      <c r="A4931" t="s">
        <v>7822</v>
      </c>
      <c r="B4931">
        <v>858.99156732621304</v>
      </c>
      <c r="C4931">
        <v>771.20488977692798</v>
      </c>
      <c r="D4931">
        <v>815.09822855157097</v>
      </c>
      <c r="E4931">
        <v>-0.15525582753195399</v>
      </c>
      <c r="F4931">
        <v>0.13232802016140799</v>
      </c>
      <c r="G4931">
        <v>-1.1732649467783101</v>
      </c>
      <c r="H4931">
        <v>0.24068957450775399</v>
      </c>
      <c r="I4931">
        <v>0.45179591293904198</v>
      </c>
      <c r="J4931">
        <v>1572</v>
      </c>
      <c r="K4931" t="s">
        <v>7823</v>
      </c>
      <c r="L4931">
        <v>11</v>
      </c>
      <c r="M4931">
        <v>0</v>
      </c>
    </row>
    <row r="4932" spans="1:13" x14ac:dyDescent="0.25">
      <c r="A4932" t="s">
        <v>3154</v>
      </c>
      <c r="B4932">
        <v>1400.4186768621901</v>
      </c>
      <c r="C4932">
        <v>1084.3447725307899</v>
      </c>
      <c r="D4932">
        <v>1242.38172469649</v>
      </c>
      <c r="E4932">
        <v>-0.36904089568575399</v>
      </c>
      <c r="F4932">
        <v>0.121613776988006</v>
      </c>
      <c r="G4932">
        <v>-3.03453198170262</v>
      </c>
      <c r="H4932">
        <v>2.4090921156505502E-3</v>
      </c>
      <c r="I4932">
        <v>1.16288418147255E-2</v>
      </c>
      <c r="J4932">
        <v>1629</v>
      </c>
      <c r="K4932" t="s">
        <v>9</v>
      </c>
      <c r="L4932">
        <v>7</v>
      </c>
      <c r="M4932">
        <v>0</v>
      </c>
    </row>
    <row r="4933" spans="1:13" x14ac:dyDescent="0.25">
      <c r="A4933" t="s">
        <v>9339</v>
      </c>
      <c r="B4933">
        <v>170.39577460356099</v>
      </c>
      <c r="C4933">
        <v>146.90349412577899</v>
      </c>
      <c r="D4933">
        <v>158.64963436466999</v>
      </c>
      <c r="E4933">
        <v>-0.21293825037300099</v>
      </c>
      <c r="F4933">
        <v>0.25294425986533597</v>
      </c>
      <c r="G4933">
        <v>-0.84183863467139297</v>
      </c>
      <c r="H4933">
        <v>0.39987828307847501</v>
      </c>
      <c r="I4933">
        <v>0.6228242930483</v>
      </c>
      <c r="J4933">
        <v>630</v>
      </c>
      <c r="K4933" t="s">
        <v>75</v>
      </c>
      <c r="L4933">
        <v>6</v>
      </c>
      <c r="M4933">
        <v>0</v>
      </c>
    </row>
    <row r="4934" spans="1:13" x14ac:dyDescent="0.25">
      <c r="A4934" t="s">
        <v>10383</v>
      </c>
      <c r="B4934">
        <v>6.7122057823695496</v>
      </c>
      <c r="C4934">
        <v>3.77928281209239</v>
      </c>
      <c r="D4934">
        <v>5.2457442972309698</v>
      </c>
      <c r="E4934">
        <v>-0.84132188250269602</v>
      </c>
      <c r="F4934">
        <v>1.32539685435483</v>
      </c>
      <c r="G4934">
        <v>-0.63476978969610598</v>
      </c>
      <c r="H4934">
        <v>0.52557856915631196</v>
      </c>
      <c r="I4934">
        <v>0.73055454888896099</v>
      </c>
      <c r="J4934">
        <v>1335</v>
      </c>
      <c r="K4934" t="s">
        <v>191</v>
      </c>
      <c r="L4934">
        <v>9</v>
      </c>
      <c r="M4934">
        <v>0</v>
      </c>
    </row>
    <row r="4935" spans="1:13" x14ac:dyDescent="0.25">
      <c r="A4935" t="s">
        <v>2968</v>
      </c>
      <c r="B4935">
        <v>567.93385893921698</v>
      </c>
      <c r="C4935">
        <v>845.57994125182199</v>
      </c>
      <c r="D4935">
        <v>706.75690009552</v>
      </c>
      <c r="E4935">
        <v>0.57473748598771901</v>
      </c>
      <c r="F4935">
        <v>0.18218732820754899</v>
      </c>
      <c r="G4935">
        <v>3.1546512682428398</v>
      </c>
      <c r="H4935">
        <v>1.60690052412088E-3</v>
      </c>
      <c r="I4935">
        <v>8.2524865274627903E-3</v>
      </c>
      <c r="J4935">
        <v>1842</v>
      </c>
      <c r="K4935" t="s">
        <v>283</v>
      </c>
      <c r="L4935">
        <v>7</v>
      </c>
      <c r="M4935">
        <v>0</v>
      </c>
    </row>
    <row r="4936" spans="1:13" x14ac:dyDescent="0.25">
      <c r="A4936" t="s">
        <v>8625</v>
      </c>
      <c r="B4936">
        <v>66.177487860266396</v>
      </c>
      <c r="C4936">
        <v>49.750489163252503</v>
      </c>
      <c r="D4936">
        <v>57.963988511759503</v>
      </c>
      <c r="E4936">
        <v>-0.407192961015518</v>
      </c>
      <c r="F4936">
        <v>0.41183060720242398</v>
      </c>
      <c r="G4936">
        <v>-0.98873894726181399</v>
      </c>
      <c r="H4936">
        <v>0.322790882017011</v>
      </c>
      <c r="I4936">
        <v>0.54676284536003406</v>
      </c>
      <c r="J4936">
        <v>438</v>
      </c>
      <c r="K4936" t="s">
        <v>8626</v>
      </c>
      <c r="L4936">
        <v>3</v>
      </c>
      <c r="M4936">
        <v>0</v>
      </c>
    </row>
    <row r="4937" spans="1:13" x14ac:dyDescent="0.25">
      <c r="A4937" t="s">
        <v>5667</v>
      </c>
      <c r="B4937">
        <v>56.377673564261698</v>
      </c>
      <c r="C4937">
        <v>31.664138124207401</v>
      </c>
      <c r="D4937">
        <v>44.020905844234498</v>
      </c>
      <c r="E4937">
        <v>-0.83120384629075705</v>
      </c>
      <c r="F4937">
        <v>0.46350823306445799</v>
      </c>
      <c r="G4937">
        <v>-1.79328820287679</v>
      </c>
      <c r="H4937">
        <v>7.2926852761336605E-2</v>
      </c>
      <c r="I4937">
        <v>0.19181111001630199</v>
      </c>
      <c r="J4937">
        <v>2433</v>
      </c>
      <c r="K4937" t="s">
        <v>4645</v>
      </c>
      <c r="L4937">
        <v>25</v>
      </c>
      <c r="M4937">
        <v>0</v>
      </c>
    </row>
    <row r="4938" spans="1:13" x14ac:dyDescent="0.25">
      <c r="A4938" t="s">
        <v>8600</v>
      </c>
      <c r="B4938">
        <v>4443.5722224106703</v>
      </c>
      <c r="C4938">
        <v>4157.8636903462502</v>
      </c>
      <c r="D4938">
        <v>4300.7179563784603</v>
      </c>
      <c r="E4938">
        <v>-9.6093098435410307E-2</v>
      </c>
      <c r="F4938">
        <v>9.6508146411079798E-2</v>
      </c>
      <c r="G4938">
        <v>-0.99569934776385005</v>
      </c>
      <c r="H4938">
        <v>0.31939624712014703</v>
      </c>
      <c r="I4938">
        <v>0.54263313579679795</v>
      </c>
      <c r="J4938">
        <v>1959</v>
      </c>
      <c r="K4938" t="s">
        <v>29</v>
      </c>
      <c r="L4938">
        <v>10</v>
      </c>
      <c r="M4938">
        <v>0</v>
      </c>
    </row>
    <row r="4939" spans="1:13" x14ac:dyDescent="0.25">
      <c r="A4939" t="s">
        <v>11930</v>
      </c>
      <c r="B4939">
        <v>365.770479045971</v>
      </c>
      <c r="C4939">
        <v>382.24567760616401</v>
      </c>
      <c r="D4939">
        <v>374.00807832606699</v>
      </c>
      <c r="E4939">
        <v>6.4180499112312994E-2</v>
      </c>
      <c r="F4939">
        <v>0.17630638582007699</v>
      </c>
      <c r="G4939">
        <v>0.36402821607273</v>
      </c>
      <c r="H4939">
        <v>0.71583693944289295</v>
      </c>
      <c r="I4939">
        <v>0.85838618922881704</v>
      </c>
      <c r="J4939">
        <v>951</v>
      </c>
      <c r="K4939" t="s">
        <v>1485</v>
      </c>
      <c r="L4939">
        <v>4</v>
      </c>
      <c r="M4939">
        <v>0</v>
      </c>
    </row>
    <row r="4940" spans="1:13" x14ac:dyDescent="0.25">
      <c r="A4940" t="s">
        <v>976</v>
      </c>
      <c r="B4940">
        <v>3026.2591830189999</v>
      </c>
      <c r="C4940">
        <v>2005.37139950753</v>
      </c>
      <c r="D4940">
        <v>2515.81529126326</v>
      </c>
      <c r="E4940">
        <v>-0.59373889686714598</v>
      </c>
      <c r="F4940">
        <v>0.10852345392309699</v>
      </c>
      <c r="G4940">
        <v>-5.4710652435360796</v>
      </c>
      <c r="H4940" s="1">
        <v>4.4733856417412803E-8</v>
      </c>
      <c r="I4940" s="1">
        <v>7.0384591601983397E-7</v>
      </c>
      <c r="J4940">
        <v>1083</v>
      </c>
      <c r="K4940" t="s">
        <v>977</v>
      </c>
      <c r="L4940">
        <v>9</v>
      </c>
      <c r="M4940">
        <v>0</v>
      </c>
    </row>
    <row r="4941" spans="1:13" x14ac:dyDescent="0.25">
      <c r="A4941" t="s">
        <v>8765</v>
      </c>
      <c r="B4941">
        <v>2492.8562094446702</v>
      </c>
      <c r="C4941">
        <v>2330.4998481438402</v>
      </c>
      <c r="D4941">
        <v>2411.6780287942602</v>
      </c>
      <c r="E4941">
        <v>-9.7252681923770803E-2</v>
      </c>
      <c r="F4941">
        <v>0.10098584032050301</v>
      </c>
      <c r="G4941">
        <v>-0.96303285307242603</v>
      </c>
      <c r="H4941">
        <v>0.33553103657491701</v>
      </c>
      <c r="I4941">
        <v>0.559485416357973</v>
      </c>
      <c r="J4941">
        <v>3912</v>
      </c>
      <c r="K4941" t="s">
        <v>246</v>
      </c>
      <c r="L4941">
        <v>36</v>
      </c>
      <c r="M4941">
        <v>0</v>
      </c>
    </row>
    <row r="4942" spans="1:13" x14ac:dyDescent="0.25">
      <c r="A4942" t="s">
        <v>4806</v>
      </c>
      <c r="B4942">
        <v>503.76293146448802</v>
      </c>
      <c r="C4942">
        <v>372.22181260974003</v>
      </c>
      <c r="D4942">
        <v>437.99237203711402</v>
      </c>
      <c r="E4942">
        <v>-0.43435255074687501</v>
      </c>
      <c r="F4942">
        <v>0.20687898712257499</v>
      </c>
      <c r="G4942">
        <v>-2.0995489043530702</v>
      </c>
      <c r="H4942">
        <v>3.57685415428044E-2</v>
      </c>
      <c r="I4942">
        <v>0.111597397847948</v>
      </c>
      <c r="J4942">
        <v>630</v>
      </c>
      <c r="K4942" t="s">
        <v>29</v>
      </c>
      <c r="L4942">
        <v>2</v>
      </c>
      <c r="M4942">
        <v>0</v>
      </c>
    </row>
    <row r="4943" spans="1:13" x14ac:dyDescent="0.25">
      <c r="A4943" t="s">
        <v>5204</v>
      </c>
      <c r="B4943">
        <v>470.669847777955</v>
      </c>
      <c r="C4943">
        <v>578.26395047602398</v>
      </c>
      <c r="D4943">
        <v>524.46689912698901</v>
      </c>
      <c r="E4943">
        <v>0.29712332918018303</v>
      </c>
      <c r="F4943">
        <v>0.152887826230411</v>
      </c>
      <c r="G4943">
        <v>1.9434073758913899</v>
      </c>
      <c r="H4943">
        <v>5.1966956787006899E-2</v>
      </c>
      <c r="I4943">
        <v>0.14937781867106401</v>
      </c>
      <c r="J4943">
        <v>933</v>
      </c>
      <c r="K4943" t="s">
        <v>1862</v>
      </c>
      <c r="L4943">
        <v>6</v>
      </c>
      <c r="M4943">
        <v>0</v>
      </c>
    </row>
    <row r="4944" spans="1:13" x14ac:dyDescent="0.25">
      <c r="A4944" t="s">
        <v>2100</v>
      </c>
      <c r="B4944">
        <v>1370.2966571351801</v>
      </c>
      <c r="C4944">
        <v>935.131053333311</v>
      </c>
      <c r="D4944">
        <v>1152.7138552342401</v>
      </c>
      <c r="E4944">
        <v>-0.55215288543503205</v>
      </c>
      <c r="F4944">
        <v>0.14464036006101699</v>
      </c>
      <c r="G4944">
        <v>-3.81741918508847</v>
      </c>
      <c r="H4944">
        <v>1.3485493872500699E-4</v>
      </c>
      <c r="I4944">
        <v>9.7978062466308599E-4</v>
      </c>
      <c r="J4944">
        <v>1626</v>
      </c>
      <c r="K4944" t="s">
        <v>541</v>
      </c>
      <c r="L4944">
        <v>11</v>
      </c>
      <c r="M4944">
        <v>0</v>
      </c>
    </row>
    <row r="4945" spans="1:13" x14ac:dyDescent="0.25">
      <c r="A4945" t="s">
        <v>3136</v>
      </c>
      <c r="B4945">
        <v>2286.1088799682402</v>
      </c>
      <c r="C4945">
        <v>2830.0174367685399</v>
      </c>
      <c r="D4945">
        <v>2558.0631583683898</v>
      </c>
      <c r="E4945">
        <v>0.307719654138565</v>
      </c>
      <c r="F4945">
        <v>0.101142742830274</v>
      </c>
      <c r="G4945">
        <v>3.04242939757866</v>
      </c>
      <c r="H4945">
        <v>2.3467686213204499E-3</v>
      </c>
      <c r="I4945">
        <v>1.1394801350008499E-2</v>
      </c>
      <c r="J4945">
        <v>2373</v>
      </c>
      <c r="K4945" t="s">
        <v>2040</v>
      </c>
      <c r="L4945">
        <v>19</v>
      </c>
      <c r="M4945">
        <v>0</v>
      </c>
    </row>
    <row r="4946" spans="1:13" x14ac:dyDescent="0.25">
      <c r="A4946" t="s">
        <v>3363</v>
      </c>
      <c r="B4946">
        <v>18.5463828595576</v>
      </c>
      <c r="C4946">
        <v>1.59189266762865</v>
      </c>
      <c r="D4946">
        <v>10.069137763593099</v>
      </c>
      <c r="E4946">
        <v>-3.55912991655924</v>
      </c>
      <c r="F4946">
        <v>1.2298334620608899</v>
      </c>
      <c r="G4946">
        <v>-2.8939933953293502</v>
      </c>
      <c r="H4946">
        <v>3.8037616285632402E-3</v>
      </c>
      <c r="I4946">
        <v>1.7165645885740401E-2</v>
      </c>
      <c r="J4946">
        <v>336</v>
      </c>
      <c r="K4946" t="s">
        <v>29</v>
      </c>
      <c r="L4946">
        <v>2</v>
      </c>
      <c r="M4946">
        <v>0</v>
      </c>
    </row>
    <row r="4947" spans="1:13" x14ac:dyDescent="0.25">
      <c r="A4947" t="s">
        <v>12554</v>
      </c>
      <c r="B4947">
        <v>4.1742849976586802</v>
      </c>
      <c r="C4947">
        <v>3.2278718969023998</v>
      </c>
      <c r="D4947">
        <v>3.70107844728054</v>
      </c>
      <c r="E4947">
        <v>-0.38937503729037798</v>
      </c>
      <c r="F4947">
        <v>1.5176890574520401</v>
      </c>
      <c r="G4947">
        <v>-0.25655784719439001</v>
      </c>
      <c r="H4947">
        <v>0.79752011901854203</v>
      </c>
      <c r="I4947">
        <v>0.90402671924480804</v>
      </c>
      <c r="J4947">
        <v>1002</v>
      </c>
      <c r="K4947" t="s">
        <v>1069</v>
      </c>
      <c r="L4947">
        <v>8</v>
      </c>
      <c r="M4947">
        <v>0</v>
      </c>
    </row>
    <row r="4948" spans="1:13" x14ac:dyDescent="0.25">
      <c r="A4948" t="s">
        <v>12083</v>
      </c>
      <c r="B4948">
        <v>11.596234262821699</v>
      </c>
      <c r="C4948">
        <v>13.998882732919601</v>
      </c>
      <c r="D4948">
        <v>12.7975584978707</v>
      </c>
      <c r="E4948">
        <v>0.27990324620585799</v>
      </c>
      <c r="F4948">
        <v>0.83486841745090101</v>
      </c>
      <c r="G4948">
        <v>0.33526630107830102</v>
      </c>
      <c r="H4948">
        <v>0.73742421197117403</v>
      </c>
      <c r="I4948">
        <v>0.87128515120560501</v>
      </c>
      <c r="J4948">
        <v>813</v>
      </c>
      <c r="K4948" t="s">
        <v>41</v>
      </c>
      <c r="L4948">
        <v>2</v>
      </c>
      <c r="M4948">
        <v>0</v>
      </c>
    </row>
    <row r="4949" spans="1:13" x14ac:dyDescent="0.25">
      <c r="A4949" t="s">
        <v>15004</v>
      </c>
      <c r="B4949">
        <v>0</v>
      </c>
      <c r="C4949">
        <v>0</v>
      </c>
      <c r="D4949">
        <v>0</v>
      </c>
      <c r="E4949" t="s">
        <v>14123</v>
      </c>
      <c r="F4949" t="s">
        <v>14123</v>
      </c>
      <c r="G4949" t="s">
        <v>14123</v>
      </c>
      <c r="H4949" t="s">
        <v>14123</v>
      </c>
      <c r="I4949" t="s">
        <v>14123</v>
      </c>
      <c r="J4949">
        <v>510</v>
      </c>
      <c r="K4949" t="s">
        <v>29</v>
      </c>
      <c r="L4949">
        <v>0</v>
      </c>
      <c r="M4949">
        <v>0</v>
      </c>
    </row>
    <row r="4950" spans="1:13" x14ac:dyDescent="0.25">
      <c r="A4950" t="s">
        <v>62</v>
      </c>
      <c r="B4950">
        <v>116.389897824358</v>
      </c>
      <c r="C4950">
        <v>1076.78005549155</v>
      </c>
      <c r="D4950">
        <v>596.58497665795198</v>
      </c>
      <c r="E4950">
        <v>3.2123001543391099</v>
      </c>
      <c r="F4950">
        <v>0.17201575701660801</v>
      </c>
      <c r="G4950">
        <v>18.674452910897902</v>
      </c>
      <c r="H4950" s="1">
        <v>7.9904451458960904E-78</v>
      </c>
      <c r="I4950" s="1">
        <v>2.46729964020623E-75</v>
      </c>
      <c r="J4950">
        <v>927</v>
      </c>
      <c r="K4950" t="s">
        <v>9</v>
      </c>
      <c r="L4950">
        <v>5</v>
      </c>
      <c r="M4950">
        <v>0</v>
      </c>
    </row>
    <row r="4951" spans="1:13" x14ac:dyDescent="0.25">
      <c r="A4951" t="s">
        <v>289</v>
      </c>
      <c r="B4951">
        <v>26.951378317855902</v>
      </c>
      <c r="C4951">
        <v>247.26381742067801</v>
      </c>
      <c r="D4951">
        <v>137.10759786926701</v>
      </c>
      <c r="E4951">
        <v>3.19250343802078</v>
      </c>
      <c r="F4951">
        <v>0.32034800228410298</v>
      </c>
      <c r="G4951">
        <v>9.9657354353952901</v>
      </c>
      <c r="H4951" s="1">
        <v>2.1527464885450601E-23</v>
      </c>
      <c r="I4951" s="1">
        <v>1.18173822518409E-21</v>
      </c>
      <c r="J4951">
        <v>3441</v>
      </c>
      <c r="K4951" t="s">
        <v>248</v>
      </c>
      <c r="L4951">
        <v>26</v>
      </c>
      <c r="M4951">
        <v>0</v>
      </c>
    </row>
    <row r="4952" spans="1:13" x14ac:dyDescent="0.25">
      <c r="A4952" t="s">
        <v>9737</v>
      </c>
      <c r="B4952">
        <v>402.34745037561999</v>
      </c>
      <c r="C4952">
        <v>440.59518030962602</v>
      </c>
      <c r="D4952">
        <v>421.47131534262297</v>
      </c>
      <c r="E4952">
        <v>0.13020796892828199</v>
      </c>
      <c r="F4952">
        <v>0.17135569256359201</v>
      </c>
      <c r="G4952">
        <v>0.75986952624850701</v>
      </c>
      <c r="H4952">
        <v>0.447332578749851</v>
      </c>
      <c r="I4952">
        <v>0.66647967590881796</v>
      </c>
      <c r="J4952">
        <v>585</v>
      </c>
      <c r="K4952" t="s">
        <v>2284</v>
      </c>
      <c r="L4952">
        <v>1</v>
      </c>
      <c r="M4952">
        <v>0</v>
      </c>
    </row>
    <row r="4953" spans="1:13" x14ac:dyDescent="0.25">
      <c r="A4953" t="s">
        <v>5919</v>
      </c>
      <c r="B4953">
        <v>708.315982186067</v>
      </c>
      <c r="C4953">
        <v>842.51275156005295</v>
      </c>
      <c r="D4953">
        <v>775.41436687305998</v>
      </c>
      <c r="E4953">
        <v>0.250262919579123</v>
      </c>
      <c r="F4953">
        <v>0.146054682364748</v>
      </c>
      <c r="G4953">
        <v>1.7134878220071801</v>
      </c>
      <c r="H4953">
        <v>8.6622831864744801E-2</v>
      </c>
      <c r="I4953">
        <v>0.217791399912352</v>
      </c>
      <c r="J4953">
        <v>2118</v>
      </c>
      <c r="K4953" t="s">
        <v>1762</v>
      </c>
      <c r="L4953">
        <v>5</v>
      </c>
      <c r="M4953">
        <v>0</v>
      </c>
    </row>
    <row r="4954" spans="1:13" x14ac:dyDescent="0.25">
      <c r="A4954" t="s">
        <v>1720</v>
      </c>
      <c r="B4954">
        <v>921.82487498764601</v>
      </c>
      <c r="C4954">
        <v>3357.0921935223701</v>
      </c>
      <c r="D4954">
        <v>2139.4585342550099</v>
      </c>
      <c r="E4954">
        <v>1.8649215671285599</v>
      </c>
      <c r="F4954">
        <v>0.44772321248865998</v>
      </c>
      <c r="G4954">
        <v>4.1653448271364599</v>
      </c>
      <c r="H4954" s="1">
        <v>3.1088231601051201E-5</v>
      </c>
      <c r="I4954">
        <v>2.7756225829724402E-4</v>
      </c>
      <c r="J4954">
        <v>1143</v>
      </c>
      <c r="K4954" t="s">
        <v>558</v>
      </c>
      <c r="L4954">
        <v>5</v>
      </c>
      <c r="M4954">
        <v>0</v>
      </c>
    </row>
    <row r="4955" spans="1:13" x14ac:dyDescent="0.25">
      <c r="A4955" t="s">
        <v>10084</v>
      </c>
      <c r="B4955">
        <v>376.17108412177998</v>
      </c>
      <c r="C4955">
        <v>410.60634806215</v>
      </c>
      <c r="D4955">
        <v>393.38871609196502</v>
      </c>
      <c r="E4955">
        <v>0.125985099463779</v>
      </c>
      <c r="F4955">
        <v>0.182301223067493</v>
      </c>
      <c r="G4955">
        <v>0.69108203084921505</v>
      </c>
      <c r="H4955">
        <v>0.48951399192460898</v>
      </c>
      <c r="I4955">
        <v>0.70242343221130799</v>
      </c>
      <c r="J4955">
        <v>642</v>
      </c>
      <c r="K4955" t="s">
        <v>75</v>
      </c>
      <c r="L4955">
        <v>1</v>
      </c>
      <c r="M4955">
        <v>0</v>
      </c>
    </row>
    <row r="4956" spans="1:13" x14ac:dyDescent="0.25">
      <c r="A4956" t="s">
        <v>7388</v>
      </c>
      <c r="B4956">
        <v>2025.8330862666</v>
      </c>
      <c r="C4956">
        <v>2253.34024878021</v>
      </c>
      <c r="D4956">
        <v>2139.5866675234001</v>
      </c>
      <c r="E4956">
        <v>0.15358029392671901</v>
      </c>
      <c r="F4956">
        <v>0.120433900565173</v>
      </c>
      <c r="G4956">
        <v>1.2752247764624101</v>
      </c>
      <c r="H4956">
        <v>0.20222969409917599</v>
      </c>
      <c r="I4956">
        <v>0.40323721032406501</v>
      </c>
      <c r="J4956">
        <v>2748</v>
      </c>
      <c r="K4956" t="s">
        <v>402</v>
      </c>
      <c r="L4956">
        <v>10</v>
      </c>
      <c r="M4956">
        <v>0</v>
      </c>
    </row>
    <row r="4957" spans="1:13" x14ac:dyDescent="0.25">
      <c r="A4957" t="s">
        <v>13921</v>
      </c>
      <c r="B4957">
        <v>323.566476798086</v>
      </c>
      <c r="C4957">
        <v>325.03063365634603</v>
      </c>
      <c r="D4957">
        <v>324.29855522721601</v>
      </c>
      <c r="E4957">
        <v>6.5288427789191696E-3</v>
      </c>
      <c r="F4957">
        <v>0.19624148139227501</v>
      </c>
      <c r="G4957">
        <v>3.3269432805943799E-2</v>
      </c>
      <c r="H4957">
        <v>0.97345972934701297</v>
      </c>
      <c r="I4957">
        <v>0.98803798850945901</v>
      </c>
      <c r="J4957">
        <v>636</v>
      </c>
      <c r="K4957" t="s">
        <v>13922</v>
      </c>
      <c r="L4957">
        <v>5</v>
      </c>
      <c r="M4957">
        <v>0</v>
      </c>
    </row>
    <row r="4958" spans="1:13" x14ac:dyDescent="0.25">
      <c r="A4958" t="s">
        <v>2612</v>
      </c>
      <c r="B4958">
        <v>749.28284822261696</v>
      </c>
      <c r="C4958">
        <v>492.098266957806</v>
      </c>
      <c r="D4958">
        <v>620.69055759021103</v>
      </c>
      <c r="E4958">
        <v>-0.60507865721923104</v>
      </c>
      <c r="F4958">
        <v>0.178195188010568</v>
      </c>
      <c r="G4958">
        <v>-3.3955948192234402</v>
      </c>
      <c r="H4958">
        <v>6.8479650036498002E-4</v>
      </c>
      <c r="I4958">
        <v>3.9977281299988102E-3</v>
      </c>
      <c r="J4958">
        <v>765</v>
      </c>
      <c r="K4958" t="s">
        <v>2613</v>
      </c>
      <c r="L4958">
        <v>4</v>
      </c>
      <c r="M4958">
        <v>0</v>
      </c>
    </row>
    <row r="4959" spans="1:13" x14ac:dyDescent="0.25">
      <c r="A4959" t="s">
        <v>6662</v>
      </c>
      <c r="B4959">
        <v>1156.92136447692</v>
      </c>
      <c r="C4959">
        <v>1001.46015842279</v>
      </c>
      <c r="D4959">
        <v>1079.19076144985</v>
      </c>
      <c r="E4959">
        <v>-0.20826156858369199</v>
      </c>
      <c r="F4959">
        <v>0.140906179162125</v>
      </c>
      <c r="G4959">
        <v>-1.4780158671683801</v>
      </c>
      <c r="H4959">
        <v>0.13940353126762001</v>
      </c>
      <c r="I4959">
        <v>0.30974731109857301</v>
      </c>
      <c r="J4959">
        <v>1821</v>
      </c>
      <c r="K4959" t="s">
        <v>6663</v>
      </c>
      <c r="L4959">
        <v>22</v>
      </c>
      <c r="M4959">
        <v>0</v>
      </c>
    </row>
    <row r="4960" spans="1:13" x14ac:dyDescent="0.25">
      <c r="A4960" t="s">
        <v>9859</v>
      </c>
      <c r="B4960">
        <v>935.64813944307195</v>
      </c>
      <c r="C4960">
        <v>1009.06800015362</v>
      </c>
      <c r="D4960">
        <v>972.35806979834604</v>
      </c>
      <c r="E4960">
        <v>0.108917516757965</v>
      </c>
      <c r="F4960">
        <v>0.14764883628564099</v>
      </c>
      <c r="G4960">
        <v>0.73767947989277505</v>
      </c>
      <c r="H4960">
        <v>0.46070924455721202</v>
      </c>
      <c r="I4960">
        <v>0.67698283355102495</v>
      </c>
      <c r="J4960">
        <v>4017</v>
      </c>
      <c r="K4960" t="s">
        <v>9860</v>
      </c>
      <c r="L4960">
        <v>28</v>
      </c>
      <c r="M4960">
        <v>0</v>
      </c>
    </row>
    <row r="4961" spans="1:13" x14ac:dyDescent="0.25">
      <c r="A4961" t="s">
        <v>9556</v>
      </c>
      <c r="B4961">
        <v>244.13412158939801</v>
      </c>
      <c r="C4961">
        <v>279.45336726041398</v>
      </c>
      <c r="D4961">
        <v>261.79374442490598</v>
      </c>
      <c r="E4961">
        <v>0.19740254386540099</v>
      </c>
      <c r="F4961">
        <v>0.246993869041819</v>
      </c>
      <c r="G4961">
        <v>0.799220420454963</v>
      </c>
      <c r="H4961">
        <v>0.42416261321481602</v>
      </c>
      <c r="I4961">
        <v>0.64463574909189303</v>
      </c>
      <c r="J4961">
        <v>2022</v>
      </c>
      <c r="K4961" t="s">
        <v>23</v>
      </c>
      <c r="L4961">
        <v>9</v>
      </c>
      <c r="M4961">
        <v>0</v>
      </c>
    </row>
    <row r="4962" spans="1:13" x14ac:dyDescent="0.25">
      <c r="A4962" t="s">
        <v>12331</v>
      </c>
      <c r="B4962">
        <v>17.103314290842601</v>
      </c>
      <c r="C4962">
        <v>20.0674044817451</v>
      </c>
      <c r="D4962">
        <v>18.585359386293899</v>
      </c>
      <c r="E4962">
        <v>0.220311378223362</v>
      </c>
      <c r="F4962">
        <v>0.75028283998560796</v>
      </c>
      <c r="G4962">
        <v>0.29363776762852301</v>
      </c>
      <c r="H4962">
        <v>0.76903471293981296</v>
      </c>
      <c r="I4962">
        <v>0.88823284612019704</v>
      </c>
      <c r="J4962">
        <v>1335</v>
      </c>
      <c r="K4962" t="s">
        <v>197</v>
      </c>
      <c r="L4962">
        <v>12</v>
      </c>
      <c r="M4962">
        <v>0</v>
      </c>
    </row>
    <row r="4963" spans="1:13" x14ac:dyDescent="0.25">
      <c r="A4963" t="s">
        <v>499</v>
      </c>
      <c r="B4963">
        <v>4464.96510408626</v>
      </c>
      <c r="C4963">
        <v>24.641519299923601</v>
      </c>
      <c r="D4963">
        <v>2244.8033116930901</v>
      </c>
      <c r="E4963">
        <v>-7.4960368078531703</v>
      </c>
      <c r="F4963">
        <v>0.96575078935922798</v>
      </c>
      <c r="G4963">
        <v>-7.7618748961383304</v>
      </c>
      <c r="H4963" s="1">
        <v>8.3682932719926606E-15</v>
      </c>
      <c r="I4963" s="1">
        <v>2.6166805639417598E-13</v>
      </c>
      <c r="J4963">
        <v>1797</v>
      </c>
      <c r="K4963" t="s">
        <v>29</v>
      </c>
      <c r="L4963">
        <v>4</v>
      </c>
      <c r="M4963">
        <v>0</v>
      </c>
    </row>
    <row r="4964" spans="1:13" x14ac:dyDescent="0.25">
      <c r="A4964" t="s">
        <v>15005</v>
      </c>
      <c r="B4964">
        <v>0</v>
      </c>
      <c r="C4964">
        <v>2.1044974480820202</v>
      </c>
      <c r="D4964">
        <v>1.0522487240410101</v>
      </c>
      <c r="E4964">
        <v>3.5857644151222701</v>
      </c>
      <c r="F4964">
        <v>3.36425186781466</v>
      </c>
      <c r="G4964">
        <v>1.0658430331649</v>
      </c>
      <c r="H4964">
        <v>0.28649460421346201</v>
      </c>
      <c r="I4964" t="s">
        <v>14123</v>
      </c>
      <c r="J4964">
        <v>1035</v>
      </c>
      <c r="K4964" t="s">
        <v>3163</v>
      </c>
      <c r="L4964">
        <v>4</v>
      </c>
      <c r="M4964">
        <v>0</v>
      </c>
    </row>
    <row r="4965" spans="1:13" x14ac:dyDescent="0.25">
      <c r="A4965" t="s">
        <v>13653</v>
      </c>
      <c r="B4965">
        <v>20.681612492450501</v>
      </c>
      <c r="C4965">
        <v>21.498477925624499</v>
      </c>
      <c r="D4965">
        <v>21.090045209037498</v>
      </c>
      <c r="E4965">
        <v>5.0015698671962899E-2</v>
      </c>
      <c r="F4965">
        <v>0.65476493413162795</v>
      </c>
      <c r="G4965">
        <v>7.6387259098252502E-2</v>
      </c>
      <c r="H4965">
        <v>0.93911100575570405</v>
      </c>
      <c r="I4965">
        <v>0.97283513935140797</v>
      </c>
      <c r="J4965">
        <v>573</v>
      </c>
      <c r="K4965" t="s">
        <v>29</v>
      </c>
      <c r="L4965">
        <v>1</v>
      </c>
      <c r="M4965">
        <v>0</v>
      </c>
    </row>
    <row r="4966" spans="1:13" x14ac:dyDescent="0.25">
      <c r="A4966" t="s">
        <v>15006</v>
      </c>
      <c r="B4966">
        <v>3.9297819737305999</v>
      </c>
      <c r="C4966">
        <v>2.0289075969672798</v>
      </c>
      <c r="D4966">
        <v>2.9793447853489399</v>
      </c>
      <c r="E4966">
        <v>-0.93230660306284696</v>
      </c>
      <c r="F4966">
        <v>1.71160479066473</v>
      </c>
      <c r="G4966">
        <v>-0.54469735545713804</v>
      </c>
      <c r="H4966">
        <v>0.58596168397725901</v>
      </c>
      <c r="I4966" t="s">
        <v>14123</v>
      </c>
      <c r="J4966">
        <v>684</v>
      </c>
      <c r="K4966" t="s">
        <v>29</v>
      </c>
      <c r="L4966">
        <v>3</v>
      </c>
      <c r="M4966">
        <v>0</v>
      </c>
    </row>
    <row r="4967" spans="1:13" x14ac:dyDescent="0.25">
      <c r="A4967" t="s">
        <v>15007</v>
      </c>
      <c r="B4967">
        <v>0.95528148497320498</v>
      </c>
      <c r="C4967">
        <v>1.9489915773350599</v>
      </c>
      <c r="D4967">
        <v>1.4521365311541301</v>
      </c>
      <c r="E4967">
        <v>1.04922334572084</v>
      </c>
      <c r="F4967">
        <v>2.7004928928565302</v>
      </c>
      <c r="G4967">
        <v>0.38853031181689102</v>
      </c>
      <c r="H4967">
        <v>0.69762362686896395</v>
      </c>
      <c r="I4967" t="s">
        <v>14123</v>
      </c>
      <c r="J4967">
        <v>1251</v>
      </c>
      <c r="K4967" t="s">
        <v>191</v>
      </c>
      <c r="L4967">
        <v>6</v>
      </c>
      <c r="M4967">
        <v>0</v>
      </c>
    </row>
    <row r="4968" spans="1:13" x14ac:dyDescent="0.25">
      <c r="A4968" t="s">
        <v>9070</v>
      </c>
      <c r="B4968">
        <v>107.21064012555</v>
      </c>
      <c r="C4968">
        <v>87.8428818513257</v>
      </c>
      <c r="D4968">
        <v>97.526760988437701</v>
      </c>
      <c r="E4968">
        <v>-0.290266410579398</v>
      </c>
      <c r="F4968">
        <v>0.32258162180774602</v>
      </c>
      <c r="G4968">
        <v>-0.89982314848795697</v>
      </c>
      <c r="H4968">
        <v>0.36821437334096302</v>
      </c>
      <c r="I4968">
        <v>0.59217549202181896</v>
      </c>
      <c r="J4968">
        <v>906</v>
      </c>
      <c r="K4968" t="s">
        <v>86</v>
      </c>
      <c r="L4968">
        <v>3</v>
      </c>
      <c r="M4968">
        <v>0</v>
      </c>
    </row>
    <row r="4969" spans="1:13" x14ac:dyDescent="0.25">
      <c r="A4969" t="s">
        <v>7110</v>
      </c>
      <c r="B4969">
        <v>40.4247098651812</v>
      </c>
      <c r="C4969">
        <v>23.529142184718701</v>
      </c>
      <c r="D4969">
        <v>31.97692602495</v>
      </c>
      <c r="E4969">
        <v>-0.78587495312959899</v>
      </c>
      <c r="F4969">
        <v>0.58023760755837905</v>
      </c>
      <c r="G4969">
        <v>-1.3544019603219699</v>
      </c>
      <c r="H4969">
        <v>0.175608172544201</v>
      </c>
      <c r="I4969">
        <v>0.36463341103956098</v>
      </c>
      <c r="J4969">
        <v>1323</v>
      </c>
      <c r="K4969" t="s">
        <v>11</v>
      </c>
      <c r="L4969">
        <v>4</v>
      </c>
      <c r="M4969">
        <v>0</v>
      </c>
    </row>
    <row r="4970" spans="1:13" x14ac:dyDescent="0.25">
      <c r="A4970" t="s">
        <v>6767</v>
      </c>
      <c r="B4970">
        <v>115.122922301806</v>
      </c>
      <c r="C4970">
        <v>151.71996485967699</v>
      </c>
      <c r="D4970">
        <v>133.42144358074199</v>
      </c>
      <c r="E4970">
        <v>0.400978606335261</v>
      </c>
      <c r="F4970">
        <v>0.277212173759108</v>
      </c>
      <c r="G4970">
        <v>1.44646824451405</v>
      </c>
      <c r="H4970">
        <v>0.148045912590449</v>
      </c>
      <c r="I4970">
        <v>0.32335138424098803</v>
      </c>
      <c r="J4970">
        <v>903</v>
      </c>
      <c r="K4970" t="s">
        <v>1098</v>
      </c>
      <c r="L4970">
        <v>10</v>
      </c>
      <c r="M4970">
        <v>0</v>
      </c>
    </row>
    <row r="4971" spans="1:13" x14ac:dyDescent="0.25">
      <c r="A4971" t="s">
        <v>179</v>
      </c>
      <c r="B4971">
        <v>451.790194330546</v>
      </c>
      <c r="C4971">
        <v>24.9839536450636</v>
      </c>
      <c r="D4971">
        <v>238.387073987805</v>
      </c>
      <c r="E4971">
        <v>-4.1669898023227203</v>
      </c>
      <c r="F4971">
        <v>0.342839732098001</v>
      </c>
      <c r="G4971">
        <v>-12.1543374708145</v>
      </c>
      <c r="H4971" s="1">
        <v>5.4401015904427299E-34</v>
      </c>
      <c r="I4971" s="1">
        <v>5.0710984731287405E-32</v>
      </c>
      <c r="J4971">
        <v>252</v>
      </c>
      <c r="K4971" t="s">
        <v>29</v>
      </c>
      <c r="L4971">
        <v>2</v>
      </c>
      <c r="M4971">
        <v>0</v>
      </c>
    </row>
    <row r="4972" spans="1:13" x14ac:dyDescent="0.25">
      <c r="A4972" t="s">
        <v>13905</v>
      </c>
      <c r="B4972">
        <v>172.71861515722199</v>
      </c>
      <c r="C4972">
        <v>173.522699734768</v>
      </c>
      <c r="D4972">
        <v>173.12065744599499</v>
      </c>
      <c r="E4972">
        <v>8.8811000673225202E-3</v>
      </c>
      <c r="F4972">
        <v>0.24705853022934199</v>
      </c>
      <c r="G4972">
        <v>3.5947352471814201E-2</v>
      </c>
      <c r="H4972">
        <v>0.97132433843367705</v>
      </c>
      <c r="I4972">
        <v>0.98728643147663397</v>
      </c>
      <c r="J4972">
        <v>1356</v>
      </c>
      <c r="K4972" t="s">
        <v>29</v>
      </c>
      <c r="L4972">
        <v>11</v>
      </c>
      <c r="M4972">
        <v>0</v>
      </c>
    </row>
    <row r="4973" spans="1:13" x14ac:dyDescent="0.25">
      <c r="A4973" t="s">
        <v>11699</v>
      </c>
      <c r="B4973">
        <v>758.25969761099998</v>
      </c>
      <c r="C4973">
        <v>786.94207667995602</v>
      </c>
      <c r="D4973">
        <v>772.60088714547805</v>
      </c>
      <c r="E4973">
        <v>5.35193798424171E-2</v>
      </c>
      <c r="F4973">
        <v>0.133597809504818</v>
      </c>
      <c r="G4973">
        <v>0.400600728715444</v>
      </c>
      <c r="H4973">
        <v>0.68871410906485298</v>
      </c>
      <c r="I4973">
        <v>0.84258304865965705</v>
      </c>
      <c r="J4973">
        <v>396</v>
      </c>
      <c r="K4973" t="s">
        <v>11700</v>
      </c>
      <c r="L4973">
        <v>5</v>
      </c>
      <c r="M4973">
        <v>0</v>
      </c>
    </row>
    <row r="4974" spans="1:13" x14ac:dyDescent="0.25">
      <c r="A4974" t="s">
        <v>8659</v>
      </c>
      <c r="B4974">
        <v>766.85807769487405</v>
      </c>
      <c r="C4974">
        <v>698.60716388158403</v>
      </c>
      <c r="D4974">
        <v>732.73262078822904</v>
      </c>
      <c r="E4974">
        <v>-0.134117051064465</v>
      </c>
      <c r="F4974">
        <v>0.13675731215637399</v>
      </c>
      <c r="G4974">
        <v>-0.98069382141050998</v>
      </c>
      <c r="H4974">
        <v>0.32674375167365899</v>
      </c>
      <c r="I4974">
        <v>0.55128747965983604</v>
      </c>
      <c r="J4974">
        <v>1629</v>
      </c>
      <c r="K4974" t="s">
        <v>8660</v>
      </c>
      <c r="L4974">
        <v>12</v>
      </c>
      <c r="M4974">
        <v>0</v>
      </c>
    </row>
    <row r="4975" spans="1:13" x14ac:dyDescent="0.25">
      <c r="A4975" t="s">
        <v>3205</v>
      </c>
      <c r="B4975">
        <v>2348.8967434278902</v>
      </c>
      <c r="C4975">
        <v>3182.3754117785102</v>
      </c>
      <c r="D4975">
        <v>2765.6360776032002</v>
      </c>
      <c r="E4975">
        <v>0.43757861002623499</v>
      </c>
      <c r="F4975">
        <v>0.14555710055387799</v>
      </c>
      <c r="G4975">
        <v>3.0062333500815099</v>
      </c>
      <c r="H4975">
        <v>2.6450592794355601E-3</v>
      </c>
      <c r="I4975">
        <v>1.2565303240434001E-2</v>
      </c>
      <c r="J4975">
        <v>1101</v>
      </c>
      <c r="K4975" t="s">
        <v>3206</v>
      </c>
      <c r="L4975">
        <v>2</v>
      </c>
      <c r="M4975">
        <v>0</v>
      </c>
    </row>
    <row r="4976" spans="1:13" x14ac:dyDescent="0.25">
      <c r="A4976" t="s">
        <v>819</v>
      </c>
      <c r="B4976">
        <v>88.5348964861561</v>
      </c>
      <c r="C4976">
        <v>329.73184016005399</v>
      </c>
      <c r="D4976">
        <v>209.133368323105</v>
      </c>
      <c r="E4976">
        <v>1.8921085663064801</v>
      </c>
      <c r="F4976">
        <v>0.315129945388465</v>
      </c>
      <c r="G4976">
        <v>6.0042169714276197</v>
      </c>
      <c r="H4976" s="1">
        <v>1.92257463621793E-9</v>
      </c>
      <c r="I4976" s="1">
        <v>3.6323059236079103E-8</v>
      </c>
      <c r="J4976">
        <v>1242</v>
      </c>
      <c r="K4976" t="s">
        <v>820</v>
      </c>
      <c r="L4976">
        <v>4</v>
      </c>
      <c r="M4976">
        <v>0</v>
      </c>
    </row>
    <row r="4977" spans="1:13" x14ac:dyDescent="0.25">
      <c r="A4977" t="s">
        <v>14049</v>
      </c>
      <c r="B4977">
        <v>5.3114980051201099</v>
      </c>
      <c r="C4977">
        <v>5.2505428028436398</v>
      </c>
      <c r="D4977">
        <v>5.2810204039818798</v>
      </c>
      <c r="E4977">
        <v>-1.30548931746988E-2</v>
      </c>
      <c r="F4977">
        <v>1.2461940205806901</v>
      </c>
      <c r="G4977">
        <v>-1.0475811116968501E-2</v>
      </c>
      <c r="H4977">
        <v>0.99164166492576</v>
      </c>
      <c r="I4977">
        <v>0.99725454036787597</v>
      </c>
      <c r="J4977">
        <v>1620</v>
      </c>
      <c r="K4977" t="s">
        <v>11</v>
      </c>
      <c r="L4977">
        <v>2</v>
      </c>
      <c r="M4977">
        <v>0</v>
      </c>
    </row>
    <row r="4978" spans="1:13" x14ac:dyDescent="0.25">
      <c r="A4978" t="s">
        <v>15008</v>
      </c>
      <c r="B4978">
        <v>1.40173098022606</v>
      </c>
      <c r="C4978">
        <v>3.0713660555614601</v>
      </c>
      <c r="D4978">
        <v>2.2365485178937599</v>
      </c>
      <c r="E4978">
        <v>1.12478525440602</v>
      </c>
      <c r="F4978">
        <v>1.9024612402515799</v>
      </c>
      <c r="G4978">
        <v>0.59122637066565598</v>
      </c>
      <c r="H4978">
        <v>0.55436875582381995</v>
      </c>
      <c r="I4978" t="s">
        <v>14123</v>
      </c>
      <c r="J4978">
        <v>450</v>
      </c>
      <c r="K4978" t="s">
        <v>2220</v>
      </c>
      <c r="L4978">
        <v>0</v>
      </c>
      <c r="M4978">
        <v>0</v>
      </c>
    </row>
    <row r="4979" spans="1:13" x14ac:dyDescent="0.25">
      <c r="A4979" t="s">
        <v>13417</v>
      </c>
      <c r="B4979">
        <v>139.68785870525801</v>
      </c>
      <c r="C4979">
        <v>142.629010248008</v>
      </c>
      <c r="D4979">
        <v>141.158434476633</v>
      </c>
      <c r="E4979">
        <v>3.2247519107217099E-2</v>
      </c>
      <c r="F4979">
        <v>0.27704367799319302</v>
      </c>
      <c r="G4979">
        <v>0.11639868247782</v>
      </c>
      <c r="H4979">
        <v>0.90733657952779301</v>
      </c>
      <c r="I4979">
        <v>0.95784110494809005</v>
      </c>
      <c r="J4979">
        <v>1641</v>
      </c>
      <c r="K4979" t="s">
        <v>11</v>
      </c>
      <c r="L4979">
        <v>4</v>
      </c>
      <c r="M4979">
        <v>0</v>
      </c>
    </row>
    <row r="4980" spans="1:13" x14ac:dyDescent="0.25">
      <c r="A4980" t="s">
        <v>2382</v>
      </c>
      <c r="B4980">
        <v>1007.59366711698</v>
      </c>
      <c r="C4980">
        <v>694.86587760102998</v>
      </c>
      <c r="D4980">
        <v>851.22977235900703</v>
      </c>
      <c r="E4980">
        <v>-0.53703563335206606</v>
      </c>
      <c r="F4980">
        <v>0.150810149258643</v>
      </c>
      <c r="G4980">
        <v>-3.5610045875031799</v>
      </c>
      <c r="H4980">
        <v>3.6943862798257402E-4</v>
      </c>
      <c r="I4980">
        <v>2.35967878674584E-3</v>
      </c>
      <c r="J4980">
        <v>1332</v>
      </c>
      <c r="K4980" t="s">
        <v>2383</v>
      </c>
      <c r="L4980">
        <v>7</v>
      </c>
      <c r="M4980">
        <v>0</v>
      </c>
    </row>
    <row r="4981" spans="1:13" x14ac:dyDescent="0.25">
      <c r="A4981" t="s">
        <v>674</v>
      </c>
      <c r="B4981">
        <v>5290.6225091037804</v>
      </c>
      <c r="C4981">
        <v>8528.0235916835209</v>
      </c>
      <c r="D4981">
        <v>6909.3230503936502</v>
      </c>
      <c r="E4981">
        <v>0.68887408248370796</v>
      </c>
      <c r="F4981">
        <v>0.105322318438548</v>
      </c>
      <c r="G4981">
        <v>6.5406277861765902</v>
      </c>
      <c r="H4981" s="1">
        <v>6.1261126712641205E-11</v>
      </c>
      <c r="I4981" s="1">
        <v>1.40772370476188E-9</v>
      </c>
      <c r="J4981">
        <v>1122</v>
      </c>
      <c r="K4981" t="s">
        <v>675</v>
      </c>
      <c r="L4981">
        <v>4</v>
      </c>
      <c r="M4981">
        <v>0</v>
      </c>
    </row>
    <row r="4982" spans="1:13" x14ac:dyDescent="0.25">
      <c r="A4982" t="s">
        <v>11107</v>
      </c>
      <c r="B4982">
        <v>617.012647943871</v>
      </c>
      <c r="C4982">
        <v>585.21502984158599</v>
      </c>
      <c r="D4982">
        <v>601.11383889272804</v>
      </c>
      <c r="E4982">
        <v>-7.5604742044410603E-2</v>
      </c>
      <c r="F4982">
        <v>0.148763690302887</v>
      </c>
      <c r="G4982">
        <v>-0.50822039901320804</v>
      </c>
      <c r="H4982">
        <v>0.61129878663062698</v>
      </c>
      <c r="I4982">
        <v>0.79091833320639404</v>
      </c>
      <c r="J4982">
        <v>576</v>
      </c>
      <c r="K4982" t="s">
        <v>11108</v>
      </c>
      <c r="L4982">
        <v>3</v>
      </c>
      <c r="M4982">
        <v>0</v>
      </c>
    </row>
    <row r="4983" spans="1:13" x14ac:dyDescent="0.25">
      <c r="A4983" t="s">
        <v>5950</v>
      </c>
      <c r="B4983">
        <v>2071.1684383679899</v>
      </c>
      <c r="C4983">
        <v>1824.9167849432399</v>
      </c>
      <c r="D4983">
        <v>1948.04261165562</v>
      </c>
      <c r="E4983">
        <v>-0.182874004445646</v>
      </c>
      <c r="F4983">
        <v>0.10755735000417201</v>
      </c>
      <c r="G4983">
        <v>-1.70024646794062</v>
      </c>
      <c r="H4983">
        <v>8.9084575063712299E-2</v>
      </c>
      <c r="I4983">
        <v>0.222621316693106</v>
      </c>
      <c r="J4983">
        <v>1863</v>
      </c>
      <c r="K4983" t="s">
        <v>5951</v>
      </c>
      <c r="L4983">
        <v>10</v>
      </c>
      <c r="M4983">
        <v>0</v>
      </c>
    </row>
    <row r="4984" spans="1:13" x14ac:dyDescent="0.25">
      <c r="A4984" t="s">
        <v>12147</v>
      </c>
      <c r="B4984">
        <v>1173.35254051641</v>
      </c>
      <c r="C4984">
        <v>1218.8164277112701</v>
      </c>
      <c r="D4984">
        <v>1196.0844841138401</v>
      </c>
      <c r="E4984">
        <v>5.5654026271258997E-2</v>
      </c>
      <c r="F4984">
        <v>0.17183366373623701</v>
      </c>
      <c r="G4984">
        <v>0.32388313826961901</v>
      </c>
      <c r="H4984">
        <v>0.74602651020367095</v>
      </c>
      <c r="I4984">
        <v>0.87578850610507997</v>
      </c>
      <c r="J4984">
        <v>645</v>
      </c>
      <c r="K4984" t="s">
        <v>109</v>
      </c>
      <c r="L4984">
        <v>3</v>
      </c>
      <c r="M4984">
        <v>0</v>
      </c>
    </row>
    <row r="4985" spans="1:13" x14ac:dyDescent="0.25">
      <c r="A4985" t="s">
        <v>11898</v>
      </c>
      <c r="B4985">
        <v>35.994918764252603</v>
      </c>
      <c r="C4985">
        <v>40.877865706588501</v>
      </c>
      <c r="D4985">
        <v>38.436392235420499</v>
      </c>
      <c r="E4985">
        <v>0.18397689190397301</v>
      </c>
      <c r="F4985">
        <v>0.49732117430812101</v>
      </c>
      <c r="G4985">
        <v>0.36993577070174799</v>
      </c>
      <c r="H4985">
        <v>0.71143034800176896</v>
      </c>
      <c r="I4985">
        <v>0.85550378824889595</v>
      </c>
      <c r="J4985">
        <v>483</v>
      </c>
      <c r="K4985" t="s">
        <v>11899</v>
      </c>
      <c r="L4985">
        <v>4</v>
      </c>
      <c r="M4985">
        <v>0</v>
      </c>
    </row>
    <row r="4986" spans="1:13" x14ac:dyDescent="0.25">
      <c r="A4986" t="s">
        <v>4251</v>
      </c>
      <c r="B4986">
        <v>40.142150804687802</v>
      </c>
      <c r="C4986">
        <v>78.375799545665103</v>
      </c>
      <c r="D4986">
        <v>59.258975175176502</v>
      </c>
      <c r="E4986">
        <v>0.963631530276436</v>
      </c>
      <c r="F4986">
        <v>0.41055297010550201</v>
      </c>
      <c r="G4986">
        <v>2.3471551795833001</v>
      </c>
      <c r="H4986">
        <v>1.8917374173693002E-2</v>
      </c>
      <c r="I4986">
        <v>6.7107261552525097E-2</v>
      </c>
      <c r="J4986">
        <v>2013</v>
      </c>
      <c r="K4986" t="s">
        <v>436</v>
      </c>
      <c r="L4986">
        <v>15</v>
      </c>
      <c r="M4986">
        <v>0</v>
      </c>
    </row>
    <row r="4987" spans="1:13" x14ac:dyDescent="0.25">
      <c r="A4987" t="s">
        <v>8506</v>
      </c>
      <c r="B4987">
        <v>34.369645513974298</v>
      </c>
      <c r="C4987">
        <v>48.956812108935303</v>
      </c>
      <c r="D4987">
        <v>41.6632288114548</v>
      </c>
      <c r="E4987">
        <v>0.51413761310816497</v>
      </c>
      <c r="F4987">
        <v>0.50592404668177404</v>
      </c>
      <c r="G4987">
        <v>1.0162347816441299</v>
      </c>
      <c r="H4987">
        <v>0.30951759708945598</v>
      </c>
      <c r="I4987">
        <v>0.53253410705918802</v>
      </c>
      <c r="J4987">
        <v>3669</v>
      </c>
      <c r="K4987" t="s">
        <v>124</v>
      </c>
      <c r="L4987">
        <v>18</v>
      </c>
      <c r="M4987">
        <v>0</v>
      </c>
    </row>
    <row r="4988" spans="1:13" x14ac:dyDescent="0.25">
      <c r="A4988" t="s">
        <v>8485</v>
      </c>
      <c r="B4988">
        <v>654.26081993559797</v>
      </c>
      <c r="C4988">
        <v>722.31240097976695</v>
      </c>
      <c r="D4988">
        <v>688.28661045768195</v>
      </c>
      <c r="E4988">
        <v>0.14246827495752401</v>
      </c>
      <c r="F4988">
        <v>0.13970837768591099</v>
      </c>
      <c r="G4988">
        <v>1.0197547013094499</v>
      </c>
      <c r="H4988">
        <v>0.30784481161409599</v>
      </c>
      <c r="I4988">
        <v>0.53104304880567199</v>
      </c>
      <c r="J4988">
        <v>2145</v>
      </c>
      <c r="K4988" t="s">
        <v>8486</v>
      </c>
      <c r="L4988">
        <v>18</v>
      </c>
      <c r="M4988">
        <v>0</v>
      </c>
    </row>
    <row r="4989" spans="1:13" x14ac:dyDescent="0.25">
      <c r="A4989" t="s">
        <v>10241</v>
      </c>
      <c r="B4989">
        <v>474.71685660917802</v>
      </c>
      <c r="C4989">
        <v>510.68599435016603</v>
      </c>
      <c r="D4989">
        <v>492.70142547967203</v>
      </c>
      <c r="E4989">
        <v>0.105325988026259</v>
      </c>
      <c r="F4989">
        <v>0.15851500432942001</v>
      </c>
      <c r="G4989">
        <v>0.66445437434663901</v>
      </c>
      <c r="H4989">
        <v>0.50639954149366595</v>
      </c>
      <c r="I4989">
        <v>0.71424893674609902</v>
      </c>
      <c r="J4989">
        <v>1200</v>
      </c>
      <c r="K4989" t="s">
        <v>6788</v>
      </c>
      <c r="L4989">
        <v>7</v>
      </c>
      <c r="M4989">
        <v>0</v>
      </c>
    </row>
    <row r="4990" spans="1:13" x14ac:dyDescent="0.25">
      <c r="A4990" t="s">
        <v>5495</v>
      </c>
      <c r="B4990">
        <v>6719.0823731766804</v>
      </c>
      <c r="C4990">
        <v>5799.0607556060704</v>
      </c>
      <c r="D4990">
        <v>6259.07156439137</v>
      </c>
      <c r="E4990">
        <v>-0.212674229299191</v>
      </c>
      <c r="F4990">
        <v>0.115308783718394</v>
      </c>
      <c r="G4990">
        <v>-1.84438880058419</v>
      </c>
      <c r="H4990">
        <v>6.5126498293605894E-2</v>
      </c>
      <c r="I4990">
        <v>0.17683839781234401</v>
      </c>
      <c r="J4990">
        <v>1680</v>
      </c>
      <c r="K4990" t="s">
        <v>4767</v>
      </c>
      <c r="L4990">
        <v>12</v>
      </c>
      <c r="M4990">
        <v>0</v>
      </c>
    </row>
    <row r="4991" spans="1:13" x14ac:dyDescent="0.25">
      <c r="A4991" t="s">
        <v>5062</v>
      </c>
      <c r="B4991">
        <v>1009.40540294478</v>
      </c>
      <c r="C4991">
        <v>832.66404245431704</v>
      </c>
      <c r="D4991">
        <v>921.03472269955</v>
      </c>
      <c r="E4991">
        <v>-0.27738294477561898</v>
      </c>
      <c r="F4991">
        <v>0.138486252689241</v>
      </c>
      <c r="G4991">
        <v>-2.0029637555292799</v>
      </c>
      <c r="H4991">
        <v>4.5181178937188801E-2</v>
      </c>
      <c r="I4991">
        <v>0.133623235282359</v>
      </c>
      <c r="J4991">
        <v>1209</v>
      </c>
      <c r="K4991" t="s">
        <v>3694</v>
      </c>
      <c r="L4991">
        <v>5</v>
      </c>
      <c r="M4991">
        <v>0</v>
      </c>
    </row>
    <row r="4992" spans="1:13" x14ac:dyDescent="0.25">
      <c r="A4992" t="s">
        <v>13688</v>
      </c>
      <c r="B4992">
        <v>430.76368091885701</v>
      </c>
      <c r="C4992">
        <v>427.25970206684002</v>
      </c>
      <c r="D4992">
        <v>429.011691492848</v>
      </c>
      <c r="E4992">
        <v>-1.24011855560331E-2</v>
      </c>
      <c r="F4992">
        <v>0.17736552614493101</v>
      </c>
      <c r="G4992">
        <v>-6.9918804547732305E-2</v>
      </c>
      <c r="H4992">
        <v>0.94425828589232796</v>
      </c>
      <c r="I4992">
        <v>0.97450663757066003</v>
      </c>
      <c r="J4992">
        <v>1179</v>
      </c>
      <c r="K4992" t="s">
        <v>176</v>
      </c>
      <c r="L4992">
        <v>7</v>
      </c>
      <c r="M4992">
        <v>0</v>
      </c>
    </row>
    <row r="4993" spans="1:13" x14ac:dyDescent="0.25">
      <c r="A4993" t="s">
        <v>10406</v>
      </c>
      <c r="B4993">
        <v>7516.7670392426098</v>
      </c>
      <c r="C4993">
        <v>7829.8922292813304</v>
      </c>
      <c r="D4993">
        <v>7673.3296342619697</v>
      </c>
      <c r="E4993">
        <v>5.8737716044809297E-2</v>
      </c>
      <c r="F4993">
        <v>9.29791816490812E-2</v>
      </c>
      <c r="G4993">
        <v>0.63172975931854403</v>
      </c>
      <c r="H4993">
        <v>0.52756347858697505</v>
      </c>
      <c r="I4993">
        <v>0.73183416143730196</v>
      </c>
      <c r="J4993">
        <v>2751</v>
      </c>
      <c r="K4993" t="s">
        <v>10407</v>
      </c>
      <c r="L4993">
        <v>16</v>
      </c>
      <c r="M4993">
        <v>0</v>
      </c>
    </row>
    <row r="4994" spans="1:13" x14ac:dyDescent="0.25">
      <c r="A4994" t="s">
        <v>6884</v>
      </c>
      <c r="B4994">
        <v>1621.17831949063</v>
      </c>
      <c r="C4994">
        <v>1841.3176491218501</v>
      </c>
      <c r="D4994">
        <v>1731.2479843062399</v>
      </c>
      <c r="E4994">
        <v>0.18291488186083801</v>
      </c>
      <c r="F4994">
        <v>0.12877840197822099</v>
      </c>
      <c r="G4994">
        <v>1.4203847776568399</v>
      </c>
      <c r="H4994">
        <v>0.15549569200342001</v>
      </c>
      <c r="I4994">
        <v>0.33357640744372302</v>
      </c>
      <c r="J4994">
        <v>726</v>
      </c>
      <c r="K4994" t="s">
        <v>6885</v>
      </c>
      <c r="L4994">
        <v>4</v>
      </c>
      <c r="M4994">
        <v>0</v>
      </c>
    </row>
    <row r="4995" spans="1:13" x14ac:dyDescent="0.25">
      <c r="A4995" t="s">
        <v>3453</v>
      </c>
      <c r="B4995">
        <v>815.03395574806598</v>
      </c>
      <c r="C4995">
        <v>1060.93802845911</v>
      </c>
      <c r="D4995">
        <v>937.98599210358805</v>
      </c>
      <c r="E4995">
        <v>0.38061325560374898</v>
      </c>
      <c r="F4995">
        <v>0.134559232823452</v>
      </c>
      <c r="G4995">
        <v>2.8285926399649601</v>
      </c>
      <c r="H4995">
        <v>4.6753167465557197E-3</v>
      </c>
      <c r="I4995">
        <v>2.0486387925816901E-2</v>
      </c>
      <c r="J4995">
        <v>915</v>
      </c>
      <c r="K4995" t="s">
        <v>510</v>
      </c>
      <c r="L4995">
        <v>6</v>
      </c>
      <c r="M4995">
        <v>0</v>
      </c>
    </row>
    <row r="4996" spans="1:13" x14ac:dyDescent="0.25">
      <c r="A4996" t="s">
        <v>12578</v>
      </c>
      <c r="B4996">
        <v>5960.0917015324903</v>
      </c>
      <c r="C4996">
        <v>5848.9468275239396</v>
      </c>
      <c r="D4996">
        <v>5904.5192645282204</v>
      </c>
      <c r="E4996">
        <v>-2.69748935737322E-2</v>
      </c>
      <c r="F4996">
        <v>0.107419425624042</v>
      </c>
      <c r="G4996">
        <v>-0.25111746238656801</v>
      </c>
      <c r="H4996">
        <v>0.80172329535976705</v>
      </c>
      <c r="I4996">
        <v>0.90667072001981597</v>
      </c>
      <c r="J4996">
        <v>1122</v>
      </c>
      <c r="K4996" t="s">
        <v>12579</v>
      </c>
      <c r="L4996">
        <v>10</v>
      </c>
      <c r="M4996">
        <v>0</v>
      </c>
    </row>
    <row r="4997" spans="1:13" x14ac:dyDescent="0.25">
      <c r="A4997" t="s">
        <v>13762</v>
      </c>
      <c r="B4997">
        <v>1990.20879266456</v>
      </c>
      <c r="C4997">
        <v>1980.7965731240499</v>
      </c>
      <c r="D4997">
        <v>1985.5026828943001</v>
      </c>
      <c r="E4997">
        <v>-6.5965791737798004E-3</v>
      </c>
      <c r="F4997">
        <v>0.109188410146477</v>
      </c>
      <c r="G4997">
        <v>-6.0414646251652701E-2</v>
      </c>
      <c r="H4997">
        <v>0.95182539394294796</v>
      </c>
      <c r="I4997">
        <v>0.97786745137064202</v>
      </c>
      <c r="J4997">
        <v>4503</v>
      </c>
      <c r="K4997" t="s">
        <v>13763</v>
      </c>
      <c r="L4997">
        <v>48</v>
      </c>
      <c r="M4997">
        <v>0</v>
      </c>
    </row>
    <row r="4998" spans="1:13" x14ac:dyDescent="0.25">
      <c r="A4998" t="s">
        <v>3409</v>
      </c>
      <c r="B4998">
        <v>357.53305777660103</v>
      </c>
      <c r="C4998">
        <v>214.90928517737299</v>
      </c>
      <c r="D4998">
        <v>286.22117147698702</v>
      </c>
      <c r="E4998">
        <v>-0.73758304901909599</v>
      </c>
      <c r="F4998">
        <v>0.25780909542929797</v>
      </c>
      <c r="G4998">
        <v>-2.8609659709285702</v>
      </c>
      <c r="H4998">
        <v>4.2235238261803098E-3</v>
      </c>
      <c r="I4998">
        <v>1.8781565673486801E-2</v>
      </c>
      <c r="J4998">
        <v>792</v>
      </c>
      <c r="K4998" t="s">
        <v>75</v>
      </c>
      <c r="L4998">
        <v>3</v>
      </c>
      <c r="M4998">
        <v>0</v>
      </c>
    </row>
    <row r="4999" spans="1:13" x14ac:dyDescent="0.25">
      <c r="A4999" t="s">
        <v>15009</v>
      </c>
      <c r="B4999">
        <v>0.87931695044404901</v>
      </c>
      <c r="C4999">
        <v>1.6066200613221999</v>
      </c>
      <c r="D4999">
        <v>1.2429685058831199</v>
      </c>
      <c r="E4999">
        <v>0.83059384656857005</v>
      </c>
      <c r="F4999">
        <v>2.7516543599235099</v>
      </c>
      <c r="G4999">
        <v>0.30185253593829198</v>
      </c>
      <c r="H4999">
        <v>0.76276447975238104</v>
      </c>
      <c r="I4999" t="s">
        <v>14123</v>
      </c>
      <c r="J4999">
        <v>999</v>
      </c>
      <c r="K4999" t="s">
        <v>29</v>
      </c>
      <c r="L4999">
        <v>4</v>
      </c>
      <c r="M4999">
        <v>0</v>
      </c>
    </row>
    <row r="5000" spans="1:13" x14ac:dyDescent="0.25">
      <c r="A5000" t="s">
        <v>1941</v>
      </c>
      <c r="B5000">
        <v>185.894407589873</v>
      </c>
      <c r="C5000">
        <v>328.00231178990998</v>
      </c>
      <c r="D5000">
        <v>256.94835968989202</v>
      </c>
      <c r="E5000">
        <v>0.818685868404749</v>
      </c>
      <c r="F5000">
        <v>0.20571467354224099</v>
      </c>
      <c r="G5000">
        <v>3.9797154685547498</v>
      </c>
      <c r="H5000" s="1">
        <v>6.8997799228380204E-5</v>
      </c>
      <c r="I5000">
        <v>5.4497782108363303E-4</v>
      </c>
      <c r="J5000">
        <v>2148</v>
      </c>
      <c r="K5000" t="s">
        <v>1942</v>
      </c>
      <c r="L5000">
        <v>12</v>
      </c>
      <c r="M5000">
        <v>0</v>
      </c>
    </row>
    <row r="5001" spans="1:13" x14ac:dyDescent="0.25">
      <c r="A5001" t="s">
        <v>1253</v>
      </c>
      <c r="B5001">
        <v>78.705436461093896</v>
      </c>
      <c r="C5001">
        <v>14.640737364537801</v>
      </c>
      <c r="D5001">
        <v>46.673086912815897</v>
      </c>
      <c r="E5001">
        <v>-2.4278129724317199</v>
      </c>
      <c r="F5001">
        <v>0.49911007483051201</v>
      </c>
      <c r="G5001">
        <v>-4.8642836417520696</v>
      </c>
      <c r="H5001" s="1">
        <v>1.14872083981711E-6</v>
      </c>
      <c r="I5001" s="1">
        <v>1.40825193774601E-5</v>
      </c>
      <c r="J5001">
        <v>1146</v>
      </c>
      <c r="K5001" t="s">
        <v>29</v>
      </c>
      <c r="L5001">
        <v>8</v>
      </c>
      <c r="M5001">
        <v>0</v>
      </c>
    </row>
    <row r="5002" spans="1:13" x14ac:dyDescent="0.25">
      <c r="A5002" t="s">
        <v>767</v>
      </c>
      <c r="B5002">
        <v>195.55205294484401</v>
      </c>
      <c r="C5002">
        <v>32.248919934035698</v>
      </c>
      <c r="D5002">
        <v>113.90048643944</v>
      </c>
      <c r="E5002">
        <v>-2.59552885033448</v>
      </c>
      <c r="F5002">
        <v>0.42195131599553498</v>
      </c>
      <c r="G5002">
        <v>-6.1512519381784401</v>
      </c>
      <c r="H5002" s="1">
        <v>7.6873690006042701E-10</v>
      </c>
      <c r="I5002" s="1">
        <v>1.54702429928657E-8</v>
      </c>
      <c r="J5002">
        <v>552</v>
      </c>
      <c r="K5002" t="s">
        <v>29</v>
      </c>
      <c r="L5002">
        <v>0</v>
      </c>
      <c r="M5002">
        <v>0</v>
      </c>
    </row>
    <row r="5003" spans="1:13" x14ac:dyDescent="0.25">
      <c r="A5003" t="s">
        <v>11908</v>
      </c>
      <c r="B5003">
        <v>2260.1684609880899</v>
      </c>
      <c r="C5003">
        <v>2323.2748130334198</v>
      </c>
      <c r="D5003">
        <v>2291.7216370107599</v>
      </c>
      <c r="E5003">
        <v>4.0007148598059102E-2</v>
      </c>
      <c r="F5003">
        <v>0.108964600475316</v>
      </c>
      <c r="G5003">
        <v>0.36715730084397402</v>
      </c>
      <c r="H5003">
        <v>0.71350168742040598</v>
      </c>
      <c r="I5003">
        <v>0.85709996079405204</v>
      </c>
      <c r="J5003">
        <v>2640</v>
      </c>
      <c r="K5003" t="s">
        <v>11909</v>
      </c>
      <c r="L5003">
        <v>13</v>
      </c>
      <c r="M5003">
        <v>0</v>
      </c>
    </row>
    <row r="5004" spans="1:13" x14ac:dyDescent="0.25">
      <c r="A5004" t="s">
        <v>5601</v>
      </c>
      <c r="B5004">
        <v>836.99642203814199</v>
      </c>
      <c r="C5004">
        <v>983.87274133815799</v>
      </c>
      <c r="D5004">
        <v>910.43458168815005</v>
      </c>
      <c r="E5004">
        <v>0.23289765347698299</v>
      </c>
      <c r="F5004">
        <v>0.12843672477047599</v>
      </c>
      <c r="G5004">
        <v>1.8133260085320999</v>
      </c>
      <c r="H5004">
        <v>6.97815541507847E-2</v>
      </c>
      <c r="I5004">
        <v>0.18570200284511301</v>
      </c>
      <c r="J5004">
        <v>1506</v>
      </c>
      <c r="K5004" t="s">
        <v>227</v>
      </c>
      <c r="L5004">
        <v>10</v>
      </c>
      <c r="M5004">
        <v>0</v>
      </c>
    </row>
    <row r="5005" spans="1:13" x14ac:dyDescent="0.25">
      <c r="A5005" t="s">
        <v>5344</v>
      </c>
      <c r="B5005">
        <v>331.829287018429</v>
      </c>
      <c r="C5005">
        <v>198.36287691702199</v>
      </c>
      <c r="D5005">
        <v>265.09608196772598</v>
      </c>
      <c r="E5005">
        <v>-0.74183616989260803</v>
      </c>
      <c r="F5005">
        <v>0.39060896313677101</v>
      </c>
      <c r="G5005">
        <v>-1.89917856450431</v>
      </c>
      <c r="H5005">
        <v>5.7541002104213798E-2</v>
      </c>
      <c r="I5005">
        <v>0.160974700394037</v>
      </c>
      <c r="J5005">
        <v>423</v>
      </c>
      <c r="K5005" t="s">
        <v>29</v>
      </c>
      <c r="L5005">
        <v>1</v>
      </c>
      <c r="M5005">
        <v>0</v>
      </c>
    </row>
    <row r="5006" spans="1:13" x14ac:dyDescent="0.25">
      <c r="A5006" t="s">
        <v>5674</v>
      </c>
      <c r="B5006">
        <v>26.7134439409427</v>
      </c>
      <c r="C5006">
        <v>54.151215887469903</v>
      </c>
      <c r="D5006">
        <v>40.432329914206299</v>
      </c>
      <c r="E5006">
        <v>1.0239281190098899</v>
      </c>
      <c r="F5006">
        <v>0.57199785856960605</v>
      </c>
      <c r="G5006">
        <v>1.7900908258125701</v>
      </c>
      <c r="H5006">
        <v>7.3439311406886407E-2</v>
      </c>
      <c r="I5006">
        <v>0.19289044019443</v>
      </c>
      <c r="J5006">
        <v>756</v>
      </c>
      <c r="K5006" t="s">
        <v>29</v>
      </c>
      <c r="L5006">
        <v>2</v>
      </c>
      <c r="M5006">
        <v>0</v>
      </c>
    </row>
    <row r="5007" spans="1:13" x14ac:dyDescent="0.25">
      <c r="A5007" t="s">
        <v>3532</v>
      </c>
      <c r="B5007">
        <v>854.62064937239597</v>
      </c>
      <c r="C5007">
        <v>9391.6052421165896</v>
      </c>
      <c r="D5007">
        <v>5123.1129457444904</v>
      </c>
      <c r="E5007">
        <v>3.4580140345006698</v>
      </c>
      <c r="F5007">
        <v>1.2450085540951199</v>
      </c>
      <c r="G5007">
        <v>2.77750222930313</v>
      </c>
      <c r="H5007">
        <v>5.4778464310161904E-3</v>
      </c>
      <c r="I5007">
        <v>2.3482256219033E-2</v>
      </c>
      <c r="J5007">
        <v>1722</v>
      </c>
      <c r="K5007" t="s">
        <v>3533</v>
      </c>
      <c r="L5007">
        <v>6</v>
      </c>
      <c r="M5007">
        <v>0</v>
      </c>
    </row>
    <row r="5008" spans="1:13" x14ac:dyDescent="0.25">
      <c r="A5008" t="s">
        <v>15010</v>
      </c>
      <c r="B5008">
        <v>0.52309930535090499</v>
      </c>
      <c r="C5008">
        <v>2.5847099187378499</v>
      </c>
      <c r="D5008">
        <v>1.55390461204438</v>
      </c>
      <c r="E5008">
        <v>2.3906908276120298</v>
      </c>
      <c r="F5008">
        <v>2.6076278145388998</v>
      </c>
      <c r="G5008">
        <v>0.91680676754660595</v>
      </c>
      <c r="H5008">
        <v>0.35924390570765902</v>
      </c>
      <c r="I5008" t="s">
        <v>14123</v>
      </c>
      <c r="J5008">
        <v>747</v>
      </c>
      <c r="K5008" t="s">
        <v>1013</v>
      </c>
      <c r="L5008">
        <v>1</v>
      </c>
      <c r="M5008">
        <v>0</v>
      </c>
    </row>
    <row r="5009" spans="1:13" x14ac:dyDescent="0.25">
      <c r="A5009" t="s">
        <v>1222</v>
      </c>
      <c r="B5009">
        <v>5.6666909445567004</v>
      </c>
      <c r="C5009">
        <v>385.89631151014402</v>
      </c>
      <c r="D5009">
        <v>195.78150122734999</v>
      </c>
      <c r="E5009">
        <v>6.0877686799191597</v>
      </c>
      <c r="F5009">
        <v>1.24085210045767</v>
      </c>
      <c r="G5009">
        <v>4.9061194945584399</v>
      </c>
      <c r="H5009" s="1">
        <v>9.2895942155592603E-7</v>
      </c>
      <c r="I5009" s="1">
        <v>1.1722922151205701E-5</v>
      </c>
      <c r="J5009">
        <v>696</v>
      </c>
      <c r="K5009" t="s">
        <v>1223</v>
      </c>
      <c r="L5009">
        <v>9</v>
      </c>
      <c r="M5009">
        <v>0</v>
      </c>
    </row>
    <row r="5010" spans="1:13" x14ac:dyDescent="0.25">
      <c r="A5010" t="s">
        <v>7707</v>
      </c>
      <c r="B5010">
        <v>63.166089118252103</v>
      </c>
      <c r="C5010">
        <v>84.998052872810902</v>
      </c>
      <c r="D5010">
        <v>74.082070995531495</v>
      </c>
      <c r="E5010">
        <v>0.426840503604696</v>
      </c>
      <c r="F5010">
        <v>0.35548933559135298</v>
      </c>
      <c r="G5010">
        <v>1.2007125414737201</v>
      </c>
      <c r="H5010">
        <v>0.22986272750700901</v>
      </c>
      <c r="I5010">
        <v>0.43813148350631798</v>
      </c>
      <c r="J5010">
        <v>1542</v>
      </c>
      <c r="K5010" t="s">
        <v>348</v>
      </c>
      <c r="L5010">
        <v>5</v>
      </c>
      <c r="M5010">
        <v>0</v>
      </c>
    </row>
    <row r="5011" spans="1:13" x14ac:dyDescent="0.25">
      <c r="A5011" t="s">
        <v>5816</v>
      </c>
      <c r="B5011">
        <v>126.733688975582</v>
      </c>
      <c r="C5011">
        <v>189.74975356628201</v>
      </c>
      <c r="D5011">
        <v>158.241721270932</v>
      </c>
      <c r="E5011">
        <v>0.58387715299641796</v>
      </c>
      <c r="F5011">
        <v>0.33451359555587101</v>
      </c>
      <c r="G5011">
        <v>1.74545118869136</v>
      </c>
      <c r="H5011">
        <v>8.0906361938338806E-2</v>
      </c>
      <c r="I5011">
        <v>0.20710009309285801</v>
      </c>
      <c r="J5011">
        <v>1743</v>
      </c>
      <c r="K5011" t="s">
        <v>231</v>
      </c>
      <c r="L5011">
        <v>3</v>
      </c>
      <c r="M5011">
        <v>0</v>
      </c>
    </row>
    <row r="5012" spans="1:13" x14ac:dyDescent="0.25">
      <c r="A5012" t="s">
        <v>11220</v>
      </c>
      <c r="B5012">
        <v>471.10868012315802</v>
      </c>
      <c r="C5012">
        <v>444.69174999260201</v>
      </c>
      <c r="D5012">
        <v>457.90021505788002</v>
      </c>
      <c r="E5012">
        <v>-8.31827453077503E-2</v>
      </c>
      <c r="F5012">
        <v>0.170035811300457</v>
      </c>
      <c r="G5012">
        <v>-0.48920721271335399</v>
      </c>
      <c r="H5012">
        <v>0.62469500365233899</v>
      </c>
      <c r="I5012">
        <v>0.79976824709623795</v>
      </c>
      <c r="J5012">
        <v>822</v>
      </c>
      <c r="K5012" t="s">
        <v>75</v>
      </c>
      <c r="L5012">
        <v>6</v>
      </c>
      <c r="M5012">
        <v>0</v>
      </c>
    </row>
    <row r="5013" spans="1:13" x14ac:dyDescent="0.25">
      <c r="A5013" t="s">
        <v>2388</v>
      </c>
      <c r="B5013">
        <v>1570.46008495569</v>
      </c>
      <c r="C5013">
        <v>1172.66551956849</v>
      </c>
      <c r="D5013">
        <v>1371.5628022620899</v>
      </c>
      <c r="E5013">
        <v>-0.42087591756151099</v>
      </c>
      <c r="F5013">
        <v>0.11837899942979099</v>
      </c>
      <c r="G5013">
        <v>-3.55532585668734</v>
      </c>
      <c r="H5013">
        <v>3.7751092017058899E-4</v>
      </c>
      <c r="I5013">
        <v>2.4034699756479302E-3</v>
      </c>
      <c r="J5013">
        <v>327</v>
      </c>
      <c r="K5013" t="s">
        <v>2389</v>
      </c>
      <c r="L5013">
        <v>0</v>
      </c>
      <c r="M5013">
        <v>0</v>
      </c>
    </row>
    <row r="5014" spans="1:13" x14ac:dyDescent="0.25">
      <c r="A5014" t="s">
        <v>8878</v>
      </c>
      <c r="B5014">
        <v>2421.7113585463599</v>
      </c>
      <c r="C5014">
        <v>2591.43762602991</v>
      </c>
      <c r="D5014">
        <v>2506.5744922881299</v>
      </c>
      <c r="E5014">
        <v>9.7877715931263598E-2</v>
      </c>
      <c r="F5014">
        <v>0.104546442574488</v>
      </c>
      <c r="G5014">
        <v>0.93621278276902298</v>
      </c>
      <c r="H5014">
        <v>0.34916364299612201</v>
      </c>
      <c r="I5014">
        <v>0.57445807276735905</v>
      </c>
      <c r="J5014">
        <v>2247</v>
      </c>
      <c r="K5014" t="s">
        <v>1277</v>
      </c>
      <c r="L5014">
        <v>22</v>
      </c>
      <c r="M5014">
        <v>0</v>
      </c>
    </row>
    <row r="5015" spans="1:13" x14ac:dyDescent="0.25">
      <c r="A5015" t="s">
        <v>8769</v>
      </c>
      <c r="B5015">
        <v>174.46816872910901</v>
      </c>
      <c r="C5015">
        <v>146.55186494388099</v>
      </c>
      <c r="D5015">
        <v>160.510016836495</v>
      </c>
      <c r="E5015">
        <v>-0.25174774187440402</v>
      </c>
      <c r="F5015">
        <v>0.26156232540324098</v>
      </c>
      <c r="G5015">
        <v>-0.96247707496212898</v>
      </c>
      <c r="H5015">
        <v>0.33581001354068502</v>
      </c>
      <c r="I5015">
        <v>0.55983444302269403</v>
      </c>
      <c r="J5015">
        <v>1764</v>
      </c>
      <c r="K5015" t="s">
        <v>23</v>
      </c>
      <c r="L5015">
        <v>8</v>
      </c>
      <c r="M5015">
        <v>0</v>
      </c>
    </row>
    <row r="5016" spans="1:13" x14ac:dyDescent="0.25">
      <c r="A5016" t="s">
        <v>8447</v>
      </c>
      <c r="B5016">
        <v>174.22323358332699</v>
      </c>
      <c r="C5016">
        <v>143.91101611526699</v>
      </c>
      <c r="D5016">
        <v>159.06712484929699</v>
      </c>
      <c r="E5016">
        <v>-0.27720272528447498</v>
      </c>
      <c r="F5016">
        <v>0.27020285711002501</v>
      </c>
      <c r="G5016">
        <v>-1.02590597393868</v>
      </c>
      <c r="H5016">
        <v>0.30493590649580399</v>
      </c>
      <c r="I5016">
        <v>0.52804389492607995</v>
      </c>
      <c r="J5016">
        <v>678</v>
      </c>
      <c r="K5016" t="s">
        <v>8448</v>
      </c>
      <c r="L5016">
        <v>11</v>
      </c>
      <c r="M5016">
        <v>0</v>
      </c>
    </row>
    <row r="5017" spans="1:13" x14ac:dyDescent="0.25">
      <c r="A5017" t="s">
        <v>2198</v>
      </c>
      <c r="B5017">
        <v>72.015513288522399</v>
      </c>
      <c r="C5017">
        <v>19.769984988159699</v>
      </c>
      <c r="D5017">
        <v>45.892749138341003</v>
      </c>
      <c r="E5017">
        <v>-1.86432173072715</v>
      </c>
      <c r="F5017">
        <v>0.50105782850570402</v>
      </c>
      <c r="G5017">
        <v>-3.7207715849627401</v>
      </c>
      <c r="H5017">
        <v>1.9861502053622999E-4</v>
      </c>
      <c r="I5017">
        <v>1.3781706586506199E-3</v>
      </c>
      <c r="J5017">
        <v>1410</v>
      </c>
      <c r="K5017" t="s">
        <v>29</v>
      </c>
      <c r="L5017">
        <v>6</v>
      </c>
      <c r="M5017">
        <v>0</v>
      </c>
    </row>
    <row r="5018" spans="1:13" x14ac:dyDescent="0.25">
      <c r="A5018" t="s">
        <v>15011</v>
      </c>
      <c r="B5018">
        <v>0.87284412044380999</v>
      </c>
      <c r="C5018">
        <v>3.2224864496375001</v>
      </c>
      <c r="D5018">
        <v>2.0476652850406598</v>
      </c>
      <c r="E5018">
        <v>1.8348520061114999</v>
      </c>
      <c r="F5018">
        <v>2.2944291182898899</v>
      </c>
      <c r="G5018">
        <v>0.79969871001248405</v>
      </c>
      <c r="H5018">
        <v>0.42388538053202501</v>
      </c>
      <c r="I5018" t="s">
        <v>14123</v>
      </c>
      <c r="J5018">
        <v>540</v>
      </c>
      <c r="K5018" t="s">
        <v>29</v>
      </c>
      <c r="L5018">
        <v>4</v>
      </c>
      <c r="M5018">
        <v>0</v>
      </c>
    </row>
    <row r="5019" spans="1:13" x14ac:dyDescent="0.25">
      <c r="A5019" t="s">
        <v>3062</v>
      </c>
      <c r="B5019">
        <v>8.3561662367550191</v>
      </c>
      <c r="C5019">
        <v>37.1512717432513</v>
      </c>
      <c r="D5019">
        <v>22.7537189900032</v>
      </c>
      <c r="E5019">
        <v>2.1390215307335598</v>
      </c>
      <c r="F5019">
        <v>0.69118165508159402</v>
      </c>
      <c r="G5019">
        <v>3.09473134161966</v>
      </c>
      <c r="H5019">
        <v>1.9699124259928099E-3</v>
      </c>
      <c r="I5019">
        <v>9.7910989342228309E-3</v>
      </c>
      <c r="J5019">
        <v>2004</v>
      </c>
      <c r="K5019" t="s">
        <v>3063</v>
      </c>
      <c r="L5019">
        <v>9</v>
      </c>
      <c r="M5019">
        <v>0</v>
      </c>
    </row>
    <row r="5020" spans="1:13" x14ac:dyDescent="0.25">
      <c r="A5020" t="s">
        <v>1593</v>
      </c>
      <c r="B5020">
        <v>1405.3885132575299</v>
      </c>
      <c r="C5020">
        <v>2128.4807829115498</v>
      </c>
      <c r="D5020">
        <v>1766.93464808454</v>
      </c>
      <c r="E5020">
        <v>0.59972200835845202</v>
      </c>
      <c r="F5020">
        <v>0.13922810913990799</v>
      </c>
      <c r="G5020">
        <v>4.3074779372016199</v>
      </c>
      <c r="H5020" s="1">
        <v>1.6512656044039E-5</v>
      </c>
      <c r="I5020">
        <v>1.5871746534158501E-4</v>
      </c>
      <c r="J5020">
        <v>1350</v>
      </c>
      <c r="K5020" t="s">
        <v>29</v>
      </c>
      <c r="L5020">
        <v>8</v>
      </c>
      <c r="M5020">
        <v>0</v>
      </c>
    </row>
    <row r="5021" spans="1:13" x14ac:dyDescent="0.25">
      <c r="A5021" t="s">
        <v>13612</v>
      </c>
      <c r="B5021">
        <v>3160.86699249607</v>
      </c>
      <c r="C5021">
        <v>3181.53389382572</v>
      </c>
      <c r="D5021">
        <v>3171.2004431608898</v>
      </c>
      <c r="E5021">
        <v>9.0427041190430692E-3</v>
      </c>
      <c r="F5021">
        <v>0.110354200802978</v>
      </c>
      <c r="G5021">
        <v>8.1942545487575194E-2</v>
      </c>
      <c r="H5021">
        <v>0.93469240177094304</v>
      </c>
      <c r="I5021">
        <v>0.97158201371417496</v>
      </c>
      <c r="J5021">
        <v>4488</v>
      </c>
      <c r="K5021" t="s">
        <v>13613</v>
      </c>
      <c r="L5021">
        <v>24</v>
      </c>
      <c r="M5021">
        <v>0</v>
      </c>
    </row>
    <row r="5022" spans="1:13" x14ac:dyDescent="0.25">
      <c r="A5022" t="s">
        <v>911</v>
      </c>
      <c r="B5022">
        <v>124.86086100309799</v>
      </c>
      <c r="C5022">
        <v>372.96917769468803</v>
      </c>
      <c r="D5022">
        <v>248.915019348893</v>
      </c>
      <c r="E5022">
        <v>1.58461509157597</v>
      </c>
      <c r="F5022">
        <v>0.277547830562963</v>
      </c>
      <c r="G5022">
        <v>5.7093405787457296</v>
      </c>
      <c r="H5022" s="1">
        <v>1.1341473500011001E-8</v>
      </c>
      <c r="I5022" s="1">
        <v>1.92221440229175E-7</v>
      </c>
      <c r="J5022">
        <v>1590</v>
      </c>
      <c r="K5022" t="s">
        <v>11</v>
      </c>
      <c r="L5022">
        <v>4</v>
      </c>
      <c r="M5022">
        <v>0</v>
      </c>
    </row>
    <row r="5023" spans="1:13" x14ac:dyDescent="0.25">
      <c r="A5023" t="s">
        <v>15012</v>
      </c>
      <c r="B5023">
        <v>0.87533446167180695</v>
      </c>
      <c r="C5023">
        <v>0</v>
      </c>
      <c r="D5023">
        <v>0.43766723083590298</v>
      </c>
      <c r="E5023">
        <v>-2.1920517427375601</v>
      </c>
      <c r="F5023">
        <v>4.9010177509938897</v>
      </c>
      <c r="G5023">
        <v>-0.44726459974421301</v>
      </c>
      <c r="H5023">
        <v>0.65468402362828604</v>
      </c>
      <c r="I5023" t="s">
        <v>14123</v>
      </c>
      <c r="J5023">
        <v>909</v>
      </c>
      <c r="K5023" t="s">
        <v>29</v>
      </c>
      <c r="L5023">
        <v>8</v>
      </c>
      <c r="M5023">
        <v>0</v>
      </c>
    </row>
    <row r="5024" spans="1:13" x14ac:dyDescent="0.25">
      <c r="A5024" t="s">
        <v>15013</v>
      </c>
      <c r="B5024">
        <v>0</v>
      </c>
      <c r="C5024">
        <v>0</v>
      </c>
      <c r="D5024">
        <v>0</v>
      </c>
      <c r="E5024" t="s">
        <v>14123</v>
      </c>
      <c r="F5024" t="s">
        <v>14123</v>
      </c>
      <c r="G5024" t="s">
        <v>14123</v>
      </c>
      <c r="H5024" t="s">
        <v>14123</v>
      </c>
      <c r="I5024" t="s">
        <v>14123</v>
      </c>
      <c r="J5024">
        <v>210</v>
      </c>
      <c r="K5024" t="s">
        <v>29</v>
      </c>
      <c r="L5024">
        <v>2</v>
      </c>
      <c r="M5024">
        <v>0</v>
      </c>
    </row>
    <row r="5025" spans="1:13" x14ac:dyDescent="0.25">
      <c r="A5025" t="s">
        <v>1842</v>
      </c>
      <c r="B5025">
        <v>3.8273529310930701</v>
      </c>
      <c r="C5025">
        <v>37.525628966782698</v>
      </c>
      <c r="D5025">
        <v>20.6764909489379</v>
      </c>
      <c r="E5025">
        <v>3.29809052200905</v>
      </c>
      <c r="F5025">
        <v>0.81156213357043405</v>
      </c>
      <c r="G5025">
        <v>4.0638792590029302</v>
      </c>
      <c r="H5025" s="1">
        <v>4.8263798942750399E-5</v>
      </c>
      <c r="I5025">
        <v>4.0222757185328397E-4</v>
      </c>
      <c r="J5025">
        <v>1503</v>
      </c>
      <c r="K5025" t="s">
        <v>99</v>
      </c>
      <c r="L5025">
        <v>4</v>
      </c>
      <c r="M5025">
        <v>0</v>
      </c>
    </row>
    <row r="5026" spans="1:13" x14ac:dyDescent="0.25">
      <c r="A5026" t="s">
        <v>9125</v>
      </c>
      <c r="B5026">
        <v>2.8751608558278701</v>
      </c>
      <c r="C5026">
        <v>6.6382386437011203</v>
      </c>
      <c r="D5026">
        <v>4.7566997497644996</v>
      </c>
      <c r="E5026">
        <v>1.2170624192256601</v>
      </c>
      <c r="F5026">
        <v>1.3667005719834699</v>
      </c>
      <c r="G5026">
        <v>0.89051138499148697</v>
      </c>
      <c r="H5026">
        <v>0.37319135793674502</v>
      </c>
      <c r="I5026">
        <v>0.59639395241354898</v>
      </c>
      <c r="J5026">
        <v>3114</v>
      </c>
      <c r="K5026" t="s">
        <v>4415</v>
      </c>
      <c r="L5026">
        <v>18</v>
      </c>
      <c r="M5026">
        <v>0</v>
      </c>
    </row>
    <row r="5027" spans="1:13" x14ac:dyDescent="0.25">
      <c r="A5027" t="s">
        <v>13758</v>
      </c>
      <c r="B5027">
        <v>22.810616462707699</v>
      </c>
      <c r="C5027">
        <v>22.275737093143501</v>
      </c>
      <c r="D5027">
        <v>22.543176777925598</v>
      </c>
      <c r="E5027">
        <v>-4.0813656927192798E-2</v>
      </c>
      <c r="F5027">
        <v>0.66021215968255997</v>
      </c>
      <c r="G5027">
        <v>-6.1819002162602797E-2</v>
      </c>
      <c r="H5027">
        <v>0.95070697089114997</v>
      </c>
      <c r="I5027">
        <v>0.97711000409563697</v>
      </c>
      <c r="J5027">
        <v>1185</v>
      </c>
      <c r="K5027" t="s">
        <v>191</v>
      </c>
      <c r="L5027">
        <v>9</v>
      </c>
      <c r="M5027">
        <v>0</v>
      </c>
    </row>
    <row r="5028" spans="1:13" x14ac:dyDescent="0.25">
      <c r="A5028" t="s">
        <v>7165</v>
      </c>
      <c r="B5028">
        <v>505.36020055217898</v>
      </c>
      <c r="C5028">
        <v>426.14655945593699</v>
      </c>
      <c r="D5028">
        <v>465.75338000405799</v>
      </c>
      <c r="E5028">
        <v>-0.24783921992824501</v>
      </c>
      <c r="F5028">
        <v>0.184747871833984</v>
      </c>
      <c r="G5028">
        <v>-1.3414997286190899</v>
      </c>
      <c r="H5028">
        <v>0.179758257772546</v>
      </c>
      <c r="I5028">
        <v>0.370425723681028</v>
      </c>
      <c r="J5028">
        <v>840</v>
      </c>
      <c r="K5028" t="s">
        <v>4737</v>
      </c>
      <c r="L5028">
        <v>1</v>
      </c>
      <c r="M5028">
        <v>0</v>
      </c>
    </row>
    <row r="5029" spans="1:13" x14ac:dyDescent="0.25">
      <c r="A5029" t="s">
        <v>2997</v>
      </c>
      <c r="B5029">
        <v>6235.1590527988701</v>
      </c>
      <c r="C5029">
        <v>4624.7042508421</v>
      </c>
      <c r="D5029">
        <v>5429.9316518204896</v>
      </c>
      <c r="E5029">
        <v>-0.43132394032996302</v>
      </c>
      <c r="F5029">
        <v>0.13734160460339401</v>
      </c>
      <c r="G5029">
        <v>-3.1405191571447899</v>
      </c>
      <c r="H5029">
        <v>1.6864867711603301E-3</v>
      </c>
      <c r="I5029">
        <v>8.5853558917234393E-3</v>
      </c>
      <c r="J5029">
        <v>1701</v>
      </c>
      <c r="K5029" t="s">
        <v>2358</v>
      </c>
      <c r="L5029">
        <v>10</v>
      </c>
      <c r="M5029">
        <v>0</v>
      </c>
    </row>
    <row r="5030" spans="1:13" x14ac:dyDescent="0.25">
      <c r="A5030" t="s">
        <v>388</v>
      </c>
      <c r="B5030">
        <v>374.92035420114303</v>
      </c>
      <c r="C5030">
        <v>88.459221128438998</v>
      </c>
      <c r="D5030">
        <v>231.689787664791</v>
      </c>
      <c r="E5030">
        <v>-2.0830708519234</v>
      </c>
      <c r="F5030">
        <v>0.24143631400999499</v>
      </c>
      <c r="G5030">
        <v>-8.6278274271415505</v>
      </c>
      <c r="H5030" s="1">
        <v>6.2528328679270303E-18</v>
      </c>
      <c r="I5030" s="1">
        <v>2.5115545352840202E-16</v>
      </c>
      <c r="J5030">
        <v>741</v>
      </c>
      <c r="K5030" t="s">
        <v>389</v>
      </c>
      <c r="L5030">
        <v>3</v>
      </c>
      <c r="M5030">
        <v>0</v>
      </c>
    </row>
    <row r="5031" spans="1:13" x14ac:dyDescent="0.25">
      <c r="A5031" t="s">
        <v>10938</v>
      </c>
      <c r="B5031">
        <v>495.78383913204499</v>
      </c>
      <c r="C5031">
        <v>464.14986520949498</v>
      </c>
      <c r="D5031">
        <v>479.96685217076998</v>
      </c>
      <c r="E5031">
        <v>-9.3638457921006599E-2</v>
      </c>
      <c r="F5031">
        <v>0.17353073164024099</v>
      </c>
      <c r="G5031">
        <v>-0.53960734813897604</v>
      </c>
      <c r="H5031">
        <v>0.58946784799416596</v>
      </c>
      <c r="I5031">
        <v>0.775344940492802</v>
      </c>
      <c r="J5031">
        <v>939</v>
      </c>
      <c r="K5031" t="s">
        <v>10939</v>
      </c>
      <c r="L5031">
        <v>2</v>
      </c>
      <c r="M5031">
        <v>0</v>
      </c>
    </row>
    <row r="5032" spans="1:13" x14ac:dyDescent="0.25">
      <c r="A5032" t="s">
        <v>798</v>
      </c>
      <c r="B5032">
        <v>1267.5071160964601</v>
      </c>
      <c r="C5032">
        <v>664.12404459216702</v>
      </c>
      <c r="D5032">
        <v>965.81558034431305</v>
      </c>
      <c r="E5032">
        <v>-0.93160232572735702</v>
      </c>
      <c r="F5032">
        <v>0.15342393397678999</v>
      </c>
      <c r="G5032">
        <v>-6.0720795092393596</v>
      </c>
      <c r="H5032" s="1">
        <v>1.26264385281225E-9</v>
      </c>
      <c r="I5032" s="1">
        <v>2.4511166816577401E-8</v>
      </c>
      <c r="J5032">
        <v>2577</v>
      </c>
      <c r="K5032" t="s">
        <v>799</v>
      </c>
      <c r="L5032">
        <v>23</v>
      </c>
      <c r="M5032">
        <v>0</v>
      </c>
    </row>
    <row r="5033" spans="1:13" x14ac:dyDescent="0.25">
      <c r="A5033" t="s">
        <v>6853</v>
      </c>
      <c r="B5033">
        <v>240.54684115422299</v>
      </c>
      <c r="C5033">
        <v>294.67774414316102</v>
      </c>
      <c r="D5033">
        <v>267.61229264869201</v>
      </c>
      <c r="E5033">
        <v>0.29149603221687298</v>
      </c>
      <c r="F5033">
        <v>0.204115719653471</v>
      </c>
      <c r="G5033">
        <v>1.4280920289321599</v>
      </c>
      <c r="H5033">
        <v>0.15326537152394201</v>
      </c>
      <c r="I5033">
        <v>0.33029647652496402</v>
      </c>
      <c r="J5033">
        <v>513</v>
      </c>
      <c r="K5033" t="s">
        <v>6854</v>
      </c>
      <c r="L5033">
        <v>5</v>
      </c>
      <c r="M5033">
        <v>0</v>
      </c>
    </row>
    <row r="5034" spans="1:13" x14ac:dyDescent="0.25">
      <c r="A5034" t="s">
        <v>5809</v>
      </c>
      <c r="B5034">
        <v>3626.6074496597598</v>
      </c>
      <c r="C5034">
        <v>3145.2989208025901</v>
      </c>
      <c r="D5034">
        <v>3385.9531852311802</v>
      </c>
      <c r="E5034">
        <v>-0.20589471974308499</v>
      </c>
      <c r="F5034">
        <v>0.11789966076352699</v>
      </c>
      <c r="G5034">
        <v>-1.7463554891481201</v>
      </c>
      <c r="H5034">
        <v>8.07491993048082E-2</v>
      </c>
      <c r="I5034">
        <v>0.20686617535151899</v>
      </c>
      <c r="J5034">
        <v>174</v>
      </c>
      <c r="K5034" t="s">
        <v>5810</v>
      </c>
      <c r="L5034">
        <v>0</v>
      </c>
      <c r="M5034">
        <v>0</v>
      </c>
    </row>
    <row r="5035" spans="1:13" x14ac:dyDescent="0.25">
      <c r="A5035" t="s">
        <v>5345</v>
      </c>
      <c r="B5035">
        <v>1490.59118070871</v>
      </c>
      <c r="C5035">
        <v>1273.4186649282501</v>
      </c>
      <c r="D5035">
        <v>1382.0049228184801</v>
      </c>
      <c r="E5035">
        <v>-0.22724468573609399</v>
      </c>
      <c r="F5035">
        <v>0.119674895315546</v>
      </c>
      <c r="G5035">
        <v>-1.8988500899617999</v>
      </c>
      <c r="H5035">
        <v>5.7584189137306403E-2</v>
      </c>
      <c r="I5035">
        <v>0.161049921558371</v>
      </c>
      <c r="J5035">
        <v>342</v>
      </c>
      <c r="K5035" t="s">
        <v>5346</v>
      </c>
      <c r="L5035">
        <v>3</v>
      </c>
      <c r="M5035">
        <v>0</v>
      </c>
    </row>
    <row r="5036" spans="1:13" x14ac:dyDescent="0.25">
      <c r="A5036" t="s">
        <v>13869</v>
      </c>
      <c r="B5036">
        <v>9.6643940207252204</v>
      </c>
      <c r="C5036">
        <v>9.8783165242263795</v>
      </c>
      <c r="D5036">
        <v>9.7713552724757999</v>
      </c>
      <c r="E5036">
        <v>3.9781069943601199E-2</v>
      </c>
      <c r="F5036">
        <v>0.94319311315511301</v>
      </c>
      <c r="G5036">
        <v>4.2177014853859503E-2</v>
      </c>
      <c r="H5036">
        <v>0.96635758574132402</v>
      </c>
      <c r="I5036">
        <v>0.98499889671033802</v>
      </c>
      <c r="J5036">
        <v>1137</v>
      </c>
      <c r="K5036" t="s">
        <v>29</v>
      </c>
      <c r="L5036">
        <v>5</v>
      </c>
      <c r="M5036">
        <v>0</v>
      </c>
    </row>
    <row r="5037" spans="1:13" x14ac:dyDescent="0.25">
      <c r="A5037" t="s">
        <v>6811</v>
      </c>
      <c r="B5037">
        <v>270.63379339463899</v>
      </c>
      <c r="C5037">
        <v>220.51619499601699</v>
      </c>
      <c r="D5037">
        <v>245.574994195328</v>
      </c>
      <c r="E5037">
        <v>-0.29567354097089199</v>
      </c>
      <c r="F5037">
        <v>0.205725292256453</v>
      </c>
      <c r="G5037">
        <v>-1.43722503795164</v>
      </c>
      <c r="H5037">
        <v>0.150654060811693</v>
      </c>
      <c r="I5037">
        <v>0.326952070037412</v>
      </c>
      <c r="J5037">
        <v>960</v>
      </c>
      <c r="K5037" t="s">
        <v>6812</v>
      </c>
      <c r="L5037">
        <v>5</v>
      </c>
      <c r="M5037">
        <v>0</v>
      </c>
    </row>
    <row r="5038" spans="1:13" x14ac:dyDescent="0.25">
      <c r="A5038" t="s">
        <v>6660</v>
      </c>
      <c r="B5038">
        <v>1016.03848258516</v>
      </c>
      <c r="C5038">
        <v>877.58083223044696</v>
      </c>
      <c r="D5038">
        <v>946.809657407803</v>
      </c>
      <c r="E5038">
        <v>-0.21238211301389101</v>
      </c>
      <c r="F5038">
        <v>0.143618638699297</v>
      </c>
      <c r="G5038">
        <v>-1.47879213267415</v>
      </c>
      <c r="H5038">
        <v>0.139195879165811</v>
      </c>
      <c r="I5038">
        <v>0.30935548403899699</v>
      </c>
      <c r="J5038">
        <v>600</v>
      </c>
      <c r="K5038" t="s">
        <v>6661</v>
      </c>
      <c r="L5038">
        <v>5</v>
      </c>
      <c r="M5038">
        <v>0</v>
      </c>
    </row>
    <row r="5039" spans="1:13" x14ac:dyDescent="0.25">
      <c r="A5039" t="s">
        <v>4317</v>
      </c>
      <c r="B5039">
        <v>1544.7155726947999</v>
      </c>
      <c r="C5039">
        <v>1870.40807530607</v>
      </c>
      <c r="D5039">
        <v>1707.5618240004401</v>
      </c>
      <c r="E5039">
        <v>0.27565254388013299</v>
      </c>
      <c r="F5039">
        <v>0.11885580594466599</v>
      </c>
      <c r="G5039">
        <v>2.3192181626235699</v>
      </c>
      <c r="H5039">
        <v>2.0383210144846599E-2</v>
      </c>
      <c r="I5039">
        <v>7.1193531085623499E-2</v>
      </c>
      <c r="J5039">
        <v>4116</v>
      </c>
      <c r="K5039" t="s">
        <v>4318</v>
      </c>
      <c r="L5039">
        <v>32</v>
      </c>
      <c r="M5039">
        <v>0</v>
      </c>
    </row>
    <row r="5040" spans="1:13" x14ac:dyDescent="0.25">
      <c r="A5040" t="s">
        <v>2413</v>
      </c>
      <c r="B5040">
        <v>836.75808777064105</v>
      </c>
      <c r="C5040">
        <v>535.14511348760198</v>
      </c>
      <c r="D5040">
        <v>685.951600629121</v>
      </c>
      <c r="E5040">
        <v>-0.64662293066080601</v>
      </c>
      <c r="F5040">
        <v>0.18255753629438101</v>
      </c>
      <c r="G5040">
        <v>-3.5420226619299999</v>
      </c>
      <c r="H5040">
        <v>3.9707135950861399E-4</v>
      </c>
      <c r="I5040">
        <v>2.5038047883245802E-3</v>
      </c>
      <c r="J5040">
        <v>930</v>
      </c>
      <c r="K5040" t="s">
        <v>2414</v>
      </c>
      <c r="L5040">
        <v>9</v>
      </c>
      <c r="M5040">
        <v>0</v>
      </c>
    </row>
    <row r="5041" spans="1:13" x14ac:dyDescent="0.25">
      <c r="A5041" t="s">
        <v>2850</v>
      </c>
      <c r="B5041">
        <v>661.20138947641499</v>
      </c>
      <c r="C5041">
        <v>464.48445740924802</v>
      </c>
      <c r="D5041">
        <v>562.84292344283097</v>
      </c>
      <c r="E5041">
        <v>-0.51008792947734505</v>
      </c>
      <c r="F5041">
        <v>0.15809321945339699</v>
      </c>
      <c r="G5041">
        <v>-3.22650099252176</v>
      </c>
      <c r="H5041">
        <v>1.25313797358467E-3</v>
      </c>
      <c r="I5041">
        <v>6.6898410635872702E-3</v>
      </c>
      <c r="J5041">
        <v>2460</v>
      </c>
      <c r="K5041" t="s">
        <v>2851</v>
      </c>
      <c r="L5041">
        <v>17</v>
      </c>
      <c r="M5041">
        <v>0</v>
      </c>
    </row>
    <row r="5042" spans="1:13" x14ac:dyDescent="0.25">
      <c r="A5042" t="s">
        <v>15014</v>
      </c>
      <c r="B5042">
        <v>0</v>
      </c>
      <c r="C5042">
        <v>1.1329714251316301</v>
      </c>
      <c r="D5042">
        <v>0.56648571256581703</v>
      </c>
      <c r="E5042">
        <v>2.6836330767157799</v>
      </c>
      <c r="F5042">
        <v>4.8853547360537402</v>
      </c>
      <c r="G5042">
        <v>0.54932204961712805</v>
      </c>
      <c r="H5042">
        <v>0.58278445807996804</v>
      </c>
      <c r="I5042" t="s">
        <v>14123</v>
      </c>
      <c r="J5042">
        <v>774</v>
      </c>
      <c r="K5042" t="s">
        <v>41</v>
      </c>
      <c r="L5042">
        <v>2</v>
      </c>
      <c r="M5042">
        <v>0</v>
      </c>
    </row>
    <row r="5043" spans="1:13" x14ac:dyDescent="0.25">
      <c r="A5043" t="s">
        <v>15015</v>
      </c>
      <c r="B5043">
        <v>3.4396157148151101</v>
      </c>
      <c r="C5043">
        <v>1.0376343708804501</v>
      </c>
      <c r="D5043">
        <v>2.2386250428477799</v>
      </c>
      <c r="E5043">
        <v>-1.72629383582631</v>
      </c>
      <c r="F5043">
        <v>1.96913897372004</v>
      </c>
      <c r="G5043">
        <v>-0.87667445460441196</v>
      </c>
      <c r="H5043">
        <v>0.38066348575398701</v>
      </c>
      <c r="I5043" t="s">
        <v>14123</v>
      </c>
      <c r="J5043">
        <v>222</v>
      </c>
      <c r="K5043" t="s">
        <v>29</v>
      </c>
      <c r="L5043">
        <v>1</v>
      </c>
      <c r="M5043">
        <v>0</v>
      </c>
    </row>
    <row r="5044" spans="1:13" x14ac:dyDescent="0.25">
      <c r="A5044" t="s">
        <v>8449</v>
      </c>
      <c r="B5044">
        <v>529.49574183755999</v>
      </c>
      <c r="C5044">
        <v>602.48301104706695</v>
      </c>
      <c r="D5044">
        <v>565.98937644231398</v>
      </c>
      <c r="E5044">
        <v>0.188298721436261</v>
      </c>
      <c r="F5044">
        <v>0.18358236238449799</v>
      </c>
      <c r="G5044">
        <v>1.02569069811775</v>
      </c>
      <c r="H5044">
        <v>0.30503740028722498</v>
      </c>
      <c r="I5044">
        <v>0.52804389492607995</v>
      </c>
      <c r="J5044">
        <v>1377</v>
      </c>
      <c r="K5044" t="s">
        <v>8450</v>
      </c>
      <c r="L5044">
        <v>11</v>
      </c>
      <c r="M5044">
        <v>0</v>
      </c>
    </row>
    <row r="5045" spans="1:13" x14ac:dyDescent="0.25">
      <c r="A5045" t="s">
        <v>15016</v>
      </c>
      <c r="B5045">
        <v>1.0363056565189399</v>
      </c>
      <c r="C5045">
        <v>0</v>
      </c>
      <c r="D5045">
        <v>0.51815282825946996</v>
      </c>
      <c r="E5045">
        <v>-2.41340722746442</v>
      </c>
      <c r="F5045">
        <v>4.8846567923560897</v>
      </c>
      <c r="G5045">
        <v>-0.49407918100635401</v>
      </c>
      <c r="H5045">
        <v>0.62125026029936503</v>
      </c>
      <c r="I5045" t="s">
        <v>14123</v>
      </c>
      <c r="J5045">
        <v>1122</v>
      </c>
      <c r="K5045" t="s">
        <v>29</v>
      </c>
      <c r="L5045">
        <v>0</v>
      </c>
      <c r="M5045">
        <v>0</v>
      </c>
    </row>
    <row r="5046" spans="1:13" x14ac:dyDescent="0.25">
      <c r="A5046" t="s">
        <v>3203</v>
      </c>
      <c r="B5046">
        <v>44.666437904040698</v>
      </c>
      <c r="C5046">
        <v>96.6645822706096</v>
      </c>
      <c r="D5046">
        <v>70.665510087325103</v>
      </c>
      <c r="E5046">
        <v>1.1115176220068801</v>
      </c>
      <c r="F5046">
        <v>0.36950276735319598</v>
      </c>
      <c r="G5046">
        <v>3.0081442419737399</v>
      </c>
      <c r="H5046">
        <v>2.6284834924545099E-3</v>
      </c>
      <c r="I5046">
        <v>1.2492566324647901E-2</v>
      </c>
      <c r="J5046">
        <v>1131</v>
      </c>
      <c r="K5046" t="s">
        <v>3204</v>
      </c>
      <c r="L5046">
        <v>5</v>
      </c>
      <c r="M5046">
        <v>0</v>
      </c>
    </row>
    <row r="5047" spans="1:13" x14ac:dyDescent="0.25">
      <c r="A5047" t="s">
        <v>6988</v>
      </c>
      <c r="B5047">
        <v>3611.4270331565099</v>
      </c>
      <c r="C5047">
        <v>3982.2097606502002</v>
      </c>
      <c r="D5047">
        <v>3796.8183969033498</v>
      </c>
      <c r="E5047">
        <v>0.14082670444711901</v>
      </c>
      <c r="F5047">
        <v>0.10095744519269401</v>
      </c>
      <c r="G5047">
        <v>1.3949115310745801</v>
      </c>
      <c r="H5047">
        <v>0.163042519429448</v>
      </c>
      <c r="I5047">
        <v>0.344677606864008</v>
      </c>
      <c r="J5047">
        <v>4251</v>
      </c>
      <c r="K5047" t="s">
        <v>6989</v>
      </c>
      <c r="L5047">
        <v>45</v>
      </c>
      <c r="M5047">
        <v>0</v>
      </c>
    </row>
    <row r="5048" spans="1:13" x14ac:dyDescent="0.25">
      <c r="A5048" t="s">
        <v>3567</v>
      </c>
      <c r="B5048">
        <v>443.32548173861699</v>
      </c>
      <c r="C5048">
        <v>312.58251185011801</v>
      </c>
      <c r="D5048">
        <v>377.95399679436798</v>
      </c>
      <c r="E5048">
        <v>-0.50537680656252004</v>
      </c>
      <c r="F5048">
        <v>0.18346561230696601</v>
      </c>
      <c r="G5048">
        <v>-2.7546132499040001</v>
      </c>
      <c r="H5048">
        <v>5.8761549758917803E-3</v>
      </c>
      <c r="I5048">
        <v>2.4962290333958199E-2</v>
      </c>
      <c r="J5048">
        <v>1662</v>
      </c>
      <c r="K5048" t="s">
        <v>3568</v>
      </c>
      <c r="L5048">
        <v>3</v>
      </c>
      <c r="M5048">
        <v>0</v>
      </c>
    </row>
    <row r="5049" spans="1:13" x14ac:dyDescent="0.25">
      <c r="A5049" t="s">
        <v>9168</v>
      </c>
      <c r="B5049">
        <v>21585.562383301301</v>
      </c>
      <c r="C5049">
        <v>19855.661663446099</v>
      </c>
      <c r="D5049">
        <v>20720.612023373698</v>
      </c>
      <c r="E5049">
        <v>-0.120561230359379</v>
      </c>
      <c r="F5049">
        <v>0.13726526271005501</v>
      </c>
      <c r="G5049">
        <v>-0.87830837882152302</v>
      </c>
      <c r="H5049">
        <v>0.379776390004403</v>
      </c>
      <c r="I5049">
        <v>0.60359828046220199</v>
      </c>
      <c r="J5049">
        <v>351</v>
      </c>
      <c r="K5049" t="s">
        <v>9169</v>
      </c>
      <c r="L5049">
        <v>1</v>
      </c>
      <c r="M5049">
        <v>0</v>
      </c>
    </row>
    <row r="5050" spans="1:13" x14ac:dyDescent="0.25">
      <c r="A5050" t="s">
        <v>10467</v>
      </c>
      <c r="B5050">
        <v>1197.93724096959</v>
      </c>
      <c r="C5050">
        <v>1128.7681593043999</v>
      </c>
      <c r="D5050">
        <v>1163.3527001370001</v>
      </c>
      <c r="E5050">
        <v>-8.4817253762789604E-2</v>
      </c>
      <c r="F5050">
        <v>0.13674751930662801</v>
      </c>
      <c r="G5050">
        <v>-0.62024711082768702</v>
      </c>
      <c r="H5050">
        <v>0.53509510955972095</v>
      </c>
      <c r="I5050">
        <v>0.73770754255937898</v>
      </c>
      <c r="J5050">
        <v>1674</v>
      </c>
      <c r="K5050" t="s">
        <v>6234</v>
      </c>
      <c r="L5050">
        <v>5</v>
      </c>
      <c r="M5050">
        <v>0</v>
      </c>
    </row>
    <row r="5051" spans="1:13" x14ac:dyDescent="0.25">
      <c r="A5051" t="s">
        <v>9890</v>
      </c>
      <c r="B5051">
        <v>2833.4227536513299</v>
      </c>
      <c r="C5051">
        <v>2992.6556867569502</v>
      </c>
      <c r="D5051">
        <v>2913.0392202041398</v>
      </c>
      <c r="E5051">
        <v>7.9326546293141897E-2</v>
      </c>
      <c r="F5051">
        <v>0.108355980365531</v>
      </c>
      <c r="G5051">
        <v>0.73209199921905399</v>
      </c>
      <c r="H5051">
        <v>0.46411241685382598</v>
      </c>
      <c r="I5051">
        <v>0.67965914184871501</v>
      </c>
      <c r="J5051">
        <v>1803</v>
      </c>
      <c r="K5051" t="s">
        <v>9891</v>
      </c>
      <c r="L5051">
        <v>6</v>
      </c>
      <c r="M5051">
        <v>0</v>
      </c>
    </row>
    <row r="5052" spans="1:13" x14ac:dyDescent="0.25">
      <c r="A5052" t="s">
        <v>11519</v>
      </c>
      <c r="B5052">
        <v>3.0425942867640798</v>
      </c>
      <c r="C5052">
        <v>5.4397973281117098</v>
      </c>
      <c r="D5052">
        <v>4.2411958074378999</v>
      </c>
      <c r="E5052">
        <v>0.80991662897540595</v>
      </c>
      <c r="F5052">
        <v>1.86613467099801</v>
      </c>
      <c r="G5052">
        <v>0.43400759953849399</v>
      </c>
      <c r="H5052">
        <v>0.66428292249504906</v>
      </c>
      <c r="I5052">
        <v>0.82639174565422002</v>
      </c>
      <c r="J5052">
        <v>1395</v>
      </c>
      <c r="K5052" t="s">
        <v>84</v>
      </c>
      <c r="L5052">
        <v>3</v>
      </c>
      <c r="M5052">
        <v>0</v>
      </c>
    </row>
    <row r="5053" spans="1:13" x14ac:dyDescent="0.25">
      <c r="A5053" t="s">
        <v>40</v>
      </c>
      <c r="B5053">
        <v>471.62003627440498</v>
      </c>
      <c r="C5053">
        <v>3902.7615524487001</v>
      </c>
      <c r="D5053">
        <v>2187.1907943615502</v>
      </c>
      <c r="E5053">
        <v>3.0468159817106599</v>
      </c>
      <c r="F5053">
        <v>0.14202125004517799</v>
      </c>
      <c r="G5053">
        <v>21.453240136539101</v>
      </c>
      <c r="H5053" s="1">
        <v>4.2592588699128901E-102</v>
      </c>
      <c r="I5053" s="1">
        <v>2.3380964940894001E-99</v>
      </c>
      <c r="J5053">
        <v>840</v>
      </c>
      <c r="K5053" t="s">
        <v>41</v>
      </c>
      <c r="L5053">
        <v>3</v>
      </c>
      <c r="M5053">
        <v>0</v>
      </c>
    </row>
    <row r="5054" spans="1:13" x14ac:dyDescent="0.25">
      <c r="A5054" t="s">
        <v>1694</v>
      </c>
      <c r="B5054">
        <v>14920.697667771699</v>
      </c>
      <c r="C5054">
        <v>11397.7701698565</v>
      </c>
      <c r="D5054">
        <v>13159.2339188141</v>
      </c>
      <c r="E5054">
        <v>-0.38857685307957601</v>
      </c>
      <c r="F5054">
        <v>9.2492880812652695E-2</v>
      </c>
      <c r="G5054">
        <v>-4.2011541825219103</v>
      </c>
      <c r="H5054" s="1">
        <v>2.6555765197574699E-5</v>
      </c>
      <c r="I5054">
        <v>2.40290765491974E-4</v>
      </c>
      <c r="J5054">
        <v>1545</v>
      </c>
      <c r="K5054" t="s">
        <v>1695</v>
      </c>
      <c r="L5054">
        <v>11</v>
      </c>
      <c r="M5054">
        <v>0</v>
      </c>
    </row>
    <row r="5055" spans="1:13" x14ac:dyDescent="0.25">
      <c r="A5055" t="s">
        <v>4201</v>
      </c>
      <c r="B5055">
        <v>216.31435122524101</v>
      </c>
      <c r="C5055">
        <v>307.07198488598101</v>
      </c>
      <c r="D5055">
        <v>261.69316805561101</v>
      </c>
      <c r="E5055">
        <v>0.50716758393521699</v>
      </c>
      <c r="F5055">
        <v>0.21331092210632699</v>
      </c>
      <c r="G5055">
        <v>2.3775978225925698</v>
      </c>
      <c r="H5055">
        <v>1.74258202041544E-2</v>
      </c>
      <c r="I5055">
        <v>6.2602128645576904E-2</v>
      </c>
      <c r="J5055">
        <v>1626</v>
      </c>
      <c r="K5055" t="s">
        <v>348</v>
      </c>
      <c r="L5055">
        <v>6</v>
      </c>
      <c r="M5055">
        <v>0</v>
      </c>
    </row>
    <row r="5056" spans="1:13" x14ac:dyDescent="0.25">
      <c r="A5056" t="s">
        <v>15017</v>
      </c>
      <c r="B5056">
        <v>0</v>
      </c>
      <c r="C5056">
        <v>1.0523805116162099</v>
      </c>
      <c r="D5056">
        <v>0.52619025580810497</v>
      </c>
      <c r="E5056">
        <v>2.5858461719420398</v>
      </c>
      <c r="F5056">
        <v>4.4145376460082799</v>
      </c>
      <c r="G5056">
        <v>0.58575696466881699</v>
      </c>
      <c r="H5056">
        <v>0.55803884745276799</v>
      </c>
      <c r="I5056" t="s">
        <v>14123</v>
      </c>
      <c r="J5056">
        <v>1230</v>
      </c>
      <c r="K5056" t="s">
        <v>29</v>
      </c>
      <c r="L5056">
        <v>6</v>
      </c>
      <c r="M5056">
        <v>0</v>
      </c>
    </row>
    <row r="5057" spans="1:13" x14ac:dyDescent="0.25">
      <c r="A5057" t="s">
        <v>15018</v>
      </c>
      <c r="B5057">
        <v>0</v>
      </c>
      <c r="C5057">
        <v>0</v>
      </c>
      <c r="D5057">
        <v>0</v>
      </c>
      <c r="E5057" t="s">
        <v>14123</v>
      </c>
      <c r="F5057" t="s">
        <v>14123</v>
      </c>
      <c r="G5057" t="s">
        <v>14123</v>
      </c>
      <c r="H5057" t="s">
        <v>14123</v>
      </c>
      <c r="I5057" t="s">
        <v>14123</v>
      </c>
      <c r="J5057">
        <v>843</v>
      </c>
      <c r="K5057" t="s">
        <v>29</v>
      </c>
      <c r="L5057">
        <v>5</v>
      </c>
      <c r="M5057">
        <v>0</v>
      </c>
    </row>
    <row r="5058" spans="1:13" x14ac:dyDescent="0.25">
      <c r="A5058" t="s">
        <v>15019</v>
      </c>
      <c r="B5058">
        <v>0</v>
      </c>
      <c r="C5058">
        <v>0</v>
      </c>
      <c r="D5058">
        <v>0</v>
      </c>
      <c r="E5058" t="s">
        <v>14123</v>
      </c>
      <c r="F5058" t="s">
        <v>14123</v>
      </c>
      <c r="G5058" t="s">
        <v>14123</v>
      </c>
      <c r="H5058" t="s">
        <v>14123</v>
      </c>
      <c r="I5058" t="s">
        <v>14123</v>
      </c>
      <c r="J5058">
        <v>1776</v>
      </c>
      <c r="K5058" t="s">
        <v>29</v>
      </c>
      <c r="L5058">
        <v>16</v>
      </c>
      <c r="M5058">
        <v>0</v>
      </c>
    </row>
    <row r="5059" spans="1:13" x14ac:dyDescent="0.25">
      <c r="A5059" t="s">
        <v>11071</v>
      </c>
      <c r="B5059">
        <v>5.4007571793184104</v>
      </c>
      <c r="C5059">
        <v>3.2193324757086201</v>
      </c>
      <c r="D5059">
        <v>4.3100448275135204</v>
      </c>
      <c r="E5059">
        <v>-0.74888424733310599</v>
      </c>
      <c r="F5059">
        <v>1.45188096843889</v>
      </c>
      <c r="G5059">
        <v>-0.51580278522304202</v>
      </c>
      <c r="H5059">
        <v>0.60599215707666698</v>
      </c>
      <c r="I5059">
        <v>0.78666193567297005</v>
      </c>
      <c r="J5059">
        <v>1083</v>
      </c>
      <c r="K5059" t="s">
        <v>29</v>
      </c>
      <c r="L5059">
        <v>5</v>
      </c>
      <c r="M5059">
        <v>0</v>
      </c>
    </row>
    <row r="5060" spans="1:13" x14ac:dyDescent="0.25">
      <c r="A5060" t="s">
        <v>2562</v>
      </c>
      <c r="B5060">
        <v>323.07623764811802</v>
      </c>
      <c r="C5060">
        <v>520.18686047290896</v>
      </c>
      <c r="D5060">
        <v>421.63154906051301</v>
      </c>
      <c r="E5060">
        <v>0.68859142327782996</v>
      </c>
      <c r="F5060">
        <v>0.200135442674096</v>
      </c>
      <c r="G5060">
        <v>3.4406270777292902</v>
      </c>
      <c r="H5060">
        <v>5.8036783189885995E-4</v>
      </c>
      <c r="I5060">
        <v>3.4587542502971299E-3</v>
      </c>
      <c r="J5060">
        <v>657</v>
      </c>
      <c r="K5060" t="s">
        <v>428</v>
      </c>
      <c r="L5060">
        <v>5</v>
      </c>
      <c r="M5060">
        <v>0</v>
      </c>
    </row>
    <row r="5061" spans="1:13" x14ac:dyDescent="0.25">
      <c r="A5061" t="s">
        <v>15020</v>
      </c>
      <c r="B5061">
        <v>0.96290051509284602</v>
      </c>
      <c r="C5061">
        <v>2.1491288955468799</v>
      </c>
      <c r="D5061">
        <v>1.5560147053198601</v>
      </c>
      <c r="E5061">
        <v>1.1537463062353599</v>
      </c>
      <c r="F5061">
        <v>2.2752647825634398</v>
      </c>
      <c r="G5061">
        <v>0.50708221525562003</v>
      </c>
      <c r="H5061">
        <v>0.61209713316618797</v>
      </c>
      <c r="I5061" t="s">
        <v>14123</v>
      </c>
      <c r="J5061">
        <v>453</v>
      </c>
      <c r="K5061" t="s">
        <v>29</v>
      </c>
      <c r="L5061">
        <v>1</v>
      </c>
      <c r="M5061">
        <v>0</v>
      </c>
    </row>
    <row r="5062" spans="1:13" x14ac:dyDescent="0.25">
      <c r="A5062" t="s">
        <v>12285</v>
      </c>
      <c r="B5062">
        <v>347.98947970863497</v>
      </c>
      <c r="C5062">
        <v>335.13236588932602</v>
      </c>
      <c r="D5062">
        <v>341.56092279898002</v>
      </c>
      <c r="E5062">
        <v>-5.5517291479418002E-2</v>
      </c>
      <c r="F5062">
        <v>0.183879473588801</v>
      </c>
      <c r="G5062">
        <v>-0.30192217976198998</v>
      </c>
      <c r="H5062">
        <v>0.76271138730528998</v>
      </c>
      <c r="I5062">
        <v>0.88484853075703396</v>
      </c>
      <c r="J5062">
        <v>1890</v>
      </c>
      <c r="K5062" t="s">
        <v>12286</v>
      </c>
      <c r="L5062">
        <v>10</v>
      </c>
      <c r="M5062">
        <v>0</v>
      </c>
    </row>
    <row r="5063" spans="1:13" x14ac:dyDescent="0.25">
      <c r="A5063" t="s">
        <v>9203</v>
      </c>
      <c r="B5063">
        <v>953.46202054040998</v>
      </c>
      <c r="C5063">
        <v>879.83007016373597</v>
      </c>
      <c r="D5063">
        <v>916.64604535207297</v>
      </c>
      <c r="E5063">
        <v>-0.116496201445594</v>
      </c>
      <c r="F5063">
        <v>0.13356582427025199</v>
      </c>
      <c r="G5063">
        <v>-0.87220067020946801</v>
      </c>
      <c r="H5063">
        <v>0.38309891396326801</v>
      </c>
      <c r="I5063">
        <v>0.60636354631149003</v>
      </c>
      <c r="J5063">
        <v>1122</v>
      </c>
      <c r="K5063" t="s">
        <v>75</v>
      </c>
      <c r="L5063">
        <v>3</v>
      </c>
      <c r="M5063">
        <v>0</v>
      </c>
    </row>
    <row r="5064" spans="1:13" x14ac:dyDescent="0.25">
      <c r="A5064" t="s">
        <v>3854</v>
      </c>
      <c r="B5064">
        <v>5300.7149456767402</v>
      </c>
      <c r="C5064">
        <v>4376.7967099259104</v>
      </c>
      <c r="D5064">
        <v>4838.7558278013303</v>
      </c>
      <c r="E5064">
        <v>-0.27619580065850102</v>
      </c>
      <c r="F5064">
        <v>0.107463865284234</v>
      </c>
      <c r="G5064">
        <v>-2.57012717649773</v>
      </c>
      <c r="H5064">
        <v>1.01661186514243E-2</v>
      </c>
      <c r="I5064">
        <v>3.9925047056726198E-2</v>
      </c>
      <c r="J5064">
        <v>2697</v>
      </c>
      <c r="K5064" t="s">
        <v>3855</v>
      </c>
      <c r="L5064">
        <v>20</v>
      </c>
      <c r="M5064">
        <v>0</v>
      </c>
    </row>
    <row r="5065" spans="1:13" x14ac:dyDescent="0.25">
      <c r="A5065" t="s">
        <v>4963</v>
      </c>
      <c r="B5065">
        <v>2436.8912216681902</v>
      </c>
      <c r="C5065">
        <v>1968.7066757330199</v>
      </c>
      <c r="D5065">
        <v>2202.7989487005998</v>
      </c>
      <c r="E5065">
        <v>-0.30831569235490203</v>
      </c>
      <c r="F5065">
        <v>0.15091210281727099</v>
      </c>
      <c r="G5065">
        <v>-2.0430150173456898</v>
      </c>
      <c r="H5065">
        <v>4.1050951544250702E-2</v>
      </c>
      <c r="I5065">
        <v>0.12400756646844301</v>
      </c>
      <c r="J5065">
        <v>570</v>
      </c>
      <c r="K5065" t="s">
        <v>4964</v>
      </c>
      <c r="L5065">
        <v>12</v>
      </c>
      <c r="M5065">
        <v>0</v>
      </c>
    </row>
    <row r="5066" spans="1:13" x14ac:dyDescent="0.25">
      <c r="A5066" t="s">
        <v>3187</v>
      </c>
      <c r="B5066">
        <v>1194.12735264249</v>
      </c>
      <c r="C5066">
        <v>885.22297039530804</v>
      </c>
      <c r="D5066">
        <v>1039.6751615189</v>
      </c>
      <c r="E5066">
        <v>-0.43077060769724701</v>
      </c>
      <c r="F5066">
        <v>0.14274045093166399</v>
      </c>
      <c r="G5066">
        <v>-3.0178593726278402</v>
      </c>
      <c r="H5066">
        <v>2.5456700596042199E-3</v>
      </c>
      <c r="I5066">
        <v>1.21574508743109E-2</v>
      </c>
      <c r="J5066">
        <v>315</v>
      </c>
      <c r="K5066" t="s">
        <v>3188</v>
      </c>
      <c r="L5066">
        <v>3</v>
      </c>
      <c r="M5066">
        <v>0</v>
      </c>
    </row>
    <row r="5067" spans="1:13" x14ac:dyDescent="0.25">
      <c r="A5067" t="s">
        <v>9031</v>
      </c>
      <c r="B5067">
        <v>2428.94644558052</v>
      </c>
      <c r="C5067">
        <v>2638.7597735542899</v>
      </c>
      <c r="D5067">
        <v>2533.8531095674098</v>
      </c>
      <c r="E5067">
        <v>0.119796910363359</v>
      </c>
      <c r="F5067">
        <v>0.13197720566103999</v>
      </c>
      <c r="G5067">
        <v>0.90770909842594905</v>
      </c>
      <c r="H5067">
        <v>0.364031935647114</v>
      </c>
      <c r="I5067">
        <v>0.58825313578170102</v>
      </c>
      <c r="J5067">
        <v>2694</v>
      </c>
      <c r="K5067" t="s">
        <v>23</v>
      </c>
      <c r="L5067">
        <v>18</v>
      </c>
      <c r="M5067">
        <v>0</v>
      </c>
    </row>
    <row r="5068" spans="1:13" x14ac:dyDescent="0.25">
      <c r="A5068" t="s">
        <v>13051</v>
      </c>
      <c r="B5068">
        <v>2091.63378463666</v>
      </c>
      <c r="C5068">
        <v>2119.0769847235501</v>
      </c>
      <c r="D5068">
        <v>2105.3553846801101</v>
      </c>
      <c r="E5068">
        <v>1.9332788043974699E-2</v>
      </c>
      <c r="F5068">
        <v>0.11290327941501201</v>
      </c>
      <c r="G5068">
        <v>0.17123318422763301</v>
      </c>
      <c r="H5068">
        <v>0.86404041557237798</v>
      </c>
      <c r="I5068">
        <v>0.93933142768958799</v>
      </c>
      <c r="J5068">
        <v>1395</v>
      </c>
      <c r="K5068" t="s">
        <v>109</v>
      </c>
      <c r="L5068">
        <v>8</v>
      </c>
      <c r="M5068">
        <v>0</v>
      </c>
    </row>
    <row r="5069" spans="1:13" x14ac:dyDescent="0.25">
      <c r="A5069" t="s">
        <v>15021</v>
      </c>
      <c r="B5069">
        <v>2.7558396888501502</v>
      </c>
      <c r="C5069">
        <v>3.1125110602801702</v>
      </c>
      <c r="D5069">
        <v>2.93417537456516</v>
      </c>
      <c r="E5069">
        <v>0.15152966396686199</v>
      </c>
      <c r="F5069">
        <v>1.74943976142966</v>
      </c>
      <c r="G5069">
        <v>8.6616108372334202E-2</v>
      </c>
      <c r="H5069">
        <v>0.93097666139338298</v>
      </c>
      <c r="I5069" t="s">
        <v>14123</v>
      </c>
      <c r="J5069">
        <v>462</v>
      </c>
      <c r="K5069" t="s">
        <v>29</v>
      </c>
      <c r="L5069">
        <v>1</v>
      </c>
      <c r="M5069">
        <v>0</v>
      </c>
    </row>
    <row r="5070" spans="1:13" x14ac:dyDescent="0.25">
      <c r="A5070" t="s">
        <v>9166</v>
      </c>
      <c r="B5070">
        <v>449.66511299877197</v>
      </c>
      <c r="C5070">
        <v>400.27406174109097</v>
      </c>
      <c r="D5070">
        <v>424.96958736993201</v>
      </c>
      <c r="E5070">
        <v>-0.169061080015009</v>
      </c>
      <c r="F5070">
        <v>0.19236251395814399</v>
      </c>
      <c r="G5070">
        <v>-0.87886707517138696</v>
      </c>
      <c r="H5070">
        <v>0.37947335250127501</v>
      </c>
      <c r="I5070">
        <v>0.60338479276561496</v>
      </c>
      <c r="J5070">
        <v>1041</v>
      </c>
      <c r="K5070" t="s">
        <v>1467</v>
      </c>
      <c r="L5070">
        <v>8</v>
      </c>
      <c r="M5070">
        <v>0</v>
      </c>
    </row>
    <row r="5071" spans="1:13" x14ac:dyDescent="0.25">
      <c r="A5071" t="s">
        <v>5481</v>
      </c>
      <c r="B5071">
        <v>675.23766458402997</v>
      </c>
      <c r="C5071">
        <v>515.84057186359701</v>
      </c>
      <c r="D5071">
        <v>595.53911822381303</v>
      </c>
      <c r="E5071">
        <v>-0.39043073144738899</v>
      </c>
      <c r="F5071">
        <v>0.21127951851858101</v>
      </c>
      <c r="G5071">
        <v>-1.8479345948199599</v>
      </c>
      <c r="H5071">
        <v>6.4611805163211494E-2</v>
      </c>
      <c r="I5071">
        <v>0.17585507647737</v>
      </c>
      <c r="J5071">
        <v>1023</v>
      </c>
      <c r="K5071" t="s">
        <v>5482</v>
      </c>
      <c r="L5071">
        <v>2</v>
      </c>
      <c r="M5071">
        <v>0</v>
      </c>
    </row>
    <row r="5072" spans="1:13" x14ac:dyDescent="0.25">
      <c r="A5072" t="s">
        <v>4677</v>
      </c>
      <c r="B5072">
        <v>1940.37990062992</v>
      </c>
      <c r="C5072">
        <v>2391.3806861696498</v>
      </c>
      <c r="D5072">
        <v>2165.8802933997899</v>
      </c>
      <c r="E5072">
        <v>0.3022072776536</v>
      </c>
      <c r="F5072">
        <v>0.14003269539874599</v>
      </c>
      <c r="G5072">
        <v>2.1581194077073098</v>
      </c>
      <c r="H5072">
        <v>3.0918549199370701E-2</v>
      </c>
      <c r="I5072">
        <v>9.9416265746495994E-2</v>
      </c>
      <c r="J5072">
        <v>2136</v>
      </c>
      <c r="K5072" t="s">
        <v>1577</v>
      </c>
      <c r="L5072">
        <v>4</v>
      </c>
      <c r="M5072">
        <v>0</v>
      </c>
    </row>
    <row r="5073" spans="1:13" x14ac:dyDescent="0.25">
      <c r="A5073" t="s">
        <v>4022</v>
      </c>
      <c r="B5073">
        <v>629.39682743296703</v>
      </c>
      <c r="C5073">
        <v>800.35382487312995</v>
      </c>
      <c r="D5073">
        <v>714.87532615304804</v>
      </c>
      <c r="E5073">
        <v>0.34728392198900998</v>
      </c>
      <c r="F5073">
        <v>0.14027475649010199</v>
      </c>
      <c r="G5073">
        <v>2.4757406869105201</v>
      </c>
      <c r="H5073">
        <v>1.32960109084763E-2</v>
      </c>
      <c r="I5073">
        <v>4.9896651647039401E-2</v>
      </c>
      <c r="J5073">
        <v>3042</v>
      </c>
      <c r="K5073" t="s">
        <v>29</v>
      </c>
      <c r="L5073">
        <v>24</v>
      </c>
      <c r="M5073">
        <v>0</v>
      </c>
    </row>
    <row r="5074" spans="1:13" x14ac:dyDescent="0.25">
      <c r="A5074" t="s">
        <v>12525</v>
      </c>
      <c r="B5074">
        <v>4693.1552330465502</v>
      </c>
      <c r="C5074">
        <v>4613.7074840600699</v>
      </c>
      <c r="D5074">
        <v>4653.43135855331</v>
      </c>
      <c r="E5074">
        <v>-2.47562472135434E-2</v>
      </c>
      <c r="F5074">
        <v>9.3971037343712399E-2</v>
      </c>
      <c r="G5074">
        <v>-0.26344550313937598</v>
      </c>
      <c r="H5074">
        <v>0.792207222423013</v>
      </c>
      <c r="I5074">
        <v>0.90026446978284003</v>
      </c>
      <c r="J5074">
        <v>1083</v>
      </c>
      <c r="K5074" t="s">
        <v>12526</v>
      </c>
      <c r="L5074">
        <v>4</v>
      </c>
      <c r="M5074">
        <v>0</v>
      </c>
    </row>
    <row r="5075" spans="1:13" x14ac:dyDescent="0.25">
      <c r="A5075" t="s">
        <v>6599</v>
      </c>
      <c r="B5075">
        <v>262.86013148597999</v>
      </c>
      <c r="C5075">
        <v>204.375845018283</v>
      </c>
      <c r="D5075">
        <v>233.61798825213199</v>
      </c>
      <c r="E5075">
        <v>-0.36207192043432301</v>
      </c>
      <c r="F5075">
        <v>0.24191043490824199</v>
      </c>
      <c r="G5075">
        <v>-1.4967189016532401</v>
      </c>
      <c r="H5075">
        <v>0.134466415883743</v>
      </c>
      <c r="I5075">
        <v>0.30169451756295701</v>
      </c>
      <c r="J5075">
        <v>1071</v>
      </c>
      <c r="K5075" t="s">
        <v>15</v>
      </c>
      <c r="L5075">
        <v>7</v>
      </c>
      <c r="M5075">
        <v>0</v>
      </c>
    </row>
    <row r="5076" spans="1:13" x14ac:dyDescent="0.25">
      <c r="A5076" t="s">
        <v>12173</v>
      </c>
      <c r="B5076">
        <v>193.71122332985499</v>
      </c>
      <c r="C5076">
        <v>204.79188371254801</v>
      </c>
      <c r="D5076">
        <v>199.251553521202</v>
      </c>
      <c r="E5076">
        <v>8.3788864122089898E-2</v>
      </c>
      <c r="F5076">
        <v>0.26191482757689499</v>
      </c>
      <c r="G5076">
        <v>0.31990882264002601</v>
      </c>
      <c r="H5076">
        <v>0.74903744956704199</v>
      </c>
      <c r="I5076">
        <v>0.87709222770596595</v>
      </c>
      <c r="J5076">
        <v>333</v>
      </c>
      <c r="K5076" t="s">
        <v>7336</v>
      </c>
      <c r="L5076">
        <v>2</v>
      </c>
      <c r="M5076">
        <v>0</v>
      </c>
    </row>
    <row r="5077" spans="1:13" x14ac:dyDescent="0.25">
      <c r="A5077" t="s">
        <v>12835</v>
      </c>
      <c r="B5077">
        <v>335.94748463512502</v>
      </c>
      <c r="C5077">
        <v>345.56896197091902</v>
      </c>
      <c r="D5077">
        <v>340.75822330302202</v>
      </c>
      <c r="E5077">
        <v>4.0126019685364299E-2</v>
      </c>
      <c r="F5077">
        <v>0.19286066444355199</v>
      </c>
      <c r="G5077">
        <v>0.20805704367522199</v>
      </c>
      <c r="H5077">
        <v>0.83518442734196896</v>
      </c>
      <c r="I5077">
        <v>0.92318471481807396</v>
      </c>
      <c r="J5077">
        <v>1383</v>
      </c>
      <c r="K5077" t="s">
        <v>29</v>
      </c>
      <c r="L5077">
        <v>7</v>
      </c>
      <c r="M5077">
        <v>0</v>
      </c>
    </row>
    <row r="5078" spans="1:13" x14ac:dyDescent="0.25">
      <c r="A5078" t="s">
        <v>10345</v>
      </c>
      <c r="B5078">
        <v>983.38540311883696</v>
      </c>
      <c r="C5078">
        <v>1040.8804893935601</v>
      </c>
      <c r="D5078">
        <v>1012.1329462561999</v>
      </c>
      <c r="E5078">
        <v>8.2239713695159103E-2</v>
      </c>
      <c r="F5078">
        <v>0.128249427114664</v>
      </c>
      <c r="G5078">
        <v>0.64124819537502398</v>
      </c>
      <c r="H5078">
        <v>0.52136144120512695</v>
      </c>
      <c r="I5078">
        <v>0.72691530363418899</v>
      </c>
      <c r="J5078">
        <v>2139</v>
      </c>
      <c r="K5078" t="s">
        <v>6596</v>
      </c>
      <c r="L5078">
        <v>17</v>
      </c>
      <c r="M5078">
        <v>0</v>
      </c>
    </row>
    <row r="5079" spans="1:13" x14ac:dyDescent="0.25">
      <c r="A5079" t="s">
        <v>9489</v>
      </c>
      <c r="B5079">
        <v>1328.32524387186</v>
      </c>
      <c r="C5079">
        <v>1416.2122134316401</v>
      </c>
      <c r="D5079">
        <v>1372.2687286517501</v>
      </c>
      <c r="E5079">
        <v>9.2618329536301197E-2</v>
      </c>
      <c r="F5079">
        <v>0.114778582121354</v>
      </c>
      <c r="G5079">
        <v>0.80693042050629904</v>
      </c>
      <c r="H5079">
        <v>0.41970657135485701</v>
      </c>
      <c r="I5079">
        <v>0.64217246253489901</v>
      </c>
      <c r="J5079">
        <v>3306</v>
      </c>
      <c r="K5079" t="s">
        <v>191</v>
      </c>
      <c r="L5079">
        <v>19</v>
      </c>
      <c r="M5079">
        <v>0</v>
      </c>
    </row>
    <row r="5080" spans="1:13" x14ac:dyDescent="0.25">
      <c r="A5080" t="s">
        <v>2874</v>
      </c>
      <c r="B5080">
        <v>1365.5867191278201</v>
      </c>
      <c r="C5080">
        <v>1841.7447060905599</v>
      </c>
      <c r="D5080">
        <v>1603.66571260919</v>
      </c>
      <c r="E5080">
        <v>0.43252504077918202</v>
      </c>
      <c r="F5080">
        <v>0.134682677514706</v>
      </c>
      <c r="G5080">
        <v>3.2114377940841998</v>
      </c>
      <c r="H5080">
        <v>1.32072560731509E-3</v>
      </c>
      <c r="I5080">
        <v>6.9936172164418104E-3</v>
      </c>
      <c r="J5080">
        <v>2184</v>
      </c>
      <c r="K5080" t="s">
        <v>2875</v>
      </c>
      <c r="L5080">
        <v>10</v>
      </c>
      <c r="M5080">
        <v>0</v>
      </c>
    </row>
    <row r="5081" spans="1:13" x14ac:dyDescent="0.25">
      <c r="A5081" t="s">
        <v>1615</v>
      </c>
      <c r="B5081">
        <v>487.62108410077599</v>
      </c>
      <c r="C5081">
        <v>285.80785208674598</v>
      </c>
      <c r="D5081">
        <v>386.71446809376101</v>
      </c>
      <c r="E5081">
        <v>-0.77224638307276505</v>
      </c>
      <c r="F5081">
        <v>0.180378523743743</v>
      </c>
      <c r="G5081">
        <v>-4.2812545919816198</v>
      </c>
      <c r="H5081" s="1">
        <v>1.858425935154E-5</v>
      </c>
      <c r="I5081">
        <v>1.7606046658923E-4</v>
      </c>
      <c r="J5081">
        <v>951</v>
      </c>
      <c r="K5081" t="s">
        <v>1616</v>
      </c>
      <c r="L5081">
        <v>14</v>
      </c>
      <c r="M5081">
        <v>0</v>
      </c>
    </row>
    <row r="5082" spans="1:13" x14ac:dyDescent="0.25">
      <c r="A5082" t="s">
        <v>3629</v>
      </c>
      <c r="B5082">
        <v>773.476089074573</v>
      </c>
      <c r="C5082">
        <v>591.49932912028396</v>
      </c>
      <c r="D5082">
        <v>682.48770909742802</v>
      </c>
      <c r="E5082">
        <v>-0.38704461711691601</v>
      </c>
      <c r="F5082">
        <v>0.14277157852457301</v>
      </c>
      <c r="G5082">
        <v>-2.71093603584624</v>
      </c>
      <c r="H5082">
        <v>6.7093567797923302E-3</v>
      </c>
      <c r="I5082">
        <v>2.8008092243822599E-2</v>
      </c>
      <c r="J5082">
        <v>2898</v>
      </c>
      <c r="K5082" t="s">
        <v>1313</v>
      </c>
      <c r="L5082">
        <v>16</v>
      </c>
      <c r="M5082">
        <v>0</v>
      </c>
    </row>
    <row r="5083" spans="1:13" x14ac:dyDescent="0.25">
      <c r="A5083" t="s">
        <v>12117</v>
      </c>
      <c r="B5083">
        <v>302.757240151308</v>
      </c>
      <c r="C5083">
        <v>316.88629932369702</v>
      </c>
      <c r="D5083">
        <v>309.82176973750302</v>
      </c>
      <c r="E5083">
        <v>6.4475345898828404E-2</v>
      </c>
      <c r="F5083">
        <v>0.19642727814216901</v>
      </c>
      <c r="G5083">
        <v>0.32824028571104402</v>
      </c>
      <c r="H5083">
        <v>0.74272999007014395</v>
      </c>
      <c r="I5083">
        <v>0.87440903513440904</v>
      </c>
      <c r="J5083">
        <v>960</v>
      </c>
      <c r="K5083" t="s">
        <v>12118</v>
      </c>
      <c r="L5083">
        <v>5</v>
      </c>
      <c r="M5083">
        <v>0</v>
      </c>
    </row>
    <row r="5084" spans="1:13" x14ac:dyDescent="0.25">
      <c r="A5084" t="s">
        <v>13058</v>
      </c>
      <c r="B5084">
        <v>378.5059881633</v>
      </c>
      <c r="C5084">
        <v>387.246354360765</v>
      </c>
      <c r="D5084">
        <v>382.87617126203202</v>
      </c>
      <c r="E5084">
        <v>3.5499424457172003E-2</v>
      </c>
      <c r="F5084">
        <v>0.20920974679205301</v>
      </c>
      <c r="G5084">
        <v>0.169683415813591</v>
      </c>
      <c r="H5084">
        <v>0.86525911718934001</v>
      </c>
      <c r="I5084">
        <v>0.94013913975674801</v>
      </c>
      <c r="J5084">
        <v>864</v>
      </c>
      <c r="K5084" t="s">
        <v>9222</v>
      </c>
      <c r="L5084">
        <v>3</v>
      </c>
      <c r="M5084">
        <v>0</v>
      </c>
    </row>
    <row r="5085" spans="1:13" x14ac:dyDescent="0.25">
      <c r="A5085" t="s">
        <v>13666</v>
      </c>
      <c r="B5085">
        <v>142.16641716875199</v>
      </c>
      <c r="C5085">
        <v>140.408524404286</v>
      </c>
      <c r="D5085">
        <v>141.28747078651901</v>
      </c>
      <c r="E5085">
        <v>-1.9439073377184899E-2</v>
      </c>
      <c r="F5085">
        <v>0.26389688849600901</v>
      </c>
      <c r="G5085">
        <v>-7.3661624007661894E-2</v>
      </c>
      <c r="H5085">
        <v>0.94127963540025505</v>
      </c>
      <c r="I5085">
        <v>0.97400608203894901</v>
      </c>
      <c r="J5085">
        <v>792</v>
      </c>
      <c r="K5085" t="s">
        <v>6805</v>
      </c>
      <c r="L5085">
        <v>1</v>
      </c>
      <c r="M5085">
        <v>0</v>
      </c>
    </row>
    <row r="5086" spans="1:13" x14ac:dyDescent="0.25">
      <c r="A5086" t="s">
        <v>3183</v>
      </c>
      <c r="B5086">
        <v>62.165843631424899</v>
      </c>
      <c r="C5086">
        <v>383.28561369454002</v>
      </c>
      <c r="D5086">
        <v>222.72572866298199</v>
      </c>
      <c r="E5086">
        <v>2.6255176896535102</v>
      </c>
      <c r="F5086">
        <v>0.86969232720516298</v>
      </c>
      <c r="G5086">
        <v>3.0189040509197702</v>
      </c>
      <c r="H5086">
        <v>2.5369086290265002E-3</v>
      </c>
      <c r="I5086">
        <v>1.21330106130775E-2</v>
      </c>
      <c r="J5086">
        <v>849</v>
      </c>
      <c r="K5086" t="s">
        <v>3184</v>
      </c>
      <c r="L5086">
        <v>5</v>
      </c>
      <c r="M5086">
        <v>0</v>
      </c>
    </row>
    <row r="5087" spans="1:13" x14ac:dyDescent="0.25">
      <c r="A5087" t="s">
        <v>3663</v>
      </c>
      <c r="B5087">
        <v>622.08577424723296</v>
      </c>
      <c r="C5087">
        <v>812.461809682536</v>
      </c>
      <c r="D5087">
        <v>717.27379196488403</v>
      </c>
      <c r="E5087">
        <v>0.38589283597236301</v>
      </c>
      <c r="F5087">
        <v>0.14370651086689601</v>
      </c>
      <c r="G5087">
        <v>2.6852842897966198</v>
      </c>
      <c r="H5087">
        <v>7.2468136442687698E-3</v>
      </c>
      <c r="I5087">
        <v>2.9973112439941298E-2</v>
      </c>
      <c r="J5087">
        <v>1221</v>
      </c>
      <c r="K5087" t="s">
        <v>3664</v>
      </c>
      <c r="L5087">
        <v>7</v>
      </c>
      <c r="M5087">
        <v>0</v>
      </c>
    </row>
    <row r="5088" spans="1:13" x14ac:dyDescent="0.25">
      <c r="A5088" t="s">
        <v>11453</v>
      </c>
      <c r="B5088">
        <v>48.200289869111899</v>
      </c>
      <c r="C5088">
        <v>41.499837406756598</v>
      </c>
      <c r="D5088">
        <v>44.850063637934198</v>
      </c>
      <c r="E5088">
        <v>-0.21309085985669499</v>
      </c>
      <c r="F5088">
        <v>0.47420586887204502</v>
      </c>
      <c r="G5088">
        <v>-0.44936360733695002</v>
      </c>
      <c r="H5088">
        <v>0.65316937968394595</v>
      </c>
      <c r="I5088">
        <v>0.81768233126277301</v>
      </c>
      <c r="J5088">
        <v>1017</v>
      </c>
      <c r="K5088" t="s">
        <v>29</v>
      </c>
      <c r="L5088">
        <v>10</v>
      </c>
      <c r="M5088">
        <v>0</v>
      </c>
    </row>
    <row r="5089" spans="1:13" x14ac:dyDescent="0.25">
      <c r="A5089" t="s">
        <v>5550</v>
      </c>
      <c r="B5089">
        <v>1004.14208919087</v>
      </c>
      <c r="C5089">
        <v>1170.4288684876301</v>
      </c>
      <c r="D5089">
        <v>1087.2854788392499</v>
      </c>
      <c r="E5089">
        <v>0.22117204044880301</v>
      </c>
      <c r="F5089">
        <v>0.120855924619455</v>
      </c>
      <c r="G5089">
        <v>1.8300471503173701</v>
      </c>
      <c r="H5089">
        <v>6.7242888637426598E-2</v>
      </c>
      <c r="I5089">
        <v>0.18051837137941901</v>
      </c>
      <c r="J5089">
        <v>1008</v>
      </c>
      <c r="K5089" t="s">
        <v>5551</v>
      </c>
      <c r="L5089">
        <v>2</v>
      </c>
      <c r="M5089">
        <v>0</v>
      </c>
    </row>
    <row r="5090" spans="1:13" x14ac:dyDescent="0.25">
      <c r="A5090" t="s">
        <v>5683</v>
      </c>
      <c r="B5090">
        <v>308.73384342323698</v>
      </c>
      <c r="C5090">
        <v>439.71849521218797</v>
      </c>
      <c r="D5090">
        <v>374.22616931771199</v>
      </c>
      <c r="E5090">
        <v>0.51172059214204402</v>
      </c>
      <c r="F5090">
        <v>0.28620814398542899</v>
      </c>
      <c r="G5090">
        <v>1.7879316256217199</v>
      </c>
      <c r="H5090">
        <v>7.3787039781418595E-2</v>
      </c>
      <c r="I5090">
        <v>0.19354651979830001</v>
      </c>
      <c r="J5090">
        <v>582</v>
      </c>
      <c r="K5090" t="s">
        <v>1063</v>
      </c>
      <c r="L5090">
        <v>4</v>
      </c>
      <c r="M5090">
        <v>0</v>
      </c>
    </row>
    <row r="5091" spans="1:13" x14ac:dyDescent="0.25">
      <c r="A5091" t="s">
        <v>11002</v>
      </c>
      <c r="B5091">
        <v>2541.9780376533399</v>
      </c>
      <c r="C5091">
        <v>2437.8366787361201</v>
      </c>
      <c r="D5091">
        <v>2489.90735819473</v>
      </c>
      <c r="E5091">
        <v>-6.01363599015503E-2</v>
      </c>
      <c r="F5091">
        <v>0.11377245435625</v>
      </c>
      <c r="G5091">
        <v>-0.52856695622692995</v>
      </c>
      <c r="H5091">
        <v>0.59710588790237795</v>
      </c>
      <c r="I5091">
        <v>0.78021730737415995</v>
      </c>
      <c r="J5091">
        <v>1590</v>
      </c>
      <c r="K5091" t="s">
        <v>1363</v>
      </c>
      <c r="L5091">
        <v>3</v>
      </c>
      <c r="M5091">
        <v>0</v>
      </c>
    </row>
    <row r="5092" spans="1:13" x14ac:dyDescent="0.25">
      <c r="A5092" t="s">
        <v>2922</v>
      </c>
      <c r="B5092">
        <v>15177.0849402732</v>
      </c>
      <c r="C5092">
        <v>12418.689118169201</v>
      </c>
      <c r="D5092">
        <v>13797.8870292212</v>
      </c>
      <c r="E5092">
        <v>-0.28939166440358099</v>
      </c>
      <c r="F5092">
        <v>9.1065106358433998E-2</v>
      </c>
      <c r="G5092">
        <v>-3.1778545699439502</v>
      </c>
      <c r="H5092">
        <v>1.48369151386503E-3</v>
      </c>
      <c r="I5092">
        <v>7.7322551943567099E-3</v>
      </c>
      <c r="J5092">
        <v>585</v>
      </c>
      <c r="K5092" t="s">
        <v>2923</v>
      </c>
      <c r="L5092">
        <v>3</v>
      </c>
      <c r="M5092">
        <v>0</v>
      </c>
    </row>
    <row r="5093" spans="1:13" x14ac:dyDescent="0.25">
      <c r="A5093" t="s">
        <v>1062</v>
      </c>
      <c r="B5093">
        <v>1309.2336540958099</v>
      </c>
      <c r="C5093">
        <v>2257.62853829906</v>
      </c>
      <c r="D5093">
        <v>1783.43109619744</v>
      </c>
      <c r="E5093">
        <v>0.78705586768118396</v>
      </c>
      <c r="F5093">
        <v>0.14969933323666301</v>
      </c>
      <c r="G5093">
        <v>5.2575776435617598</v>
      </c>
      <c r="H5093" s="1">
        <v>1.4596527431311601E-7</v>
      </c>
      <c r="I5093" s="1">
        <v>2.1086006951577401E-6</v>
      </c>
      <c r="J5093">
        <v>1002</v>
      </c>
      <c r="K5093" t="s">
        <v>1063</v>
      </c>
      <c r="L5093">
        <v>2</v>
      </c>
      <c r="M5093">
        <v>0</v>
      </c>
    </row>
    <row r="5094" spans="1:13" x14ac:dyDescent="0.25">
      <c r="A5094" t="s">
        <v>5006</v>
      </c>
      <c r="B5094">
        <v>4471.5535912031701</v>
      </c>
      <c r="C5094">
        <v>3902.2295616297201</v>
      </c>
      <c r="D5094">
        <v>4186.8915764164403</v>
      </c>
      <c r="E5094">
        <v>-0.19668289563055399</v>
      </c>
      <c r="F5094">
        <v>9.6954448764056497E-2</v>
      </c>
      <c r="G5094">
        <v>-2.0286113544845299</v>
      </c>
      <c r="H5094">
        <v>4.2497891144058102E-2</v>
      </c>
      <c r="I5094">
        <v>0.12721043998619699</v>
      </c>
      <c r="J5094">
        <v>7062</v>
      </c>
      <c r="K5094" t="s">
        <v>5007</v>
      </c>
      <c r="L5094">
        <v>39</v>
      </c>
      <c r="M5094">
        <v>0</v>
      </c>
    </row>
    <row r="5095" spans="1:13" x14ac:dyDescent="0.25">
      <c r="A5095" t="s">
        <v>5857</v>
      </c>
      <c r="B5095">
        <v>22107.317264742898</v>
      </c>
      <c r="C5095">
        <v>19014.113556464501</v>
      </c>
      <c r="D5095">
        <v>20560.715410603701</v>
      </c>
      <c r="E5095">
        <v>-0.21748174761351299</v>
      </c>
      <c r="F5095">
        <v>0.12537153480343499</v>
      </c>
      <c r="G5095">
        <v>-1.73469797553723</v>
      </c>
      <c r="H5095">
        <v>8.27943150826249E-2</v>
      </c>
      <c r="I5095">
        <v>0.210522549493417</v>
      </c>
      <c r="J5095">
        <v>354</v>
      </c>
      <c r="K5095" t="s">
        <v>5858</v>
      </c>
      <c r="L5095">
        <v>5</v>
      </c>
      <c r="M5095">
        <v>0</v>
      </c>
    </row>
    <row r="5096" spans="1:13" x14ac:dyDescent="0.25">
      <c r="A5096" t="s">
        <v>10484</v>
      </c>
      <c r="B5096">
        <v>12.262419916165401</v>
      </c>
      <c r="C5096">
        <v>8.2838943172851298</v>
      </c>
      <c r="D5096">
        <v>10.273157116725301</v>
      </c>
      <c r="E5096">
        <v>-0.56814732740998397</v>
      </c>
      <c r="F5096">
        <v>0.91983274721099295</v>
      </c>
      <c r="G5096">
        <v>-0.61766373194763102</v>
      </c>
      <c r="H5096">
        <v>0.53679702399273099</v>
      </c>
      <c r="I5096">
        <v>0.73868679282279703</v>
      </c>
      <c r="J5096">
        <v>369</v>
      </c>
      <c r="K5096" t="s">
        <v>29</v>
      </c>
      <c r="L5096">
        <v>2</v>
      </c>
      <c r="M5096">
        <v>0</v>
      </c>
    </row>
    <row r="5097" spans="1:13" x14ac:dyDescent="0.25">
      <c r="A5097" t="s">
        <v>6224</v>
      </c>
      <c r="B5097">
        <v>80.105970982088493</v>
      </c>
      <c r="C5097">
        <v>52.874928457649098</v>
      </c>
      <c r="D5097">
        <v>66.490449719868806</v>
      </c>
      <c r="E5097">
        <v>-0.59964143447822504</v>
      </c>
      <c r="F5097">
        <v>0.37221282885922602</v>
      </c>
      <c r="G5097">
        <v>-1.61101764363155</v>
      </c>
      <c r="H5097">
        <v>0.10717587692568201</v>
      </c>
      <c r="I5097">
        <v>0.25524339356535702</v>
      </c>
      <c r="J5097">
        <v>1395</v>
      </c>
      <c r="K5097" t="s">
        <v>6225</v>
      </c>
      <c r="L5097">
        <v>4</v>
      </c>
      <c r="M5097">
        <v>0</v>
      </c>
    </row>
    <row r="5098" spans="1:13" x14ac:dyDescent="0.25">
      <c r="A5098" t="s">
        <v>8856</v>
      </c>
      <c r="B5098">
        <v>1104.2691921814101</v>
      </c>
      <c r="C5098">
        <v>1005.87207900409</v>
      </c>
      <c r="D5098">
        <v>1055.07063559275</v>
      </c>
      <c r="E5098">
        <v>-0.13529347006437201</v>
      </c>
      <c r="F5098">
        <v>0.14385109223127701</v>
      </c>
      <c r="G5098">
        <v>-0.94051055133355399</v>
      </c>
      <c r="H5098">
        <v>0.34695573999713702</v>
      </c>
      <c r="I5098">
        <v>0.57219985253502903</v>
      </c>
      <c r="J5098">
        <v>1650</v>
      </c>
      <c r="K5098" t="s">
        <v>8857</v>
      </c>
      <c r="L5098">
        <v>12</v>
      </c>
      <c r="M5098">
        <v>0</v>
      </c>
    </row>
    <row r="5099" spans="1:13" x14ac:dyDescent="0.25">
      <c r="A5099" t="s">
        <v>6672</v>
      </c>
      <c r="B5099">
        <v>1572.6788482566601</v>
      </c>
      <c r="C5099">
        <v>1766.62210700486</v>
      </c>
      <c r="D5099">
        <v>1669.65047763076</v>
      </c>
      <c r="E5099">
        <v>0.16755675918762999</v>
      </c>
      <c r="F5099">
        <v>0.113715231372345</v>
      </c>
      <c r="G5099">
        <v>1.47347683476973</v>
      </c>
      <c r="H5099">
        <v>0.140622505696987</v>
      </c>
      <c r="I5099">
        <v>0.31203480323196098</v>
      </c>
      <c r="J5099">
        <v>1719</v>
      </c>
      <c r="K5099" t="s">
        <v>6673</v>
      </c>
      <c r="L5099">
        <v>14</v>
      </c>
      <c r="M5099">
        <v>0</v>
      </c>
    </row>
    <row r="5100" spans="1:13" x14ac:dyDescent="0.25">
      <c r="A5100" t="s">
        <v>10672</v>
      </c>
      <c r="B5100">
        <v>946.36706396952502</v>
      </c>
      <c r="C5100">
        <v>896.54814867333403</v>
      </c>
      <c r="D5100">
        <v>921.45760632143003</v>
      </c>
      <c r="E5100">
        <v>-7.7682538880739602E-2</v>
      </c>
      <c r="F5100">
        <v>0.13295702982726501</v>
      </c>
      <c r="G5100">
        <v>-0.58426800735292805</v>
      </c>
      <c r="H5100">
        <v>0.55904001300068995</v>
      </c>
      <c r="I5100">
        <v>0.75428701331112002</v>
      </c>
      <c r="J5100">
        <v>4077</v>
      </c>
      <c r="K5100" t="s">
        <v>541</v>
      </c>
      <c r="L5100">
        <v>18</v>
      </c>
      <c r="M5100">
        <v>0</v>
      </c>
    </row>
    <row r="5101" spans="1:13" x14ac:dyDescent="0.25">
      <c r="A5101" t="s">
        <v>4587</v>
      </c>
      <c r="B5101">
        <v>920.68983558183697</v>
      </c>
      <c r="C5101">
        <v>751.42046233668498</v>
      </c>
      <c r="D5101">
        <v>836.05514895926103</v>
      </c>
      <c r="E5101">
        <v>-0.29254823256220402</v>
      </c>
      <c r="F5101">
        <v>0.13352443886663101</v>
      </c>
      <c r="G5101">
        <v>-2.1909714434704401</v>
      </c>
      <c r="H5101">
        <v>2.8453859010441201E-2</v>
      </c>
      <c r="I5101">
        <v>9.3282209980812603E-2</v>
      </c>
      <c r="J5101">
        <v>2760</v>
      </c>
      <c r="K5101" t="s">
        <v>4588</v>
      </c>
      <c r="L5101">
        <v>20</v>
      </c>
      <c r="M5101">
        <v>0</v>
      </c>
    </row>
    <row r="5102" spans="1:13" x14ac:dyDescent="0.25">
      <c r="A5102" t="s">
        <v>2066</v>
      </c>
      <c r="B5102">
        <v>711.06389356983198</v>
      </c>
      <c r="C5102">
        <v>454.181098263607</v>
      </c>
      <c r="D5102">
        <v>582.622495916719</v>
      </c>
      <c r="E5102">
        <v>-0.64680335154584501</v>
      </c>
      <c r="F5102">
        <v>0.16754835488735501</v>
      </c>
      <c r="G5102">
        <v>-3.8603981040619599</v>
      </c>
      <c r="H5102">
        <v>1.1320244024778E-4</v>
      </c>
      <c r="I5102">
        <v>8.3849573619813802E-4</v>
      </c>
      <c r="J5102">
        <v>711</v>
      </c>
      <c r="K5102" t="s">
        <v>2067</v>
      </c>
      <c r="L5102">
        <v>6</v>
      </c>
      <c r="M5102">
        <v>0</v>
      </c>
    </row>
    <row r="5103" spans="1:13" x14ac:dyDescent="0.25">
      <c r="A5103" t="s">
        <v>9120</v>
      </c>
      <c r="B5103">
        <v>2606.3950822766201</v>
      </c>
      <c r="C5103">
        <v>2777.5776547360401</v>
      </c>
      <c r="D5103">
        <v>2691.9863685063301</v>
      </c>
      <c r="E5103">
        <v>9.1657811462212302E-2</v>
      </c>
      <c r="F5103">
        <v>0.10284571045320599</v>
      </c>
      <c r="G5103">
        <v>0.89121666871965499</v>
      </c>
      <c r="H5103">
        <v>0.372812943700357</v>
      </c>
      <c r="I5103">
        <v>0.59619339146042505</v>
      </c>
      <c r="J5103">
        <v>1788</v>
      </c>
      <c r="K5103" t="s">
        <v>9121</v>
      </c>
      <c r="L5103">
        <v>9</v>
      </c>
      <c r="M5103">
        <v>0</v>
      </c>
    </row>
    <row r="5104" spans="1:13" x14ac:dyDescent="0.25">
      <c r="A5104" t="s">
        <v>676</v>
      </c>
      <c r="B5104">
        <v>2204.8287450489001</v>
      </c>
      <c r="C5104">
        <v>987.92325103715802</v>
      </c>
      <c r="D5104">
        <v>1596.37599804303</v>
      </c>
      <c r="E5104">
        <v>-1.1578245221889301</v>
      </c>
      <c r="F5104">
        <v>0.17737770727502999</v>
      </c>
      <c r="G5104">
        <v>-6.5274522936170403</v>
      </c>
      <c r="H5104" s="1">
        <v>6.6897804768529496E-11</v>
      </c>
      <c r="I5104" s="1">
        <v>1.53321161481408E-9</v>
      </c>
      <c r="J5104">
        <v>1275</v>
      </c>
      <c r="K5104" t="s">
        <v>441</v>
      </c>
      <c r="L5104">
        <v>3</v>
      </c>
      <c r="M5104">
        <v>0</v>
      </c>
    </row>
    <row r="5105" spans="1:13" x14ac:dyDescent="0.25">
      <c r="A5105" t="s">
        <v>10016</v>
      </c>
      <c r="B5105">
        <v>5.2320146617666898</v>
      </c>
      <c r="C5105">
        <v>2.5439364906439002</v>
      </c>
      <c r="D5105">
        <v>3.8879755762052901</v>
      </c>
      <c r="E5105">
        <v>-1.04051091319964</v>
      </c>
      <c r="F5105">
        <v>1.4705674387468799</v>
      </c>
      <c r="G5105">
        <v>-0.70755742700674396</v>
      </c>
      <c r="H5105">
        <v>0.47922013859527901</v>
      </c>
      <c r="I5105">
        <v>0.69263621074547099</v>
      </c>
      <c r="J5105">
        <v>231</v>
      </c>
      <c r="K5105" t="s">
        <v>29</v>
      </c>
      <c r="L5105">
        <v>1</v>
      </c>
      <c r="M5105">
        <v>0</v>
      </c>
    </row>
    <row r="5106" spans="1:13" x14ac:dyDescent="0.25">
      <c r="A5106" t="s">
        <v>15022</v>
      </c>
      <c r="B5106">
        <v>0</v>
      </c>
      <c r="C5106">
        <v>0.973014131742584</v>
      </c>
      <c r="D5106">
        <v>0.486507065871292</v>
      </c>
      <c r="E5106">
        <v>2.4840498594506601</v>
      </c>
      <c r="F5106">
        <v>4.9000998058066001</v>
      </c>
      <c r="G5106">
        <v>0.50693862531270695</v>
      </c>
      <c r="H5106">
        <v>0.612197882993048</v>
      </c>
      <c r="I5106" t="s">
        <v>14123</v>
      </c>
      <c r="J5106">
        <v>1167</v>
      </c>
      <c r="K5106" t="s">
        <v>29</v>
      </c>
      <c r="L5106">
        <v>6</v>
      </c>
      <c r="M5106">
        <v>0</v>
      </c>
    </row>
    <row r="5107" spans="1:13" x14ac:dyDescent="0.25">
      <c r="A5107" t="s">
        <v>4101</v>
      </c>
      <c r="B5107">
        <v>338.38216766949103</v>
      </c>
      <c r="C5107">
        <v>243.48180640057399</v>
      </c>
      <c r="D5107">
        <v>290.93198703503202</v>
      </c>
      <c r="E5107">
        <v>-0.47466582691900699</v>
      </c>
      <c r="F5107">
        <v>0.195310456263007</v>
      </c>
      <c r="G5107">
        <v>-2.4303144644740202</v>
      </c>
      <c r="H5107">
        <v>1.50857276072189E-2</v>
      </c>
      <c r="I5107">
        <v>5.5516460509514802E-2</v>
      </c>
      <c r="J5107">
        <v>657</v>
      </c>
      <c r="K5107" t="s">
        <v>4102</v>
      </c>
      <c r="L5107">
        <v>1</v>
      </c>
      <c r="M5107">
        <v>0</v>
      </c>
    </row>
    <row r="5108" spans="1:13" x14ac:dyDescent="0.25">
      <c r="A5108" t="s">
        <v>9821</v>
      </c>
      <c r="B5108">
        <v>1863.5047435991601</v>
      </c>
      <c r="C5108">
        <v>1973.94008240618</v>
      </c>
      <c r="D5108">
        <v>1918.72241300267</v>
      </c>
      <c r="E5108">
        <v>8.3152192806053293E-2</v>
      </c>
      <c r="F5108">
        <v>0.111613076421721</v>
      </c>
      <c r="G5108">
        <v>0.74500403959720196</v>
      </c>
      <c r="H5108">
        <v>0.456269277829641</v>
      </c>
      <c r="I5108">
        <v>0.67319646621392804</v>
      </c>
      <c r="J5108">
        <v>3033</v>
      </c>
      <c r="K5108" t="s">
        <v>9822</v>
      </c>
      <c r="L5108">
        <v>27</v>
      </c>
      <c r="M5108">
        <v>0</v>
      </c>
    </row>
    <row r="5109" spans="1:13" x14ac:dyDescent="0.25">
      <c r="A5109" t="s">
        <v>14103</v>
      </c>
      <c r="B5109">
        <v>386.37271250938898</v>
      </c>
      <c r="C5109">
        <v>386.23901836710297</v>
      </c>
      <c r="D5109">
        <v>386.30586543824597</v>
      </c>
      <c r="E5109">
        <v>-5.1287572510205E-4</v>
      </c>
      <c r="F5109">
        <v>0.176964164500929</v>
      </c>
      <c r="G5109">
        <v>-2.8981897354668001E-3</v>
      </c>
      <c r="H5109">
        <v>0.99768758239298705</v>
      </c>
      <c r="I5109">
        <v>0.998900699323651</v>
      </c>
      <c r="J5109">
        <v>480</v>
      </c>
      <c r="K5109" t="s">
        <v>29</v>
      </c>
      <c r="L5109">
        <v>6</v>
      </c>
      <c r="M5109">
        <v>0</v>
      </c>
    </row>
    <row r="5110" spans="1:13" x14ac:dyDescent="0.25">
      <c r="A5110" t="s">
        <v>6309</v>
      </c>
      <c r="B5110">
        <v>547.68962731805095</v>
      </c>
      <c r="C5110">
        <v>462.090586830218</v>
      </c>
      <c r="D5110">
        <v>504.89010707413399</v>
      </c>
      <c r="E5110">
        <v>-0.24552042049817499</v>
      </c>
      <c r="F5110">
        <v>0.15500537900845299</v>
      </c>
      <c r="G5110">
        <v>-1.5839477447088199</v>
      </c>
      <c r="H5110">
        <v>0.11320561106515301</v>
      </c>
      <c r="I5110">
        <v>0.26620291359704401</v>
      </c>
      <c r="J5110">
        <v>621</v>
      </c>
      <c r="K5110" t="s">
        <v>29</v>
      </c>
      <c r="L5110">
        <v>4</v>
      </c>
      <c r="M5110">
        <v>0</v>
      </c>
    </row>
    <row r="5111" spans="1:13" x14ac:dyDescent="0.25">
      <c r="A5111" t="s">
        <v>13961</v>
      </c>
      <c r="B5111">
        <v>617.27646865094596</v>
      </c>
      <c r="C5111">
        <v>614.75685856085204</v>
      </c>
      <c r="D5111">
        <v>616.016663605899</v>
      </c>
      <c r="E5111">
        <v>-4.4622854676115197E-3</v>
      </c>
      <c r="F5111">
        <v>0.16378473270065799</v>
      </c>
      <c r="G5111">
        <v>-2.72448194287256E-2</v>
      </c>
      <c r="H5111">
        <v>0.97826446822497803</v>
      </c>
      <c r="I5111">
        <v>0.99029107781282699</v>
      </c>
      <c r="J5111">
        <v>2772</v>
      </c>
      <c r="K5111" t="s">
        <v>13962</v>
      </c>
      <c r="L5111">
        <v>18</v>
      </c>
      <c r="M5111">
        <v>0</v>
      </c>
    </row>
    <row r="5112" spans="1:13" x14ac:dyDescent="0.25">
      <c r="A5112" t="s">
        <v>7960</v>
      </c>
      <c r="B5112">
        <v>20.592864381068001</v>
      </c>
      <c r="C5112">
        <v>10.612988284635801</v>
      </c>
      <c r="D5112">
        <v>15.602926332851901</v>
      </c>
      <c r="E5112">
        <v>-0.95706455737011897</v>
      </c>
      <c r="F5112">
        <v>0.83911396474103495</v>
      </c>
      <c r="G5112">
        <v>-1.1405656413613401</v>
      </c>
      <c r="H5112">
        <v>0.25405072209679003</v>
      </c>
      <c r="I5112">
        <v>0.46877221009120201</v>
      </c>
      <c r="J5112">
        <v>1308</v>
      </c>
      <c r="K5112" t="s">
        <v>23</v>
      </c>
      <c r="L5112">
        <v>8</v>
      </c>
      <c r="M5112">
        <v>0</v>
      </c>
    </row>
    <row r="5113" spans="1:13" x14ac:dyDescent="0.25">
      <c r="A5113" t="s">
        <v>6007</v>
      </c>
      <c r="B5113">
        <v>51.680552106864802</v>
      </c>
      <c r="C5113">
        <v>28.386733080664499</v>
      </c>
      <c r="D5113">
        <v>40.033642593764597</v>
      </c>
      <c r="E5113">
        <v>-0.86254593915445099</v>
      </c>
      <c r="F5113">
        <v>0.51302397347190898</v>
      </c>
      <c r="G5113">
        <v>-1.68129752946463</v>
      </c>
      <c r="H5113">
        <v>9.2705137531665399E-2</v>
      </c>
      <c r="I5113">
        <v>0.22934888932157901</v>
      </c>
      <c r="J5113">
        <v>2379</v>
      </c>
      <c r="K5113" t="s">
        <v>6008</v>
      </c>
      <c r="L5113">
        <v>7</v>
      </c>
      <c r="M5113">
        <v>0</v>
      </c>
    </row>
    <row r="5114" spans="1:13" x14ac:dyDescent="0.25">
      <c r="A5114" t="s">
        <v>15023</v>
      </c>
      <c r="B5114">
        <v>0.51815282825946996</v>
      </c>
      <c r="C5114">
        <v>0</v>
      </c>
      <c r="D5114">
        <v>0.25907641412973498</v>
      </c>
      <c r="E5114">
        <v>-1.3904430577156399</v>
      </c>
      <c r="F5114">
        <v>4.9831907903950299</v>
      </c>
      <c r="G5114">
        <v>-0.27902665504914598</v>
      </c>
      <c r="H5114">
        <v>0.78022436903492998</v>
      </c>
      <c r="I5114" t="s">
        <v>14123</v>
      </c>
      <c r="J5114">
        <v>2454</v>
      </c>
      <c r="K5114" t="s">
        <v>23</v>
      </c>
      <c r="L5114">
        <v>23</v>
      </c>
      <c r="M5114">
        <v>0</v>
      </c>
    </row>
    <row r="5115" spans="1:13" x14ac:dyDescent="0.25">
      <c r="A5115" t="s">
        <v>13518</v>
      </c>
      <c r="B5115">
        <v>287.81168183021703</v>
      </c>
      <c r="C5115">
        <v>283.92034103376</v>
      </c>
      <c r="D5115">
        <v>285.86601143198902</v>
      </c>
      <c r="E5115">
        <v>-2.11373774836199E-2</v>
      </c>
      <c r="F5115">
        <v>0.21975128079275599</v>
      </c>
      <c r="G5115">
        <v>-9.6187732819424304E-2</v>
      </c>
      <c r="H5115">
        <v>0.92337147343035797</v>
      </c>
      <c r="I5115">
        <v>0.96646300075024205</v>
      </c>
      <c r="J5115">
        <v>2487</v>
      </c>
      <c r="K5115" t="s">
        <v>13519</v>
      </c>
      <c r="L5115">
        <v>19</v>
      </c>
      <c r="M5115">
        <v>0</v>
      </c>
    </row>
    <row r="5116" spans="1:13" x14ac:dyDescent="0.25">
      <c r="A5116" t="s">
        <v>12773</v>
      </c>
      <c r="B5116">
        <v>479.08655816022701</v>
      </c>
      <c r="C5116">
        <v>466.685120988167</v>
      </c>
      <c r="D5116">
        <v>472.88583957419701</v>
      </c>
      <c r="E5116">
        <v>-3.9662196703473998E-2</v>
      </c>
      <c r="F5116">
        <v>0.181877766052294</v>
      </c>
      <c r="G5116">
        <v>-0.21807061723020199</v>
      </c>
      <c r="H5116">
        <v>0.82737409052546296</v>
      </c>
      <c r="I5116">
        <v>0.92012193455060198</v>
      </c>
      <c r="J5116">
        <v>600</v>
      </c>
      <c r="K5116" t="s">
        <v>12774</v>
      </c>
      <c r="L5116">
        <v>6</v>
      </c>
      <c r="M5116">
        <v>0</v>
      </c>
    </row>
    <row r="5117" spans="1:13" x14ac:dyDescent="0.25">
      <c r="A5117" t="s">
        <v>8956</v>
      </c>
      <c r="B5117">
        <v>5934.2489619239896</v>
      </c>
      <c r="C5117">
        <v>5563.2946083571296</v>
      </c>
      <c r="D5117">
        <v>5748.7717851405596</v>
      </c>
      <c r="E5117">
        <v>-9.3144435152806807E-2</v>
      </c>
      <c r="F5117">
        <v>0.10100544441003501</v>
      </c>
      <c r="G5117">
        <v>-0.92217242047551196</v>
      </c>
      <c r="H5117">
        <v>0.35643864641131101</v>
      </c>
      <c r="I5117">
        <v>0.58079984584270605</v>
      </c>
      <c r="J5117">
        <v>1002</v>
      </c>
      <c r="K5117" t="s">
        <v>3716</v>
      </c>
      <c r="L5117">
        <v>7</v>
      </c>
      <c r="M5117">
        <v>0</v>
      </c>
    </row>
    <row r="5118" spans="1:13" x14ac:dyDescent="0.25">
      <c r="A5118" t="s">
        <v>15024</v>
      </c>
      <c r="B5118">
        <v>0</v>
      </c>
      <c r="C5118">
        <v>0</v>
      </c>
      <c r="D5118">
        <v>0</v>
      </c>
      <c r="E5118" t="s">
        <v>14123</v>
      </c>
      <c r="F5118" t="s">
        <v>14123</v>
      </c>
      <c r="G5118" t="s">
        <v>14123</v>
      </c>
      <c r="H5118" t="s">
        <v>14123</v>
      </c>
      <c r="I5118" t="s">
        <v>14123</v>
      </c>
      <c r="J5118">
        <v>792</v>
      </c>
      <c r="K5118" t="s">
        <v>29</v>
      </c>
      <c r="L5118">
        <v>3</v>
      </c>
      <c r="M5118">
        <v>0</v>
      </c>
    </row>
    <row r="5119" spans="1:13" x14ac:dyDescent="0.25">
      <c r="A5119" t="s">
        <v>4697</v>
      </c>
      <c r="B5119">
        <v>1059.661613189</v>
      </c>
      <c r="C5119">
        <v>878.08901079842997</v>
      </c>
      <c r="D5119">
        <v>968.87531199371597</v>
      </c>
      <c r="E5119">
        <v>-0.27159587681472902</v>
      </c>
      <c r="F5119">
        <v>0.12677516425159299</v>
      </c>
      <c r="G5119">
        <v>-2.1423429298480698</v>
      </c>
      <c r="H5119">
        <v>3.2165896669650598E-2</v>
      </c>
      <c r="I5119">
        <v>0.10282472500576401</v>
      </c>
      <c r="J5119">
        <v>483</v>
      </c>
      <c r="K5119" t="s">
        <v>4698</v>
      </c>
      <c r="L5119">
        <v>1</v>
      </c>
      <c r="M5119">
        <v>0</v>
      </c>
    </row>
    <row r="5120" spans="1:13" x14ac:dyDescent="0.25">
      <c r="A5120" t="s">
        <v>6719</v>
      </c>
      <c r="B5120">
        <v>605.48130390649999</v>
      </c>
      <c r="C5120">
        <v>707.44131650126599</v>
      </c>
      <c r="D5120">
        <v>656.46131020388304</v>
      </c>
      <c r="E5120">
        <v>0.225062101039254</v>
      </c>
      <c r="F5120">
        <v>0.15438735412799601</v>
      </c>
      <c r="G5120">
        <v>1.45777549146069</v>
      </c>
      <c r="H5120">
        <v>0.14490243582815601</v>
      </c>
      <c r="I5120">
        <v>0.31923767411772702</v>
      </c>
      <c r="J5120">
        <v>1860</v>
      </c>
      <c r="K5120" t="s">
        <v>159</v>
      </c>
      <c r="L5120">
        <v>4</v>
      </c>
      <c r="M5120">
        <v>0</v>
      </c>
    </row>
    <row r="5121" spans="1:13" x14ac:dyDescent="0.25">
      <c r="A5121" t="s">
        <v>5861</v>
      </c>
      <c r="B5121">
        <v>25.980383028350399</v>
      </c>
      <c r="C5121">
        <v>10.2212349531597</v>
      </c>
      <c r="D5121">
        <v>18.100808990754999</v>
      </c>
      <c r="E5121">
        <v>-1.33446497759524</v>
      </c>
      <c r="F5121">
        <v>0.76946185148598001</v>
      </c>
      <c r="G5121">
        <v>-1.73428348009473</v>
      </c>
      <c r="H5121">
        <v>8.2867797164951407E-2</v>
      </c>
      <c r="I5121">
        <v>0.21055563401090399</v>
      </c>
      <c r="J5121">
        <v>471</v>
      </c>
      <c r="K5121" t="s">
        <v>29</v>
      </c>
      <c r="L5121">
        <v>2</v>
      </c>
      <c r="M5121">
        <v>0</v>
      </c>
    </row>
    <row r="5122" spans="1:13" x14ac:dyDescent="0.25">
      <c r="A5122" t="s">
        <v>15025</v>
      </c>
      <c r="B5122">
        <v>2.2636717970006499</v>
      </c>
      <c r="C5122">
        <v>2.0938903803728901</v>
      </c>
      <c r="D5122">
        <v>2.1787810886867698</v>
      </c>
      <c r="E5122">
        <v>-0.131822213597864</v>
      </c>
      <c r="F5122">
        <v>1.9203165448186801</v>
      </c>
      <c r="G5122">
        <v>-6.8646085434998005E-2</v>
      </c>
      <c r="H5122">
        <v>0.94527133448882705</v>
      </c>
      <c r="I5122" t="s">
        <v>14123</v>
      </c>
      <c r="J5122">
        <v>513</v>
      </c>
      <c r="K5122" t="s">
        <v>29</v>
      </c>
      <c r="L5122">
        <v>1</v>
      </c>
      <c r="M5122">
        <v>0</v>
      </c>
    </row>
    <row r="5123" spans="1:13" x14ac:dyDescent="0.25">
      <c r="A5123" t="s">
        <v>7708</v>
      </c>
      <c r="B5123">
        <v>393.688461381698</v>
      </c>
      <c r="C5123">
        <v>329.46294665155301</v>
      </c>
      <c r="D5123">
        <v>361.57570401662502</v>
      </c>
      <c r="E5123">
        <v>-0.25436051604773202</v>
      </c>
      <c r="F5123">
        <v>0.211814887480443</v>
      </c>
      <c r="G5123">
        <v>-1.2008623146058</v>
      </c>
      <c r="H5123">
        <v>0.22980461475517699</v>
      </c>
      <c r="I5123">
        <v>0.43813148350631798</v>
      </c>
      <c r="J5123">
        <v>507</v>
      </c>
      <c r="K5123" t="s">
        <v>75</v>
      </c>
      <c r="L5123">
        <v>4</v>
      </c>
      <c r="M5123">
        <v>0</v>
      </c>
    </row>
    <row r="5124" spans="1:13" x14ac:dyDescent="0.25">
      <c r="A5124" t="s">
        <v>8866</v>
      </c>
      <c r="B5124">
        <v>12944.8310545531</v>
      </c>
      <c r="C5124">
        <v>13695.7419291277</v>
      </c>
      <c r="D5124">
        <v>13320.286491840399</v>
      </c>
      <c r="E5124">
        <v>8.1324461778612897E-2</v>
      </c>
      <c r="F5124">
        <v>8.6715026631283706E-2</v>
      </c>
      <c r="G5124">
        <v>0.93783586234031002</v>
      </c>
      <c r="H5124">
        <v>0.34832876805958102</v>
      </c>
      <c r="I5124">
        <v>0.57367564646644797</v>
      </c>
      <c r="J5124">
        <v>783</v>
      </c>
      <c r="K5124" t="s">
        <v>8867</v>
      </c>
      <c r="L5124">
        <v>8</v>
      </c>
      <c r="M5124">
        <v>0</v>
      </c>
    </row>
    <row r="5125" spans="1:13" x14ac:dyDescent="0.25">
      <c r="A5125" t="s">
        <v>452</v>
      </c>
      <c r="B5125">
        <v>9529.1257300913803</v>
      </c>
      <c r="C5125">
        <v>5430.0840350726003</v>
      </c>
      <c r="D5125">
        <v>7479.6048825819898</v>
      </c>
      <c r="E5125">
        <v>-0.81119743402109801</v>
      </c>
      <c r="F5125">
        <v>0.100395868627512</v>
      </c>
      <c r="G5125">
        <v>-8.0799882018133005</v>
      </c>
      <c r="H5125" s="1">
        <v>6.4773039582987201E-16</v>
      </c>
      <c r="I5125" s="1">
        <v>2.24569264603332E-14</v>
      </c>
      <c r="J5125">
        <v>309</v>
      </c>
      <c r="K5125" t="s">
        <v>453</v>
      </c>
      <c r="L5125">
        <v>2</v>
      </c>
      <c r="M5125">
        <v>0</v>
      </c>
    </row>
    <row r="5126" spans="1:13" x14ac:dyDescent="0.25">
      <c r="A5126" t="s">
        <v>4074</v>
      </c>
      <c r="B5126">
        <v>2414.9515117671799</v>
      </c>
      <c r="C5126">
        <v>2022.44512069082</v>
      </c>
      <c r="D5126">
        <v>2218.6983162289998</v>
      </c>
      <c r="E5126">
        <v>-0.256135060703298</v>
      </c>
      <c r="F5126">
        <v>0.104529035635736</v>
      </c>
      <c r="G5126">
        <v>-2.45037236922265</v>
      </c>
      <c r="H5126">
        <v>1.42708545673967E-2</v>
      </c>
      <c r="I5126">
        <v>5.2852441521906698E-2</v>
      </c>
      <c r="J5126">
        <v>2115</v>
      </c>
      <c r="K5126" t="s">
        <v>4075</v>
      </c>
      <c r="L5126">
        <v>5</v>
      </c>
      <c r="M5126">
        <v>0</v>
      </c>
    </row>
    <row r="5127" spans="1:13" x14ac:dyDescent="0.25">
      <c r="A5127" t="s">
        <v>6879</v>
      </c>
      <c r="B5127">
        <v>1375.4997965044199</v>
      </c>
      <c r="C5127">
        <v>1552.61867995078</v>
      </c>
      <c r="D5127">
        <v>1464.0592382276</v>
      </c>
      <c r="E5127">
        <v>0.17454025713242499</v>
      </c>
      <c r="F5127">
        <v>0.122757031012562</v>
      </c>
      <c r="G5127">
        <v>1.42183511357947</v>
      </c>
      <c r="H5127">
        <v>0.155074123419845</v>
      </c>
      <c r="I5127">
        <v>0.33288885802986901</v>
      </c>
      <c r="J5127">
        <v>1632</v>
      </c>
      <c r="K5127" t="s">
        <v>75</v>
      </c>
      <c r="L5127">
        <v>12</v>
      </c>
      <c r="M5127">
        <v>0</v>
      </c>
    </row>
    <row r="5128" spans="1:13" x14ac:dyDescent="0.25">
      <c r="A5128" t="s">
        <v>13825</v>
      </c>
      <c r="B5128">
        <v>731.975464333574</v>
      </c>
      <c r="C5128">
        <v>735.08002930499299</v>
      </c>
      <c r="D5128">
        <v>733.52774681928395</v>
      </c>
      <c r="E5128">
        <v>7.1147551954835299E-3</v>
      </c>
      <c r="F5128">
        <v>0.144760244814373</v>
      </c>
      <c r="G5128">
        <v>4.9148543542509401E-2</v>
      </c>
      <c r="H5128">
        <v>0.96080091797183598</v>
      </c>
      <c r="I5128">
        <v>0.98257854175944004</v>
      </c>
      <c r="J5128">
        <v>3627</v>
      </c>
      <c r="K5128" t="s">
        <v>13826</v>
      </c>
      <c r="L5128">
        <v>20</v>
      </c>
      <c r="M5128">
        <v>0</v>
      </c>
    </row>
    <row r="5129" spans="1:13" x14ac:dyDescent="0.25">
      <c r="A5129" t="s">
        <v>8632</v>
      </c>
      <c r="B5129">
        <v>936.34972046697499</v>
      </c>
      <c r="C5129">
        <v>844.04889785304499</v>
      </c>
      <c r="D5129">
        <v>890.19930916000999</v>
      </c>
      <c r="E5129">
        <v>-0.150122134140524</v>
      </c>
      <c r="F5129">
        <v>0.15195494999413001</v>
      </c>
      <c r="G5129">
        <v>-0.98793842613434402</v>
      </c>
      <c r="H5129">
        <v>0.32318280482102202</v>
      </c>
      <c r="I5129">
        <v>0.54718459466013003</v>
      </c>
      <c r="J5129">
        <v>2991</v>
      </c>
      <c r="K5129" t="s">
        <v>8633</v>
      </c>
      <c r="L5129">
        <v>25</v>
      </c>
      <c r="M5129">
        <v>0</v>
      </c>
    </row>
    <row r="5130" spans="1:13" x14ac:dyDescent="0.25">
      <c r="A5130" t="s">
        <v>11619</v>
      </c>
      <c r="B5130">
        <v>732.85529828624794</v>
      </c>
      <c r="C5130">
        <v>704.06795982708695</v>
      </c>
      <c r="D5130">
        <v>718.46162905666699</v>
      </c>
      <c r="E5130">
        <v>-5.8223455620333701E-2</v>
      </c>
      <c r="F5130">
        <v>0.140596628206514</v>
      </c>
      <c r="G5130">
        <v>-0.41411701235688603</v>
      </c>
      <c r="H5130">
        <v>0.67878841427654002</v>
      </c>
      <c r="I5130">
        <v>0.83661074235580501</v>
      </c>
      <c r="J5130">
        <v>1695</v>
      </c>
      <c r="K5130" t="s">
        <v>11620</v>
      </c>
      <c r="L5130">
        <v>5</v>
      </c>
      <c r="M5130">
        <v>0</v>
      </c>
    </row>
    <row r="5131" spans="1:13" x14ac:dyDescent="0.25">
      <c r="A5131" t="s">
        <v>6144</v>
      </c>
      <c r="B5131">
        <v>23821.245888373502</v>
      </c>
      <c r="C5131">
        <v>20470.434622533801</v>
      </c>
      <c r="D5131">
        <v>22145.840255453601</v>
      </c>
      <c r="E5131">
        <v>-0.21876092286187199</v>
      </c>
      <c r="F5131">
        <v>0.13395651753495799</v>
      </c>
      <c r="G5131">
        <v>-1.6330741264961799</v>
      </c>
      <c r="H5131">
        <v>0.102453407495163</v>
      </c>
      <c r="I5131">
        <v>0.247395434863074</v>
      </c>
      <c r="J5131">
        <v>423</v>
      </c>
      <c r="K5131" t="s">
        <v>6145</v>
      </c>
      <c r="L5131">
        <v>2</v>
      </c>
      <c r="M5131">
        <v>0</v>
      </c>
    </row>
    <row r="5132" spans="1:13" x14ac:dyDescent="0.25">
      <c r="A5132" t="s">
        <v>11157</v>
      </c>
      <c r="B5132">
        <v>2638.51092189577</v>
      </c>
      <c r="C5132">
        <v>2539.7816052862399</v>
      </c>
      <c r="D5132">
        <v>2589.1462635910102</v>
      </c>
      <c r="E5132">
        <v>-5.5287242425614502E-2</v>
      </c>
      <c r="F5132">
        <v>0.110255706634882</v>
      </c>
      <c r="G5132">
        <v>-0.50144563136946196</v>
      </c>
      <c r="H5132">
        <v>0.61605753223863902</v>
      </c>
      <c r="I5132">
        <v>0.79343906100755901</v>
      </c>
      <c r="J5132">
        <v>2067</v>
      </c>
      <c r="K5132" t="s">
        <v>9916</v>
      </c>
      <c r="L5132">
        <v>21</v>
      </c>
      <c r="M5132">
        <v>0</v>
      </c>
    </row>
    <row r="5133" spans="1:13" x14ac:dyDescent="0.25">
      <c r="A5133" t="s">
        <v>9815</v>
      </c>
      <c r="B5133">
        <v>3584.34018494253</v>
      </c>
      <c r="C5133">
        <v>3778.1167548030298</v>
      </c>
      <c r="D5133">
        <v>3681.2284698727799</v>
      </c>
      <c r="E5133">
        <v>7.5776582031125195E-2</v>
      </c>
      <c r="F5133">
        <v>0.10158750737399699</v>
      </c>
      <c r="G5133">
        <v>0.74592421834066402</v>
      </c>
      <c r="H5133">
        <v>0.45571319448389602</v>
      </c>
      <c r="I5133">
        <v>0.67277783874127906</v>
      </c>
      <c r="J5133">
        <v>996</v>
      </c>
      <c r="K5133" t="s">
        <v>9816</v>
      </c>
      <c r="L5133">
        <v>6</v>
      </c>
      <c r="M5133">
        <v>0</v>
      </c>
    </row>
    <row r="5134" spans="1:13" x14ac:dyDescent="0.25">
      <c r="A5134" t="s">
        <v>9386</v>
      </c>
      <c r="B5134">
        <v>487.64928943042798</v>
      </c>
      <c r="C5134">
        <v>533.74342809463303</v>
      </c>
      <c r="D5134">
        <v>510.69635876253102</v>
      </c>
      <c r="E5134">
        <v>0.13040540243071699</v>
      </c>
      <c r="F5134">
        <v>0.156782332200362</v>
      </c>
      <c r="G5134">
        <v>0.83176082789777595</v>
      </c>
      <c r="H5134">
        <v>0.40554395864836401</v>
      </c>
      <c r="I5134">
        <v>0.62828157030487397</v>
      </c>
      <c r="J5134">
        <v>951</v>
      </c>
      <c r="K5134" t="s">
        <v>29</v>
      </c>
      <c r="L5134">
        <v>6</v>
      </c>
      <c r="M5134">
        <v>0</v>
      </c>
    </row>
    <row r="5135" spans="1:13" x14ac:dyDescent="0.25">
      <c r="A5135" t="s">
        <v>2380</v>
      </c>
      <c r="B5135">
        <v>3281.86196659282</v>
      </c>
      <c r="C5135">
        <v>2542.40156381611</v>
      </c>
      <c r="D5135">
        <v>2912.13176520447</v>
      </c>
      <c r="E5135">
        <v>-0.36817035954799898</v>
      </c>
      <c r="F5135">
        <v>0.1033774039051</v>
      </c>
      <c r="G5135">
        <v>-3.5614200554502098</v>
      </c>
      <c r="H5135">
        <v>3.6885442243890699E-4</v>
      </c>
      <c r="I5135">
        <v>2.3574712471661299E-3</v>
      </c>
      <c r="J5135">
        <v>1554</v>
      </c>
      <c r="K5135" t="s">
        <v>2381</v>
      </c>
      <c r="L5135">
        <v>8</v>
      </c>
      <c r="M5135">
        <v>0</v>
      </c>
    </row>
    <row r="5136" spans="1:13" x14ac:dyDescent="0.25">
      <c r="A5136" t="s">
        <v>6401</v>
      </c>
      <c r="B5136">
        <v>1402.2051003020099</v>
      </c>
      <c r="C5136">
        <v>1612.8033535484501</v>
      </c>
      <c r="D5136">
        <v>1507.5042269252299</v>
      </c>
      <c r="E5136">
        <v>0.20223630421195399</v>
      </c>
      <c r="F5136">
        <v>0.129848165904136</v>
      </c>
      <c r="G5136">
        <v>1.5574829479013199</v>
      </c>
      <c r="H5136">
        <v>0.119355866027558</v>
      </c>
      <c r="I5136">
        <v>0.27632504972312599</v>
      </c>
      <c r="J5136">
        <v>2967</v>
      </c>
      <c r="K5136" t="s">
        <v>176</v>
      </c>
      <c r="L5136">
        <v>17</v>
      </c>
      <c r="M5136">
        <v>0</v>
      </c>
    </row>
    <row r="5137" spans="1:13" x14ac:dyDescent="0.25">
      <c r="A5137" t="s">
        <v>15026</v>
      </c>
      <c r="B5137">
        <v>1.0461046587479499</v>
      </c>
      <c r="C5137">
        <v>0.56117936514281996</v>
      </c>
      <c r="D5137">
        <v>0.80364201194538298</v>
      </c>
      <c r="E5137">
        <v>-0.92134516711579195</v>
      </c>
      <c r="F5137">
        <v>3.9377172135420699</v>
      </c>
      <c r="G5137">
        <v>-0.23397951583400201</v>
      </c>
      <c r="H5137">
        <v>0.81500088130488102</v>
      </c>
      <c r="I5137" t="s">
        <v>14123</v>
      </c>
      <c r="J5137">
        <v>1281</v>
      </c>
      <c r="K5137" t="s">
        <v>29</v>
      </c>
      <c r="L5137">
        <v>6</v>
      </c>
      <c r="M5137">
        <v>0</v>
      </c>
    </row>
    <row r="5138" spans="1:13" x14ac:dyDescent="0.25">
      <c r="A5138" t="s">
        <v>12978</v>
      </c>
      <c r="B5138">
        <v>1421.3182074498</v>
      </c>
      <c r="C5138">
        <v>1442.7916034627899</v>
      </c>
      <c r="D5138">
        <v>1432.05490545629</v>
      </c>
      <c r="E5138">
        <v>2.2142896368621E-2</v>
      </c>
      <c r="F5138">
        <v>0.12103606284487101</v>
      </c>
      <c r="G5138">
        <v>0.18294461872079401</v>
      </c>
      <c r="H5138">
        <v>0.85484147296167201</v>
      </c>
      <c r="I5138">
        <v>0.93498877510895295</v>
      </c>
      <c r="J5138">
        <v>2193</v>
      </c>
      <c r="K5138" t="s">
        <v>23</v>
      </c>
      <c r="L5138">
        <v>11</v>
      </c>
      <c r="M5138">
        <v>0</v>
      </c>
    </row>
    <row r="5139" spans="1:13" x14ac:dyDescent="0.25">
      <c r="A5139" t="s">
        <v>7575</v>
      </c>
      <c r="B5139">
        <v>158.37514562233301</v>
      </c>
      <c r="C5139">
        <v>196.940720627856</v>
      </c>
      <c r="D5139">
        <v>177.65793312509501</v>
      </c>
      <c r="E5139">
        <v>0.31390066533664202</v>
      </c>
      <c r="F5139">
        <v>0.25449849440132699</v>
      </c>
      <c r="G5139">
        <v>1.2334087322404399</v>
      </c>
      <c r="H5139">
        <v>0.21742330872224999</v>
      </c>
      <c r="I5139">
        <v>0.42248961917100297</v>
      </c>
      <c r="J5139">
        <v>2574</v>
      </c>
      <c r="K5139" t="s">
        <v>29</v>
      </c>
      <c r="L5139">
        <v>21</v>
      </c>
      <c r="M5139">
        <v>0</v>
      </c>
    </row>
    <row r="5140" spans="1:13" x14ac:dyDescent="0.25">
      <c r="A5140" t="s">
        <v>1907</v>
      </c>
      <c r="B5140">
        <v>2393.65925705678</v>
      </c>
      <c r="C5140">
        <v>1793.0137033072999</v>
      </c>
      <c r="D5140">
        <v>2093.3364801820398</v>
      </c>
      <c r="E5140">
        <v>-0.41690251251682597</v>
      </c>
      <c r="F5140">
        <v>0.103991473238674</v>
      </c>
      <c r="G5140">
        <v>-4.0090066957699397</v>
      </c>
      <c r="H5140" s="1">
        <v>6.0974687839818397E-5</v>
      </c>
      <c r="I5140">
        <v>4.9062776103033E-4</v>
      </c>
      <c r="J5140">
        <v>1902</v>
      </c>
      <c r="K5140" t="s">
        <v>1908</v>
      </c>
      <c r="L5140">
        <v>15</v>
      </c>
      <c r="M5140">
        <v>0</v>
      </c>
    </row>
    <row r="5141" spans="1:13" x14ac:dyDescent="0.25">
      <c r="A5141" t="s">
        <v>344</v>
      </c>
      <c r="B5141">
        <v>3319.0346574916898</v>
      </c>
      <c r="C5141">
        <v>1514.6807362949201</v>
      </c>
      <c r="D5141">
        <v>2416.8576968933098</v>
      </c>
      <c r="E5141">
        <v>-1.1318834583855899</v>
      </c>
      <c r="F5141">
        <v>0.12402524755425599</v>
      </c>
      <c r="G5141">
        <v>-9.1262342200965403</v>
      </c>
      <c r="H5141" s="1">
        <v>7.0923449632998898E-20</v>
      </c>
      <c r="I5141" s="1">
        <v>3.2444194714058402E-18</v>
      </c>
      <c r="J5141">
        <v>1758</v>
      </c>
      <c r="K5141" t="s">
        <v>345</v>
      </c>
      <c r="L5141">
        <v>4</v>
      </c>
      <c r="M5141">
        <v>0</v>
      </c>
    </row>
    <row r="5142" spans="1:13" x14ac:dyDescent="0.25">
      <c r="A5142" t="s">
        <v>7996</v>
      </c>
      <c r="B5142">
        <v>1200.4123383655899</v>
      </c>
      <c r="C5142">
        <v>1328.7288160518699</v>
      </c>
      <c r="D5142">
        <v>1264.5705772087299</v>
      </c>
      <c r="E5142">
        <v>0.14562327451187701</v>
      </c>
      <c r="F5142">
        <v>0.128564479887044</v>
      </c>
      <c r="G5142">
        <v>1.13268668484344</v>
      </c>
      <c r="H5142">
        <v>0.257345851232538</v>
      </c>
      <c r="I5142">
        <v>0.47247015162183398</v>
      </c>
      <c r="J5142">
        <v>1332</v>
      </c>
      <c r="K5142" t="s">
        <v>7997</v>
      </c>
      <c r="L5142">
        <v>5</v>
      </c>
      <c r="M5142">
        <v>0</v>
      </c>
    </row>
    <row r="5143" spans="1:13" x14ac:dyDescent="0.25">
      <c r="A5143" t="s">
        <v>10509</v>
      </c>
      <c r="B5143">
        <v>4.3525089795404703</v>
      </c>
      <c r="C5143">
        <v>2.1716106427775199</v>
      </c>
      <c r="D5143">
        <v>3.2620598111589998</v>
      </c>
      <c r="E5143">
        <v>-1.01615687473703</v>
      </c>
      <c r="F5143">
        <v>1.65669875480397</v>
      </c>
      <c r="G5143">
        <v>-0.61336249079107397</v>
      </c>
      <c r="H5143">
        <v>0.539636681916429</v>
      </c>
      <c r="I5143">
        <v>0.74008365897439199</v>
      </c>
      <c r="J5143">
        <v>960</v>
      </c>
      <c r="K5143" t="s">
        <v>29</v>
      </c>
      <c r="L5143">
        <v>5</v>
      </c>
      <c r="M5143">
        <v>0</v>
      </c>
    </row>
    <row r="5144" spans="1:13" x14ac:dyDescent="0.25">
      <c r="A5144" t="s">
        <v>6832</v>
      </c>
      <c r="B5144">
        <v>5297.5013815190296</v>
      </c>
      <c r="C5144">
        <v>5805.6684905948696</v>
      </c>
      <c r="D5144">
        <v>5551.58493605695</v>
      </c>
      <c r="E5144">
        <v>0.13227528838526201</v>
      </c>
      <c r="F5144">
        <v>9.2316826915196298E-2</v>
      </c>
      <c r="G5144">
        <v>1.43284049945491</v>
      </c>
      <c r="H5144">
        <v>0.151903424467874</v>
      </c>
      <c r="I5144">
        <v>0.32855548308950899</v>
      </c>
      <c r="J5144">
        <v>3927</v>
      </c>
      <c r="K5144" t="s">
        <v>1870</v>
      </c>
      <c r="L5144">
        <v>32</v>
      </c>
      <c r="M5144">
        <v>0</v>
      </c>
    </row>
    <row r="5145" spans="1:13" x14ac:dyDescent="0.25">
      <c r="A5145" t="s">
        <v>6287</v>
      </c>
      <c r="B5145">
        <v>4470.2812416111801</v>
      </c>
      <c r="C5145">
        <v>3975.6871484887301</v>
      </c>
      <c r="D5145">
        <v>4222.9841950499504</v>
      </c>
      <c r="E5145">
        <v>-0.16948739102966801</v>
      </c>
      <c r="F5145">
        <v>0.10644263738793</v>
      </c>
      <c r="G5145">
        <v>-1.5922885338886601</v>
      </c>
      <c r="H5145">
        <v>0.111319888096558</v>
      </c>
      <c r="I5145">
        <v>0.26264369968531198</v>
      </c>
      <c r="J5145">
        <v>1557</v>
      </c>
      <c r="K5145" t="s">
        <v>6288</v>
      </c>
      <c r="L5145">
        <v>10</v>
      </c>
      <c r="M5145">
        <v>0</v>
      </c>
    </row>
    <row r="5146" spans="1:13" x14ac:dyDescent="0.25">
      <c r="A5146" t="s">
        <v>4965</v>
      </c>
      <c r="B5146">
        <v>19409.3291370851</v>
      </c>
      <c r="C5146">
        <v>16167.635259436</v>
      </c>
      <c r="D5146">
        <v>17788.482198260601</v>
      </c>
      <c r="E5146">
        <v>-0.26371605222323602</v>
      </c>
      <c r="F5146">
        <v>0.12909008564587901</v>
      </c>
      <c r="G5146">
        <v>-2.0428838582279898</v>
      </c>
      <c r="H5146">
        <v>4.1063936593942599E-2</v>
      </c>
      <c r="I5146">
        <v>0.12400756646844301</v>
      </c>
      <c r="J5146">
        <v>267</v>
      </c>
      <c r="K5146" t="s">
        <v>4966</v>
      </c>
      <c r="L5146">
        <v>4</v>
      </c>
      <c r="M5146">
        <v>0</v>
      </c>
    </row>
    <row r="5147" spans="1:13" x14ac:dyDescent="0.25">
      <c r="A5147" t="s">
        <v>3653</v>
      </c>
      <c r="B5147">
        <v>195.028710763188</v>
      </c>
      <c r="C5147">
        <v>304.11767272846203</v>
      </c>
      <c r="D5147">
        <v>249.573191745825</v>
      </c>
      <c r="E5147">
        <v>0.64392163078349995</v>
      </c>
      <c r="F5147">
        <v>0.23955577884096099</v>
      </c>
      <c r="G5147">
        <v>2.68798203866747</v>
      </c>
      <c r="H5147">
        <v>7.18852632240073E-3</v>
      </c>
      <c r="I5147">
        <v>2.9806894079580998E-2</v>
      </c>
      <c r="J5147">
        <v>1188</v>
      </c>
      <c r="K5147" t="s">
        <v>1551</v>
      </c>
      <c r="L5147">
        <v>6</v>
      </c>
      <c r="M5147">
        <v>0</v>
      </c>
    </row>
    <row r="5148" spans="1:13" x14ac:dyDescent="0.25">
      <c r="A5148" t="s">
        <v>3934</v>
      </c>
      <c r="B5148">
        <v>6325.5103677226498</v>
      </c>
      <c r="C5148">
        <v>4992.0058049989102</v>
      </c>
      <c r="D5148">
        <v>5658.75808636078</v>
      </c>
      <c r="E5148">
        <v>-0.34181464436574499</v>
      </c>
      <c r="F5148">
        <v>0.135405332886157</v>
      </c>
      <c r="G5148">
        <v>-2.5243809610743102</v>
      </c>
      <c r="H5148">
        <v>1.1590225073935E-2</v>
      </c>
      <c r="I5148">
        <v>4.4544151674660401E-2</v>
      </c>
      <c r="J5148">
        <v>1638</v>
      </c>
      <c r="K5148" t="s">
        <v>3935</v>
      </c>
      <c r="L5148">
        <v>10</v>
      </c>
      <c r="M5148">
        <v>0</v>
      </c>
    </row>
    <row r="5149" spans="1:13" x14ac:dyDescent="0.25">
      <c r="A5149" t="s">
        <v>2298</v>
      </c>
      <c r="B5149">
        <v>27.453418735180001</v>
      </c>
      <c r="C5149">
        <v>0.97455350558247</v>
      </c>
      <c r="D5149">
        <v>14.2139861203812</v>
      </c>
      <c r="E5149">
        <v>-4.7341649995570299</v>
      </c>
      <c r="F5149">
        <v>1.3025182518501699</v>
      </c>
      <c r="G5149">
        <v>-3.63462469169423</v>
      </c>
      <c r="H5149">
        <v>2.7838559292678203E-4</v>
      </c>
      <c r="I5149">
        <v>1.84860755625641E-3</v>
      </c>
      <c r="J5149">
        <v>894</v>
      </c>
      <c r="K5149" t="s">
        <v>41</v>
      </c>
      <c r="L5149">
        <v>8</v>
      </c>
      <c r="M5149">
        <v>0</v>
      </c>
    </row>
    <row r="5150" spans="1:13" x14ac:dyDescent="0.25">
      <c r="A5150" t="s">
        <v>6381</v>
      </c>
      <c r="B5150">
        <v>279.82936933611199</v>
      </c>
      <c r="C5150">
        <v>343.02964069019703</v>
      </c>
      <c r="D5150">
        <v>311.42950501315403</v>
      </c>
      <c r="E5150">
        <v>0.29397711721491099</v>
      </c>
      <c r="F5150">
        <v>0.18798744362352199</v>
      </c>
      <c r="G5150">
        <v>1.56381251613619</v>
      </c>
      <c r="H5150">
        <v>0.117861604091616</v>
      </c>
      <c r="I5150">
        <v>0.273892405933505</v>
      </c>
      <c r="J5150">
        <v>402</v>
      </c>
      <c r="K5150" t="s">
        <v>75</v>
      </c>
      <c r="L5150">
        <v>0</v>
      </c>
      <c r="M5150">
        <v>0</v>
      </c>
    </row>
    <row r="5151" spans="1:13" x14ac:dyDescent="0.25">
      <c r="A5151" t="s">
        <v>4891</v>
      </c>
      <c r="B5151">
        <v>1959.18526590283</v>
      </c>
      <c r="C5151">
        <v>2340.3913279790499</v>
      </c>
      <c r="D5151">
        <v>2149.7882969409402</v>
      </c>
      <c r="E5151">
        <v>0.25680077537380402</v>
      </c>
      <c r="F5151">
        <v>0.12440834185478</v>
      </c>
      <c r="G5151">
        <v>2.0641764976946901</v>
      </c>
      <c r="H5151">
        <v>3.9000985003386703E-2</v>
      </c>
      <c r="I5151">
        <v>0.119592891836343</v>
      </c>
      <c r="J5151">
        <v>5406</v>
      </c>
      <c r="K5151" t="s">
        <v>4892</v>
      </c>
      <c r="L5151">
        <v>41</v>
      </c>
      <c r="M5151">
        <v>0</v>
      </c>
    </row>
    <row r="5152" spans="1:13" x14ac:dyDescent="0.25">
      <c r="A5152" t="s">
        <v>8114</v>
      </c>
      <c r="B5152">
        <v>2315.7353663682902</v>
      </c>
      <c r="C5152">
        <v>2509.4318877798801</v>
      </c>
      <c r="D5152">
        <v>2412.5836270740901</v>
      </c>
      <c r="E5152">
        <v>0.11558062800538101</v>
      </c>
      <c r="F5152">
        <v>0.104604208681921</v>
      </c>
      <c r="G5152">
        <v>1.1049328651473</v>
      </c>
      <c r="H5152">
        <v>0.26918868035320798</v>
      </c>
      <c r="I5152">
        <v>0.48678485740038302</v>
      </c>
      <c r="J5152">
        <v>1623</v>
      </c>
      <c r="K5152" t="s">
        <v>8115</v>
      </c>
      <c r="L5152">
        <v>8</v>
      </c>
      <c r="M5152">
        <v>0</v>
      </c>
    </row>
    <row r="5153" spans="1:13" x14ac:dyDescent="0.25">
      <c r="A5153" t="s">
        <v>1998</v>
      </c>
      <c r="B5153">
        <v>1198.0620418742201</v>
      </c>
      <c r="C5153">
        <v>1752.4143754445699</v>
      </c>
      <c r="D5153">
        <v>1475.23820865939</v>
      </c>
      <c r="E5153">
        <v>0.54785693017833403</v>
      </c>
      <c r="F5153">
        <v>0.13963623774213499</v>
      </c>
      <c r="G5153">
        <v>3.9234581154360302</v>
      </c>
      <c r="H5153" s="1">
        <v>8.7286946292482501E-5</v>
      </c>
      <c r="I5153">
        <v>6.6859094288063505E-4</v>
      </c>
      <c r="J5153">
        <v>822</v>
      </c>
      <c r="K5153" t="s">
        <v>784</v>
      </c>
      <c r="L5153">
        <v>5</v>
      </c>
      <c r="M5153">
        <v>0</v>
      </c>
    </row>
    <row r="5154" spans="1:13" x14ac:dyDescent="0.25">
      <c r="A5154" t="s">
        <v>5330</v>
      </c>
      <c r="B5154">
        <v>978.49595136105802</v>
      </c>
      <c r="C5154">
        <v>1181.05996532163</v>
      </c>
      <c r="D5154">
        <v>1079.7779583413501</v>
      </c>
      <c r="E5154">
        <v>0.27267218580781299</v>
      </c>
      <c r="F5154">
        <v>0.14311407512062399</v>
      </c>
      <c r="G5154">
        <v>1.9052786078377699</v>
      </c>
      <c r="H5154">
        <v>5.6743864701291502E-2</v>
      </c>
      <c r="I5154">
        <v>0.159195379646071</v>
      </c>
      <c r="J5154">
        <v>1347</v>
      </c>
      <c r="K5154" t="s">
        <v>308</v>
      </c>
      <c r="L5154">
        <v>6</v>
      </c>
      <c r="M5154">
        <v>0</v>
      </c>
    </row>
    <row r="5155" spans="1:13" x14ac:dyDescent="0.25">
      <c r="A5155" t="s">
        <v>9767</v>
      </c>
      <c r="B5155">
        <v>11.146514736985999</v>
      </c>
      <c r="C5155">
        <v>17.020294219552</v>
      </c>
      <c r="D5155">
        <v>14.083404478268999</v>
      </c>
      <c r="E5155">
        <v>0.622201025416102</v>
      </c>
      <c r="F5155">
        <v>0.82527888055578502</v>
      </c>
      <c r="G5155">
        <v>0.75392820545350703</v>
      </c>
      <c r="H5155">
        <v>0.45089233309148202</v>
      </c>
      <c r="I5155">
        <v>0.669361049170212</v>
      </c>
      <c r="J5155">
        <v>1059</v>
      </c>
      <c r="K5155" t="s">
        <v>29</v>
      </c>
      <c r="L5155">
        <v>2</v>
      </c>
      <c r="M5155">
        <v>0</v>
      </c>
    </row>
    <row r="5156" spans="1:13" x14ac:dyDescent="0.25">
      <c r="A5156" t="s">
        <v>5775</v>
      </c>
      <c r="B5156">
        <v>3242.7498798361098</v>
      </c>
      <c r="C5156">
        <v>2863.89176778314</v>
      </c>
      <c r="D5156">
        <v>3053.3208238096299</v>
      </c>
      <c r="E5156">
        <v>-0.17942773567039999</v>
      </c>
      <c r="F5156">
        <v>0.10201367959195499</v>
      </c>
      <c r="G5156">
        <v>-1.7588595606794499</v>
      </c>
      <c r="H5156">
        <v>7.8601365312780294E-2</v>
      </c>
      <c r="I5156">
        <v>0.20264957857617699</v>
      </c>
      <c r="J5156">
        <v>3396</v>
      </c>
      <c r="K5156" t="s">
        <v>5776</v>
      </c>
      <c r="L5156">
        <v>18</v>
      </c>
      <c r="M5156">
        <v>0</v>
      </c>
    </row>
    <row r="5157" spans="1:13" x14ac:dyDescent="0.25">
      <c r="A5157" t="s">
        <v>11805</v>
      </c>
      <c r="B5157">
        <v>41268.977227625997</v>
      </c>
      <c r="C5157">
        <v>42400.353070073899</v>
      </c>
      <c r="D5157">
        <v>41834.665148849999</v>
      </c>
      <c r="E5157">
        <v>3.9008732617221702E-2</v>
      </c>
      <c r="F5157">
        <v>0.101218347067148</v>
      </c>
      <c r="G5157">
        <v>0.38539191507784099</v>
      </c>
      <c r="H5157">
        <v>0.69994707169595405</v>
      </c>
      <c r="I5157">
        <v>0.848693117238279</v>
      </c>
      <c r="J5157">
        <v>660</v>
      </c>
      <c r="K5157" t="s">
        <v>11806</v>
      </c>
      <c r="L5157">
        <v>2</v>
      </c>
      <c r="M5157">
        <v>0</v>
      </c>
    </row>
    <row r="5158" spans="1:13" x14ac:dyDescent="0.25">
      <c r="A5158" t="s">
        <v>15027</v>
      </c>
      <c r="B5158">
        <v>3.7442965959596402</v>
      </c>
      <c r="C5158">
        <v>1.04978211960178</v>
      </c>
      <c r="D5158">
        <v>2.3970393577807099</v>
      </c>
      <c r="E5158">
        <v>-1.84127205397895</v>
      </c>
      <c r="F5158">
        <v>1.9222473900727399</v>
      </c>
      <c r="G5158">
        <v>-0.95787465416159701</v>
      </c>
      <c r="H5158">
        <v>0.338125968609231</v>
      </c>
      <c r="I5158" t="s">
        <v>14123</v>
      </c>
      <c r="J5158">
        <v>651</v>
      </c>
      <c r="K5158" t="s">
        <v>2284</v>
      </c>
      <c r="L5158">
        <v>1</v>
      </c>
      <c r="M5158">
        <v>0</v>
      </c>
    </row>
    <row r="5159" spans="1:13" x14ac:dyDescent="0.25">
      <c r="A5159" t="s">
        <v>4863</v>
      </c>
      <c r="B5159">
        <v>585.14471425454303</v>
      </c>
      <c r="C5159">
        <v>446.93457882234497</v>
      </c>
      <c r="D5159">
        <v>516.039646538444</v>
      </c>
      <c r="E5159">
        <v>-0.38946167276299998</v>
      </c>
      <c r="F5159">
        <v>0.187799820737104</v>
      </c>
      <c r="G5159">
        <v>-2.07381280362454</v>
      </c>
      <c r="H5159">
        <v>3.80966996016995E-2</v>
      </c>
      <c r="I5159">
        <v>0.117451946572354</v>
      </c>
      <c r="J5159">
        <v>810</v>
      </c>
      <c r="K5159" t="s">
        <v>3760</v>
      </c>
      <c r="L5159">
        <v>4</v>
      </c>
      <c r="M5159">
        <v>0</v>
      </c>
    </row>
    <row r="5160" spans="1:13" x14ac:dyDescent="0.25">
      <c r="A5160" t="s">
        <v>11473</v>
      </c>
      <c r="B5160">
        <v>278.291301158485</v>
      </c>
      <c r="C5160">
        <v>259.83749356281101</v>
      </c>
      <c r="D5160">
        <v>269.064397360648</v>
      </c>
      <c r="E5160">
        <v>-9.6342455985810801E-2</v>
      </c>
      <c r="F5160">
        <v>0.21673298508375799</v>
      </c>
      <c r="G5160">
        <v>-0.444521427823175</v>
      </c>
      <c r="H5160">
        <v>0.65666564026063901</v>
      </c>
      <c r="I5160">
        <v>0.82060366655057304</v>
      </c>
      <c r="J5160">
        <v>3042</v>
      </c>
      <c r="K5160" t="s">
        <v>1728</v>
      </c>
      <c r="L5160">
        <v>24</v>
      </c>
      <c r="M5160">
        <v>0</v>
      </c>
    </row>
    <row r="5161" spans="1:13" x14ac:dyDescent="0.25">
      <c r="A5161" t="s">
        <v>12598</v>
      </c>
      <c r="B5161">
        <v>2705.2907850885999</v>
      </c>
      <c r="C5161">
        <v>2755.4981096164402</v>
      </c>
      <c r="D5161">
        <v>2730.3944473525198</v>
      </c>
      <c r="E5161">
        <v>2.6143799918535399E-2</v>
      </c>
      <c r="F5161">
        <v>0.105588112323715</v>
      </c>
      <c r="G5161">
        <v>0.247601736058914</v>
      </c>
      <c r="H5161">
        <v>0.80444256736682396</v>
      </c>
      <c r="I5161">
        <v>0.90821492323487096</v>
      </c>
      <c r="J5161">
        <v>1428</v>
      </c>
      <c r="K5161" t="s">
        <v>12599</v>
      </c>
      <c r="L5161">
        <v>6</v>
      </c>
      <c r="M5161">
        <v>0</v>
      </c>
    </row>
    <row r="5162" spans="1:13" x14ac:dyDescent="0.25">
      <c r="A5162" t="s">
        <v>10395</v>
      </c>
      <c r="B5162">
        <v>100.286170375919</v>
      </c>
      <c r="C5162">
        <v>114.43958473739499</v>
      </c>
      <c r="D5162">
        <v>107.362877556657</v>
      </c>
      <c r="E5162">
        <v>0.189095914584819</v>
      </c>
      <c r="F5162">
        <v>0.298555540278578</v>
      </c>
      <c r="G5162">
        <v>0.63336930344141795</v>
      </c>
      <c r="H5162">
        <v>0.52649250582942797</v>
      </c>
      <c r="I5162">
        <v>0.73111482500929204</v>
      </c>
      <c r="J5162">
        <v>771</v>
      </c>
      <c r="K5162" t="s">
        <v>75</v>
      </c>
      <c r="L5162">
        <v>2</v>
      </c>
      <c r="M5162">
        <v>0</v>
      </c>
    </row>
    <row r="5163" spans="1:13" x14ac:dyDescent="0.25">
      <c r="A5163" t="s">
        <v>1026</v>
      </c>
      <c r="B5163">
        <v>516.96002874215503</v>
      </c>
      <c r="C5163">
        <v>908.32730735852294</v>
      </c>
      <c r="D5163">
        <v>712.64366805033899</v>
      </c>
      <c r="E5163">
        <v>0.81338809844733595</v>
      </c>
      <c r="F5163">
        <v>0.15249435162765901</v>
      </c>
      <c r="G5163">
        <v>5.3338900081582299</v>
      </c>
      <c r="H5163" s="1">
        <v>9.6130766618382703E-8</v>
      </c>
      <c r="I5163" s="1">
        <v>1.4413780044859499E-6</v>
      </c>
      <c r="J5163">
        <v>711</v>
      </c>
      <c r="K5163" t="s">
        <v>1027</v>
      </c>
      <c r="L5163">
        <v>4</v>
      </c>
      <c r="M5163">
        <v>0</v>
      </c>
    </row>
    <row r="5164" spans="1:13" x14ac:dyDescent="0.25">
      <c r="A5164" t="s">
        <v>6038</v>
      </c>
      <c r="B5164">
        <v>2016.4263448773199</v>
      </c>
      <c r="C5164">
        <v>1778.7232139345499</v>
      </c>
      <c r="D5164">
        <v>1897.57477940594</v>
      </c>
      <c r="E5164">
        <v>-0.181302711416786</v>
      </c>
      <c r="F5164">
        <v>0.108489793156175</v>
      </c>
      <c r="G5164">
        <v>-1.67114994085936</v>
      </c>
      <c r="H5164">
        <v>9.4692065096376801E-2</v>
      </c>
      <c r="I5164">
        <v>0.233005883468306</v>
      </c>
      <c r="J5164">
        <v>885</v>
      </c>
      <c r="K5164" t="s">
        <v>6039</v>
      </c>
      <c r="L5164">
        <v>1</v>
      </c>
      <c r="M5164">
        <v>0</v>
      </c>
    </row>
    <row r="5165" spans="1:13" x14ac:dyDescent="0.25">
      <c r="A5165" t="s">
        <v>9915</v>
      </c>
      <c r="B5165">
        <v>522.84100320098798</v>
      </c>
      <c r="C5165">
        <v>565.431024564734</v>
      </c>
      <c r="D5165">
        <v>544.13601388286099</v>
      </c>
      <c r="E5165">
        <v>0.113126263525448</v>
      </c>
      <c r="F5165">
        <v>0.155125130937178</v>
      </c>
      <c r="G5165">
        <v>0.72925813401092898</v>
      </c>
      <c r="H5165">
        <v>0.46584377653488201</v>
      </c>
      <c r="I5165">
        <v>0.68051483677427105</v>
      </c>
      <c r="J5165">
        <v>1455</v>
      </c>
      <c r="K5165" t="s">
        <v>9916</v>
      </c>
      <c r="L5165">
        <v>10</v>
      </c>
      <c r="M5165">
        <v>0</v>
      </c>
    </row>
    <row r="5166" spans="1:13" x14ac:dyDescent="0.25">
      <c r="A5166" t="s">
        <v>5281</v>
      </c>
      <c r="B5166">
        <v>483.564203381938</v>
      </c>
      <c r="C5166">
        <v>327.97866337073299</v>
      </c>
      <c r="D5166">
        <v>405.77143337633601</v>
      </c>
      <c r="E5166">
        <v>-0.55778440284294495</v>
      </c>
      <c r="F5166">
        <v>0.28977070184816001</v>
      </c>
      <c r="G5166">
        <v>-1.9249164918516299</v>
      </c>
      <c r="H5166">
        <v>5.4239806349489703E-2</v>
      </c>
      <c r="I5166">
        <v>0.15360949456558001</v>
      </c>
      <c r="J5166">
        <v>912</v>
      </c>
      <c r="K5166" t="s">
        <v>5282</v>
      </c>
      <c r="L5166">
        <v>9</v>
      </c>
      <c r="M5166">
        <v>0</v>
      </c>
    </row>
    <row r="5167" spans="1:13" x14ac:dyDescent="0.25">
      <c r="A5167" t="s">
        <v>3637</v>
      </c>
      <c r="B5167">
        <v>1797.70477751165</v>
      </c>
      <c r="C5167">
        <v>1420.5388366132099</v>
      </c>
      <c r="D5167">
        <v>1609.12180706243</v>
      </c>
      <c r="E5167">
        <v>-0.3398539952204</v>
      </c>
      <c r="F5167">
        <v>0.12560921698202901</v>
      </c>
      <c r="G5167">
        <v>-2.7056453609532798</v>
      </c>
      <c r="H5167">
        <v>6.81718052205751E-3</v>
      </c>
      <c r="I5167">
        <v>2.8386245570354102E-2</v>
      </c>
      <c r="J5167">
        <v>1335</v>
      </c>
      <c r="K5167" t="s">
        <v>3638</v>
      </c>
      <c r="L5167">
        <v>7</v>
      </c>
      <c r="M5167">
        <v>0</v>
      </c>
    </row>
    <row r="5168" spans="1:13" x14ac:dyDescent="0.25">
      <c r="A5168" t="s">
        <v>10287</v>
      </c>
      <c r="B5168">
        <v>409.40339298016102</v>
      </c>
      <c r="C5168">
        <v>372.84995489828799</v>
      </c>
      <c r="D5168">
        <v>391.12667393922499</v>
      </c>
      <c r="E5168">
        <v>-0.13303471298949801</v>
      </c>
      <c r="F5168">
        <v>0.203138802206766</v>
      </c>
      <c r="G5168">
        <v>-0.65489562577063698</v>
      </c>
      <c r="H5168">
        <v>0.51253495673925098</v>
      </c>
      <c r="I5168">
        <v>0.71977798572207796</v>
      </c>
      <c r="J5168">
        <v>255</v>
      </c>
      <c r="K5168" t="s">
        <v>29</v>
      </c>
      <c r="L5168">
        <v>0</v>
      </c>
      <c r="M5168">
        <v>0</v>
      </c>
    </row>
    <row r="5169" spans="1:13" x14ac:dyDescent="0.25">
      <c r="A5169" t="s">
        <v>5042</v>
      </c>
      <c r="B5169">
        <v>166.34415557432499</v>
      </c>
      <c r="C5169">
        <v>110.91433120383201</v>
      </c>
      <c r="D5169">
        <v>138.62924338907899</v>
      </c>
      <c r="E5169">
        <v>-0.58102813821474297</v>
      </c>
      <c r="F5169">
        <v>0.28869473669133</v>
      </c>
      <c r="G5169">
        <v>-2.0126038488743698</v>
      </c>
      <c r="H5169">
        <v>4.4156321745228003E-2</v>
      </c>
      <c r="I5169">
        <v>0.13122063613972901</v>
      </c>
      <c r="J5169">
        <v>759</v>
      </c>
      <c r="K5169" t="s">
        <v>29</v>
      </c>
      <c r="L5169">
        <v>9</v>
      </c>
      <c r="M5169">
        <v>0</v>
      </c>
    </row>
    <row r="5170" spans="1:13" x14ac:dyDescent="0.25">
      <c r="A5170" t="s">
        <v>12716</v>
      </c>
      <c r="B5170">
        <v>332.73140115607202</v>
      </c>
      <c r="C5170">
        <v>342.45280731884901</v>
      </c>
      <c r="D5170">
        <v>337.592104237461</v>
      </c>
      <c r="E5170">
        <v>4.2477462449758897E-2</v>
      </c>
      <c r="F5170">
        <v>0.18603266864040799</v>
      </c>
      <c r="G5170">
        <v>0.228333350051897</v>
      </c>
      <c r="H5170">
        <v>0.81938709966269496</v>
      </c>
      <c r="I5170">
        <v>0.91557871719614803</v>
      </c>
      <c r="J5170">
        <v>3012</v>
      </c>
      <c r="K5170" t="s">
        <v>12717</v>
      </c>
      <c r="L5170">
        <v>17</v>
      </c>
      <c r="M5170">
        <v>0</v>
      </c>
    </row>
    <row r="5171" spans="1:13" x14ac:dyDescent="0.25">
      <c r="A5171" t="s">
        <v>5477</v>
      </c>
      <c r="B5171">
        <v>67.258010627382603</v>
      </c>
      <c r="C5171">
        <v>38.362233736071801</v>
      </c>
      <c r="D5171">
        <v>52.810122181727202</v>
      </c>
      <c r="E5171">
        <v>-0.80454426336701801</v>
      </c>
      <c r="F5171">
        <v>0.43517988877448499</v>
      </c>
      <c r="G5171">
        <v>-1.8487625097582201</v>
      </c>
      <c r="H5171">
        <v>6.4492113022938294E-2</v>
      </c>
      <c r="I5171">
        <v>0.17569944934749701</v>
      </c>
      <c r="J5171">
        <v>198</v>
      </c>
      <c r="K5171" t="s">
        <v>29</v>
      </c>
      <c r="L5171">
        <v>2</v>
      </c>
      <c r="M5171">
        <v>0</v>
      </c>
    </row>
    <row r="5172" spans="1:13" x14ac:dyDescent="0.25">
      <c r="A5172" t="s">
        <v>6838</v>
      </c>
      <c r="B5172">
        <v>165.102735976357</v>
      </c>
      <c r="C5172">
        <v>127.273067318751</v>
      </c>
      <c r="D5172">
        <v>146.18790164755401</v>
      </c>
      <c r="E5172">
        <v>-0.37514294543618398</v>
      </c>
      <c r="F5172">
        <v>0.26208672749034201</v>
      </c>
      <c r="G5172">
        <v>-1.43136948989532</v>
      </c>
      <c r="H5172">
        <v>0.15232434775595799</v>
      </c>
      <c r="I5172">
        <v>0.329059221726414</v>
      </c>
      <c r="J5172">
        <v>543</v>
      </c>
      <c r="K5172" t="s">
        <v>29</v>
      </c>
      <c r="L5172">
        <v>0</v>
      </c>
      <c r="M5172">
        <v>0</v>
      </c>
    </row>
    <row r="5173" spans="1:13" x14ac:dyDescent="0.25">
      <c r="A5173" t="s">
        <v>12566</v>
      </c>
      <c r="B5173">
        <v>2508.2516701112099</v>
      </c>
      <c r="C5173">
        <v>2555.01431285525</v>
      </c>
      <c r="D5173">
        <v>2531.6329914832299</v>
      </c>
      <c r="E5173">
        <v>2.6879928089736799E-2</v>
      </c>
      <c r="F5173">
        <v>0.106287657665198</v>
      </c>
      <c r="G5173">
        <v>0.25289792512323001</v>
      </c>
      <c r="H5173">
        <v>0.80034709287991801</v>
      </c>
      <c r="I5173">
        <v>0.90607279959265996</v>
      </c>
      <c r="J5173">
        <v>1257</v>
      </c>
      <c r="K5173" t="s">
        <v>10917</v>
      </c>
      <c r="L5173">
        <v>7</v>
      </c>
      <c r="M5173">
        <v>0</v>
      </c>
    </row>
    <row r="5174" spans="1:13" x14ac:dyDescent="0.25">
      <c r="A5174" t="s">
        <v>1335</v>
      </c>
      <c r="B5174">
        <v>1916.3128113113401</v>
      </c>
      <c r="C5174">
        <v>1204.21097024962</v>
      </c>
      <c r="D5174">
        <v>1560.2618907804799</v>
      </c>
      <c r="E5174">
        <v>-0.67104041806763803</v>
      </c>
      <c r="F5174">
        <v>0.14214900938988601</v>
      </c>
      <c r="G5174">
        <v>-4.7206830420260699</v>
      </c>
      <c r="H5174" s="1">
        <v>2.35053974734003E-6</v>
      </c>
      <c r="I5174" s="1">
        <v>2.7101147308596101E-5</v>
      </c>
      <c r="J5174">
        <v>2865</v>
      </c>
      <c r="K5174" t="s">
        <v>541</v>
      </c>
      <c r="L5174">
        <v>15</v>
      </c>
      <c r="M5174">
        <v>0</v>
      </c>
    </row>
    <row r="5175" spans="1:13" x14ac:dyDescent="0.25">
      <c r="A5175" t="s">
        <v>3537</v>
      </c>
      <c r="B5175">
        <v>1295.45080934611</v>
      </c>
      <c r="C5175">
        <v>1636.7387852882</v>
      </c>
      <c r="D5175">
        <v>1466.0947973171501</v>
      </c>
      <c r="E5175">
        <v>0.33758109563065303</v>
      </c>
      <c r="F5175">
        <v>0.121828814436493</v>
      </c>
      <c r="G5175">
        <v>2.7709462428252398</v>
      </c>
      <c r="H5175">
        <v>5.5893653731282703E-3</v>
      </c>
      <c r="I5175">
        <v>2.39291677867766E-2</v>
      </c>
      <c r="J5175">
        <v>1542</v>
      </c>
      <c r="K5175" t="s">
        <v>3538</v>
      </c>
      <c r="L5175">
        <v>6</v>
      </c>
      <c r="M5175">
        <v>0</v>
      </c>
    </row>
    <row r="5176" spans="1:13" x14ac:dyDescent="0.25">
      <c r="A5176" t="s">
        <v>9581</v>
      </c>
      <c r="B5176">
        <v>182.733276539744</v>
      </c>
      <c r="C5176">
        <v>207.593967407907</v>
      </c>
      <c r="D5176">
        <v>195.163621973826</v>
      </c>
      <c r="E5176">
        <v>0.18582515068774699</v>
      </c>
      <c r="F5176">
        <v>0.23421524782372299</v>
      </c>
      <c r="G5176">
        <v>0.79339476150418697</v>
      </c>
      <c r="H5176">
        <v>0.42754786185729499</v>
      </c>
      <c r="I5176">
        <v>0.64754758170017301</v>
      </c>
      <c r="J5176">
        <v>354</v>
      </c>
      <c r="K5176" t="s">
        <v>9582</v>
      </c>
      <c r="L5176">
        <v>2</v>
      </c>
      <c r="M5176">
        <v>0</v>
      </c>
    </row>
    <row r="5177" spans="1:13" x14ac:dyDescent="0.25">
      <c r="A5177" t="s">
        <v>6028</v>
      </c>
      <c r="B5177">
        <v>122.335219213971</v>
      </c>
      <c r="C5177">
        <v>167.304026617023</v>
      </c>
      <c r="D5177">
        <v>144.81962291549701</v>
      </c>
      <c r="E5177">
        <v>0.45409215388441199</v>
      </c>
      <c r="F5177">
        <v>0.27137775915017798</v>
      </c>
      <c r="G5177">
        <v>1.67328433732523</v>
      </c>
      <c r="H5177">
        <v>9.4271334334710896E-2</v>
      </c>
      <c r="I5177">
        <v>0.232350973948935</v>
      </c>
      <c r="J5177">
        <v>567</v>
      </c>
      <c r="K5177" t="s">
        <v>29</v>
      </c>
      <c r="L5177">
        <v>4</v>
      </c>
      <c r="M5177">
        <v>0</v>
      </c>
    </row>
    <row r="5178" spans="1:13" x14ac:dyDescent="0.25">
      <c r="A5178" t="s">
        <v>2658</v>
      </c>
      <c r="B5178">
        <v>254.780606082834</v>
      </c>
      <c r="C5178">
        <v>437.52900047698898</v>
      </c>
      <c r="D5178">
        <v>346.15480327991202</v>
      </c>
      <c r="E5178">
        <v>0.78353174123410496</v>
      </c>
      <c r="F5178">
        <v>0.23252916336004401</v>
      </c>
      <c r="G5178">
        <v>3.3696063320061902</v>
      </c>
      <c r="H5178">
        <v>7.5275641683951303E-4</v>
      </c>
      <c r="I5178">
        <v>4.3215286854821804E-3</v>
      </c>
      <c r="J5178">
        <v>1098</v>
      </c>
      <c r="K5178" t="s">
        <v>2659</v>
      </c>
      <c r="L5178">
        <v>5</v>
      </c>
      <c r="M5178">
        <v>0</v>
      </c>
    </row>
    <row r="5179" spans="1:13" x14ac:dyDescent="0.25">
      <c r="A5179" t="s">
        <v>8683</v>
      </c>
      <c r="B5179">
        <v>20.187665447295601</v>
      </c>
      <c r="C5179">
        <v>30.655531484890101</v>
      </c>
      <c r="D5179">
        <v>25.421598466092899</v>
      </c>
      <c r="E5179">
        <v>0.59581334899260796</v>
      </c>
      <c r="F5179">
        <v>0.610213290993187</v>
      </c>
      <c r="G5179">
        <v>0.97640178899226904</v>
      </c>
      <c r="H5179">
        <v>0.328865395311501</v>
      </c>
      <c r="I5179">
        <v>0.55292138354142295</v>
      </c>
      <c r="J5179">
        <v>1515</v>
      </c>
      <c r="K5179" t="s">
        <v>8684</v>
      </c>
      <c r="L5179">
        <v>4</v>
      </c>
      <c r="M5179">
        <v>0</v>
      </c>
    </row>
    <row r="5180" spans="1:13" x14ac:dyDescent="0.25">
      <c r="A5180" t="s">
        <v>8994</v>
      </c>
      <c r="B5180">
        <v>97.316232091365094</v>
      </c>
      <c r="C5180">
        <v>118.820029174575</v>
      </c>
      <c r="D5180">
        <v>108.06813063297</v>
      </c>
      <c r="E5180">
        <v>0.29141819269401198</v>
      </c>
      <c r="F5180">
        <v>0.31806387358968202</v>
      </c>
      <c r="G5180">
        <v>0.916225377642091</v>
      </c>
      <c r="H5180">
        <v>0.35954869765784703</v>
      </c>
      <c r="I5180">
        <v>0.58336628596998197</v>
      </c>
      <c r="J5180">
        <v>837</v>
      </c>
      <c r="K5180" t="s">
        <v>29</v>
      </c>
      <c r="L5180">
        <v>3</v>
      </c>
      <c r="M5180">
        <v>0</v>
      </c>
    </row>
    <row r="5181" spans="1:13" x14ac:dyDescent="0.25">
      <c r="A5181" t="s">
        <v>15028</v>
      </c>
      <c r="B5181">
        <v>0</v>
      </c>
      <c r="C5181">
        <v>0</v>
      </c>
      <c r="D5181">
        <v>0</v>
      </c>
      <c r="E5181" t="s">
        <v>14123</v>
      </c>
      <c r="F5181" t="s">
        <v>14123</v>
      </c>
      <c r="G5181" t="s">
        <v>14123</v>
      </c>
      <c r="H5181" t="s">
        <v>14123</v>
      </c>
      <c r="I5181" t="s">
        <v>14123</v>
      </c>
      <c r="J5181">
        <v>1803</v>
      </c>
      <c r="K5181" t="s">
        <v>308</v>
      </c>
      <c r="L5181">
        <v>5</v>
      </c>
      <c r="M5181">
        <v>0</v>
      </c>
    </row>
    <row r="5182" spans="1:13" x14ac:dyDescent="0.25">
      <c r="A5182" t="s">
        <v>2124</v>
      </c>
      <c r="B5182">
        <v>1513.0251883021999</v>
      </c>
      <c r="C5182">
        <v>2106.1193903635799</v>
      </c>
      <c r="D5182">
        <v>1809.57228933289</v>
      </c>
      <c r="E5182">
        <v>0.47743791827184001</v>
      </c>
      <c r="F5182">
        <v>0.12573846864925201</v>
      </c>
      <c r="G5182">
        <v>3.79707120184242</v>
      </c>
      <c r="H5182">
        <v>1.4641574428557501E-4</v>
      </c>
      <c r="I5182">
        <v>1.0514055009344301E-3</v>
      </c>
      <c r="J5182">
        <v>1353</v>
      </c>
      <c r="K5182" t="s">
        <v>2125</v>
      </c>
      <c r="L5182">
        <v>9</v>
      </c>
      <c r="M5182">
        <v>0</v>
      </c>
    </row>
    <row r="5183" spans="1:13" x14ac:dyDescent="0.25">
      <c r="A5183" t="s">
        <v>502</v>
      </c>
      <c r="B5183">
        <v>1240.8832200633799</v>
      </c>
      <c r="C5183">
        <v>2772.9472419949302</v>
      </c>
      <c r="D5183">
        <v>2006.9152310291599</v>
      </c>
      <c r="E5183">
        <v>1.1597692773325601</v>
      </c>
      <c r="F5183">
        <v>0.15033249968849</v>
      </c>
      <c r="G5183">
        <v>7.7146942925565902</v>
      </c>
      <c r="H5183" s="1">
        <v>1.21272560983428E-14</v>
      </c>
      <c r="I5183" s="1">
        <v>3.7466799680732499E-13</v>
      </c>
      <c r="J5183">
        <v>1443</v>
      </c>
      <c r="K5183" t="s">
        <v>265</v>
      </c>
      <c r="L5183">
        <v>7</v>
      </c>
      <c r="M5183">
        <v>0</v>
      </c>
    </row>
    <row r="5184" spans="1:13" x14ac:dyDescent="0.25">
      <c r="A5184" t="s">
        <v>287</v>
      </c>
      <c r="B5184">
        <v>762.50071728171099</v>
      </c>
      <c r="C5184">
        <v>2246.2054777758799</v>
      </c>
      <c r="D5184">
        <v>1504.3530975287899</v>
      </c>
      <c r="E5184">
        <v>1.5582558487093201</v>
      </c>
      <c r="F5184">
        <v>0.156168028130381</v>
      </c>
      <c r="G5184">
        <v>9.9780721275955795</v>
      </c>
      <c r="H5184" s="1">
        <v>1.9012484076073699E-23</v>
      </c>
      <c r="I5184" s="1">
        <v>1.0495103639982399E-21</v>
      </c>
      <c r="J5184">
        <v>2790</v>
      </c>
      <c r="K5184" t="s">
        <v>288</v>
      </c>
      <c r="L5184">
        <v>13</v>
      </c>
      <c r="M5184">
        <v>0</v>
      </c>
    </row>
    <row r="5185" spans="1:13" x14ac:dyDescent="0.25">
      <c r="A5185" t="s">
        <v>13395</v>
      </c>
      <c r="B5185">
        <v>802.67642787193699</v>
      </c>
      <c r="C5185">
        <v>811.68887880753698</v>
      </c>
      <c r="D5185">
        <v>807.18265333973704</v>
      </c>
      <c r="E5185">
        <v>1.6738091499793498E-2</v>
      </c>
      <c r="F5185">
        <v>0.141074407616961</v>
      </c>
      <c r="G5185">
        <v>0.118647257022267</v>
      </c>
      <c r="H5185">
        <v>0.90555482406203203</v>
      </c>
      <c r="I5185">
        <v>0.95739216954386197</v>
      </c>
      <c r="J5185">
        <v>2151</v>
      </c>
      <c r="K5185" t="s">
        <v>541</v>
      </c>
      <c r="L5185">
        <v>15</v>
      </c>
      <c r="M5185">
        <v>0</v>
      </c>
    </row>
    <row r="5186" spans="1:13" x14ac:dyDescent="0.25">
      <c r="A5186" t="s">
        <v>3959</v>
      </c>
      <c r="B5186">
        <v>1085.1108579296999</v>
      </c>
      <c r="C5186">
        <v>835.78164480989301</v>
      </c>
      <c r="D5186">
        <v>960.44625136979698</v>
      </c>
      <c r="E5186">
        <v>-0.37671059101617099</v>
      </c>
      <c r="F5186">
        <v>0.15006078976864401</v>
      </c>
      <c r="G5186">
        <v>-2.5103865679833</v>
      </c>
      <c r="H5186">
        <v>1.2059906066405199E-2</v>
      </c>
      <c r="I5186">
        <v>4.6062594450000098E-2</v>
      </c>
      <c r="J5186">
        <v>945</v>
      </c>
      <c r="K5186" t="s">
        <v>29</v>
      </c>
      <c r="L5186">
        <v>13</v>
      </c>
      <c r="M5186">
        <v>0</v>
      </c>
    </row>
    <row r="5187" spans="1:13" x14ac:dyDescent="0.25">
      <c r="A5187" t="s">
        <v>12226</v>
      </c>
      <c r="B5187">
        <v>461.34077386587199</v>
      </c>
      <c r="C5187">
        <v>445.59177174105298</v>
      </c>
      <c r="D5187">
        <v>453.466272803462</v>
      </c>
      <c r="E5187">
        <v>-5.08501189818154E-2</v>
      </c>
      <c r="F5187">
        <v>0.16288792714834299</v>
      </c>
      <c r="G5187">
        <v>-0.31217856272126299</v>
      </c>
      <c r="H5187">
        <v>0.75490482304345896</v>
      </c>
      <c r="I5187">
        <v>0.88035106296381704</v>
      </c>
      <c r="J5187">
        <v>2916</v>
      </c>
      <c r="K5187" t="s">
        <v>29</v>
      </c>
      <c r="L5187">
        <v>20</v>
      </c>
      <c r="M5187">
        <v>0</v>
      </c>
    </row>
    <row r="5188" spans="1:13" x14ac:dyDescent="0.25">
      <c r="A5188" t="s">
        <v>9114</v>
      </c>
      <c r="B5188">
        <v>2.9575394908293799</v>
      </c>
      <c r="C5188">
        <v>7.0676132294841301</v>
      </c>
      <c r="D5188">
        <v>5.0125763601567499</v>
      </c>
      <c r="E5188">
        <v>1.28158047561448</v>
      </c>
      <c r="F5188">
        <v>1.4370113349452001</v>
      </c>
      <c r="G5188">
        <v>0.89183741592640398</v>
      </c>
      <c r="H5188">
        <v>0.37248008358256401</v>
      </c>
      <c r="I5188">
        <v>0.59602845439341101</v>
      </c>
      <c r="J5188">
        <v>1110</v>
      </c>
      <c r="K5188" t="s">
        <v>447</v>
      </c>
      <c r="L5188">
        <v>9</v>
      </c>
      <c r="M5188">
        <v>0</v>
      </c>
    </row>
    <row r="5189" spans="1:13" x14ac:dyDescent="0.25">
      <c r="A5189" t="s">
        <v>15029</v>
      </c>
      <c r="B5189">
        <v>1.9165508170016401</v>
      </c>
      <c r="C5189">
        <v>2.1000042369863201</v>
      </c>
      <c r="D5189">
        <v>2.0082775269939801</v>
      </c>
      <c r="E5189">
        <v>0.133015931347402</v>
      </c>
      <c r="F5189">
        <v>1.9197617121531101</v>
      </c>
      <c r="G5189">
        <v>6.9287730089281602E-2</v>
      </c>
      <c r="H5189">
        <v>0.94476059223589903</v>
      </c>
      <c r="I5189" t="s">
        <v>14123</v>
      </c>
      <c r="J5189">
        <v>1542</v>
      </c>
      <c r="K5189" t="s">
        <v>11</v>
      </c>
      <c r="L5189">
        <v>7</v>
      </c>
      <c r="M5189">
        <v>0</v>
      </c>
    </row>
    <row r="5190" spans="1:13" x14ac:dyDescent="0.25">
      <c r="A5190" t="s">
        <v>2344</v>
      </c>
      <c r="B5190">
        <v>1092.3661091235699</v>
      </c>
      <c r="C5190">
        <v>2076.36985882317</v>
      </c>
      <c r="D5190">
        <v>1584.36798397337</v>
      </c>
      <c r="E5190">
        <v>0.92547713787538299</v>
      </c>
      <c r="F5190">
        <v>0.25800173523118503</v>
      </c>
      <c r="G5190">
        <v>3.58709656369598</v>
      </c>
      <c r="H5190">
        <v>3.34380518509278E-4</v>
      </c>
      <c r="I5190">
        <v>2.1694116240250699E-3</v>
      </c>
      <c r="J5190">
        <v>867</v>
      </c>
      <c r="K5190" t="s">
        <v>2345</v>
      </c>
      <c r="L5190">
        <v>0</v>
      </c>
      <c r="M5190">
        <v>0</v>
      </c>
    </row>
    <row r="5191" spans="1:13" x14ac:dyDescent="0.25">
      <c r="A5191" t="s">
        <v>1465</v>
      </c>
      <c r="B5191">
        <v>960.77975064900397</v>
      </c>
      <c r="C5191">
        <v>1401.6220229268399</v>
      </c>
      <c r="D5191">
        <v>1181.2008867879199</v>
      </c>
      <c r="E5191">
        <v>0.545356816913942</v>
      </c>
      <c r="F5191">
        <v>0.12101137140723001</v>
      </c>
      <c r="G5191">
        <v>4.5066576022735401</v>
      </c>
      <c r="H5191" s="1">
        <v>6.5856774654124798E-6</v>
      </c>
      <c r="I5191" s="1">
        <v>6.8947662390901002E-5</v>
      </c>
      <c r="J5191">
        <v>2121</v>
      </c>
      <c r="K5191" t="s">
        <v>23</v>
      </c>
      <c r="L5191">
        <v>10</v>
      </c>
      <c r="M5191">
        <v>0</v>
      </c>
    </row>
    <row r="5192" spans="1:13" x14ac:dyDescent="0.25">
      <c r="A5192" t="s">
        <v>12609</v>
      </c>
      <c r="B5192">
        <v>1316.64143376076</v>
      </c>
      <c r="C5192">
        <v>1343.8101963709501</v>
      </c>
      <c r="D5192">
        <v>1330.2258150658499</v>
      </c>
      <c r="E5192">
        <v>2.93426394832597E-2</v>
      </c>
      <c r="F5192">
        <v>0.11964018128175399</v>
      </c>
      <c r="G5192">
        <v>0.24525739738021099</v>
      </c>
      <c r="H5192">
        <v>0.80625713644197305</v>
      </c>
      <c r="I5192">
        <v>0.90929144931884898</v>
      </c>
      <c r="J5192">
        <v>1848</v>
      </c>
      <c r="K5192" t="s">
        <v>8115</v>
      </c>
      <c r="L5192">
        <v>6</v>
      </c>
      <c r="M5192">
        <v>0</v>
      </c>
    </row>
    <row r="5193" spans="1:13" x14ac:dyDescent="0.25">
      <c r="A5193" t="s">
        <v>15030</v>
      </c>
      <c r="B5193">
        <v>0.95639113522786101</v>
      </c>
      <c r="C5193">
        <v>0.97175965036721901</v>
      </c>
      <c r="D5193">
        <v>0.96407539279753995</v>
      </c>
      <c r="E5193">
        <v>5.1700734040863797E-2</v>
      </c>
      <c r="F5193">
        <v>3.01982403628667</v>
      </c>
      <c r="G5193">
        <v>1.7120445900032501E-2</v>
      </c>
      <c r="H5193">
        <v>0.98634052783278803</v>
      </c>
      <c r="I5193" t="s">
        <v>14123</v>
      </c>
      <c r="J5193">
        <v>1881</v>
      </c>
      <c r="K5193" t="s">
        <v>29</v>
      </c>
      <c r="L5193">
        <v>5</v>
      </c>
      <c r="M5193">
        <v>0</v>
      </c>
    </row>
    <row r="5194" spans="1:13" x14ac:dyDescent="0.25">
      <c r="A5194" t="s">
        <v>5364</v>
      </c>
      <c r="B5194">
        <v>32837.936173682298</v>
      </c>
      <c r="C5194">
        <v>28113.718010965698</v>
      </c>
      <c r="D5194">
        <v>30475.827092324002</v>
      </c>
      <c r="E5194">
        <v>-0.22412093451711401</v>
      </c>
      <c r="F5194">
        <v>0.118307636523088</v>
      </c>
      <c r="G5194">
        <v>-1.89439110697961</v>
      </c>
      <c r="H5194">
        <v>5.8173115962216901E-2</v>
      </c>
      <c r="I5194">
        <v>0.162100552403459</v>
      </c>
      <c r="J5194">
        <v>483</v>
      </c>
      <c r="K5194" t="s">
        <v>5365</v>
      </c>
      <c r="L5194">
        <v>4</v>
      </c>
      <c r="M5194">
        <v>0</v>
      </c>
    </row>
    <row r="5195" spans="1:13" x14ac:dyDescent="0.25">
      <c r="A5195" t="s">
        <v>8300</v>
      </c>
      <c r="B5195">
        <v>1241.9222870060601</v>
      </c>
      <c r="C5195">
        <v>1359.3650226987299</v>
      </c>
      <c r="D5195">
        <v>1300.64365485239</v>
      </c>
      <c r="E5195">
        <v>0.13077168816020501</v>
      </c>
      <c r="F5195">
        <v>0.123310395717372</v>
      </c>
      <c r="G5195">
        <v>1.06050821911183</v>
      </c>
      <c r="H5195">
        <v>0.28891345277494901</v>
      </c>
      <c r="I5195">
        <v>0.50951905910519801</v>
      </c>
      <c r="J5195">
        <v>4629</v>
      </c>
      <c r="K5195" t="s">
        <v>8301</v>
      </c>
      <c r="L5195">
        <v>30</v>
      </c>
      <c r="M5195">
        <v>0</v>
      </c>
    </row>
    <row r="5196" spans="1:13" x14ac:dyDescent="0.25">
      <c r="A5196" t="s">
        <v>10782</v>
      </c>
      <c r="B5196">
        <v>583.63549590383104</v>
      </c>
      <c r="C5196">
        <v>546.57264308393201</v>
      </c>
      <c r="D5196">
        <v>565.10406949388198</v>
      </c>
      <c r="E5196">
        <v>-9.3149268340942407E-2</v>
      </c>
      <c r="F5196">
        <v>0.16392904249236201</v>
      </c>
      <c r="G5196">
        <v>-0.56822919797925697</v>
      </c>
      <c r="H5196">
        <v>0.56987934784787397</v>
      </c>
      <c r="I5196">
        <v>0.76114205693530002</v>
      </c>
      <c r="J5196">
        <v>2925</v>
      </c>
      <c r="K5196" t="s">
        <v>23</v>
      </c>
      <c r="L5196">
        <v>18</v>
      </c>
      <c r="M5196">
        <v>0</v>
      </c>
    </row>
    <row r="5197" spans="1:13" x14ac:dyDescent="0.25">
      <c r="A5197" t="s">
        <v>7749</v>
      </c>
      <c r="B5197">
        <v>526.54541301129098</v>
      </c>
      <c r="C5197">
        <v>604.88165026113302</v>
      </c>
      <c r="D5197">
        <v>565.713531636212</v>
      </c>
      <c r="E5197">
        <v>0.20113388702982499</v>
      </c>
      <c r="F5197">
        <v>0.16883313492403099</v>
      </c>
      <c r="G5197">
        <v>1.1913176114411901</v>
      </c>
      <c r="H5197">
        <v>0.23352892267158701</v>
      </c>
      <c r="I5197">
        <v>0.44264325434835</v>
      </c>
      <c r="J5197">
        <v>804</v>
      </c>
      <c r="K5197" t="s">
        <v>510</v>
      </c>
      <c r="L5197">
        <v>6</v>
      </c>
      <c r="M5197">
        <v>0</v>
      </c>
    </row>
    <row r="5198" spans="1:13" x14ac:dyDescent="0.25">
      <c r="A5198" t="s">
        <v>2630</v>
      </c>
      <c r="B5198">
        <v>2380.7257772868902</v>
      </c>
      <c r="C5198">
        <v>1789.96214102159</v>
      </c>
      <c r="D5198">
        <v>2085.3439591542401</v>
      </c>
      <c r="E5198">
        <v>-0.41141242554942098</v>
      </c>
      <c r="F5198">
        <v>0.121571501540802</v>
      </c>
      <c r="G5198">
        <v>-3.3841189780101701</v>
      </c>
      <c r="H5198">
        <v>7.1407052694959705E-4</v>
      </c>
      <c r="I5198">
        <v>4.1384807993088196E-3</v>
      </c>
      <c r="J5198">
        <v>1050</v>
      </c>
      <c r="K5198" t="s">
        <v>2631</v>
      </c>
      <c r="L5198">
        <v>6</v>
      </c>
      <c r="M5198">
        <v>0</v>
      </c>
    </row>
    <row r="5199" spans="1:13" x14ac:dyDescent="0.25">
      <c r="A5199" t="s">
        <v>6980</v>
      </c>
      <c r="B5199">
        <v>864.551361376469</v>
      </c>
      <c r="C5199">
        <v>745.51114714894402</v>
      </c>
      <c r="D5199">
        <v>805.03125426270697</v>
      </c>
      <c r="E5199">
        <v>-0.21499353304257199</v>
      </c>
      <c r="F5199">
        <v>0.15398590345038801</v>
      </c>
      <c r="G5199">
        <v>-1.39618970454552</v>
      </c>
      <c r="H5199">
        <v>0.16265737619200099</v>
      </c>
      <c r="I5199">
        <v>0.34416931049680199</v>
      </c>
      <c r="J5199">
        <v>3474</v>
      </c>
      <c r="K5199" t="s">
        <v>541</v>
      </c>
      <c r="L5199">
        <v>14</v>
      </c>
      <c r="M5199">
        <v>0</v>
      </c>
    </row>
    <row r="5200" spans="1:13" x14ac:dyDescent="0.25">
      <c r="A5200" t="s">
        <v>1468</v>
      </c>
      <c r="B5200">
        <v>63.634584648357901</v>
      </c>
      <c r="C5200">
        <v>0.487026405216403</v>
      </c>
      <c r="D5200">
        <v>32.060805526787199</v>
      </c>
      <c r="E5200">
        <v>-6.9231775515856304</v>
      </c>
      <c r="F5200">
        <v>1.53631301859167</v>
      </c>
      <c r="G5200">
        <v>-4.5063587093287003</v>
      </c>
      <c r="H5200" s="1">
        <v>6.5949563522275203E-6</v>
      </c>
      <c r="I5200" s="1">
        <v>6.8957421922074194E-5</v>
      </c>
      <c r="J5200">
        <v>351</v>
      </c>
      <c r="K5200" t="s">
        <v>1469</v>
      </c>
      <c r="L5200">
        <v>0</v>
      </c>
      <c r="M5200">
        <v>0</v>
      </c>
    </row>
    <row r="5201" spans="1:13" x14ac:dyDescent="0.25">
      <c r="A5201" t="s">
        <v>12129</v>
      </c>
      <c r="B5201">
        <v>5.0561397704213897</v>
      </c>
      <c r="C5201">
        <v>3.7174591075498</v>
      </c>
      <c r="D5201">
        <v>4.3867994389855998</v>
      </c>
      <c r="E5201">
        <v>-0.45988358333853102</v>
      </c>
      <c r="F5201">
        <v>1.4101333652846799</v>
      </c>
      <c r="G5201">
        <v>-0.32612772285243302</v>
      </c>
      <c r="H5201">
        <v>0.74432772287971105</v>
      </c>
      <c r="I5201">
        <v>0.87538781813286004</v>
      </c>
      <c r="J5201">
        <v>3213</v>
      </c>
      <c r="K5201" t="s">
        <v>3321</v>
      </c>
      <c r="L5201">
        <v>24</v>
      </c>
      <c r="M5201">
        <v>0</v>
      </c>
    </row>
    <row r="5202" spans="1:13" x14ac:dyDescent="0.25">
      <c r="A5202" t="s">
        <v>15031</v>
      </c>
      <c r="B5202">
        <v>1.0363056565189399</v>
      </c>
      <c r="C5202">
        <v>0</v>
      </c>
      <c r="D5202">
        <v>0.51815282825946996</v>
      </c>
      <c r="E5202">
        <v>-2.41340722746442</v>
      </c>
      <c r="F5202">
        <v>4.8846567923560897</v>
      </c>
      <c r="G5202">
        <v>-0.49407918100635401</v>
      </c>
      <c r="H5202">
        <v>0.62125026029936503</v>
      </c>
      <c r="I5202" t="s">
        <v>14123</v>
      </c>
      <c r="J5202">
        <v>1233</v>
      </c>
      <c r="K5202" t="s">
        <v>55</v>
      </c>
      <c r="L5202">
        <v>5</v>
      </c>
      <c r="M5202">
        <v>0</v>
      </c>
    </row>
    <row r="5203" spans="1:13" x14ac:dyDescent="0.25">
      <c r="A5203" t="s">
        <v>13848</v>
      </c>
      <c r="B5203">
        <v>4.2725611400450196</v>
      </c>
      <c r="C5203">
        <v>4.0565099350625404</v>
      </c>
      <c r="D5203">
        <v>4.16453553755378</v>
      </c>
      <c r="E5203">
        <v>-6.4495730983638005E-2</v>
      </c>
      <c r="F5203">
        <v>1.4357454390870501</v>
      </c>
      <c r="G5203">
        <v>-4.4921424946088598E-2</v>
      </c>
      <c r="H5203">
        <v>0.96416993944339402</v>
      </c>
      <c r="I5203">
        <v>0.98402473478638597</v>
      </c>
      <c r="J5203">
        <v>921</v>
      </c>
      <c r="K5203" t="s">
        <v>13849</v>
      </c>
      <c r="L5203">
        <v>4</v>
      </c>
      <c r="M5203">
        <v>0</v>
      </c>
    </row>
    <row r="5204" spans="1:13" x14ac:dyDescent="0.25">
      <c r="A5204" t="s">
        <v>910</v>
      </c>
      <c r="B5204">
        <v>3780.8032589363802</v>
      </c>
      <c r="C5204">
        <v>6457.6595649945302</v>
      </c>
      <c r="D5204">
        <v>5119.2314119654602</v>
      </c>
      <c r="E5204">
        <v>0.77225246741461395</v>
      </c>
      <c r="F5204">
        <v>0.13514420156105</v>
      </c>
      <c r="G5204">
        <v>5.7142848786283604</v>
      </c>
      <c r="H5204" s="1">
        <v>1.1016631228180599E-8</v>
      </c>
      <c r="I5204" s="1">
        <v>1.87036654923801E-7</v>
      </c>
      <c r="J5204">
        <v>993</v>
      </c>
      <c r="K5204" t="s">
        <v>389</v>
      </c>
      <c r="L5204">
        <v>3</v>
      </c>
      <c r="M5204">
        <v>0</v>
      </c>
    </row>
    <row r="5205" spans="1:13" x14ac:dyDescent="0.25">
      <c r="A5205" t="s">
        <v>13083</v>
      </c>
      <c r="B5205">
        <v>419.05533045998902</v>
      </c>
      <c r="C5205">
        <v>409.84567466967297</v>
      </c>
      <c r="D5205">
        <v>414.45050256483103</v>
      </c>
      <c r="E5205">
        <v>-3.3020780067326103E-2</v>
      </c>
      <c r="F5205">
        <v>0.198447691080855</v>
      </c>
      <c r="G5205">
        <v>-0.166395385542038</v>
      </c>
      <c r="H5205">
        <v>0.867845805138726</v>
      </c>
      <c r="I5205">
        <v>0.94108696231077205</v>
      </c>
      <c r="J5205">
        <v>4023</v>
      </c>
      <c r="K5205" t="s">
        <v>29</v>
      </c>
      <c r="L5205">
        <v>42</v>
      </c>
      <c r="M5205">
        <v>0</v>
      </c>
    </row>
    <row r="5206" spans="1:13" x14ac:dyDescent="0.25">
      <c r="A5206" t="s">
        <v>4913</v>
      </c>
      <c r="B5206">
        <v>761.56337888345797</v>
      </c>
      <c r="C5206">
        <v>937.389681856788</v>
      </c>
      <c r="D5206">
        <v>849.47653037012299</v>
      </c>
      <c r="E5206">
        <v>0.300839186701015</v>
      </c>
      <c r="F5206">
        <v>0.146136467699362</v>
      </c>
      <c r="G5206">
        <v>2.0586181631262201</v>
      </c>
      <c r="H5206">
        <v>3.9530831405730799E-2</v>
      </c>
      <c r="I5206">
        <v>0.120594055301027</v>
      </c>
      <c r="J5206">
        <v>7419</v>
      </c>
      <c r="K5206" t="s">
        <v>4914</v>
      </c>
      <c r="L5206">
        <v>53</v>
      </c>
      <c r="M5206">
        <v>0</v>
      </c>
    </row>
    <row r="5207" spans="1:13" x14ac:dyDescent="0.25">
      <c r="A5207" t="s">
        <v>373</v>
      </c>
      <c r="B5207">
        <v>50877.993346232499</v>
      </c>
      <c r="C5207">
        <v>30702.508300637499</v>
      </c>
      <c r="D5207">
        <v>40790.250823435003</v>
      </c>
      <c r="E5207">
        <v>-0.72868400632651498</v>
      </c>
      <c r="F5207">
        <v>8.2790195008770204E-2</v>
      </c>
      <c r="G5207">
        <v>-8.8015737400947494</v>
      </c>
      <c r="H5207" s="1">
        <v>1.34910751043821E-18</v>
      </c>
      <c r="I5207" s="1">
        <v>5.6725665151659203E-17</v>
      </c>
      <c r="J5207">
        <v>1581</v>
      </c>
      <c r="K5207" t="s">
        <v>374</v>
      </c>
      <c r="L5207">
        <v>9</v>
      </c>
      <c r="M5207">
        <v>0</v>
      </c>
    </row>
    <row r="5208" spans="1:13" x14ac:dyDescent="0.25">
      <c r="A5208" t="s">
        <v>1008</v>
      </c>
      <c r="B5208">
        <v>2049.9159526962198</v>
      </c>
      <c r="C5208">
        <v>1366.32925228934</v>
      </c>
      <c r="D5208">
        <v>1708.1226024927801</v>
      </c>
      <c r="E5208">
        <v>-0.58523390515240603</v>
      </c>
      <c r="F5208">
        <v>0.108398018771781</v>
      </c>
      <c r="G5208">
        <v>-5.3989354398123099</v>
      </c>
      <c r="H5208" s="1">
        <v>6.7037490432196296E-8</v>
      </c>
      <c r="I5208" s="1">
        <v>1.0237982116855201E-6</v>
      </c>
      <c r="J5208">
        <v>228</v>
      </c>
      <c r="K5208" t="s">
        <v>75</v>
      </c>
      <c r="L5208">
        <v>1</v>
      </c>
      <c r="M5208">
        <v>0</v>
      </c>
    </row>
    <row r="5209" spans="1:13" x14ac:dyDescent="0.25">
      <c r="A5209" t="s">
        <v>11038</v>
      </c>
      <c r="B5209">
        <v>242.24081996673601</v>
      </c>
      <c r="C5209">
        <v>222.93702874373901</v>
      </c>
      <c r="D5209">
        <v>232.588924355237</v>
      </c>
      <c r="E5209">
        <v>-0.118533957859479</v>
      </c>
      <c r="F5209">
        <v>0.22730680336762599</v>
      </c>
      <c r="G5209">
        <v>-0.52147122788829403</v>
      </c>
      <c r="H5209">
        <v>0.60203854380071697</v>
      </c>
      <c r="I5209">
        <v>0.78401904687379498</v>
      </c>
      <c r="J5209">
        <v>1320</v>
      </c>
      <c r="K5209" t="s">
        <v>11039</v>
      </c>
      <c r="L5209">
        <v>7</v>
      </c>
      <c r="M5209">
        <v>0</v>
      </c>
    </row>
    <row r="5210" spans="1:13" x14ac:dyDescent="0.25">
      <c r="A5210" t="s">
        <v>2577</v>
      </c>
      <c r="B5210">
        <v>415.10497074797399</v>
      </c>
      <c r="C5210">
        <v>621.71946067823797</v>
      </c>
      <c r="D5210">
        <v>518.41221571310598</v>
      </c>
      <c r="E5210">
        <v>0.58318965647412102</v>
      </c>
      <c r="F5210">
        <v>0.17030490238304999</v>
      </c>
      <c r="G5210">
        <v>3.4243856067185399</v>
      </c>
      <c r="H5210">
        <v>6.1619120083324596E-4</v>
      </c>
      <c r="I5210">
        <v>3.6502309684852E-3</v>
      </c>
      <c r="J5210">
        <v>2364</v>
      </c>
      <c r="K5210" t="s">
        <v>29</v>
      </c>
      <c r="L5210">
        <v>23</v>
      </c>
      <c r="M5210">
        <v>0</v>
      </c>
    </row>
    <row r="5211" spans="1:13" x14ac:dyDescent="0.25">
      <c r="A5211" t="s">
        <v>6580</v>
      </c>
      <c r="B5211">
        <v>1701.2280009404999</v>
      </c>
      <c r="C5211">
        <v>1515.10354757817</v>
      </c>
      <c r="D5211">
        <v>1608.16577425933</v>
      </c>
      <c r="E5211">
        <v>-0.16689372549089099</v>
      </c>
      <c r="F5211">
        <v>0.11092058854230399</v>
      </c>
      <c r="G5211">
        <v>-1.50462351204745</v>
      </c>
      <c r="H5211">
        <v>0.13242089789056999</v>
      </c>
      <c r="I5211">
        <v>0.29802023578491699</v>
      </c>
      <c r="J5211">
        <v>1923</v>
      </c>
      <c r="K5211" t="s">
        <v>29</v>
      </c>
      <c r="L5211">
        <v>12</v>
      </c>
      <c r="M5211">
        <v>0</v>
      </c>
    </row>
    <row r="5212" spans="1:13" x14ac:dyDescent="0.25">
      <c r="A5212" t="s">
        <v>1675</v>
      </c>
      <c r="B5212">
        <v>488.85726813848402</v>
      </c>
      <c r="C5212">
        <v>242.45953619103801</v>
      </c>
      <c r="D5212">
        <v>365.65840216476101</v>
      </c>
      <c r="E5212">
        <v>-1.0088282342188399</v>
      </c>
      <c r="F5212">
        <v>0.23924663093528101</v>
      </c>
      <c r="G5212">
        <v>-4.2166873166616803</v>
      </c>
      <c r="H5212" s="1">
        <v>2.4791736105447999E-5</v>
      </c>
      <c r="I5212">
        <v>2.2682143005364001E-4</v>
      </c>
      <c r="J5212">
        <v>684</v>
      </c>
      <c r="K5212" t="s">
        <v>1676</v>
      </c>
      <c r="L5212">
        <v>6</v>
      </c>
      <c r="M5212">
        <v>0</v>
      </c>
    </row>
    <row r="5213" spans="1:13" x14ac:dyDescent="0.25">
      <c r="A5213" t="s">
        <v>8075</v>
      </c>
      <c r="B5213">
        <v>838.25515170280698</v>
      </c>
      <c r="C5213">
        <v>1252.62720765891</v>
      </c>
      <c r="D5213">
        <v>1045.4411796808599</v>
      </c>
      <c r="E5213">
        <v>0.57946255766617105</v>
      </c>
      <c r="F5213">
        <v>0.51923447783934695</v>
      </c>
      <c r="G5213">
        <v>1.1159939919195001</v>
      </c>
      <c r="H5213">
        <v>0.26442470636322202</v>
      </c>
      <c r="I5213">
        <v>0.48090935460611001</v>
      </c>
      <c r="J5213">
        <v>1599</v>
      </c>
      <c r="K5213" t="s">
        <v>29</v>
      </c>
      <c r="L5213">
        <v>6</v>
      </c>
      <c r="M5213">
        <v>0</v>
      </c>
    </row>
    <row r="5214" spans="1:13" x14ac:dyDescent="0.25">
      <c r="A5214" t="s">
        <v>2047</v>
      </c>
      <c r="B5214">
        <v>1333.19617086271</v>
      </c>
      <c r="C5214">
        <v>912.18301062065905</v>
      </c>
      <c r="D5214">
        <v>1122.6895907416899</v>
      </c>
      <c r="E5214">
        <v>-0.54830318130400402</v>
      </c>
      <c r="F5214">
        <v>0.14135195548860699</v>
      </c>
      <c r="G5214">
        <v>-3.8789925431784802</v>
      </c>
      <c r="H5214">
        <v>1.04889969788717E-4</v>
      </c>
      <c r="I5214">
        <v>7.8429537627336399E-4</v>
      </c>
      <c r="J5214">
        <v>513</v>
      </c>
      <c r="K5214" t="s">
        <v>2048</v>
      </c>
      <c r="L5214">
        <v>2</v>
      </c>
      <c r="M5214">
        <v>0</v>
      </c>
    </row>
    <row r="5215" spans="1:13" x14ac:dyDescent="0.25">
      <c r="A5215" t="s">
        <v>11083</v>
      </c>
      <c r="B5215">
        <v>129.717677142394</v>
      </c>
      <c r="C5215">
        <v>115.967404606139</v>
      </c>
      <c r="D5215">
        <v>122.84254087426601</v>
      </c>
      <c r="E5215">
        <v>-0.16301941220840099</v>
      </c>
      <c r="F5215">
        <v>0.31784522820136601</v>
      </c>
      <c r="G5215">
        <v>-0.51288928618152096</v>
      </c>
      <c r="H5215">
        <v>0.60802876826350205</v>
      </c>
      <c r="I5215">
        <v>0.78841788187740203</v>
      </c>
      <c r="J5215">
        <v>1107</v>
      </c>
      <c r="K5215" t="s">
        <v>29</v>
      </c>
      <c r="L5215">
        <v>10</v>
      </c>
      <c r="M5215">
        <v>0</v>
      </c>
    </row>
    <row r="5216" spans="1:13" x14ac:dyDescent="0.25">
      <c r="A5216" t="s">
        <v>7644</v>
      </c>
      <c r="B5216">
        <v>811.27473983334301</v>
      </c>
      <c r="C5216">
        <v>697.64876112294405</v>
      </c>
      <c r="D5216">
        <v>754.46175047814302</v>
      </c>
      <c r="E5216">
        <v>-0.218401435954405</v>
      </c>
      <c r="F5216">
        <v>0.17948309441350399</v>
      </c>
      <c r="G5216">
        <v>-1.21683569512814</v>
      </c>
      <c r="H5216">
        <v>0.22366673593987199</v>
      </c>
      <c r="I5216">
        <v>0.43013838416151801</v>
      </c>
      <c r="J5216">
        <v>1500</v>
      </c>
      <c r="K5216" t="s">
        <v>7645</v>
      </c>
      <c r="L5216">
        <v>12</v>
      </c>
      <c r="M5216">
        <v>0</v>
      </c>
    </row>
    <row r="5217" spans="1:13" x14ac:dyDescent="0.25">
      <c r="A5217" t="s">
        <v>8654</v>
      </c>
      <c r="B5217">
        <v>1430.73591418617</v>
      </c>
      <c r="C5217">
        <v>1304.6556731769699</v>
      </c>
      <c r="D5217">
        <v>1367.69579368157</v>
      </c>
      <c r="E5217">
        <v>-0.13383831466795601</v>
      </c>
      <c r="F5217">
        <v>0.136377256740463</v>
      </c>
      <c r="G5217">
        <v>-0.98138295099058104</v>
      </c>
      <c r="H5217">
        <v>0.326403930400536</v>
      </c>
      <c r="I5217">
        <v>0.55103318576588101</v>
      </c>
      <c r="J5217">
        <v>1131</v>
      </c>
      <c r="K5217" t="s">
        <v>21</v>
      </c>
      <c r="L5217">
        <v>6</v>
      </c>
      <c r="M5217">
        <v>0</v>
      </c>
    </row>
    <row r="5218" spans="1:13" x14ac:dyDescent="0.25">
      <c r="A5218" t="s">
        <v>8930</v>
      </c>
      <c r="B5218">
        <v>683.41708823542206</v>
      </c>
      <c r="C5218">
        <v>621.95441122382897</v>
      </c>
      <c r="D5218">
        <v>652.68574972962597</v>
      </c>
      <c r="E5218">
        <v>-0.135969990080126</v>
      </c>
      <c r="F5218">
        <v>0.14663894483359399</v>
      </c>
      <c r="G5218">
        <v>-0.927243374769402</v>
      </c>
      <c r="H5218">
        <v>0.35380018706026001</v>
      </c>
      <c r="I5218">
        <v>0.57843925292210696</v>
      </c>
      <c r="J5218">
        <v>1659</v>
      </c>
      <c r="K5218" t="s">
        <v>11</v>
      </c>
      <c r="L5218">
        <v>4</v>
      </c>
      <c r="M5218">
        <v>0</v>
      </c>
    </row>
    <row r="5219" spans="1:13" x14ac:dyDescent="0.25">
      <c r="A5219" t="s">
        <v>7683</v>
      </c>
      <c r="B5219">
        <v>983.346428060226</v>
      </c>
      <c r="C5219">
        <v>882.63853337420198</v>
      </c>
      <c r="D5219">
        <v>932.99248071721399</v>
      </c>
      <c r="E5219">
        <v>-0.15623589851322101</v>
      </c>
      <c r="F5219">
        <v>0.129140396590567</v>
      </c>
      <c r="G5219">
        <v>-1.20981430007962</v>
      </c>
      <c r="H5219">
        <v>0.22635015772465</v>
      </c>
      <c r="I5219">
        <v>0.43319115019896598</v>
      </c>
      <c r="J5219">
        <v>3474</v>
      </c>
      <c r="K5219" t="s">
        <v>893</v>
      </c>
      <c r="L5219">
        <v>25</v>
      </c>
      <c r="M5219">
        <v>0</v>
      </c>
    </row>
    <row r="5220" spans="1:13" x14ac:dyDescent="0.25">
      <c r="A5220" t="s">
        <v>8938</v>
      </c>
      <c r="B5220">
        <v>1321.88327597788</v>
      </c>
      <c r="C5220">
        <v>1218.9154798780701</v>
      </c>
      <c r="D5220">
        <v>1270.3993779279699</v>
      </c>
      <c r="E5220">
        <v>-0.11776425476827</v>
      </c>
      <c r="F5220">
        <v>0.12712718852674701</v>
      </c>
      <c r="G5220">
        <v>-0.92634987159723703</v>
      </c>
      <c r="H5220">
        <v>0.354264186125268</v>
      </c>
      <c r="I5220">
        <v>0.57849684731511597</v>
      </c>
      <c r="J5220">
        <v>1752</v>
      </c>
      <c r="K5220" t="s">
        <v>8939</v>
      </c>
      <c r="L5220">
        <v>9</v>
      </c>
      <c r="M5220">
        <v>0</v>
      </c>
    </row>
    <row r="5221" spans="1:13" x14ac:dyDescent="0.25">
      <c r="A5221" t="s">
        <v>10243</v>
      </c>
      <c r="B5221">
        <v>1665.3063682367599</v>
      </c>
      <c r="C5221">
        <v>1750.6996511797599</v>
      </c>
      <c r="D5221">
        <v>1708.0030097082599</v>
      </c>
      <c r="E5221">
        <v>7.2147618317176601E-2</v>
      </c>
      <c r="F5221">
        <v>0.108619845723589</v>
      </c>
      <c r="G5221">
        <v>0.66422132932111699</v>
      </c>
      <c r="H5221">
        <v>0.50654866396638598</v>
      </c>
      <c r="I5221">
        <v>0.71431530593004999</v>
      </c>
      <c r="J5221">
        <v>417</v>
      </c>
      <c r="K5221" t="s">
        <v>10244</v>
      </c>
      <c r="L5221">
        <v>1</v>
      </c>
      <c r="M5221">
        <v>0</v>
      </c>
    </row>
    <row r="5222" spans="1:13" x14ac:dyDescent="0.25">
      <c r="A5222" t="s">
        <v>10346</v>
      </c>
      <c r="B5222">
        <v>2041.2333575268999</v>
      </c>
      <c r="C5222">
        <v>2155.7732608076599</v>
      </c>
      <c r="D5222">
        <v>2098.5033091672799</v>
      </c>
      <c r="E5222">
        <v>7.9334214265552497E-2</v>
      </c>
      <c r="F5222">
        <v>0.12361188949320499</v>
      </c>
      <c r="G5222">
        <v>0.64180083801658705</v>
      </c>
      <c r="H5222">
        <v>0.52100250546990101</v>
      </c>
      <c r="I5222">
        <v>0.72691530363418899</v>
      </c>
      <c r="J5222">
        <v>3282</v>
      </c>
      <c r="K5222" t="s">
        <v>1591</v>
      </c>
      <c r="L5222">
        <v>15</v>
      </c>
      <c r="M5222">
        <v>0</v>
      </c>
    </row>
    <row r="5223" spans="1:13" x14ac:dyDescent="0.25">
      <c r="A5223" t="s">
        <v>3255</v>
      </c>
      <c r="B5223">
        <v>285.78116353475599</v>
      </c>
      <c r="C5223">
        <v>415.10957835508998</v>
      </c>
      <c r="D5223">
        <v>350.44537094492301</v>
      </c>
      <c r="E5223">
        <v>0.53812081210405305</v>
      </c>
      <c r="F5223">
        <v>0.18057226142664201</v>
      </c>
      <c r="G5223">
        <v>2.98008568897869</v>
      </c>
      <c r="H5223">
        <v>2.8816776116106901E-3</v>
      </c>
      <c r="I5223">
        <v>1.3475559148284501E-2</v>
      </c>
      <c r="J5223">
        <v>1215</v>
      </c>
      <c r="K5223" t="s">
        <v>376</v>
      </c>
      <c r="L5223">
        <v>6</v>
      </c>
      <c r="M5223">
        <v>0</v>
      </c>
    </row>
    <row r="5224" spans="1:13" x14ac:dyDescent="0.25">
      <c r="A5224" t="s">
        <v>2085</v>
      </c>
      <c r="B5224">
        <v>284.45682701132199</v>
      </c>
      <c r="C5224">
        <v>490.357851780018</v>
      </c>
      <c r="D5224">
        <v>387.40733939567002</v>
      </c>
      <c r="E5224">
        <v>0.78788660646200603</v>
      </c>
      <c r="F5224">
        <v>0.20519206700466999</v>
      </c>
      <c r="G5224">
        <v>3.83975178944941</v>
      </c>
      <c r="H5224">
        <v>1.2315876209259899E-4</v>
      </c>
      <c r="I5224">
        <v>9.0276834438944304E-4</v>
      </c>
      <c r="J5224">
        <v>1968</v>
      </c>
      <c r="K5224" t="s">
        <v>1902</v>
      </c>
      <c r="L5224">
        <v>10</v>
      </c>
      <c r="M5224">
        <v>0</v>
      </c>
    </row>
    <row r="5225" spans="1:13" x14ac:dyDescent="0.25">
      <c r="A5225" t="s">
        <v>123</v>
      </c>
      <c r="B5225">
        <v>250.219716769</v>
      </c>
      <c r="C5225">
        <v>1485.55463762364</v>
      </c>
      <c r="D5225">
        <v>867.88717719631904</v>
      </c>
      <c r="E5225">
        <v>2.5657705469212599</v>
      </c>
      <c r="F5225">
        <v>0.180253441479582</v>
      </c>
      <c r="G5225">
        <v>14.2342388908669</v>
      </c>
      <c r="H5225" s="1">
        <v>5.6171152618399101E-46</v>
      </c>
      <c r="I5225" s="1">
        <v>7.9289594146057398E-44</v>
      </c>
      <c r="J5225">
        <v>3210</v>
      </c>
      <c r="K5225" t="s">
        <v>124</v>
      </c>
      <c r="L5225">
        <v>11</v>
      </c>
      <c r="M5225">
        <v>0</v>
      </c>
    </row>
    <row r="5226" spans="1:13" x14ac:dyDescent="0.25">
      <c r="A5226" t="s">
        <v>5226</v>
      </c>
      <c r="B5226">
        <v>12.4303107880156</v>
      </c>
      <c r="C5226">
        <v>32.131959656126497</v>
      </c>
      <c r="D5226">
        <v>22.281135222071001</v>
      </c>
      <c r="E5226">
        <v>1.3551125282415999</v>
      </c>
      <c r="F5226">
        <v>0.699426887042084</v>
      </c>
      <c r="G5226">
        <v>1.9374613034572501</v>
      </c>
      <c r="H5226">
        <v>5.2688979208585902E-2</v>
      </c>
      <c r="I5226">
        <v>0.150773183770645</v>
      </c>
      <c r="J5226">
        <v>675</v>
      </c>
      <c r="K5226" t="s">
        <v>109</v>
      </c>
      <c r="L5226">
        <v>1</v>
      </c>
      <c r="M5226">
        <v>0</v>
      </c>
    </row>
    <row r="5227" spans="1:13" x14ac:dyDescent="0.25">
      <c r="A5227" t="s">
        <v>5621</v>
      </c>
      <c r="B5227">
        <v>157.79205591060901</v>
      </c>
      <c r="C5227">
        <v>104.761057853343</v>
      </c>
      <c r="D5227">
        <v>131.27655688197601</v>
      </c>
      <c r="E5227">
        <v>-0.58606315752555604</v>
      </c>
      <c r="F5227">
        <v>0.32446842639239698</v>
      </c>
      <c r="G5227">
        <v>-1.8062255364619</v>
      </c>
      <c r="H5227">
        <v>7.0883117639773494E-2</v>
      </c>
      <c r="I5227">
        <v>0.187824104424404</v>
      </c>
      <c r="J5227">
        <v>1086</v>
      </c>
      <c r="K5227" t="s">
        <v>5299</v>
      </c>
      <c r="L5227">
        <v>7</v>
      </c>
      <c r="M5227">
        <v>0</v>
      </c>
    </row>
    <row r="5228" spans="1:13" x14ac:dyDescent="0.25">
      <c r="A5228" t="s">
        <v>4847</v>
      </c>
      <c r="B5228">
        <v>677.16747854469304</v>
      </c>
      <c r="C5228">
        <v>827.79545614223298</v>
      </c>
      <c r="D5228">
        <v>752.48146734346301</v>
      </c>
      <c r="E5228">
        <v>0.290668707742267</v>
      </c>
      <c r="F5228">
        <v>0.139857916119073</v>
      </c>
      <c r="G5228">
        <v>2.0783143050322299</v>
      </c>
      <c r="H5228">
        <v>3.7680419744587197E-2</v>
      </c>
      <c r="I5228">
        <v>0.11653215258099101</v>
      </c>
      <c r="J5228">
        <v>2181</v>
      </c>
      <c r="K5228" t="s">
        <v>23</v>
      </c>
      <c r="L5228">
        <v>10</v>
      </c>
      <c r="M5228">
        <v>0</v>
      </c>
    </row>
    <row r="5229" spans="1:13" x14ac:dyDescent="0.25">
      <c r="A5229" t="s">
        <v>3396</v>
      </c>
      <c r="B5229">
        <v>560.06773182438906</v>
      </c>
      <c r="C5229">
        <v>408.79639295826399</v>
      </c>
      <c r="D5229">
        <v>484.43206239132599</v>
      </c>
      <c r="E5229">
        <v>-0.45459238485971198</v>
      </c>
      <c r="F5229">
        <v>0.15830206233019301</v>
      </c>
      <c r="G5229">
        <v>-2.8716769583930302</v>
      </c>
      <c r="H5229">
        <v>4.0830011137472696E-3</v>
      </c>
      <c r="I5229">
        <v>1.8230516947553899E-2</v>
      </c>
      <c r="J5229">
        <v>753</v>
      </c>
      <c r="K5229" t="s">
        <v>3397</v>
      </c>
      <c r="L5229">
        <v>3</v>
      </c>
      <c r="M5229">
        <v>0</v>
      </c>
    </row>
    <row r="5230" spans="1:13" x14ac:dyDescent="0.25">
      <c r="A5230" t="s">
        <v>1204</v>
      </c>
      <c r="B5230">
        <v>3792.0849790952402</v>
      </c>
      <c r="C5230">
        <v>2336.8042252735099</v>
      </c>
      <c r="D5230">
        <v>3064.4446021843701</v>
      </c>
      <c r="E5230">
        <v>-0.698823420387093</v>
      </c>
      <c r="F5230">
        <v>0.14157329771191801</v>
      </c>
      <c r="G5230">
        <v>-4.9361244788484004</v>
      </c>
      <c r="H5230" s="1">
        <v>7.9690255145841104E-7</v>
      </c>
      <c r="I5230" s="1">
        <v>1.0186538306546699E-5</v>
      </c>
      <c r="J5230">
        <v>891</v>
      </c>
      <c r="K5230" t="s">
        <v>1205</v>
      </c>
      <c r="L5230">
        <v>2</v>
      </c>
      <c r="M5230">
        <v>0</v>
      </c>
    </row>
    <row r="5231" spans="1:13" x14ac:dyDescent="0.25">
      <c r="A5231" t="s">
        <v>12679</v>
      </c>
      <c r="B5231">
        <v>19.7796738304949</v>
      </c>
      <c r="C5231">
        <v>23.003392765849298</v>
      </c>
      <c r="D5231">
        <v>21.391533298172099</v>
      </c>
      <c r="E5231">
        <v>0.219801120091628</v>
      </c>
      <c r="F5231">
        <v>0.93877402432596702</v>
      </c>
      <c r="G5231">
        <v>0.23413634633685501</v>
      </c>
      <c r="H5231">
        <v>0.81487912972828502</v>
      </c>
      <c r="I5231">
        <v>0.91326987710325103</v>
      </c>
      <c r="J5231">
        <v>1254</v>
      </c>
      <c r="K5231" t="s">
        <v>29</v>
      </c>
      <c r="L5231">
        <v>4</v>
      </c>
      <c r="M5231">
        <v>0</v>
      </c>
    </row>
    <row r="5232" spans="1:13" x14ac:dyDescent="0.25">
      <c r="A5232" t="s">
        <v>11882</v>
      </c>
      <c r="B5232">
        <v>670.97155899561096</v>
      </c>
      <c r="C5232">
        <v>696.00943135874297</v>
      </c>
      <c r="D5232">
        <v>683.49049517717697</v>
      </c>
      <c r="E5232">
        <v>5.2621658922942197E-2</v>
      </c>
      <c r="F5232">
        <v>0.141152705531191</v>
      </c>
      <c r="G5232">
        <v>0.37279950621501901</v>
      </c>
      <c r="H5232">
        <v>0.70929767038471903</v>
      </c>
      <c r="I5232">
        <v>0.85424635487593004</v>
      </c>
      <c r="J5232">
        <v>1656</v>
      </c>
      <c r="K5232" t="s">
        <v>11883</v>
      </c>
      <c r="L5232">
        <v>3</v>
      </c>
      <c r="M5232">
        <v>0</v>
      </c>
    </row>
    <row r="5233" spans="1:13" x14ac:dyDescent="0.25">
      <c r="A5233" t="s">
        <v>12604</v>
      </c>
      <c r="B5233">
        <v>310.82065178218801</v>
      </c>
      <c r="C5233">
        <v>300.60362270337799</v>
      </c>
      <c r="D5233">
        <v>305.712137242783</v>
      </c>
      <c r="E5233">
        <v>-4.7000071716688102E-2</v>
      </c>
      <c r="F5233">
        <v>0.19101704135314601</v>
      </c>
      <c r="G5233">
        <v>-0.246051720745669</v>
      </c>
      <c r="H5233">
        <v>0.80564219553247196</v>
      </c>
      <c r="I5233">
        <v>0.909049963921018</v>
      </c>
      <c r="J5233">
        <v>636</v>
      </c>
      <c r="K5233" t="s">
        <v>12605</v>
      </c>
      <c r="L5233">
        <v>9</v>
      </c>
      <c r="M5233">
        <v>0</v>
      </c>
    </row>
    <row r="5234" spans="1:13" x14ac:dyDescent="0.25">
      <c r="A5234" t="s">
        <v>10666</v>
      </c>
      <c r="B5234">
        <v>1099.70810832547</v>
      </c>
      <c r="C5234">
        <v>1156.9534092628901</v>
      </c>
      <c r="D5234">
        <v>1128.3307587941799</v>
      </c>
      <c r="E5234">
        <v>7.3794683798483807E-2</v>
      </c>
      <c r="F5234">
        <v>0.126127128623892</v>
      </c>
      <c r="G5234">
        <v>0.58508177109571702</v>
      </c>
      <c r="H5234">
        <v>0.55849273530292898</v>
      </c>
      <c r="I5234">
        <v>0.75399190019514095</v>
      </c>
      <c r="J5234">
        <v>1503</v>
      </c>
      <c r="K5234" t="s">
        <v>3479</v>
      </c>
      <c r="L5234">
        <v>9</v>
      </c>
      <c r="M5234">
        <v>0</v>
      </c>
    </row>
    <row r="5235" spans="1:13" x14ac:dyDescent="0.25">
      <c r="A5235" t="s">
        <v>5648</v>
      </c>
      <c r="B5235">
        <v>137.60221963037799</v>
      </c>
      <c r="C5235">
        <v>187.087521153724</v>
      </c>
      <c r="D5235">
        <v>162.34487039205101</v>
      </c>
      <c r="E5235">
        <v>0.44259861987107202</v>
      </c>
      <c r="F5235">
        <v>0.24618669215157399</v>
      </c>
      <c r="G5235">
        <v>1.7978169981607699</v>
      </c>
      <c r="H5235">
        <v>7.2206012746869899E-2</v>
      </c>
      <c r="I5235">
        <v>0.19051204591503901</v>
      </c>
      <c r="J5235">
        <v>1044</v>
      </c>
      <c r="K5235" t="s">
        <v>5649</v>
      </c>
      <c r="L5235">
        <v>7</v>
      </c>
      <c r="M5235">
        <v>0</v>
      </c>
    </row>
    <row r="5236" spans="1:13" x14ac:dyDescent="0.25">
      <c r="A5236" t="s">
        <v>15034</v>
      </c>
      <c r="B5236">
        <v>0.447333714893551</v>
      </c>
      <c r="C5236">
        <v>1.0410648045381199</v>
      </c>
      <c r="D5236">
        <v>0.744199259715835</v>
      </c>
      <c r="E5236">
        <v>1.1369794499216599</v>
      </c>
      <c r="F5236">
        <v>3.3305872424906302</v>
      </c>
      <c r="G5236">
        <v>0.34137506906182302</v>
      </c>
      <c r="H5236">
        <v>0.73282124107982405</v>
      </c>
      <c r="I5236" t="s">
        <v>14123</v>
      </c>
      <c r="J5236">
        <v>231</v>
      </c>
      <c r="K5236" t="s">
        <v>29</v>
      </c>
      <c r="L5236">
        <v>1</v>
      </c>
      <c r="M5236">
        <v>0</v>
      </c>
    </row>
    <row r="5237" spans="1:13" x14ac:dyDescent="0.25">
      <c r="A5237" t="s">
        <v>11469</v>
      </c>
      <c r="B5237">
        <v>783.12154968136895</v>
      </c>
      <c r="C5237">
        <v>747.75052485918798</v>
      </c>
      <c r="D5237">
        <v>765.43603727027801</v>
      </c>
      <c r="E5237">
        <v>-6.5537260076882903E-2</v>
      </c>
      <c r="F5237">
        <v>0.14704517991912899</v>
      </c>
      <c r="G5237">
        <v>-0.44569471854110798</v>
      </c>
      <c r="H5237">
        <v>0.65581778014664205</v>
      </c>
      <c r="I5237">
        <v>0.81985519808058804</v>
      </c>
      <c r="J5237">
        <v>1227</v>
      </c>
      <c r="K5237" t="s">
        <v>86</v>
      </c>
      <c r="L5237">
        <v>6</v>
      </c>
      <c r="M5237">
        <v>0</v>
      </c>
    </row>
    <row r="5238" spans="1:13" x14ac:dyDescent="0.25">
      <c r="A5238" t="s">
        <v>9192</v>
      </c>
      <c r="B5238">
        <v>79.964963221487906</v>
      </c>
      <c r="C5238">
        <v>63.421101054478697</v>
      </c>
      <c r="D5238">
        <v>71.693032137983295</v>
      </c>
      <c r="E5238">
        <v>-0.329804399875743</v>
      </c>
      <c r="F5238">
        <v>0.37754085773445301</v>
      </c>
      <c r="G5238">
        <v>-0.87355949195759197</v>
      </c>
      <c r="H5238">
        <v>0.38235819443253499</v>
      </c>
      <c r="I5238">
        <v>0.60588850471806299</v>
      </c>
      <c r="J5238">
        <v>1359</v>
      </c>
      <c r="K5238" t="s">
        <v>9193</v>
      </c>
      <c r="L5238">
        <v>5</v>
      </c>
      <c r="M5238">
        <v>0</v>
      </c>
    </row>
    <row r="5239" spans="1:13" x14ac:dyDescent="0.25">
      <c r="A5239" t="s">
        <v>3441</v>
      </c>
      <c r="B5239">
        <v>1450.96504208439</v>
      </c>
      <c r="C5239">
        <v>1106.12507483949</v>
      </c>
      <c r="D5239">
        <v>1278.54505846194</v>
      </c>
      <c r="E5239">
        <v>-0.39216735115246898</v>
      </c>
      <c r="F5239">
        <v>0.138208110216574</v>
      </c>
      <c r="G5239">
        <v>-2.8375133017732299</v>
      </c>
      <c r="H5239">
        <v>4.5466452274948799E-3</v>
      </c>
      <c r="I5239">
        <v>2.0009887643111401E-2</v>
      </c>
      <c r="J5239">
        <v>1254</v>
      </c>
      <c r="K5239" t="s">
        <v>3442</v>
      </c>
      <c r="L5239">
        <v>7</v>
      </c>
      <c r="M5239">
        <v>0</v>
      </c>
    </row>
    <row r="5240" spans="1:13" x14ac:dyDescent="0.25">
      <c r="A5240" t="s">
        <v>1432</v>
      </c>
      <c r="B5240">
        <v>484.264479819607</v>
      </c>
      <c r="C5240">
        <v>838.71561837245804</v>
      </c>
      <c r="D5240">
        <v>661.49004909603195</v>
      </c>
      <c r="E5240">
        <v>0.79050432542695603</v>
      </c>
      <c r="F5240">
        <v>0.172934231251236</v>
      </c>
      <c r="G5240">
        <v>4.57112695217943</v>
      </c>
      <c r="H5240" s="1">
        <v>4.8510826631884101E-6</v>
      </c>
      <c r="I5240" s="1">
        <v>5.1988663552022503E-5</v>
      </c>
      <c r="J5240">
        <v>999</v>
      </c>
      <c r="K5240" t="s">
        <v>788</v>
      </c>
      <c r="L5240">
        <v>6</v>
      </c>
      <c r="M5240">
        <v>0</v>
      </c>
    </row>
    <row r="5241" spans="1:13" x14ac:dyDescent="0.25">
      <c r="A5241" t="s">
        <v>12695</v>
      </c>
      <c r="B5241">
        <v>453.604090716511</v>
      </c>
      <c r="C5241">
        <v>467.97071287659901</v>
      </c>
      <c r="D5241">
        <v>460.787401796555</v>
      </c>
      <c r="E5241">
        <v>4.4497693640469502E-2</v>
      </c>
      <c r="F5241">
        <v>0.19109204653041401</v>
      </c>
      <c r="G5241">
        <v>0.232859998353659</v>
      </c>
      <c r="H5241">
        <v>0.81587012129633096</v>
      </c>
      <c r="I5241">
        <v>0.91357454379065495</v>
      </c>
      <c r="J5241">
        <v>1074</v>
      </c>
      <c r="K5241" t="s">
        <v>12696</v>
      </c>
      <c r="L5241">
        <v>5</v>
      </c>
      <c r="M5241">
        <v>0</v>
      </c>
    </row>
    <row r="5242" spans="1:13" x14ac:dyDescent="0.25">
      <c r="A5242" t="s">
        <v>2817</v>
      </c>
      <c r="B5242">
        <v>805.36729785674697</v>
      </c>
      <c r="C5242">
        <v>561.14515468536604</v>
      </c>
      <c r="D5242">
        <v>683.25622627105599</v>
      </c>
      <c r="E5242">
        <v>-0.52227174145175703</v>
      </c>
      <c r="F5242">
        <v>0.160245912915638</v>
      </c>
      <c r="G5242">
        <v>-3.2591891546507599</v>
      </c>
      <c r="H5242">
        <v>1.11731145844254E-3</v>
      </c>
      <c r="I5242">
        <v>6.0460868131822403E-3</v>
      </c>
      <c r="J5242">
        <v>1710</v>
      </c>
      <c r="K5242" t="s">
        <v>2818</v>
      </c>
      <c r="L5242">
        <v>12</v>
      </c>
      <c r="M5242">
        <v>0</v>
      </c>
    </row>
    <row r="5243" spans="1:13" x14ac:dyDescent="0.25">
      <c r="A5243" t="s">
        <v>6318</v>
      </c>
      <c r="B5243">
        <v>971.93334867557996</v>
      </c>
      <c r="C5243">
        <v>841.53149762731505</v>
      </c>
      <c r="D5243">
        <v>906.73242315144705</v>
      </c>
      <c r="E5243">
        <v>-0.208351303680888</v>
      </c>
      <c r="F5243">
        <v>0.13194289465811501</v>
      </c>
      <c r="G5243">
        <v>-1.5791021124764599</v>
      </c>
      <c r="H5243">
        <v>0.114312637236044</v>
      </c>
      <c r="I5243">
        <v>0.268402208613926</v>
      </c>
      <c r="J5243">
        <v>2604</v>
      </c>
      <c r="K5243" t="s">
        <v>227</v>
      </c>
      <c r="L5243">
        <v>15</v>
      </c>
      <c r="M5243">
        <v>0</v>
      </c>
    </row>
    <row r="5244" spans="1:13" x14ac:dyDescent="0.25">
      <c r="A5244" t="s">
        <v>3132</v>
      </c>
      <c r="B5244">
        <v>1542.4537448224</v>
      </c>
      <c r="C5244">
        <v>1976.22049760798</v>
      </c>
      <c r="D5244">
        <v>1759.3371212151901</v>
      </c>
      <c r="E5244">
        <v>0.35776093546541299</v>
      </c>
      <c r="F5244">
        <v>0.117574622288893</v>
      </c>
      <c r="G5244">
        <v>3.0428414610285301</v>
      </c>
      <c r="H5244">
        <v>2.3435576583916702E-3</v>
      </c>
      <c r="I5244">
        <v>1.1389930217162701E-2</v>
      </c>
      <c r="J5244">
        <v>594</v>
      </c>
      <c r="K5244" t="s">
        <v>3133</v>
      </c>
      <c r="L5244">
        <v>8</v>
      </c>
      <c r="M5244">
        <v>0</v>
      </c>
    </row>
    <row r="5245" spans="1:13" x14ac:dyDescent="0.25">
      <c r="A5245" t="s">
        <v>4980</v>
      </c>
      <c r="B5245">
        <v>466.83267760480697</v>
      </c>
      <c r="C5245">
        <v>580.152238390207</v>
      </c>
      <c r="D5245">
        <v>523.49245799750702</v>
      </c>
      <c r="E5245">
        <v>0.31294067389390801</v>
      </c>
      <c r="F5245">
        <v>0.153749461166761</v>
      </c>
      <c r="G5245">
        <v>2.0353936301245499</v>
      </c>
      <c r="H5245">
        <v>4.18112817623588E-2</v>
      </c>
      <c r="I5245">
        <v>0.125918096645494</v>
      </c>
      <c r="J5245">
        <v>1206</v>
      </c>
      <c r="K5245" t="s">
        <v>23</v>
      </c>
      <c r="L5245">
        <v>3</v>
      </c>
      <c r="M5245">
        <v>0</v>
      </c>
    </row>
    <row r="5246" spans="1:13" x14ac:dyDescent="0.25">
      <c r="A5246" t="s">
        <v>742</v>
      </c>
      <c r="B5246">
        <v>525.94222685542604</v>
      </c>
      <c r="C5246">
        <v>962.21545624195301</v>
      </c>
      <c r="D5246">
        <v>744.07884154868896</v>
      </c>
      <c r="E5246">
        <v>0.87060309306136197</v>
      </c>
      <c r="F5246">
        <v>0.140000400629753</v>
      </c>
      <c r="G5246">
        <v>6.2185757265350299</v>
      </c>
      <c r="H5246" s="1">
        <v>5.0168781258718802E-10</v>
      </c>
      <c r="I5246" s="1">
        <v>1.0414237975155499E-8</v>
      </c>
      <c r="J5246">
        <v>768</v>
      </c>
      <c r="K5246" t="s">
        <v>29</v>
      </c>
      <c r="L5246">
        <v>3</v>
      </c>
      <c r="M5246">
        <v>0</v>
      </c>
    </row>
    <row r="5247" spans="1:13" x14ac:dyDescent="0.25">
      <c r="A5247" t="s">
        <v>11355</v>
      </c>
      <c r="B5247">
        <v>28.351002229072101</v>
      </c>
      <c r="C5247">
        <v>34.0308350024183</v>
      </c>
      <c r="D5247">
        <v>31.190918615745201</v>
      </c>
      <c r="E5247">
        <v>0.26668616514764998</v>
      </c>
      <c r="F5247">
        <v>0.57467057662719601</v>
      </c>
      <c r="G5247">
        <v>0.464067895580909</v>
      </c>
      <c r="H5247">
        <v>0.64259910224556804</v>
      </c>
      <c r="I5247">
        <v>0.81154418830373998</v>
      </c>
      <c r="J5247">
        <v>981</v>
      </c>
      <c r="K5247" t="s">
        <v>11356</v>
      </c>
      <c r="L5247">
        <v>0</v>
      </c>
      <c r="M5247">
        <v>0</v>
      </c>
    </row>
    <row r="5248" spans="1:13" x14ac:dyDescent="0.25">
      <c r="A5248" t="s">
        <v>6918</v>
      </c>
      <c r="B5248">
        <v>490.50101488948002</v>
      </c>
      <c r="C5248">
        <v>577.12860358730597</v>
      </c>
      <c r="D5248">
        <v>533.81480923839297</v>
      </c>
      <c r="E5248">
        <v>0.23524006614867801</v>
      </c>
      <c r="F5248">
        <v>0.16675950833373401</v>
      </c>
      <c r="G5248">
        <v>1.41065459174834</v>
      </c>
      <c r="H5248">
        <v>0.15834648619911099</v>
      </c>
      <c r="I5248">
        <v>0.33800424068555002</v>
      </c>
      <c r="J5248">
        <v>972</v>
      </c>
      <c r="K5248" t="s">
        <v>6919</v>
      </c>
      <c r="L5248">
        <v>1</v>
      </c>
      <c r="M5248">
        <v>0</v>
      </c>
    </row>
    <row r="5249" spans="1:13" x14ac:dyDescent="0.25">
      <c r="A5249" t="s">
        <v>7915</v>
      </c>
      <c r="B5249">
        <v>705.89562282445399</v>
      </c>
      <c r="C5249">
        <v>1304.42903456359</v>
      </c>
      <c r="D5249">
        <v>1005.1623286940199</v>
      </c>
      <c r="E5249">
        <v>0.88584308211572005</v>
      </c>
      <c r="F5249">
        <v>0.77066206486918398</v>
      </c>
      <c r="G5249">
        <v>1.1494572296952099</v>
      </c>
      <c r="H5249">
        <v>0.25036749322957502</v>
      </c>
      <c r="I5249">
        <v>0.46457862922092602</v>
      </c>
      <c r="J5249">
        <v>2904</v>
      </c>
      <c r="K5249" t="s">
        <v>7916</v>
      </c>
      <c r="L5249">
        <v>15</v>
      </c>
      <c r="M5249">
        <v>0</v>
      </c>
    </row>
    <row r="5250" spans="1:13" x14ac:dyDescent="0.25">
      <c r="A5250" t="s">
        <v>13355</v>
      </c>
      <c r="B5250">
        <v>95.440657151595602</v>
      </c>
      <c r="C5250">
        <v>98.584849010936694</v>
      </c>
      <c r="D5250">
        <v>97.012753081266197</v>
      </c>
      <c r="E5250">
        <v>4.9844313878136898E-2</v>
      </c>
      <c r="F5250">
        <v>0.39282221765728098</v>
      </c>
      <c r="G5250">
        <v>0.12688771570864599</v>
      </c>
      <c r="H5250">
        <v>0.89902926949338102</v>
      </c>
      <c r="I5250">
        <v>0.95406596626185103</v>
      </c>
      <c r="J5250">
        <v>2964</v>
      </c>
      <c r="K5250" t="s">
        <v>23</v>
      </c>
      <c r="L5250">
        <v>8</v>
      </c>
      <c r="M5250">
        <v>0</v>
      </c>
    </row>
    <row r="5251" spans="1:13" x14ac:dyDescent="0.25">
      <c r="A5251" t="s">
        <v>10273</v>
      </c>
      <c r="B5251">
        <v>226.460955806372</v>
      </c>
      <c r="C5251">
        <v>264.76452742726701</v>
      </c>
      <c r="D5251">
        <v>245.61274161681999</v>
      </c>
      <c r="E5251">
        <v>0.227360301987517</v>
      </c>
      <c r="F5251">
        <v>0.34530613984707398</v>
      </c>
      <c r="G5251">
        <v>0.65843110142266204</v>
      </c>
      <c r="H5251">
        <v>0.51026115589979604</v>
      </c>
      <c r="I5251">
        <v>0.71750255890791104</v>
      </c>
      <c r="J5251">
        <v>660</v>
      </c>
      <c r="K5251" t="s">
        <v>29</v>
      </c>
      <c r="L5251">
        <v>5</v>
      </c>
      <c r="M5251">
        <v>0</v>
      </c>
    </row>
    <row r="5252" spans="1:13" x14ac:dyDescent="0.25">
      <c r="A5252" t="s">
        <v>10882</v>
      </c>
      <c r="B5252">
        <v>29.615620413145098</v>
      </c>
      <c r="C5252">
        <v>37.252339418268299</v>
      </c>
      <c r="D5252">
        <v>33.433979915706701</v>
      </c>
      <c r="E5252">
        <v>0.34067501155753599</v>
      </c>
      <c r="F5252">
        <v>0.62054358521057296</v>
      </c>
      <c r="G5252">
        <v>0.548994493983744</v>
      </c>
      <c r="H5252">
        <v>0.58300922841642899</v>
      </c>
      <c r="I5252">
        <v>0.77117994457600203</v>
      </c>
      <c r="J5252">
        <v>651</v>
      </c>
      <c r="K5252" t="s">
        <v>29</v>
      </c>
      <c r="L5252">
        <v>3</v>
      </c>
      <c r="M5252">
        <v>0</v>
      </c>
    </row>
    <row r="5253" spans="1:13" x14ac:dyDescent="0.25">
      <c r="A5253" t="s">
        <v>12514</v>
      </c>
      <c r="B5253">
        <v>1519.06402426813</v>
      </c>
      <c r="C5253">
        <v>1466.5851438416701</v>
      </c>
      <c r="D5253">
        <v>1492.8245840549</v>
      </c>
      <c r="E5253">
        <v>-5.1145397456285102E-2</v>
      </c>
      <c r="F5253">
        <v>0.19317101877908299</v>
      </c>
      <c r="G5253">
        <v>-0.26476744689521298</v>
      </c>
      <c r="H5253">
        <v>0.79118861577677801</v>
      </c>
      <c r="I5253">
        <v>0.899727783690913</v>
      </c>
      <c r="J5253">
        <v>3375</v>
      </c>
      <c r="K5253" t="s">
        <v>12515</v>
      </c>
      <c r="L5253">
        <v>26</v>
      </c>
      <c r="M5253">
        <v>0</v>
      </c>
    </row>
    <row r="5254" spans="1:13" x14ac:dyDescent="0.25">
      <c r="A5254" t="s">
        <v>12972</v>
      </c>
      <c r="B5254">
        <v>7.0479875239443199</v>
      </c>
      <c r="C5254">
        <v>5.8504262051108098</v>
      </c>
      <c r="D5254">
        <v>6.44920686452756</v>
      </c>
      <c r="E5254">
        <v>-0.25716395754765897</v>
      </c>
      <c r="F5254">
        <v>1.4007788193895101</v>
      </c>
      <c r="G5254">
        <v>-0.183586412064495</v>
      </c>
      <c r="H5254">
        <v>0.85433792354003202</v>
      </c>
      <c r="I5254">
        <v>0.93464116759246096</v>
      </c>
      <c r="J5254">
        <v>177</v>
      </c>
      <c r="K5254" t="s">
        <v>29</v>
      </c>
      <c r="L5254">
        <v>0</v>
      </c>
      <c r="M5254">
        <v>0</v>
      </c>
    </row>
    <row r="5255" spans="1:13" x14ac:dyDescent="0.25">
      <c r="A5255" t="s">
        <v>2732</v>
      </c>
      <c r="B5255">
        <v>19171.819445204699</v>
      </c>
      <c r="C5255">
        <v>15337.7599903338</v>
      </c>
      <c r="D5255">
        <v>17254.789717769199</v>
      </c>
      <c r="E5255">
        <v>-0.32195855158060099</v>
      </c>
      <c r="F5255">
        <v>9.71525975940708E-2</v>
      </c>
      <c r="G5255">
        <v>-3.3139469201413299</v>
      </c>
      <c r="H5255">
        <v>9.19889681720126E-4</v>
      </c>
      <c r="I5255">
        <v>5.1381740786187501E-3</v>
      </c>
      <c r="J5255">
        <v>1215</v>
      </c>
      <c r="K5255" t="s">
        <v>2733</v>
      </c>
      <c r="L5255">
        <v>10</v>
      </c>
      <c r="M5255">
        <v>0</v>
      </c>
    </row>
    <row r="5256" spans="1:13" x14ac:dyDescent="0.25">
      <c r="A5256" t="s">
        <v>11596</v>
      </c>
      <c r="B5256">
        <v>360.01390411003899</v>
      </c>
      <c r="C5256">
        <v>379.04697379042898</v>
      </c>
      <c r="D5256">
        <v>369.53043895023399</v>
      </c>
      <c r="E5256">
        <v>7.3463226122238406E-2</v>
      </c>
      <c r="F5256">
        <v>0.175657021901272</v>
      </c>
      <c r="G5256">
        <v>0.41821969498906902</v>
      </c>
      <c r="H5256">
        <v>0.67578649729491902</v>
      </c>
      <c r="I5256">
        <v>0.83468079747138701</v>
      </c>
      <c r="J5256">
        <v>1722</v>
      </c>
      <c r="K5256" t="s">
        <v>29</v>
      </c>
      <c r="L5256">
        <v>12</v>
      </c>
      <c r="M5256">
        <v>0</v>
      </c>
    </row>
    <row r="5257" spans="1:13" x14ac:dyDescent="0.25">
      <c r="A5257" t="s">
        <v>2519</v>
      </c>
      <c r="B5257">
        <v>3927.7900303299298</v>
      </c>
      <c r="C5257">
        <v>2797.0213456054898</v>
      </c>
      <c r="D5257">
        <v>3362.40568796771</v>
      </c>
      <c r="E5257">
        <v>-0.49013525788579798</v>
      </c>
      <c r="F5257">
        <v>0.14171009504867799</v>
      </c>
      <c r="G5257">
        <v>-3.4587180095915802</v>
      </c>
      <c r="H5257">
        <v>5.4275282672533703E-4</v>
      </c>
      <c r="I5257">
        <v>3.2820934399467902E-3</v>
      </c>
      <c r="J5257">
        <v>1398</v>
      </c>
      <c r="K5257" t="s">
        <v>2520</v>
      </c>
      <c r="L5257">
        <v>24</v>
      </c>
      <c r="M5257">
        <v>0</v>
      </c>
    </row>
    <row r="5258" spans="1:13" x14ac:dyDescent="0.25">
      <c r="A5258" t="s">
        <v>13740</v>
      </c>
      <c r="B5258">
        <v>518.14591276768897</v>
      </c>
      <c r="C5258">
        <v>514.68929022942098</v>
      </c>
      <c r="D5258">
        <v>516.41760149855497</v>
      </c>
      <c r="E5258">
        <v>-1.0382040202196499E-2</v>
      </c>
      <c r="F5258">
        <v>0.161587868687357</v>
      </c>
      <c r="G5258">
        <v>-6.4250121537798605E-2</v>
      </c>
      <c r="H5258">
        <v>0.94877106858943505</v>
      </c>
      <c r="I5258">
        <v>0.97621329278691404</v>
      </c>
      <c r="J5258">
        <v>2352</v>
      </c>
      <c r="K5258" t="s">
        <v>75</v>
      </c>
      <c r="L5258">
        <v>16</v>
      </c>
      <c r="M5258">
        <v>0</v>
      </c>
    </row>
    <row r="5259" spans="1:13" x14ac:dyDescent="0.25">
      <c r="A5259" t="s">
        <v>7373</v>
      </c>
      <c r="B5259">
        <v>1350.42707619616</v>
      </c>
      <c r="C5259">
        <v>1217.5198842521299</v>
      </c>
      <c r="D5259">
        <v>1283.9734802241501</v>
      </c>
      <c r="E5259">
        <v>-0.14983024506984199</v>
      </c>
      <c r="F5259">
        <v>0.117227693509644</v>
      </c>
      <c r="G5259">
        <v>-1.27811305148229</v>
      </c>
      <c r="H5259">
        <v>0.20120956768678899</v>
      </c>
      <c r="I5259">
        <v>0.40196876702872503</v>
      </c>
      <c r="J5259">
        <v>1362</v>
      </c>
      <c r="K5259" t="s">
        <v>7374</v>
      </c>
      <c r="L5259">
        <v>2</v>
      </c>
      <c r="M5259">
        <v>0</v>
      </c>
    </row>
    <row r="5260" spans="1:13" x14ac:dyDescent="0.25">
      <c r="A5260" t="s">
        <v>11711</v>
      </c>
      <c r="B5260">
        <v>435.90784042998501</v>
      </c>
      <c r="C5260">
        <v>415.35450875995599</v>
      </c>
      <c r="D5260">
        <v>425.63117459496999</v>
      </c>
      <c r="E5260">
        <v>-6.8386686905795996E-2</v>
      </c>
      <c r="F5260">
        <v>0.17110220283641001</v>
      </c>
      <c r="G5260">
        <v>-0.39968326399152299</v>
      </c>
      <c r="H5260">
        <v>0.68938982038283103</v>
      </c>
      <c r="I5260">
        <v>0.84279641849642295</v>
      </c>
      <c r="J5260">
        <v>1143</v>
      </c>
      <c r="K5260" t="s">
        <v>6308</v>
      </c>
      <c r="L5260">
        <v>5</v>
      </c>
      <c r="M5260">
        <v>0</v>
      </c>
    </row>
    <row r="5261" spans="1:13" x14ac:dyDescent="0.25">
      <c r="A5261" t="s">
        <v>12486</v>
      </c>
      <c r="B5261">
        <v>400.27152611817002</v>
      </c>
      <c r="C5261">
        <v>387.86304040646598</v>
      </c>
      <c r="D5261">
        <v>394.06728326231803</v>
      </c>
      <c r="E5261">
        <v>-4.5761185319832198E-2</v>
      </c>
      <c r="F5261">
        <v>0.17017702730203699</v>
      </c>
      <c r="G5261">
        <v>-0.26890342395400701</v>
      </c>
      <c r="H5261">
        <v>0.78800400205564403</v>
      </c>
      <c r="I5261">
        <v>0.89787126223331204</v>
      </c>
      <c r="J5261">
        <v>825</v>
      </c>
      <c r="K5261" t="s">
        <v>784</v>
      </c>
      <c r="L5261">
        <v>4</v>
      </c>
      <c r="M5261">
        <v>0</v>
      </c>
    </row>
    <row r="5262" spans="1:13" x14ac:dyDescent="0.25">
      <c r="A5262" t="s">
        <v>5780</v>
      </c>
      <c r="B5262">
        <v>201.35473149194701</v>
      </c>
      <c r="C5262">
        <v>149.555912319084</v>
      </c>
      <c r="D5262">
        <v>175.45532190551501</v>
      </c>
      <c r="E5262">
        <v>-0.42738954170436499</v>
      </c>
      <c r="F5262">
        <v>0.24322964576515901</v>
      </c>
      <c r="G5262">
        <v>-1.75714411933574</v>
      </c>
      <c r="H5262">
        <v>7.8893247233303404E-2</v>
      </c>
      <c r="I5262">
        <v>0.20313848692765299</v>
      </c>
      <c r="J5262">
        <v>1038</v>
      </c>
      <c r="K5262" t="s">
        <v>5781</v>
      </c>
      <c r="L5262">
        <v>7</v>
      </c>
      <c r="M5262">
        <v>0</v>
      </c>
    </row>
    <row r="5263" spans="1:13" x14ac:dyDescent="0.25">
      <c r="A5263" t="s">
        <v>11864</v>
      </c>
      <c r="B5263">
        <v>1617.80122309128</v>
      </c>
      <c r="C5263">
        <v>1664.44796790335</v>
      </c>
      <c r="D5263">
        <v>1641.1245954973101</v>
      </c>
      <c r="E5263">
        <v>4.0969913614158297E-2</v>
      </c>
      <c r="F5263">
        <v>0.10922052498509301</v>
      </c>
      <c r="G5263">
        <v>0.37511185392809698</v>
      </c>
      <c r="H5263">
        <v>0.70757728149348398</v>
      </c>
      <c r="I5263">
        <v>0.85309882323980901</v>
      </c>
      <c r="J5263">
        <v>3000</v>
      </c>
      <c r="K5263" t="s">
        <v>1209</v>
      </c>
      <c r="L5263">
        <v>12</v>
      </c>
      <c r="M5263">
        <v>0</v>
      </c>
    </row>
    <row r="5264" spans="1:13" x14ac:dyDescent="0.25">
      <c r="A5264" t="s">
        <v>9162</v>
      </c>
      <c r="B5264">
        <v>1543.44828059164</v>
      </c>
      <c r="C5264">
        <v>1437.2936166280899</v>
      </c>
      <c r="D5264">
        <v>1490.3709486098701</v>
      </c>
      <c r="E5264">
        <v>-0.103024096116293</v>
      </c>
      <c r="F5264">
        <v>0.11711888698622901</v>
      </c>
      <c r="G5264">
        <v>-0.87965398892841395</v>
      </c>
      <c r="H5264">
        <v>0.37904678195621899</v>
      </c>
      <c r="I5264">
        <v>0.60298476220032105</v>
      </c>
      <c r="J5264">
        <v>1233</v>
      </c>
      <c r="K5264" t="s">
        <v>9163</v>
      </c>
      <c r="L5264">
        <v>4</v>
      </c>
      <c r="M5264">
        <v>0</v>
      </c>
    </row>
    <row r="5265" spans="1:13" x14ac:dyDescent="0.25">
      <c r="A5265" t="s">
        <v>10599</v>
      </c>
      <c r="B5265">
        <v>382.01042275857202</v>
      </c>
      <c r="C5265">
        <v>355.25838644277599</v>
      </c>
      <c r="D5265">
        <v>368.63440460067397</v>
      </c>
      <c r="E5265">
        <v>-0.104862790299406</v>
      </c>
      <c r="F5265">
        <v>0.17573834005130601</v>
      </c>
      <c r="G5265">
        <v>-0.59669842260255701</v>
      </c>
      <c r="H5265">
        <v>0.55070874594246799</v>
      </c>
      <c r="I5265">
        <v>0.74870020895122902</v>
      </c>
      <c r="J5265">
        <v>1521</v>
      </c>
      <c r="K5265" t="s">
        <v>5443</v>
      </c>
      <c r="L5265">
        <v>13</v>
      </c>
      <c r="M5265">
        <v>0</v>
      </c>
    </row>
    <row r="5266" spans="1:13" x14ac:dyDescent="0.25">
      <c r="A5266" t="s">
        <v>4524</v>
      </c>
      <c r="B5266">
        <v>4869.8297309050704</v>
      </c>
      <c r="C5266">
        <v>4207.6664481717198</v>
      </c>
      <c r="D5266">
        <v>4538.7480895383997</v>
      </c>
      <c r="E5266">
        <v>-0.21078593163313</v>
      </c>
      <c r="F5266">
        <v>9.5125476673851198E-2</v>
      </c>
      <c r="G5266">
        <v>-2.21587254018011</v>
      </c>
      <c r="H5266">
        <v>2.6700232646978499E-2</v>
      </c>
      <c r="I5266">
        <v>8.8770188016418103E-2</v>
      </c>
      <c r="J5266">
        <v>4671</v>
      </c>
      <c r="K5266" t="s">
        <v>1313</v>
      </c>
      <c r="L5266">
        <v>31</v>
      </c>
      <c r="M5266">
        <v>0</v>
      </c>
    </row>
    <row r="5267" spans="1:13" x14ac:dyDescent="0.25">
      <c r="A5267" t="s">
        <v>12807</v>
      </c>
      <c r="B5267">
        <v>661.19635725730996</v>
      </c>
      <c r="C5267">
        <v>646.12685204146203</v>
      </c>
      <c r="D5267">
        <v>653.66160464938605</v>
      </c>
      <c r="E5267">
        <v>-3.29752191441718E-2</v>
      </c>
      <c r="F5267">
        <v>0.155351644646155</v>
      </c>
      <c r="G5267">
        <v>-0.21226179625764199</v>
      </c>
      <c r="H5267">
        <v>0.83190279847431703</v>
      </c>
      <c r="I5267">
        <v>0.92163900781233099</v>
      </c>
      <c r="J5267">
        <v>489</v>
      </c>
      <c r="K5267" t="s">
        <v>75</v>
      </c>
      <c r="L5267">
        <v>1</v>
      </c>
      <c r="M5267">
        <v>0</v>
      </c>
    </row>
    <row r="5268" spans="1:13" x14ac:dyDescent="0.25">
      <c r="A5268" t="s">
        <v>5315</v>
      </c>
      <c r="B5268">
        <v>1075.1514871213401</v>
      </c>
      <c r="C5268">
        <v>1285.0367328777199</v>
      </c>
      <c r="D5268">
        <v>1180.09410999953</v>
      </c>
      <c r="E5268">
        <v>0.257727445184743</v>
      </c>
      <c r="F5268">
        <v>0.134673526582932</v>
      </c>
      <c r="G5268">
        <v>1.91372017741018</v>
      </c>
      <c r="H5268">
        <v>5.5655919480433101E-2</v>
      </c>
      <c r="I5268">
        <v>0.15667696307298001</v>
      </c>
      <c r="J5268">
        <v>897</v>
      </c>
      <c r="K5268" t="s">
        <v>5316</v>
      </c>
      <c r="L5268">
        <v>2</v>
      </c>
      <c r="M5268">
        <v>0</v>
      </c>
    </row>
    <row r="5269" spans="1:13" x14ac:dyDescent="0.25">
      <c r="A5269" t="s">
        <v>3074</v>
      </c>
      <c r="B5269">
        <v>1492.39761753676</v>
      </c>
      <c r="C5269">
        <v>1885.17282145235</v>
      </c>
      <c r="D5269">
        <v>1688.7852194945599</v>
      </c>
      <c r="E5269">
        <v>0.337297817776336</v>
      </c>
      <c r="F5269">
        <v>0.109321644146815</v>
      </c>
      <c r="G5269">
        <v>3.08537088340309</v>
      </c>
      <c r="H5269">
        <v>2.0329847103413901E-3</v>
      </c>
      <c r="I5269">
        <v>1.00551875747945E-2</v>
      </c>
      <c r="J5269">
        <v>816</v>
      </c>
      <c r="K5269" t="s">
        <v>512</v>
      </c>
      <c r="L5269">
        <v>4</v>
      </c>
      <c r="M5269">
        <v>0</v>
      </c>
    </row>
    <row r="5270" spans="1:13" x14ac:dyDescent="0.25">
      <c r="A5270" t="s">
        <v>12744</v>
      </c>
      <c r="B5270">
        <v>2049.66019631478</v>
      </c>
      <c r="C5270">
        <v>2009.69688110319</v>
      </c>
      <c r="D5270">
        <v>2029.6785387089801</v>
      </c>
      <c r="E5270">
        <v>-2.9167980028745901E-2</v>
      </c>
      <c r="F5270">
        <v>0.130574897526998</v>
      </c>
      <c r="G5270">
        <v>-0.22338122090208801</v>
      </c>
      <c r="H5270">
        <v>0.82323881864027904</v>
      </c>
      <c r="I5270">
        <v>0.91789566750771401</v>
      </c>
      <c r="J5270">
        <v>1626</v>
      </c>
      <c r="K5270" t="s">
        <v>10740</v>
      </c>
      <c r="L5270">
        <v>6</v>
      </c>
      <c r="M5270">
        <v>0</v>
      </c>
    </row>
    <row r="5271" spans="1:13" x14ac:dyDescent="0.25">
      <c r="A5271" t="s">
        <v>9861</v>
      </c>
      <c r="B5271">
        <v>1350.98304600608</v>
      </c>
      <c r="C5271">
        <v>1266.8251175033799</v>
      </c>
      <c r="D5271">
        <v>1308.90408175473</v>
      </c>
      <c r="E5271">
        <v>-9.3618982205579002E-2</v>
      </c>
      <c r="F5271">
        <v>0.12693105252063</v>
      </c>
      <c r="G5271">
        <v>-0.73755775554104996</v>
      </c>
      <c r="H5271">
        <v>0.46078323434721802</v>
      </c>
      <c r="I5271">
        <v>0.67698283355102495</v>
      </c>
      <c r="J5271">
        <v>1674</v>
      </c>
      <c r="K5271" t="s">
        <v>2981</v>
      </c>
      <c r="L5271">
        <v>11</v>
      </c>
      <c r="M5271">
        <v>0</v>
      </c>
    </row>
    <row r="5272" spans="1:13" x14ac:dyDescent="0.25">
      <c r="A5272" t="s">
        <v>13263</v>
      </c>
      <c r="B5272">
        <v>817.44856438047805</v>
      </c>
      <c r="C5272">
        <v>828.70114136709401</v>
      </c>
      <c r="D5272">
        <v>823.07485287378597</v>
      </c>
      <c r="E5272">
        <v>1.99081740823547E-2</v>
      </c>
      <c r="F5272">
        <v>0.141501150292489</v>
      </c>
      <c r="G5272">
        <v>0.14069266603984201</v>
      </c>
      <c r="H5272">
        <v>0.88811273911703004</v>
      </c>
      <c r="I5272">
        <v>0.94923364981415803</v>
      </c>
      <c r="J5272">
        <v>1233</v>
      </c>
      <c r="K5272" t="s">
        <v>5172</v>
      </c>
      <c r="L5272">
        <v>8</v>
      </c>
      <c r="M5272">
        <v>0</v>
      </c>
    </row>
    <row r="5273" spans="1:13" x14ac:dyDescent="0.25">
      <c r="A5273" t="s">
        <v>11272</v>
      </c>
      <c r="B5273">
        <v>9.2108048650388508</v>
      </c>
      <c r="C5273">
        <v>12.399968741166299</v>
      </c>
      <c r="D5273">
        <v>10.8053868031026</v>
      </c>
      <c r="E5273">
        <v>0.440501316576692</v>
      </c>
      <c r="F5273">
        <v>0.922521482343028</v>
      </c>
      <c r="G5273">
        <v>0.477497082732321</v>
      </c>
      <c r="H5273">
        <v>0.63300819769872996</v>
      </c>
      <c r="I5273">
        <v>0.80581731531321199</v>
      </c>
      <c r="J5273">
        <v>2397</v>
      </c>
      <c r="K5273" t="s">
        <v>1176</v>
      </c>
      <c r="L5273">
        <v>9</v>
      </c>
      <c r="M5273">
        <v>0</v>
      </c>
    </row>
    <row r="5274" spans="1:13" x14ac:dyDescent="0.25">
      <c r="A5274" t="s">
        <v>11642</v>
      </c>
      <c r="B5274">
        <v>56.767201947086001</v>
      </c>
      <c r="C5274">
        <v>50.363714724072601</v>
      </c>
      <c r="D5274">
        <v>53.565458335579301</v>
      </c>
      <c r="E5274">
        <v>-0.172237305477803</v>
      </c>
      <c r="F5274">
        <v>0.42037189784894502</v>
      </c>
      <c r="G5274">
        <v>-0.40972602202751102</v>
      </c>
      <c r="H5274">
        <v>0.68200693902314502</v>
      </c>
      <c r="I5274">
        <v>0.83879892512916299</v>
      </c>
      <c r="J5274">
        <v>1482</v>
      </c>
      <c r="K5274" t="s">
        <v>574</v>
      </c>
      <c r="L5274">
        <v>9</v>
      </c>
      <c r="M5274">
        <v>0</v>
      </c>
    </row>
    <row r="5275" spans="1:13" x14ac:dyDescent="0.25">
      <c r="A5275" t="s">
        <v>10093</v>
      </c>
      <c r="B5275">
        <v>1268.8781598082801</v>
      </c>
      <c r="C5275">
        <v>1361.6614649907999</v>
      </c>
      <c r="D5275">
        <v>1315.2698123995399</v>
      </c>
      <c r="E5275">
        <v>0.10075396498365</v>
      </c>
      <c r="F5275">
        <v>0.14635943311025401</v>
      </c>
      <c r="G5275">
        <v>0.688400896631995</v>
      </c>
      <c r="H5275">
        <v>0.49120035935705902</v>
      </c>
      <c r="I5275">
        <v>0.70382116456019495</v>
      </c>
      <c r="J5275">
        <v>1131</v>
      </c>
      <c r="K5275" t="s">
        <v>1013</v>
      </c>
      <c r="L5275">
        <v>4</v>
      </c>
      <c r="M5275">
        <v>0</v>
      </c>
    </row>
    <row r="5276" spans="1:13" x14ac:dyDescent="0.25">
      <c r="A5276" t="s">
        <v>15035</v>
      </c>
      <c r="B5276">
        <v>0</v>
      </c>
      <c r="C5276">
        <v>0.56648571256581703</v>
      </c>
      <c r="D5276">
        <v>0.28324285628290902</v>
      </c>
      <c r="E5276">
        <v>1.6628415125348299</v>
      </c>
      <c r="F5276">
        <v>4.9845316843676404</v>
      </c>
      <c r="G5276">
        <v>0.33360034960752399</v>
      </c>
      <c r="H5276">
        <v>0.73868115440770499</v>
      </c>
      <c r="I5276" t="s">
        <v>14123</v>
      </c>
      <c r="J5276">
        <v>1164</v>
      </c>
      <c r="K5276" t="s">
        <v>29</v>
      </c>
      <c r="L5276">
        <v>9</v>
      </c>
      <c r="M5276">
        <v>0</v>
      </c>
    </row>
    <row r="5277" spans="1:13" x14ac:dyDescent="0.25">
      <c r="A5277" t="s">
        <v>3962</v>
      </c>
      <c r="B5277">
        <v>1349.0921401717901</v>
      </c>
      <c r="C5277">
        <v>1018.52199214181</v>
      </c>
      <c r="D5277">
        <v>1183.8070661567999</v>
      </c>
      <c r="E5277">
        <v>-0.40584118643350298</v>
      </c>
      <c r="F5277">
        <v>0.16171045794178299</v>
      </c>
      <c r="G5277">
        <v>-2.5096780480308101</v>
      </c>
      <c r="H5277">
        <v>1.20841279349729E-2</v>
      </c>
      <c r="I5277">
        <v>4.6109403471098299E-2</v>
      </c>
      <c r="J5277">
        <v>1485</v>
      </c>
      <c r="K5277" t="s">
        <v>3963</v>
      </c>
      <c r="L5277">
        <v>8</v>
      </c>
      <c r="M5277">
        <v>0</v>
      </c>
    </row>
    <row r="5278" spans="1:13" x14ac:dyDescent="0.25">
      <c r="A5278" t="s">
        <v>2360</v>
      </c>
      <c r="B5278">
        <v>675.66989142301304</v>
      </c>
      <c r="C5278">
        <v>466.82326660505998</v>
      </c>
      <c r="D5278">
        <v>571.246579014036</v>
      </c>
      <c r="E5278">
        <v>-0.53312253456789904</v>
      </c>
      <c r="F5278">
        <v>0.14892113495615</v>
      </c>
      <c r="G5278">
        <v>-3.5798984121688102</v>
      </c>
      <c r="H5278">
        <v>3.4372781006601801E-4</v>
      </c>
      <c r="I5278">
        <v>2.2155084744046498E-3</v>
      </c>
      <c r="J5278">
        <v>408</v>
      </c>
      <c r="K5278" t="s">
        <v>75</v>
      </c>
      <c r="L5278">
        <v>3</v>
      </c>
      <c r="M5278">
        <v>0</v>
      </c>
    </row>
    <row r="5279" spans="1:13" x14ac:dyDescent="0.25">
      <c r="A5279" t="s">
        <v>2352</v>
      </c>
      <c r="B5279">
        <v>843.00130452490396</v>
      </c>
      <c r="C5279">
        <v>598.12225091828702</v>
      </c>
      <c r="D5279">
        <v>720.56177772159594</v>
      </c>
      <c r="E5279">
        <v>-0.49495213633039498</v>
      </c>
      <c r="F5279">
        <v>0.138051222302573</v>
      </c>
      <c r="G5279">
        <v>-3.5852789136889198</v>
      </c>
      <c r="H5279">
        <v>3.3671815126011501E-4</v>
      </c>
      <c r="I5279">
        <v>2.1774293537965999E-3</v>
      </c>
      <c r="J5279">
        <v>2151</v>
      </c>
      <c r="K5279" t="s">
        <v>2353</v>
      </c>
      <c r="L5279">
        <v>16</v>
      </c>
      <c r="M5279">
        <v>0</v>
      </c>
    </row>
    <row r="5280" spans="1:13" x14ac:dyDescent="0.25">
      <c r="A5280" t="s">
        <v>5286</v>
      </c>
      <c r="B5280">
        <v>493.347954628134</v>
      </c>
      <c r="C5280">
        <v>368.957683148466</v>
      </c>
      <c r="D5280">
        <v>431.15281888829998</v>
      </c>
      <c r="E5280">
        <v>-0.42101636435761097</v>
      </c>
      <c r="F5280">
        <v>0.219052806418886</v>
      </c>
      <c r="G5280">
        <v>-1.9219857131276299</v>
      </c>
      <c r="H5280">
        <v>5.4607555476100599E-2</v>
      </c>
      <c r="I5280">
        <v>0.154518114449986</v>
      </c>
      <c r="J5280">
        <v>687</v>
      </c>
      <c r="K5280" t="s">
        <v>5287</v>
      </c>
      <c r="L5280">
        <v>5</v>
      </c>
      <c r="M5280">
        <v>0</v>
      </c>
    </row>
    <row r="5281" spans="1:13" x14ac:dyDescent="0.25">
      <c r="A5281" t="s">
        <v>3379</v>
      </c>
      <c r="B5281">
        <v>105.914762570319</v>
      </c>
      <c r="C5281">
        <v>47.539685053598298</v>
      </c>
      <c r="D5281">
        <v>76.727223811958893</v>
      </c>
      <c r="E5281">
        <v>-1.1521920415676901</v>
      </c>
      <c r="F5281">
        <v>0.399297223885897</v>
      </c>
      <c r="G5281">
        <v>-2.88554984268294</v>
      </c>
      <c r="H5281">
        <v>3.9073058629560103E-3</v>
      </c>
      <c r="I5281">
        <v>1.7541158215296799E-2</v>
      </c>
      <c r="J5281">
        <v>1164</v>
      </c>
      <c r="K5281" t="s">
        <v>1330</v>
      </c>
      <c r="L5281">
        <v>2</v>
      </c>
      <c r="M5281">
        <v>0</v>
      </c>
    </row>
    <row r="5282" spans="1:13" x14ac:dyDescent="0.25">
      <c r="A5282" t="s">
        <v>13663</v>
      </c>
      <c r="B5282">
        <v>709.36576913814895</v>
      </c>
      <c r="C5282">
        <v>704.14683781089104</v>
      </c>
      <c r="D5282">
        <v>706.75630347452</v>
      </c>
      <c r="E5282">
        <v>-1.07468386442695E-2</v>
      </c>
      <c r="F5282">
        <v>0.14368339107598499</v>
      </c>
      <c r="G5282">
        <v>-7.4795274274854703E-2</v>
      </c>
      <c r="H5282">
        <v>0.94037760186952002</v>
      </c>
      <c r="I5282">
        <v>0.97348046978237002</v>
      </c>
      <c r="J5282">
        <v>1317</v>
      </c>
      <c r="K5282" t="s">
        <v>1551</v>
      </c>
      <c r="L5282">
        <v>6</v>
      </c>
      <c r="M5282">
        <v>0</v>
      </c>
    </row>
    <row r="5283" spans="1:13" x14ac:dyDescent="0.25">
      <c r="A5283" t="s">
        <v>8823</v>
      </c>
      <c r="B5283">
        <v>314.19727735622399</v>
      </c>
      <c r="C5283">
        <v>276.259722116116</v>
      </c>
      <c r="D5283">
        <v>295.22849973617002</v>
      </c>
      <c r="E5283">
        <v>-0.18681002837550101</v>
      </c>
      <c r="F5283">
        <v>0.19673180912657601</v>
      </c>
      <c r="G5283">
        <v>-0.94956697244271404</v>
      </c>
      <c r="H5283">
        <v>0.34233232701892402</v>
      </c>
      <c r="I5283">
        <v>0.56707220842816297</v>
      </c>
      <c r="J5283">
        <v>237</v>
      </c>
      <c r="K5283" t="s">
        <v>8824</v>
      </c>
      <c r="L5283">
        <v>3</v>
      </c>
      <c r="M5283">
        <v>0</v>
      </c>
    </row>
    <row r="5284" spans="1:13" x14ac:dyDescent="0.25">
      <c r="A5284" t="s">
        <v>14055</v>
      </c>
      <c r="B5284">
        <v>2592.1113766285398</v>
      </c>
      <c r="C5284">
        <v>2590.8573706889802</v>
      </c>
      <c r="D5284">
        <v>2591.48437365876</v>
      </c>
      <c r="E5284">
        <v>-1.1103047558204101E-3</v>
      </c>
      <c r="F5284">
        <v>0.11881332174291</v>
      </c>
      <c r="G5284">
        <v>-9.3449517237040505E-3</v>
      </c>
      <c r="H5284">
        <v>0.99254391581933898</v>
      </c>
      <c r="I5284">
        <v>0.99731472356733297</v>
      </c>
      <c r="J5284">
        <v>1353</v>
      </c>
      <c r="K5284" t="s">
        <v>29</v>
      </c>
      <c r="L5284">
        <v>10</v>
      </c>
      <c r="M5284">
        <v>0</v>
      </c>
    </row>
    <row r="5285" spans="1:13" x14ac:dyDescent="0.25">
      <c r="A5285" t="s">
        <v>13497</v>
      </c>
      <c r="B5285">
        <v>579.30862263927804</v>
      </c>
      <c r="C5285">
        <v>573.29489381683004</v>
      </c>
      <c r="D5285">
        <v>576.30175822805404</v>
      </c>
      <c r="E5285">
        <v>-1.4911858263147001E-2</v>
      </c>
      <c r="F5285">
        <v>0.14813083515160499</v>
      </c>
      <c r="G5285">
        <v>-0.100666807473849</v>
      </c>
      <c r="H5285">
        <v>0.91981496128372497</v>
      </c>
      <c r="I5285">
        <v>0.964419740284856</v>
      </c>
      <c r="J5285">
        <v>1341</v>
      </c>
      <c r="K5285" t="s">
        <v>11</v>
      </c>
      <c r="L5285">
        <v>6</v>
      </c>
      <c r="M5285">
        <v>0</v>
      </c>
    </row>
    <row r="5286" spans="1:13" x14ac:dyDescent="0.25">
      <c r="A5286" t="s">
        <v>5134</v>
      </c>
      <c r="B5286">
        <v>744.82916939304801</v>
      </c>
      <c r="C5286">
        <v>607.52514543980305</v>
      </c>
      <c r="D5286">
        <v>676.17715741642496</v>
      </c>
      <c r="E5286">
        <v>-0.29443793288185</v>
      </c>
      <c r="F5286">
        <v>0.14918395446681901</v>
      </c>
      <c r="G5286">
        <v>-1.9736568448943901</v>
      </c>
      <c r="H5286">
        <v>4.84207753377109E-2</v>
      </c>
      <c r="I5286">
        <v>0.141176064063712</v>
      </c>
      <c r="J5286">
        <v>1104</v>
      </c>
      <c r="K5286" t="s">
        <v>5135</v>
      </c>
      <c r="L5286">
        <v>1</v>
      </c>
      <c r="M5286">
        <v>0</v>
      </c>
    </row>
    <row r="5287" spans="1:13" x14ac:dyDescent="0.25">
      <c r="A5287" t="s">
        <v>11797</v>
      </c>
      <c r="B5287">
        <v>14.8647784352681</v>
      </c>
      <c r="C5287">
        <v>18.740065822628001</v>
      </c>
      <c r="D5287">
        <v>16.802422128948098</v>
      </c>
      <c r="E5287">
        <v>0.33964207195277202</v>
      </c>
      <c r="F5287">
        <v>0.87914989932309795</v>
      </c>
      <c r="G5287">
        <v>0.3863301039041</v>
      </c>
      <c r="H5287">
        <v>0.69925220814767497</v>
      </c>
      <c r="I5287">
        <v>0.84839281295520297</v>
      </c>
      <c r="J5287">
        <v>1827</v>
      </c>
      <c r="K5287" t="s">
        <v>7402</v>
      </c>
      <c r="L5287">
        <v>8</v>
      </c>
      <c r="M5287">
        <v>0</v>
      </c>
    </row>
    <row r="5288" spans="1:13" x14ac:dyDescent="0.25">
      <c r="A5288" t="s">
        <v>8432</v>
      </c>
      <c r="B5288">
        <v>509.55364819987898</v>
      </c>
      <c r="C5288">
        <v>453.27732022147501</v>
      </c>
      <c r="D5288">
        <v>481.41548421067699</v>
      </c>
      <c r="E5288">
        <v>-0.169619199024798</v>
      </c>
      <c r="F5288">
        <v>0.164667253318797</v>
      </c>
      <c r="G5288">
        <v>-1.0300724376352799</v>
      </c>
      <c r="H5288">
        <v>0.30297600262517899</v>
      </c>
      <c r="I5288">
        <v>0.52604449488976202</v>
      </c>
      <c r="J5288">
        <v>1716</v>
      </c>
      <c r="K5288" t="s">
        <v>99</v>
      </c>
      <c r="L5288">
        <v>10</v>
      </c>
      <c r="M5288">
        <v>0</v>
      </c>
    </row>
    <row r="5289" spans="1:13" x14ac:dyDescent="0.25">
      <c r="A5289" t="s">
        <v>584</v>
      </c>
      <c r="B5289">
        <v>263.03220314752298</v>
      </c>
      <c r="C5289">
        <v>72.8980133806906</v>
      </c>
      <c r="D5289">
        <v>167.96510826410699</v>
      </c>
      <c r="E5289">
        <v>-1.8490884708636299</v>
      </c>
      <c r="F5289">
        <v>0.264435743168635</v>
      </c>
      <c r="G5289">
        <v>-6.9925814441977101</v>
      </c>
      <c r="H5289" s="1">
        <v>2.6987374794743799E-12</v>
      </c>
      <c r="I5289" s="1">
        <v>7.2070878472125102E-11</v>
      </c>
      <c r="J5289">
        <v>2499</v>
      </c>
      <c r="K5289" t="s">
        <v>585</v>
      </c>
      <c r="L5289">
        <v>17</v>
      </c>
      <c r="M5289">
        <v>0</v>
      </c>
    </row>
    <row r="5290" spans="1:13" x14ac:dyDescent="0.25">
      <c r="A5290" t="s">
        <v>4717</v>
      </c>
      <c r="B5290">
        <v>704.54392030144595</v>
      </c>
      <c r="C5290">
        <v>570.37207483859004</v>
      </c>
      <c r="D5290">
        <v>637.45799757001805</v>
      </c>
      <c r="E5290">
        <v>-0.30487223561813098</v>
      </c>
      <c r="F5290">
        <v>0.142742360379708</v>
      </c>
      <c r="G5290">
        <v>-2.1358217336965799</v>
      </c>
      <c r="H5290">
        <v>3.2693946929871397E-2</v>
      </c>
      <c r="I5290">
        <v>0.104108569002275</v>
      </c>
      <c r="J5290">
        <v>681</v>
      </c>
      <c r="K5290" t="s">
        <v>75</v>
      </c>
      <c r="L5290">
        <v>2</v>
      </c>
      <c r="M5290">
        <v>0</v>
      </c>
    </row>
    <row r="5291" spans="1:13" x14ac:dyDescent="0.25">
      <c r="A5291" t="s">
        <v>9548</v>
      </c>
      <c r="B5291">
        <v>60.702370146086899</v>
      </c>
      <c r="C5291">
        <v>46.478654297364798</v>
      </c>
      <c r="D5291">
        <v>53.590512221725902</v>
      </c>
      <c r="E5291">
        <v>-0.39147788972904701</v>
      </c>
      <c r="F5291">
        <v>0.489472546482635</v>
      </c>
      <c r="G5291">
        <v>-0.79979539719279302</v>
      </c>
      <c r="H5291">
        <v>0.42382935027806001</v>
      </c>
      <c r="I5291">
        <v>0.64454505429766096</v>
      </c>
      <c r="J5291">
        <v>1194</v>
      </c>
      <c r="K5291" t="s">
        <v>29</v>
      </c>
      <c r="L5291">
        <v>4</v>
      </c>
      <c r="M5291">
        <v>0</v>
      </c>
    </row>
    <row r="5292" spans="1:13" x14ac:dyDescent="0.25">
      <c r="A5292" t="s">
        <v>4464</v>
      </c>
      <c r="B5292">
        <v>391.11730254664502</v>
      </c>
      <c r="C5292">
        <v>294.43496094191499</v>
      </c>
      <c r="D5292">
        <v>342.77613174428001</v>
      </c>
      <c r="E5292">
        <v>-0.40875121488669303</v>
      </c>
      <c r="F5292">
        <v>0.18218423770703601</v>
      </c>
      <c r="G5292">
        <v>-2.2436145960332299</v>
      </c>
      <c r="H5292">
        <v>2.4857209317461E-2</v>
      </c>
      <c r="I5292">
        <v>8.3827332855232695E-2</v>
      </c>
      <c r="J5292">
        <v>1128</v>
      </c>
      <c r="K5292" t="s">
        <v>4465</v>
      </c>
      <c r="L5292">
        <v>13</v>
      </c>
      <c r="M5292">
        <v>0</v>
      </c>
    </row>
    <row r="5293" spans="1:13" x14ac:dyDescent="0.25">
      <c r="A5293" t="s">
        <v>6351</v>
      </c>
      <c r="B5293">
        <v>603.54979517084405</v>
      </c>
      <c r="C5293">
        <v>512.09555607608797</v>
      </c>
      <c r="D5293">
        <v>557.82267562346601</v>
      </c>
      <c r="E5293">
        <v>-0.23687780641613301</v>
      </c>
      <c r="F5293">
        <v>0.15063812955424899</v>
      </c>
      <c r="G5293">
        <v>-1.5724956697024499</v>
      </c>
      <c r="H5293">
        <v>0.115835642640837</v>
      </c>
      <c r="I5293">
        <v>0.27064837666921598</v>
      </c>
      <c r="J5293">
        <v>513</v>
      </c>
      <c r="K5293" t="s">
        <v>5188</v>
      </c>
      <c r="L5293">
        <v>2</v>
      </c>
      <c r="M5293">
        <v>0</v>
      </c>
    </row>
    <row r="5294" spans="1:13" x14ac:dyDescent="0.25">
      <c r="A5294" t="s">
        <v>6262</v>
      </c>
      <c r="B5294">
        <v>2582.9668230441498</v>
      </c>
      <c r="C5294">
        <v>2947.3019733650599</v>
      </c>
      <c r="D5294">
        <v>2765.1343982046101</v>
      </c>
      <c r="E5294">
        <v>0.190233324082382</v>
      </c>
      <c r="F5294">
        <v>0.118697782246625</v>
      </c>
      <c r="G5294">
        <v>1.6026695737846499</v>
      </c>
      <c r="H5294">
        <v>0.109007624382347</v>
      </c>
      <c r="I5294">
        <v>0.25817457730632198</v>
      </c>
      <c r="J5294">
        <v>369</v>
      </c>
      <c r="K5294" t="s">
        <v>6263</v>
      </c>
      <c r="L5294">
        <v>1</v>
      </c>
      <c r="M5294">
        <v>0</v>
      </c>
    </row>
    <row r="5295" spans="1:13" x14ac:dyDescent="0.25">
      <c r="A5295" t="s">
        <v>3674</v>
      </c>
      <c r="B5295">
        <v>58243.492794365899</v>
      </c>
      <c r="C5295">
        <v>70329.361591705805</v>
      </c>
      <c r="D5295">
        <v>64286.427193035801</v>
      </c>
      <c r="E5295">
        <v>0.272008935364697</v>
      </c>
      <c r="F5295">
        <v>0.10184315666537699</v>
      </c>
      <c r="G5295">
        <v>2.6708611974629601</v>
      </c>
      <c r="H5295">
        <v>7.5656924685329396E-3</v>
      </c>
      <c r="I5295">
        <v>3.1200587346232898E-2</v>
      </c>
      <c r="J5295">
        <v>1914</v>
      </c>
      <c r="K5295" t="s">
        <v>641</v>
      </c>
      <c r="L5295">
        <v>11</v>
      </c>
      <c r="M5295">
        <v>0</v>
      </c>
    </row>
    <row r="5296" spans="1:13" x14ac:dyDescent="0.25">
      <c r="A5296" t="s">
        <v>8060</v>
      </c>
      <c r="B5296">
        <v>328.13303562741999</v>
      </c>
      <c r="C5296">
        <v>283.73952359485298</v>
      </c>
      <c r="D5296">
        <v>305.93627961113702</v>
      </c>
      <c r="E5296">
        <v>-0.21019420313144599</v>
      </c>
      <c r="F5296">
        <v>0.18790097265272199</v>
      </c>
      <c r="G5296">
        <v>-1.11864350760933</v>
      </c>
      <c r="H5296">
        <v>0.26329225459300498</v>
      </c>
      <c r="I5296">
        <v>0.47978985508528699</v>
      </c>
      <c r="J5296">
        <v>201</v>
      </c>
      <c r="K5296" t="s">
        <v>8061</v>
      </c>
      <c r="L5296">
        <v>1</v>
      </c>
      <c r="M5296">
        <v>0</v>
      </c>
    </row>
    <row r="5297" spans="1:13" x14ac:dyDescent="0.25">
      <c r="A5297" t="s">
        <v>1795</v>
      </c>
      <c r="B5297">
        <v>6132.1011444774704</v>
      </c>
      <c r="C5297">
        <v>4306.8302003669096</v>
      </c>
      <c r="D5297">
        <v>5219.4656724221904</v>
      </c>
      <c r="E5297">
        <v>-0.5097511801986</v>
      </c>
      <c r="F5297">
        <v>0.124107474309909</v>
      </c>
      <c r="G5297">
        <v>-4.1073366695522404</v>
      </c>
      <c r="H5297" s="1">
        <v>4.0024761821279998E-5</v>
      </c>
      <c r="I5297">
        <v>3.42410971044215E-4</v>
      </c>
      <c r="J5297">
        <v>930</v>
      </c>
      <c r="K5297" t="s">
        <v>1796</v>
      </c>
      <c r="L5297">
        <v>5</v>
      </c>
      <c r="M5297">
        <v>0</v>
      </c>
    </row>
    <row r="5298" spans="1:13" x14ac:dyDescent="0.25">
      <c r="A5298" t="s">
        <v>5554</v>
      </c>
      <c r="B5298">
        <v>2847.55627284307</v>
      </c>
      <c r="C5298">
        <v>3322.4510727575898</v>
      </c>
      <c r="D5298">
        <v>3085.0036728003302</v>
      </c>
      <c r="E5298">
        <v>0.22257055577019799</v>
      </c>
      <c r="F5298">
        <v>0.12169638363981999</v>
      </c>
      <c r="G5298">
        <v>1.8289003264791499</v>
      </c>
      <c r="H5298">
        <v>6.7414541331809699E-2</v>
      </c>
      <c r="I5298">
        <v>0.18086426361651101</v>
      </c>
      <c r="J5298">
        <v>357</v>
      </c>
      <c r="K5298" t="s">
        <v>5555</v>
      </c>
      <c r="L5298">
        <v>4</v>
      </c>
      <c r="M5298">
        <v>0</v>
      </c>
    </row>
    <row r="5299" spans="1:13" x14ac:dyDescent="0.25">
      <c r="A5299" t="s">
        <v>506</v>
      </c>
      <c r="B5299">
        <v>3990.2613751162398</v>
      </c>
      <c r="C5299">
        <v>1486.98312572443</v>
      </c>
      <c r="D5299">
        <v>2738.6222504203301</v>
      </c>
      <c r="E5299">
        <v>-1.4237204305320801</v>
      </c>
      <c r="F5299">
        <v>0.18525836454496</v>
      </c>
      <c r="G5299">
        <v>-7.6850534335066696</v>
      </c>
      <c r="H5299" s="1">
        <v>1.5293315013020701E-14</v>
      </c>
      <c r="I5299" s="1">
        <v>4.6929579392440205E-13</v>
      </c>
      <c r="J5299">
        <v>1323</v>
      </c>
      <c r="K5299" t="s">
        <v>507</v>
      </c>
      <c r="L5299">
        <v>8</v>
      </c>
      <c r="M5299">
        <v>0</v>
      </c>
    </row>
    <row r="5300" spans="1:13" x14ac:dyDescent="0.25">
      <c r="A5300" t="s">
        <v>12808</v>
      </c>
      <c r="B5300">
        <v>1575.97920765242</v>
      </c>
      <c r="C5300">
        <v>1550.6225948495301</v>
      </c>
      <c r="D5300">
        <v>1563.3009012509699</v>
      </c>
      <c r="E5300">
        <v>-2.34091967375183E-2</v>
      </c>
      <c r="F5300">
        <v>0.110202015341307</v>
      </c>
      <c r="G5300">
        <v>-0.21242076803239501</v>
      </c>
      <c r="H5300">
        <v>0.831778784915431</v>
      </c>
      <c r="I5300">
        <v>0.92163900781233099</v>
      </c>
      <c r="J5300">
        <v>2274</v>
      </c>
      <c r="K5300" t="s">
        <v>12809</v>
      </c>
      <c r="L5300">
        <v>20</v>
      </c>
      <c r="M5300">
        <v>0</v>
      </c>
    </row>
    <row r="5301" spans="1:13" x14ac:dyDescent="0.25">
      <c r="A5301" t="s">
        <v>8655</v>
      </c>
      <c r="B5301">
        <v>272.51389423292397</v>
      </c>
      <c r="C5301">
        <v>231.34807816608301</v>
      </c>
      <c r="D5301">
        <v>251.930986199503</v>
      </c>
      <c r="E5301">
        <v>-0.23649325200920701</v>
      </c>
      <c r="F5301">
        <v>0.24096955964508401</v>
      </c>
      <c r="G5301">
        <v>-0.98142376305758405</v>
      </c>
      <c r="H5301">
        <v>0.32638381249642601</v>
      </c>
      <c r="I5301">
        <v>0.55103318576588101</v>
      </c>
      <c r="J5301">
        <v>273</v>
      </c>
      <c r="K5301" t="s">
        <v>2695</v>
      </c>
      <c r="L5301">
        <v>1</v>
      </c>
      <c r="M5301">
        <v>0</v>
      </c>
    </row>
    <row r="5302" spans="1:13" x14ac:dyDescent="0.25">
      <c r="A5302" t="s">
        <v>9055</v>
      </c>
      <c r="B5302">
        <v>1065.87458440097</v>
      </c>
      <c r="C5302">
        <v>985.05978804483402</v>
      </c>
      <c r="D5302">
        <v>1025.4671862229</v>
      </c>
      <c r="E5302">
        <v>-0.114159163912537</v>
      </c>
      <c r="F5302">
        <v>0.126629356827335</v>
      </c>
      <c r="G5302">
        <v>-0.90152210176822301</v>
      </c>
      <c r="H5302">
        <v>0.36731078791216398</v>
      </c>
      <c r="I5302">
        <v>0.59139610483299498</v>
      </c>
      <c r="J5302">
        <v>1974</v>
      </c>
      <c r="K5302" t="s">
        <v>9056</v>
      </c>
      <c r="L5302">
        <v>6</v>
      </c>
      <c r="M5302">
        <v>0</v>
      </c>
    </row>
    <row r="5303" spans="1:13" x14ac:dyDescent="0.25">
      <c r="A5303" t="s">
        <v>4288</v>
      </c>
      <c r="B5303">
        <v>952.75368279902398</v>
      </c>
      <c r="C5303">
        <v>1228.45162910867</v>
      </c>
      <c r="D5303">
        <v>1090.60265595385</v>
      </c>
      <c r="E5303">
        <v>0.36537287730101098</v>
      </c>
      <c r="F5303">
        <v>0.15652913471135199</v>
      </c>
      <c r="G5303">
        <v>2.3342164254263502</v>
      </c>
      <c r="H5303">
        <v>1.95843922594609E-2</v>
      </c>
      <c r="I5303">
        <v>6.8890487688050395E-2</v>
      </c>
      <c r="J5303">
        <v>1161</v>
      </c>
      <c r="K5303" t="s">
        <v>4289</v>
      </c>
      <c r="L5303">
        <v>4</v>
      </c>
      <c r="M5303">
        <v>0</v>
      </c>
    </row>
    <row r="5304" spans="1:13" x14ac:dyDescent="0.25">
      <c r="A5304" t="s">
        <v>763</v>
      </c>
      <c r="B5304">
        <v>13456.5102299195</v>
      </c>
      <c r="C5304">
        <v>8607.3950697764194</v>
      </c>
      <c r="D5304">
        <v>11031.952649847901</v>
      </c>
      <c r="E5304">
        <v>-0.64450612982782296</v>
      </c>
      <c r="F5304">
        <v>0.10455871447986601</v>
      </c>
      <c r="G5304">
        <v>-6.1640594285608499</v>
      </c>
      <c r="H5304" s="1">
        <v>7.0903312745576404E-10</v>
      </c>
      <c r="I5304" s="1">
        <v>1.43271090641931E-8</v>
      </c>
      <c r="J5304">
        <v>777</v>
      </c>
      <c r="K5304" t="s">
        <v>764</v>
      </c>
      <c r="L5304">
        <v>4</v>
      </c>
      <c r="M5304">
        <v>0</v>
      </c>
    </row>
    <row r="5305" spans="1:13" x14ac:dyDescent="0.25">
      <c r="A5305" t="s">
        <v>13295</v>
      </c>
      <c r="B5305">
        <v>3783.20068563205</v>
      </c>
      <c r="C5305">
        <v>3748.04384064649</v>
      </c>
      <c r="D5305">
        <v>3765.6222631392702</v>
      </c>
      <c r="E5305">
        <v>-1.34437917295426E-2</v>
      </c>
      <c r="F5305">
        <v>9.8792552721806301E-2</v>
      </c>
      <c r="G5305">
        <v>-0.13608102391482299</v>
      </c>
      <c r="H5305">
        <v>0.89175722869316298</v>
      </c>
      <c r="I5305">
        <v>0.95073944504932495</v>
      </c>
      <c r="J5305">
        <v>1071</v>
      </c>
      <c r="K5305" t="s">
        <v>13296</v>
      </c>
      <c r="L5305">
        <v>9</v>
      </c>
      <c r="M5305">
        <v>0</v>
      </c>
    </row>
    <row r="5306" spans="1:13" x14ac:dyDescent="0.25">
      <c r="A5306" t="s">
        <v>14005</v>
      </c>
      <c r="B5306">
        <v>45.179732770792597</v>
      </c>
      <c r="C5306">
        <v>45.020094446919799</v>
      </c>
      <c r="D5306">
        <v>45.099913608856198</v>
      </c>
      <c r="E5306">
        <v>-9.4068882336545891E-3</v>
      </c>
      <c r="F5306">
        <v>0.483578126825705</v>
      </c>
      <c r="G5306">
        <v>-1.9452675197290499E-2</v>
      </c>
      <c r="H5306">
        <v>0.98447998961226402</v>
      </c>
      <c r="I5306">
        <v>0.99296610403639196</v>
      </c>
      <c r="J5306">
        <v>822</v>
      </c>
      <c r="K5306" t="s">
        <v>12990</v>
      </c>
      <c r="L5306">
        <v>3</v>
      </c>
      <c r="M5306">
        <v>0</v>
      </c>
    </row>
    <row r="5307" spans="1:13" x14ac:dyDescent="0.25">
      <c r="A5307" t="s">
        <v>2403</v>
      </c>
      <c r="B5307">
        <v>126.579012951595</v>
      </c>
      <c r="C5307">
        <v>56.163512383738698</v>
      </c>
      <c r="D5307">
        <v>91.371262667666798</v>
      </c>
      <c r="E5307">
        <v>-1.1703553607319299</v>
      </c>
      <c r="F5307">
        <v>0.32986787799053502</v>
      </c>
      <c r="G5307">
        <v>-3.5479518886816601</v>
      </c>
      <c r="H5307">
        <v>3.8823913166063001E-4</v>
      </c>
      <c r="I5307">
        <v>2.45708872704781E-3</v>
      </c>
      <c r="J5307">
        <v>1686</v>
      </c>
      <c r="K5307" t="s">
        <v>2404</v>
      </c>
      <c r="L5307">
        <v>10</v>
      </c>
      <c r="M5307">
        <v>0</v>
      </c>
    </row>
    <row r="5308" spans="1:13" x14ac:dyDescent="0.25">
      <c r="A5308" t="s">
        <v>1985</v>
      </c>
      <c r="B5308">
        <v>780.13749396006995</v>
      </c>
      <c r="C5308">
        <v>525.869680022598</v>
      </c>
      <c r="D5308">
        <v>653.00358699133403</v>
      </c>
      <c r="E5308">
        <v>-0.56834988720395097</v>
      </c>
      <c r="F5308">
        <v>0.14437872634344801</v>
      </c>
      <c r="G5308">
        <v>-3.9365209930717899</v>
      </c>
      <c r="H5308" s="1">
        <v>8.2671391313524697E-5</v>
      </c>
      <c r="I5308">
        <v>6.3768619638480701E-4</v>
      </c>
      <c r="J5308">
        <v>882</v>
      </c>
      <c r="K5308" t="s">
        <v>1063</v>
      </c>
      <c r="L5308">
        <v>6</v>
      </c>
      <c r="M5308">
        <v>0</v>
      </c>
    </row>
    <row r="5309" spans="1:13" x14ac:dyDescent="0.25">
      <c r="A5309" t="s">
        <v>9961</v>
      </c>
      <c r="B5309">
        <v>367.83292917391901</v>
      </c>
      <c r="C5309">
        <v>332.028827198003</v>
      </c>
      <c r="D5309">
        <v>349.93087818596098</v>
      </c>
      <c r="E5309">
        <v>-0.14968854193970099</v>
      </c>
      <c r="F5309">
        <v>0.20848451467963</v>
      </c>
      <c r="G5309">
        <v>-0.71798398154280896</v>
      </c>
      <c r="H5309">
        <v>0.47276716366981397</v>
      </c>
      <c r="I5309">
        <v>0.68697240356197597</v>
      </c>
      <c r="J5309">
        <v>744</v>
      </c>
      <c r="K5309" t="s">
        <v>9962</v>
      </c>
      <c r="L5309">
        <v>3</v>
      </c>
      <c r="M5309">
        <v>0</v>
      </c>
    </row>
    <row r="5310" spans="1:13" x14ac:dyDescent="0.25">
      <c r="A5310" t="s">
        <v>13955</v>
      </c>
      <c r="B5310">
        <v>802.45797143070797</v>
      </c>
      <c r="C5310">
        <v>805.11704499484301</v>
      </c>
      <c r="D5310">
        <v>803.78750821277504</v>
      </c>
      <c r="E5310">
        <v>3.9784277071836004E-3</v>
      </c>
      <c r="F5310">
        <v>0.14027997875801301</v>
      </c>
      <c r="G5310">
        <v>2.8360623821069401E-2</v>
      </c>
      <c r="H5310">
        <v>0.977374529197653</v>
      </c>
      <c r="I5310">
        <v>0.98989726558036195</v>
      </c>
      <c r="J5310">
        <v>822</v>
      </c>
      <c r="K5310" t="s">
        <v>5970</v>
      </c>
      <c r="L5310">
        <v>4</v>
      </c>
      <c r="M5310">
        <v>0</v>
      </c>
    </row>
    <row r="5311" spans="1:13" x14ac:dyDescent="0.25">
      <c r="A5311" t="s">
        <v>12258</v>
      </c>
      <c r="B5311">
        <v>903.75452130677104</v>
      </c>
      <c r="C5311">
        <v>877.26707804584998</v>
      </c>
      <c r="D5311">
        <v>890.51079967630994</v>
      </c>
      <c r="E5311">
        <v>-4.32774315309628E-2</v>
      </c>
      <c r="F5311">
        <v>0.14127253010256999</v>
      </c>
      <c r="G5311">
        <v>-0.30634003298122803</v>
      </c>
      <c r="H5311">
        <v>0.75934576148356903</v>
      </c>
      <c r="I5311">
        <v>0.88288346262125905</v>
      </c>
      <c r="J5311">
        <v>1896</v>
      </c>
      <c r="K5311" t="s">
        <v>12259</v>
      </c>
      <c r="L5311">
        <v>22</v>
      </c>
      <c r="M5311">
        <v>0</v>
      </c>
    </row>
    <row r="5312" spans="1:13" x14ac:dyDescent="0.25">
      <c r="A5312" t="s">
        <v>13704</v>
      </c>
      <c r="B5312">
        <v>582.60400418442998</v>
      </c>
      <c r="C5312">
        <v>587.58131011064495</v>
      </c>
      <c r="D5312">
        <v>585.09265714753701</v>
      </c>
      <c r="E5312">
        <v>1.1264010748253299E-2</v>
      </c>
      <c r="F5312">
        <v>0.16222449148774501</v>
      </c>
      <c r="G5312">
        <v>6.9434711398705606E-2</v>
      </c>
      <c r="H5312">
        <v>0.94464359988111801</v>
      </c>
      <c r="I5312">
        <v>0.97452739720456505</v>
      </c>
      <c r="J5312">
        <v>1059</v>
      </c>
      <c r="K5312" t="s">
        <v>13705</v>
      </c>
      <c r="L5312">
        <v>7</v>
      </c>
      <c r="M5312">
        <v>0</v>
      </c>
    </row>
    <row r="5313" spans="1:13" x14ac:dyDescent="0.25">
      <c r="A5313" t="s">
        <v>12251</v>
      </c>
      <c r="B5313">
        <v>894.92212228617495</v>
      </c>
      <c r="C5313">
        <v>920.48017896989904</v>
      </c>
      <c r="D5313">
        <v>907.701150628037</v>
      </c>
      <c r="E5313">
        <v>4.0181879746863297E-2</v>
      </c>
      <c r="F5313">
        <v>0.13091711141408199</v>
      </c>
      <c r="G5313">
        <v>0.30692611006188902</v>
      </c>
      <c r="H5313">
        <v>0.75889961468974398</v>
      </c>
      <c r="I5313">
        <v>0.88283658466121695</v>
      </c>
      <c r="J5313">
        <v>1152</v>
      </c>
      <c r="K5313" t="s">
        <v>12252</v>
      </c>
      <c r="L5313">
        <v>7</v>
      </c>
      <c r="M5313">
        <v>0</v>
      </c>
    </row>
    <row r="5314" spans="1:13" x14ac:dyDescent="0.25">
      <c r="A5314" t="s">
        <v>7767</v>
      </c>
      <c r="B5314">
        <v>603.49946158177795</v>
      </c>
      <c r="C5314">
        <v>526.201307546718</v>
      </c>
      <c r="D5314">
        <v>564.85038456424797</v>
      </c>
      <c r="E5314">
        <v>-0.19611536429169399</v>
      </c>
      <c r="F5314">
        <v>0.16517417890535299</v>
      </c>
      <c r="G5314">
        <v>-1.1873245902682601</v>
      </c>
      <c r="H5314">
        <v>0.23509961219969999</v>
      </c>
      <c r="I5314">
        <v>0.44459698911870499</v>
      </c>
      <c r="J5314">
        <v>2139</v>
      </c>
      <c r="K5314" t="s">
        <v>7768</v>
      </c>
      <c r="L5314">
        <v>15</v>
      </c>
      <c r="M5314">
        <v>0</v>
      </c>
    </row>
    <row r="5315" spans="1:13" x14ac:dyDescent="0.25">
      <c r="A5315" t="s">
        <v>5851</v>
      </c>
      <c r="B5315">
        <v>404.08525846319299</v>
      </c>
      <c r="C5315">
        <v>327.14297494064601</v>
      </c>
      <c r="D5315">
        <v>365.61411670192001</v>
      </c>
      <c r="E5315">
        <v>-0.30486458216701801</v>
      </c>
      <c r="F5315">
        <v>0.17564211199105001</v>
      </c>
      <c r="G5315">
        <v>-1.73571462282663</v>
      </c>
      <c r="H5315">
        <v>8.2614306630733603E-2</v>
      </c>
      <c r="I5315">
        <v>0.21028128897946399</v>
      </c>
      <c r="J5315">
        <v>1677</v>
      </c>
      <c r="K5315" t="s">
        <v>5852</v>
      </c>
      <c r="L5315">
        <v>12</v>
      </c>
      <c r="M5315">
        <v>0</v>
      </c>
    </row>
    <row r="5316" spans="1:13" x14ac:dyDescent="0.25">
      <c r="A5316" t="s">
        <v>2194</v>
      </c>
      <c r="B5316">
        <v>7166.7121618122201</v>
      </c>
      <c r="C5316">
        <v>5004.1192211075204</v>
      </c>
      <c r="D5316">
        <v>6085.4156914598698</v>
      </c>
      <c r="E5316">
        <v>-0.51842132625884496</v>
      </c>
      <c r="F5316">
        <v>0.139153778655178</v>
      </c>
      <c r="G5316">
        <v>-3.7255281981489801</v>
      </c>
      <c r="H5316">
        <v>1.9490666178559801E-4</v>
      </c>
      <c r="I5316">
        <v>1.3539075288252201E-3</v>
      </c>
      <c r="J5316">
        <v>516</v>
      </c>
      <c r="K5316" t="s">
        <v>2195</v>
      </c>
      <c r="L5316">
        <v>3</v>
      </c>
      <c r="M5316">
        <v>0</v>
      </c>
    </row>
    <row r="5317" spans="1:13" x14ac:dyDescent="0.25">
      <c r="A5317" t="s">
        <v>12853</v>
      </c>
      <c r="B5317">
        <v>1344.8591051649501</v>
      </c>
      <c r="C5317">
        <v>1366.82849096014</v>
      </c>
      <c r="D5317">
        <v>1355.8437980625499</v>
      </c>
      <c r="E5317">
        <v>2.3458759093694499E-2</v>
      </c>
      <c r="F5317">
        <v>0.11415715962379901</v>
      </c>
      <c r="G5317">
        <v>0.20549529412786699</v>
      </c>
      <c r="H5317">
        <v>0.83718517439153095</v>
      </c>
      <c r="I5317">
        <v>0.92468440735107504</v>
      </c>
      <c r="J5317">
        <v>1959</v>
      </c>
      <c r="K5317" t="s">
        <v>75</v>
      </c>
      <c r="L5317">
        <v>9</v>
      </c>
      <c r="M5317">
        <v>0</v>
      </c>
    </row>
    <row r="5318" spans="1:13" x14ac:dyDescent="0.25">
      <c r="A5318" t="s">
        <v>8134</v>
      </c>
      <c r="B5318">
        <v>286.34455520856898</v>
      </c>
      <c r="C5318">
        <v>242.46329822149801</v>
      </c>
      <c r="D5318">
        <v>264.40392671503298</v>
      </c>
      <c r="E5318">
        <v>-0.23880626978542399</v>
      </c>
      <c r="F5318">
        <v>0.21737694546769101</v>
      </c>
      <c r="G5318">
        <v>-1.0985814032469099</v>
      </c>
      <c r="H5318">
        <v>0.27195069296844399</v>
      </c>
      <c r="I5318">
        <v>0.490617489294911</v>
      </c>
      <c r="J5318">
        <v>891</v>
      </c>
      <c r="K5318" t="s">
        <v>3184</v>
      </c>
      <c r="L5318">
        <v>8</v>
      </c>
      <c r="M5318">
        <v>0</v>
      </c>
    </row>
    <row r="5319" spans="1:13" x14ac:dyDescent="0.25">
      <c r="A5319" t="s">
        <v>13509</v>
      </c>
      <c r="B5319">
        <v>926.19872047530203</v>
      </c>
      <c r="C5319">
        <v>934.367237065376</v>
      </c>
      <c r="D5319">
        <v>930.28297877033901</v>
      </c>
      <c r="E5319">
        <v>1.24947504632226E-2</v>
      </c>
      <c r="F5319">
        <v>0.12672192509512301</v>
      </c>
      <c r="G5319">
        <v>9.8599752598797996E-2</v>
      </c>
      <c r="H5319">
        <v>0.92145606646247502</v>
      </c>
      <c r="I5319">
        <v>0.965324892204944</v>
      </c>
      <c r="J5319">
        <v>2430</v>
      </c>
      <c r="K5319" t="s">
        <v>29</v>
      </c>
      <c r="L5319">
        <v>19</v>
      </c>
      <c r="M5319">
        <v>0</v>
      </c>
    </row>
    <row r="5320" spans="1:13" x14ac:dyDescent="0.25">
      <c r="A5320" t="s">
        <v>9930</v>
      </c>
      <c r="B5320">
        <v>1251.57444420348</v>
      </c>
      <c r="C5320">
        <v>1170.5740007439199</v>
      </c>
      <c r="D5320">
        <v>1211.0742224737</v>
      </c>
      <c r="E5320">
        <v>-9.6302785557293699E-2</v>
      </c>
      <c r="F5320">
        <v>0.133127060434345</v>
      </c>
      <c r="G5320">
        <v>-0.72339000983791402</v>
      </c>
      <c r="H5320">
        <v>0.46944030714674501</v>
      </c>
      <c r="I5320">
        <v>0.68435226835600205</v>
      </c>
      <c r="J5320">
        <v>2268</v>
      </c>
      <c r="K5320" t="s">
        <v>9931</v>
      </c>
      <c r="L5320">
        <v>15</v>
      </c>
      <c r="M5320">
        <v>0</v>
      </c>
    </row>
    <row r="5321" spans="1:13" x14ac:dyDescent="0.25">
      <c r="A5321" t="s">
        <v>4986</v>
      </c>
      <c r="B5321">
        <v>956.81118943716501</v>
      </c>
      <c r="C5321">
        <v>795.54258830738399</v>
      </c>
      <c r="D5321">
        <v>876.17688887227496</v>
      </c>
      <c r="E5321">
        <v>-0.265852846511207</v>
      </c>
      <c r="F5321">
        <v>0.130741563377129</v>
      </c>
      <c r="G5321">
        <v>-2.0334225753775401</v>
      </c>
      <c r="H5321">
        <v>4.2009848464420199E-2</v>
      </c>
      <c r="I5321">
        <v>0.12632358876352301</v>
      </c>
      <c r="J5321">
        <v>849</v>
      </c>
      <c r="K5321" t="s">
        <v>4362</v>
      </c>
      <c r="L5321">
        <v>7</v>
      </c>
      <c r="M5321">
        <v>0</v>
      </c>
    </row>
    <row r="5322" spans="1:13" x14ac:dyDescent="0.25">
      <c r="A5322" t="s">
        <v>2517</v>
      </c>
      <c r="B5322">
        <v>6272.7321662916302</v>
      </c>
      <c r="C5322">
        <v>7748.0538090414902</v>
      </c>
      <c r="D5322">
        <v>7010.3929876665597</v>
      </c>
      <c r="E5322">
        <v>0.30470754036391101</v>
      </c>
      <c r="F5322">
        <v>8.8050387797877896E-2</v>
      </c>
      <c r="G5322">
        <v>3.4606041834066099</v>
      </c>
      <c r="H5322">
        <v>5.3896463631154497E-4</v>
      </c>
      <c r="I5322">
        <v>3.2642840824391702E-3</v>
      </c>
      <c r="J5322">
        <v>2226</v>
      </c>
      <c r="K5322" t="s">
        <v>2518</v>
      </c>
      <c r="L5322">
        <v>9</v>
      </c>
      <c r="M5322">
        <v>0</v>
      </c>
    </row>
    <row r="5323" spans="1:13" x14ac:dyDescent="0.25">
      <c r="A5323" t="s">
        <v>5547</v>
      </c>
      <c r="B5323">
        <v>1738.5247260609201</v>
      </c>
      <c r="C5323">
        <v>2012.6693390663299</v>
      </c>
      <c r="D5323">
        <v>1875.5970325636299</v>
      </c>
      <c r="E5323">
        <v>0.21143419565784999</v>
      </c>
      <c r="F5323">
        <v>0.115498701662062</v>
      </c>
      <c r="G5323">
        <v>1.8306196746391701</v>
      </c>
      <c r="H5323">
        <v>6.7157329851270806E-2</v>
      </c>
      <c r="I5323">
        <v>0.180419134382927</v>
      </c>
      <c r="J5323">
        <v>1725</v>
      </c>
      <c r="K5323" t="s">
        <v>348</v>
      </c>
      <c r="L5323">
        <v>6</v>
      </c>
      <c r="M5323">
        <v>0</v>
      </c>
    </row>
    <row r="5324" spans="1:13" x14ac:dyDescent="0.25">
      <c r="A5324" t="s">
        <v>9462</v>
      </c>
      <c r="B5324">
        <v>1301.69899284486</v>
      </c>
      <c r="C5324">
        <v>1214.0938201010799</v>
      </c>
      <c r="D5324">
        <v>1257.8964064729701</v>
      </c>
      <c r="E5324">
        <v>-0.10099983913248101</v>
      </c>
      <c r="F5324">
        <v>0.12409715955933499</v>
      </c>
      <c r="G5324">
        <v>-0.81387712249924404</v>
      </c>
      <c r="H5324">
        <v>0.41571534781965702</v>
      </c>
      <c r="I5324">
        <v>0.63853122204889201</v>
      </c>
      <c r="J5324">
        <v>1206</v>
      </c>
      <c r="K5324" t="s">
        <v>1022</v>
      </c>
      <c r="L5324">
        <v>6</v>
      </c>
      <c r="M5324">
        <v>0</v>
      </c>
    </row>
    <row r="5325" spans="1:13" x14ac:dyDescent="0.25">
      <c r="A5325" t="s">
        <v>12470</v>
      </c>
      <c r="B5325">
        <v>5306.4673348516599</v>
      </c>
      <c r="C5325">
        <v>5215.9445745235098</v>
      </c>
      <c r="D5325">
        <v>5261.2059546875798</v>
      </c>
      <c r="E5325">
        <v>-2.4933629770903E-2</v>
      </c>
      <c r="F5325">
        <v>9.18675427654604E-2</v>
      </c>
      <c r="G5325">
        <v>-0.27140847594627598</v>
      </c>
      <c r="H5325">
        <v>0.78607688376002005</v>
      </c>
      <c r="I5325">
        <v>0.89735984396198898</v>
      </c>
      <c r="J5325">
        <v>3063</v>
      </c>
      <c r="K5325" t="s">
        <v>12471</v>
      </c>
      <c r="L5325">
        <v>26</v>
      </c>
      <c r="M5325">
        <v>0</v>
      </c>
    </row>
    <row r="5326" spans="1:13" x14ac:dyDescent="0.25">
      <c r="A5326" t="s">
        <v>10078</v>
      </c>
      <c r="B5326">
        <v>201.735325663179</v>
      </c>
      <c r="C5326">
        <v>179.805687945877</v>
      </c>
      <c r="D5326">
        <v>190.770506804528</v>
      </c>
      <c r="E5326">
        <v>-0.16460009269539699</v>
      </c>
      <c r="F5326">
        <v>0.23779228364976601</v>
      </c>
      <c r="G5326">
        <v>-0.69220115206862498</v>
      </c>
      <c r="H5326">
        <v>0.488811015324567</v>
      </c>
      <c r="I5326">
        <v>0.70172015922229003</v>
      </c>
      <c r="J5326">
        <v>960</v>
      </c>
      <c r="K5326" t="s">
        <v>10079</v>
      </c>
      <c r="L5326">
        <v>5</v>
      </c>
      <c r="M5326">
        <v>0</v>
      </c>
    </row>
    <row r="5327" spans="1:13" x14ac:dyDescent="0.25">
      <c r="A5327" t="s">
        <v>7093</v>
      </c>
      <c r="B5327">
        <v>2772.62020765538</v>
      </c>
      <c r="C5327">
        <v>3094.3384568562901</v>
      </c>
      <c r="D5327">
        <v>2933.4793322558398</v>
      </c>
      <c r="E5327">
        <v>0.15827806110777301</v>
      </c>
      <c r="F5327">
        <v>0.116331380152789</v>
      </c>
      <c r="G5327">
        <v>1.3605792426763199</v>
      </c>
      <c r="H5327">
        <v>0.17364669498294899</v>
      </c>
      <c r="I5327">
        <v>0.36160231678114302</v>
      </c>
      <c r="J5327">
        <v>1209</v>
      </c>
      <c r="K5327" t="s">
        <v>7094</v>
      </c>
      <c r="L5327">
        <v>6</v>
      </c>
      <c r="M5327">
        <v>0</v>
      </c>
    </row>
    <row r="5328" spans="1:13" x14ac:dyDescent="0.25">
      <c r="A5328" t="s">
        <v>5329</v>
      </c>
      <c r="B5328">
        <v>3710.04110687304</v>
      </c>
      <c r="C5328">
        <v>4207.4863042510096</v>
      </c>
      <c r="D5328">
        <v>3958.7637055620198</v>
      </c>
      <c r="E5328">
        <v>0.18137019678943</v>
      </c>
      <c r="F5328">
        <v>9.5100462849293396E-2</v>
      </c>
      <c r="G5328">
        <v>1.9071431553056599</v>
      </c>
      <c r="H5328">
        <v>5.6502052179056003E-2</v>
      </c>
      <c r="I5328">
        <v>0.15856199306482599</v>
      </c>
      <c r="J5328">
        <v>2340</v>
      </c>
      <c r="K5328" t="s">
        <v>2163</v>
      </c>
      <c r="L5328">
        <v>16</v>
      </c>
      <c r="M5328">
        <v>0</v>
      </c>
    </row>
    <row r="5329" spans="1:13" x14ac:dyDescent="0.25">
      <c r="A5329" t="s">
        <v>5672</v>
      </c>
      <c r="B5329">
        <v>2233.9567289561001</v>
      </c>
      <c r="C5329">
        <v>2588.4515349305798</v>
      </c>
      <c r="D5329">
        <v>2411.2041319433401</v>
      </c>
      <c r="E5329">
        <v>0.21209922009849799</v>
      </c>
      <c r="F5329">
        <v>0.11844824060975601</v>
      </c>
      <c r="G5329">
        <v>1.7906489704417701</v>
      </c>
      <c r="H5329">
        <v>7.3349643348590496E-2</v>
      </c>
      <c r="I5329">
        <v>0.192706148877273</v>
      </c>
      <c r="J5329">
        <v>1821</v>
      </c>
      <c r="K5329" t="s">
        <v>5673</v>
      </c>
      <c r="L5329">
        <v>6</v>
      </c>
      <c r="M5329">
        <v>0</v>
      </c>
    </row>
    <row r="5330" spans="1:13" x14ac:dyDescent="0.25">
      <c r="A5330" t="s">
        <v>12547</v>
      </c>
      <c r="B5330">
        <v>883.47445631109804</v>
      </c>
      <c r="C5330">
        <v>904.803559376659</v>
      </c>
      <c r="D5330">
        <v>894.13900784387897</v>
      </c>
      <c r="E5330">
        <v>3.4777589377574497E-2</v>
      </c>
      <c r="F5330">
        <v>0.135076031585386</v>
      </c>
      <c r="G5330">
        <v>0.257466768673837</v>
      </c>
      <c r="H5330">
        <v>0.79681846554045799</v>
      </c>
      <c r="I5330">
        <v>0.90384149443293105</v>
      </c>
      <c r="J5330">
        <v>1011</v>
      </c>
      <c r="K5330" t="s">
        <v>12548</v>
      </c>
      <c r="L5330">
        <v>8</v>
      </c>
      <c r="M5330">
        <v>0</v>
      </c>
    </row>
    <row r="5331" spans="1:13" x14ac:dyDescent="0.25">
      <c r="A5331" t="s">
        <v>9625</v>
      </c>
      <c r="B5331">
        <v>1037.0242840402</v>
      </c>
      <c r="C5331">
        <v>1108.3559503497099</v>
      </c>
      <c r="D5331">
        <v>1072.6901171949501</v>
      </c>
      <c r="E5331">
        <v>9.6197863299058994E-2</v>
      </c>
      <c r="F5331">
        <v>0.122773337333225</v>
      </c>
      <c r="G5331">
        <v>0.78354034669566297</v>
      </c>
      <c r="H5331">
        <v>0.43330987048112901</v>
      </c>
      <c r="I5331">
        <v>0.65307120656254403</v>
      </c>
      <c r="J5331">
        <v>1710</v>
      </c>
      <c r="K5331" t="s">
        <v>9626</v>
      </c>
      <c r="L5331">
        <v>5</v>
      </c>
      <c r="M5331">
        <v>0</v>
      </c>
    </row>
    <row r="5332" spans="1:13" x14ac:dyDescent="0.25">
      <c r="A5332" t="s">
        <v>3817</v>
      </c>
      <c r="B5332">
        <v>4956.84122434253</v>
      </c>
      <c r="C5332">
        <v>6016.6477121266698</v>
      </c>
      <c r="D5332">
        <v>5486.7444682346004</v>
      </c>
      <c r="E5332">
        <v>0.27936171879341598</v>
      </c>
      <c r="F5332">
        <v>0.107832037311805</v>
      </c>
      <c r="G5332">
        <v>2.59071168233258</v>
      </c>
      <c r="H5332">
        <v>9.5777696819013495E-3</v>
      </c>
      <c r="I5332">
        <v>3.7980835509267501E-2</v>
      </c>
      <c r="J5332">
        <v>981</v>
      </c>
      <c r="K5332" t="s">
        <v>3818</v>
      </c>
      <c r="L5332">
        <v>4</v>
      </c>
      <c r="M5332">
        <v>0</v>
      </c>
    </row>
    <row r="5333" spans="1:13" x14ac:dyDescent="0.25">
      <c r="A5333" t="s">
        <v>13794</v>
      </c>
      <c r="B5333">
        <v>376.67466430354</v>
      </c>
      <c r="C5333">
        <v>374.36641837803199</v>
      </c>
      <c r="D5333">
        <v>375.520541340786</v>
      </c>
      <c r="E5333">
        <v>-9.4207368987644993E-3</v>
      </c>
      <c r="F5333">
        <v>0.17342335023439501</v>
      </c>
      <c r="G5333">
        <v>-5.4322194133786798E-2</v>
      </c>
      <c r="H5333">
        <v>0.95667846729619199</v>
      </c>
      <c r="I5333">
        <v>0.98011785364791504</v>
      </c>
      <c r="J5333">
        <v>813</v>
      </c>
      <c r="K5333" t="s">
        <v>13795</v>
      </c>
      <c r="L5333">
        <v>6</v>
      </c>
      <c r="M5333">
        <v>0</v>
      </c>
    </row>
    <row r="5334" spans="1:13" x14ac:dyDescent="0.25">
      <c r="A5334" t="s">
        <v>2019</v>
      </c>
      <c r="B5334">
        <v>1412.9778644023299</v>
      </c>
      <c r="C5334">
        <v>1978.8356485244301</v>
      </c>
      <c r="D5334">
        <v>1695.9067564633799</v>
      </c>
      <c r="E5334">
        <v>0.48664783203105799</v>
      </c>
      <c r="F5334">
        <v>0.124978389468777</v>
      </c>
      <c r="G5334">
        <v>3.89385584259457</v>
      </c>
      <c r="H5334" s="1">
        <v>9.8663295958275994E-5</v>
      </c>
      <c r="I5334">
        <v>7.4704369912929197E-4</v>
      </c>
      <c r="J5334">
        <v>2136</v>
      </c>
      <c r="K5334" t="s">
        <v>2020</v>
      </c>
      <c r="L5334">
        <v>14</v>
      </c>
      <c r="M5334">
        <v>0</v>
      </c>
    </row>
    <row r="5335" spans="1:13" x14ac:dyDescent="0.25">
      <c r="A5335" t="s">
        <v>4882</v>
      </c>
      <c r="B5335">
        <v>3596.7479402399599</v>
      </c>
      <c r="C5335">
        <v>3067.03833187904</v>
      </c>
      <c r="D5335">
        <v>3331.8931360595002</v>
      </c>
      <c r="E5335">
        <v>-0.229991688113722</v>
      </c>
      <c r="F5335">
        <v>0.111376312540375</v>
      </c>
      <c r="G5335">
        <v>-2.0649964329744401</v>
      </c>
      <c r="H5335">
        <v>3.8923337801629397E-2</v>
      </c>
      <c r="I5335">
        <v>0.119552844519086</v>
      </c>
      <c r="J5335">
        <v>1662</v>
      </c>
      <c r="K5335" t="s">
        <v>4883</v>
      </c>
      <c r="L5335">
        <v>13</v>
      </c>
      <c r="M5335">
        <v>0</v>
      </c>
    </row>
    <row r="5336" spans="1:13" x14ac:dyDescent="0.25">
      <c r="A5336" t="s">
        <v>9740</v>
      </c>
      <c r="B5336">
        <v>1470.1101793795999</v>
      </c>
      <c r="C5336">
        <v>1372.6962749742199</v>
      </c>
      <c r="D5336">
        <v>1421.4032271769099</v>
      </c>
      <c r="E5336">
        <v>-9.9534039979622402E-2</v>
      </c>
      <c r="F5336">
        <v>0.13108425104985</v>
      </c>
      <c r="G5336">
        <v>-0.75931348871017801</v>
      </c>
      <c r="H5336">
        <v>0.447665050475135</v>
      </c>
      <c r="I5336">
        <v>0.66659474461435797</v>
      </c>
      <c r="J5336">
        <v>1050</v>
      </c>
      <c r="K5336" t="s">
        <v>9741</v>
      </c>
      <c r="L5336">
        <v>5</v>
      </c>
      <c r="M5336">
        <v>0</v>
      </c>
    </row>
    <row r="5337" spans="1:13" x14ac:dyDescent="0.25">
      <c r="A5337" t="s">
        <v>9504</v>
      </c>
      <c r="B5337">
        <v>721.49592147584701</v>
      </c>
      <c r="C5337">
        <v>663.70273258673603</v>
      </c>
      <c r="D5337">
        <v>692.59932703129198</v>
      </c>
      <c r="E5337">
        <v>-0.119495329966729</v>
      </c>
      <c r="F5337">
        <v>0.14827642740806299</v>
      </c>
      <c r="G5337">
        <v>-0.80589566430456905</v>
      </c>
      <c r="H5337">
        <v>0.42030301141964199</v>
      </c>
      <c r="I5337">
        <v>0.64238423137470702</v>
      </c>
      <c r="J5337">
        <v>1827</v>
      </c>
      <c r="K5337" t="s">
        <v>9505</v>
      </c>
      <c r="L5337">
        <v>11</v>
      </c>
      <c r="M5337">
        <v>0</v>
      </c>
    </row>
    <row r="5338" spans="1:13" x14ac:dyDescent="0.25">
      <c r="A5338" t="s">
        <v>7171</v>
      </c>
      <c r="B5338">
        <v>1559.2201932318501</v>
      </c>
      <c r="C5338">
        <v>1392.9066987861299</v>
      </c>
      <c r="D5338">
        <v>1476.06344600899</v>
      </c>
      <c r="E5338">
        <v>-0.16322470379932999</v>
      </c>
      <c r="F5338">
        <v>0.12193061609423</v>
      </c>
      <c r="G5338">
        <v>-1.33866873659678</v>
      </c>
      <c r="H5338">
        <v>0.18067853826345801</v>
      </c>
      <c r="I5338">
        <v>0.37185682911502399</v>
      </c>
      <c r="J5338">
        <v>777</v>
      </c>
      <c r="K5338" t="s">
        <v>7172</v>
      </c>
      <c r="L5338">
        <v>3</v>
      </c>
      <c r="M5338">
        <v>0</v>
      </c>
    </row>
    <row r="5339" spans="1:13" x14ac:dyDescent="0.25">
      <c r="A5339" t="s">
        <v>7335</v>
      </c>
      <c r="B5339">
        <v>130.16729210828501</v>
      </c>
      <c r="C5339">
        <v>100.512496005694</v>
      </c>
      <c r="D5339">
        <v>115.339894056989</v>
      </c>
      <c r="E5339">
        <v>-0.37378893590821</v>
      </c>
      <c r="F5339">
        <v>0.29047159809991302</v>
      </c>
      <c r="G5339">
        <v>-1.2868347141452301</v>
      </c>
      <c r="H5339">
        <v>0.19815190452109599</v>
      </c>
      <c r="I5339">
        <v>0.39795507491319998</v>
      </c>
      <c r="J5339">
        <v>699</v>
      </c>
      <c r="K5339" t="s">
        <v>7336</v>
      </c>
      <c r="L5339">
        <v>1</v>
      </c>
      <c r="M5339">
        <v>0</v>
      </c>
    </row>
    <row r="5340" spans="1:13" x14ac:dyDescent="0.25">
      <c r="A5340" t="s">
        <v>13021</v>
      </c>
      <c r="B5340">
        <v>1583.6756465528399</v>
      </c>
      <c r="C5340">
        <v>1560.7770506331699</v>
      </c>
      <c r="D5340">
        <v>1572.22634859301</v>
      </c>
      <c r="E5340">
        <v>-2.07338936882649E-2</v>
      </c>
      <c r="F5340">
        <v>0.117944727937914</v>
      </c>
      <c r="G5340">
        <v>-0.175793306328869</v>
      </c>
      <c r="H5340">
        <v>0.860456328521359</v>
      </c>
      <c r="I5340">
        <v>0.93870565789340299</v>
      </c>
      <c r="J5340">
        <v>1338</v>
      </c>
      <c r="K5340" t="s">
        <v>13022</v>
      </c>
      <c r="L5340">
        <v>15</v>
      </c>
      <c r="M5340">
        <v>0</v>
      </c>
    </row>
    <row r="5341" spans="1:13" x14ac:dyDescent="0.25">
      <c r="A5341" t="s">
        <v>10562</v>
      </c>
      <c r="B5341">
        <v>672.12507977956102</v>
      </c>
      <c r="C5341">
        <v>632.75977596488804</v>
      </c>
      <c r="D5341">
        <v>652.44242787222402</v>
      </c>
      <c r="E5341">
        <v>-8.7207578793038504E-2</v>
      </c>
      <c r="F5341">
        <v>0.144385858967716</v>
      </c>
      <c r="G5341">
        <v>-0.60398974952621798</v>
      </c>
      <c r="H5341">
        <v>0.54585045718249903</v>
      </c>
      <c r="I5341">
        <v>0.74496524411882303</v>
      </c>
      <c r="J5341">
        <v>2247</v>
      </c>
      <c r="K5341" t="s">
        <v>10563</v>
      </c>
      <c r="L5341">
        <v>9</v>
      </c>
      <c r="M5341">
        <v>0</v>
      </c>
    </row>
    <row r="5342" spans="1:13" x14ac:dyDescent="0.25">
      <c r="A5342" t="s">
        <v>12630</v>
      </c>
      <c r="B5342">
        <v>1468.3985785520899</v>
      </c>
      <c r="C5342">
        <v>1439.6455933981499</v>
      </c>
      <c r="D5342">
        <v>1454.02208597512</v>
      </c>
      <c r="E5342">
        <v>-2.8173883777544199E-2</v>
      </c>
      <c r="F5342">
        <v>0.116536948206137</v>
      </c>
      <c r="G5342">
        <v>-0.241759237831667</v>
      </c>
      <c r="H5342">
        <v>0.80896672555410198</v>
      </c>
      <c r="I5342">
        <v>0.91092879945300098</v>
      </c>
      <c r="J5342">
        <v>3345</v>
      </c>
      <c r="K5342" t="s">
        <v>12631</v>
      </c>
      <c r="L5342">
        <v>21</v>
      </c>
      <c r="M5342">
        <v>0</v>
      </c>
    </row>
    <row r="5343" spans="1:13" x14ac:dyDescent="0.25">
      <c r="A5343" t="s">
        <v>9086</v>
      </c>
      <c r="B5343">
        <v>982.73342771369198</v>
      </c>
      <c r="C5343">
        <v>1070.4385796931799</v>
      </c>
      <c r="D5343">
        <v>1026.5860037034399</v>
      </c>
      <c r="E5343">
        <v>0.123764643121093</v>
      </c>
      <c r="F5343">
        <v>0.13814895783262801</v>
      </c>
      <c r="G5343">
        <v>0.89587822494497804</v>
      </c>
      <c r="H5343">
        <v>0.37031780506908601</v>
      </c>
      <c r="I5343">
        <v>0.59430083350457097</v>
      </c>
      <c r="J5343">
        <v>1845</v>
      </c>
      <c r="K5343" t="s">
        <v>9087</v>
      </c>
      <c r="L5343">
        <v>3</v>
      </c>
      <c r="M5343">
        <v>0</v>
      </c>
    </row>
    <row r="5344" spans="1:13" x14ac:dyDescent="0.25">
      <c r="A5344" t="s">
        <v>2825</v>
      </c>
      <c r="B5344">
        <v>9814.9705674193901</v>
      </c>
      <c r="C5344">
        <v>13066.6895309314</v>
      </c>
      <c r="D5344">
        <v>11440.8300491754</v>
      </c>
      <c r="E5344">
        <v>0.41265799117733898</v>
      </c>
      <c r="F5344">
        <v>0.12698954561178799</v>
      </c>
      <c r="G5344">
        <v>3.2495430170200801</v>
      </c>
      <c r="H5344">
        <v>1.15590594338676E-3</v>
      </c>
      <c r="I5344">
        <v>6.2344468485832803E-3</v>
      </c>
      <c r="J5344">
        <v>1548</v>
      </c>
      <c r="K5344" t="s">
        <v>2826</v>
      </c>
      <c r="L5344">
        <v>8</v>
      </c>
      <c r="M5344">
        <v>0</v>
      </c>
    </row>
    <row r="5345" spans="1:13" x14ac:dyDescent="0.25">
      <c r="A5345" t="s">
        <v>10168</v>
      </c>
      <c r="B5345">
        <v>621.06322698482995</v>
      </c>
      <c r="C5345">
        <v>665.99817207606304</v>
      </c>
      <c r="D5345">
        <v>643.53069953044701</v>
      </c>
      <c r="E5345">
        <v>9.9845045285320497E-2</v>
      </c>
      <c r="F5345">
        <v>0.14774541233326899</v>
      </c>
      <c r="G5345">
        <v>0.67579117150588797</v>
      </c>
      <c r="H5345">
        <v>0.49917324074233099</v>
      </c>
      <c r="I5345">
        <v>0.70958578503452296</v>
      </c>
      <c r="J5345">
        <v>1119</v>
      </c>
      <c r="K5345" t="s">
        <v>10169</v>
      </c>
      <c r="L5345">
        <v>12</v>
      </c>
      <c r="M5345">
        <v>0</v>
      </c>
    </row>
    <row r="5346" spans="1:13" x14ac:dyDescent="0.25">
      <c r="A5346" t="s">
        <v>12793</v>
      </c>
      <c r="B5346">
        <v>233.20381538390899</v>
      </c>
      <c r="C5346">
        <v>225.654383703587</v>
      </c>
      <c r="D5346">
        <v>229.42909954374801</v>
      </c>
      <c r="E5346">
        <v>-4.8948722058151303E-2</v>
      </c>
      <c r="F5346">
        <v>0.22755911158754299</v>
      </c>
      <c r="G5346">
        <v>-0.215103327292261</v>
      </c>
      <c r="H5346">
        <v>0.829686759821602</v>
      </c>
      <c r="I5346">
        <v>0.92093179889881505</v>
      </c>
      <c r="J5346">
        <v>1950</v>
      </c>
      <c r="K5346" t="s">
        <v>23</v>
      </c>
      <c r="L5346">
        <v>8</v>
      </c>
      <c r="M5346">
        <v>0</v>
      </c>
    </row>
    <row r="5347" spans="1:13" x14ac:dyDescent="0.25">
      <c r="A5347" t="s">
        <v>7057</v>
      </c>
      <c r="B5347">
        <v>2140.7196755668601</v>
      </c>
      <c r="C5347">
        <v>1926.6720474979099</v>
      </c>
      <c r="D5347">
        <v>2033.6958615323899</v>
      </c>
      <c r="E5347">
        <v>-0.152504321431331</v>
      </c>
      <c r="F5347">
        <v>0.111338546012762</v>
      </c>
      <c r="G5347">
        <v>-1.36973516264394</v>
      </c>
      <c r="H5347">
        <v>0.170769588110322</v>
      </c>
      <c r="I5347">
        <v>0.35719185015200899</v>
      </c>
      <c r="J5347">
        <v>1419</v>
      </c>
      <c r="K5347" t="s">
        <v>7058</v>
      </c>
      <c r="L5347">
        <v>4</v>
      </c>
      <c r="M5347">
        <v>0</v>
      </c>
    </row>
    <row r="5348" spans="1:13" x14ac:dyDescent="0.25">
      <c r="A5348" t="s">
        <v>6420</v>
      </c>
      <c r="B5348">
        <v>388.06115281230598</v>
      </c>
      <c r="C5348">
        <v>318.09639763056299</v>
      </c>
      <c r="D5348">
        <v>353.078775221434</v>
      </c>
      <c r="E5348">
        <v>-0.287924383709248</v>
      </c>
      <c r="F5348">
        <v>0.18557472738529601</v>
      </c>
      <c r="G5348">
        <v>-1.55152798964619</v>
      </c>
      <c r="H5348">
        <v>0.120775205079399</v>
      </c>
      <c r="I5348">
        <v>0.27882705639942501</v>
      </c>
      <c r="J5348">
        <v>1026</v>
      </c>
      <c r="K5348" t="s">
        <v>75</v>
      </c>
      <c r="L5348">
        <v>7</v>
      </c>
      <c r="M5348">
        <v>0</v>
      </c>
    </row>
    <row r="5349" spans="1:13" x14ac:dyDescent="0.25">
      <c r="A5349" t="s">
        <v>3044</v>
      </c>
      <c r="B5349">
        <v>252.460668642267</v>
      </c>
      <c r="C5349">
        <v>145.63678162451799</v>
      </c>
      <c r="D5349">
        <v>199.048725133392</v>
      </c>
      <c r="E5349">
        <v>-0.79208377440685995</v>
      </c>
      <c r="F5349">
        <v>0.25476274298002299</v>
      </c>
      <c r="G5349">
        <v>-3.1091036512704302</v>
      </c>
      <c r="H5349">
        <v>1.87655872940597E-3</v>
      </c>
      <c r="I5349">
        <v>9.3932506612261508E-3</v>
      </c>
      <c r="J5349">
        <v>1353</v>
      </c>
      <c r="K5349" t="s">
        <v>3045</v>
      </c>
      <c r="L5349">
        <v>4</v>
      </c>
      <c r="M5349">
        <v>0</v>
      </c>
    </row>
    <row r="5350" spans="1:13" x14ac:dyDescent="0.25">
      <c r="A5350" t="s">
        <v>15036</v>
      </c>
      <c r="B5350">
        <v>1.3948820969179501</v>
      </c>
      <c r="C5350">
        <v>0.56333537612857398</v>
      </c>
      <c r="D5350">
        <v>0.97910873652326003</v>
      </c>
      <c r="E5350">
        <v>-1.3725726215580401</v>
      </c>
      <c r="F5350">
        <v>3.0392380834519699</v>
      </c>
      <c r="G5350">
        <v>-0.451617340882709</v>
      </c>
      <c r="H5350">
        <v>0.65154467536814697</v>
      </c>
      <c r="I5350" t="s">
        <v>14123</v>
      </c>
      <c r="J5350">
        <v>1479</v>
      </c>
      <c r="K5350" t="s">
        <v>11</v>
      </c>
      <c r="L5350">
        <v>6</v>
      </c>
      <c r="M5350">
        <v>0</v>
      </c>
    </row>
    <row r="5351" spans="1:13" x14ac:dyDescent="0.25">
      <c r="A5351" t="s">
        <v>7105</v>
      </c>
      <c r="B5351">
        <v>2768.4241762675401</v>
      </c>
      <c r="C5351">
        <v>2515.0695391402801</v>
      </c>
      <c r="D5351">
        <v>2641.7468577039099</v>
      </c>
      <c r="E5351">
        <v>-0.138367910990388</v>
      </c>
      <c r="F5351">
        <v>0.102005511774687</v>
      </c>
      <c r="G5351">
        <v>-1.3564748471241399</v>
      </c>
      <c r="H5351">
        <v>0.17494813305243201</v>
      </c>
      <c r="I5351">
        <v>0.363699243149818</v>
      </c>
      <c r="J5351">
        <v>1416</v>
      </c>
      <c r="K5351" t="s">
        <v>246</v>
      </c>
      <c r="L5351">
        <v>6</v>
      </c>
      <c r="M5351">
        <v>0</v>
      </c>
    </row>
    <row r="5352" spans="1:13" x14ac:dyDescent="0.25">
      <c r="A5352" t="s">
        <v>10691</v>
      </c>
      <c r="B5352">
        <v>758.92238709853996</v>
      </c>
      <c r="C5352">
        <v>718.26916986846902</v>
      </c>
      <c r="D5352">
        <v>738.59577848350398</v>
      </c>
      <c r="E5352">
        <v>-7.9187477917195895E-2</v>
      </c>
      <c r="F5352">
        <v>0.13613099891447</v>
      </c>
      <c r="G5352">
        <v>-0.58170055717396696</v>
      </c>
      <c r="H5352">
        <v>0.56076839617034602</v>
      </c>
      <c r="I5352">
        <v>0.75520683147869605</v>
      </c>
      <c r="J5352">
        <v>327</v>
      </c>
      <c r="K5352" t="s">
        <v>29</v>
      </c>
      <c r="L5352">
        <v>0</v>
      </c>
      <c r="M5352">
        <v>0</v>
      </c>
    </row>
    <row r="5353" spans="1:13" x14ac:dyDescent="0.25">
      <c r="A5353" t="s">
        <v>11641</v>
      </c>
      <c r="B5353">
        <v>1032.7392710801901</v>
      </c>
      <c r="C5353">
        <v>1069.7806702021101</v>
      </c>
      <c r="D5353">
        <v>1051.2599706411499</v>
      </c>
      <c r="E5353">
        <v>5.0590828315927802E-2</v>
      </c>
      <c r="F5353">
        <v>0.12337777168042099</v>
      </c>
      <c r="G5353">
        <v>0.41004816043339298</v>
      </c>
      <c r="H5353">
        <v>0.68177061916580595</v>
      </c>
      <c r="I5353">
        <v>0.83861265877970004</v>
      </c>
      <c r="J5353">
        <v>1794</v>
      </c>
      <c r="K5353" t="s">
        <v>6596</v>
      </c>
      <c r="L5353">
        <v>6</v>
      </c>
      <c r="M5353">
        <v>0</v>
      </c>
    </row>
    <row r="5354" spans="1:13" x14ac:dyDescent="0.25">
      <c r="A5354" t="s">
        <v>1759</v>
      </c>
      <c r="B5354">
        <v>950.17924174399604</v>
      </c>
      <c r="C5354">
        <v>628.35938425201198</v>
      </c>
      <c r="D5354">
        <v>789.26931299800401</v>
      </c>
      <c r="E5354">
        <v>-0.59732619001460396</v>
      </c>
      <c r="F5354">
        <v>0.144522312214584</v>
      </c>
      <c r="G5354">
        <v>-4.13310706742433</v>
      </c>
      <c r="H5354" s="1">
        <v>3.5789190186435298E-5</v>
      </c>
      <c r="I5354">
        <v>3.1212090753059802E-4</v>
      </c>
      <c r="J5354">
        <v>1164</v>
      </c>
      <c r="K5354" t="s">
        <v>1760</v>
      </c>
      <c r="L5354">
        <v>10</v>
      </c>
      <c r="M5354">
        <v>0</v>
      </c>
    </row>
    <row r="5355" spans="1:13" x14ac:dyDescent="0.25">
      <c r="A5355" t="s">
        <v>12150</v>
      </c>
      <c r="B5355">
        <v>760.84154622304402</v>
      </c>
      <c r="C5355">
        <v>736.54415102205303</v>
      </c>
      <c r="D5355">
        <v>748.69284862254904</v>
      </c>
      <c r="E5355">
        <v>-4.8158967677131903E-2</v>
      </c>
      <c r="F5355">
        <v>0.14893860072455101</v>
      </c>
      <c r="G5355">
        <v>-0.32334779192801599</v>
      </c>
      <c r="H5355">
        <v>0.74643186351358304</v>
      </c>
      <c r="I5355">
        <v>0.87615742971937705</v>
      </c>
      <c r="J5355">
        <v>1263</v>
      </c>
      <c r="K5355" t="s">
        <v>10493</v>
      </c>
      <c r="L5355">
        <v>8</v>
      </c>
      <c r="M5355">
        <v>0</v>
      </c>
    </row>
    <row r="5356" spans="1:13" x14ac:dyDescent="0.25">
      <c r="A5356" t="s">
        <v>3201</v>
      </c>
      <c r="B5356">
        <v>762.59900879532597</v>
      </c>
      <c r="C5356">
        <v>563.51192405527797</v>
      </c>
      <c r="D5356">
        <v>663.05546642530203</v>
      </c>
      <c r="E5356">
        <v>-0.43590899423999901</v>
      </c>
      <c r="F5356">
        <v>0.14480411974906099</v>
      </c>
      <c r="G5356">
        <v>-3.0103355829613898</v>
      </c>
      <c r="H5356">
        <v>2.6095919035354202E-3</v>
      </c>
      <c r="I5356">
        <v>1.2408747641402E-2</v>
      </c>
      <c r="J5356">
        <v>3105</v>
      </c>
      <c r="K5356" t="s">
        <v>3202</v>
      </c>
      <c r="L5356">
        <v>10</v>
      </c>
      <c r="M5356">
        <v>0</v>
      </c>
    </row>
    <row r="5357" spans="1:13" x14ac:dyDescent="0.25">
      <c r="A5357" t="s">
        <v>4745</v>
      </c>
      <c r="B5357">
        <v>2274.6703702129998</v>
      </c>
      <c r="C5357">
        <v>2671.6117803805801</v>
      </c>
      <c r="D5357">
        <v>2473.1410752967899</v>
      </c>
      <c r="E5357">
        <v>0.23179829517002501</v>
      </c>
      <c r="F5357">
        <v>0.109041417270061</v>
      </c>
      <c r="G5357">
        <v>2.1257821199804701</v>
      </c>
      <c r="H5357">
        <v>3.3521405473740801E-2</v>
      </c>
      <c r="I5357">
        <v>0.105924210900554</v>
      </c>
      <c r="J5357">
        <v>1839</v>
      </c>
      <c r="K5357" t="s">
        <v>541</v>
      </c>
      <c r="L5357">
        <v>6</v>
      </c>
      <c r="M5357">
        <v>0</v>
      </c>
    </row>
    <row r="5358" spans="1:13" x14ac:dyDescent="0.25">
      <c r="A5358" t="s">
        <v>1411</v>
      </c>
      <c r="B5358">
        <v>1358.5776442546501</v>
      </c>
      <c r="C5358">
        <v>884.26807682195999</v>
      </c>
      <c r="D5358">
        <v>1121.4228605383</v>
      </c>
      <c r="E5358">
        <v>-0.61950544878693503</v>
      </c>
      <c r="F5358">
        <v>0.135010222717798</v>
      </c>
      <c r="G5358">
        <v>-4.5885817852611197</v>
      </c>
      <c r="H5358" s="1">
        <v>4.4626746672663099E-6</v>
      </c>
      <c r="I5358" s="1">
        <v>4.8563533466143698E-5</v>
      </c>
      <c r="J5358">
        <v>591</v>
      </c>
      <c r="K5358" t="s">
        <v>1412</v>
      </c>
      <c r="L5358">
        <v>4</v>
      </c>
      <c r="M5358">
        <v>0</v>
      </c>
    </row>
    <row r="5359" spans="1:13" x14ac:dyDescent="0.25">
      <c r="A5359" t="s">
        <v>6855</v>
      </c>
      <c r="B5359">
        <v>1161.3142875640999</v>
      </c>
      <c r="C5359">
        <v>1024.2870422876699</v>
      </c>
      <c r="D5359">
        <v>1092.80066492589</v>
      </c>
      <c r="E5359">
        <v>-0.181102811433939</v>
      </c>
      <c r="F5359">
        <v>0.12681595881239399</v>
      </c>
      <c r="G5359">
        <v>-1.4280758757015299</v>
      </c>
      <c r="H5359">
        <v>0.153270020359769</v>
      </c>
      <c r="I5359">
        <v>0.33029647652496402</v>
      </c>
      <c r="J5359">
        <v>2379</v>
      </c>
      <c r="K5359" t="s">
        <v>29</v>
      </c>
      <c r="L5359">
        <v>14</v>
      </c>
      <c r="M5359">
        <v>0</v>
      </c>
    </row>
    <row r="5360" spans="1:13" x14ac:dyDescent="0.25">
      <c r="A5360" t="s">
        <v>11193</v>
      </c>
      <c r="B5360">
        <v>2311.9171814552201</v>
      </c>
      <c r="C5360">
        <v>2418.1846147597498</v>
      </c>
      <c r="D5360">
        <v>2365.05089810748</v>
      </c>
      <c r="E5360">
        <v>6.5554222717792904E-2</v>
      </c>
      <c r="F5360">
        <v>0.13281866978540199</v>
      </c>
      <c r="G5360">
        <v>0.49356180741540401</v>
      </c>
      <c r="H5360">
        <v>0.621615679257295</v>
      </c>
      <c r="I5360">
        <v>0.79747916472881497</v>
      </c>
      <c r="J5360">
        <v>3300</v>
      </c>
      <c r="K5360" t="s">
        <v>11194</v>
      </c>
      <c r="L5360">
        <v>24</v>
      </c>
      <c r="M5360">
        <v>0</v>
      </c>
    </row>
    <row r="5361" spans="1:13" x14ac:dyDescent="0.25">
      <c r="A5361" t="s">
        <v>9032</v>
      </c>
      <c r="B5361">
        <v>3376.1960709865598</v>
      </c>
      <c r="C5361">
        <v>3620.4298352042601</v>
      </c>
      <c r="D5361">
        <v>3498.3129530954102</v>
      </c>
      <c r="E5361">
        <v>0.100616818242403</v>
      </c>
      <c r="F5361">
        <v>0.110938130748892</v>
      </c>
      <c r="G5361">
        <v>0.90696334581433002</v>
      </c>
      <c r="H5361">
        <v>0.36442618085023298</v>
      </c>
      <c r="I5361">
        <v>0.58876636575885499</v>
      </c>
      <c r="J5361">
        <v>1512</v>
      </c>
      <c r="K5361" t="s">
        <v>9033</v>
      </c>
      <c r="L5361">
        <v>7</v>
      </c>
      <c r="M5361">
        <v>0</v>
      </c>
    </row>
    <row r="5362" spans="1:13" x14ac:dyDescent="0.25">
      <c r="A5362" t="s">
        <v>9075</v>
      </c>
      <c r="B5362">
        <v>14.700909747415199</v>
      </c>
      <c r="C5362">
        <v>22.507933173570201</v>
      </c>
      <c r="D5362">
        <v>18.604421460492699</v>
      </c>
      <c r="E5362">
        <v>0.61422290020261705</v>
      </c>
      <c r="F5362">
        <v>0.68323609179754696</v>
      </c>
      <c r="G5362">
        <v>0.89899071137568198</v>
      </c>
      <c r="H5362">
        <v>0.36865760825399602</v>
      </c>
      <c r="I5362">
        <v>0.59240621680886896</v>
      </c>
      <c r="J5362">
        <v>1494</v>
      </c>
      <c r="K5362" t="s">
        <v>143</v>
      </c>
      <c r="L5362">
        <v>10</v>
      </c>
      <c r="M5362">
        <v>0</v>
      </c>
    </row>
    <row r="5363" spans="1:13" x14ac:dyDescent="0.25">
      <c r="A5363" t="s">
        <v>6235</v>
      </c>
      <c r="B5363">
        <v>612.78052229638502</v>
      </c>
      <c r="C5363">
        <v>732.42213083631998</v>
      </c>
      <c r="D5363">
        <v>672.60132656635199</v>
      </c>
      <c r="E5363">
        <v>0.25691180110409401</v>
      </c>
      <c r="F5363">
        <v>0.15961138304280301</v>
      </c>
      <c r="G5363">
        <v>1.6096082635609901</v>
      </c>
      <c r="H5363">
        <v>0.10748340306679099</v>
      </c>
      <c r="I5363">
        <v>0.25559178602696703</v>
      </c>
      <c r="J5363">
        <v>615</v>
      </c>
      <c r="K5363" t="s">
        <v>6236</v>
      </c>
      <c r="L5363">
        <v>3</v>
      </c>
      <c r="M5363">
        <v>0</v>
      </c>
    </row>
    <row r="5364" spans="1:13" x14ac:dyDescent="0.25">
      <c r="A5364" t="s">
        <v>1959</v>
      </c>
      <c r="B5364">
        <v>4172.6359710237903</v>
      </c>
      <c r="C5364">
        <v>2972.7457833691101</v>
      </c>
      <c r="D5364">
        <v>3572.6908771964499</v>
      </c>
      <c r="E5364">
        <v>-0.48951910646542202</v>
      </c>
      <c r="F5364">
        <v>0.123410589905528</v>
      </c>
      <c r="G5364">
        <v>-3.9665891463622001</v>
      </c>
      <c r="H5364" s="1">
        <v>7.2908513309713501E-5</v>
      </c>
      <c r="I5364">
        <v>5.7039510689887497E-4</v>
      </c>
      <c r="J5364">
        <v>1620</v>
      </c>
      <c r="K5364" t="s">
        <v>1960</v>
      </c>
      <c r="L5364">
        <v>13</v>
      </c>
      <c r="M5364">
        <v>0</v>
      </c>
    </row>
    <row r="5365" spans="1:13" x14ac:dyDescent="0.25">
      <c r="A5365" t="s">
        <v>1076</v>
      </c>
      <c r="B5365">
        <v>1576.4509178191199</v>
      </c>
      <c r="C5365">
        <v>868.37842533039304</v>
      </c>
      <c r="D5365">
        <v>1222.41467157476</v>
      </c>
      <c r="E5365">
        <v>-0.85926216306079595</v>
      </c>
      <c r="F5365">
        <v>0.16439487790135801</v>
      </c>
      <c r="G5365">
        <v>-5.2268183414837104</v>
      </c>
      <c r="H5365" s="1">
        <v>1.7245178103485201E-7</v>
      </c>
      <c r="I5365" s="1">
        <v>2.4624220352678698E-6</v>
      </c>
      <c r="J5365">
        <v>633</v>
      </c>
      <c r="K5365" t="s">
        <v>29</v>
      </c>
      <c r="L5365">
        <v>1</v>
      </c>
      <c r="M5365">
        <v>0</v>
      </c>
    </row>
    <row r="5366" spans="1:13" x14ac:dyDescent="0.25">
      <c r="A5366" t="s">
        <v>8718</v>
      </c>
      <c r="B5366">
        <v>868.94051293519897</v>
      </c>
      <c r="C5366">
        <v>951.43123499329602</v>
      </c>
      <c r="D5366">
        <v>910.185873964248</v>
      </c>
      <c r="E5366">
        <v>0.13047850742318801</v>
      </c>
      <c r="F5366">
        <v>0.13438543934467101</v>
      </c>
      <c r="G5366">
        <v>0.97092741638874602</v>
      </c>
      <c r="H5366">
        <v>0.33158442444222502</v>
      </c>
      <c r="I5366">
        <v>0.55569635310610999</v>
      </c>
      <c r="J5366">
        <v>2061</v>
      </c>
      <c r="K5366" t="s">
        <v>8719</v>
      </c>
      <c r="L5366">
        <v>8</v>
      </c>
      <c r="M5366">
        <v>0</v>
      </c>
    </row>
    <row r="5367" spans="1:13" x14ac:dyDescent="0.25">
      <c r="A5367" t="s">
        <v>12353</v>
      </c>
      <c r="B5367">
        <v>117.20211585503</v>
      </c>
      <c r="C5367">
        <v>110.11811777224</v>
      </c>
      <c r="D5367">
        <v>113.660116813635</v>
      </c>
      <c r="E5367">
        <v>-9.0425486514613504E-2</v>
      </c>
      <c r="F5367">
        <v>0.31230043463770002</v>
      </c>
      <c r="G5367">
        <v>-0.28954646387065203</v>
      </c>
      <c r="H5367">
        <v>0.77216322876453503</v>
      </c>
      <c r="I5367">
        <v>0.88997373888048104</v>
      </c>
      <c r="J5367">
        <v>1740</v>
      </c>
      <c r="K5367" t="s">
        <v>95</v>
      </c>
      <c r="L5367">
        <v>4</v>
      </c>
      <c r="M5367">
        <v>0</v>
      </c>
    </row>
    <row r="5368" spans="1:13" x14ac:dyDescent="0.25">
      <c r="A5368" t="s">
        <v>5677</v>
      </c>
      <c r="B5368">
        <v>3171.0377611150202</v>
      </c>
      <c r="C5368">
        <v>3573.5860209644202</v>
      </c>
      <c r="D5368">
        <v>3372.3118910397202</v>
      </c>
      <c r="E5368">
        <v>0.172481933274649</v>
      </c>
      <c r="F5368">
        <v>9.6406652582194996E-2</v>
      </c>
      <c r="G5368">
        <v>1.78910820627853</v>
      </c>
      <c r="H5368">
        <v>7.3597390820021202E-2</v>
      </c>
      <c r="I5368">
        <v>0.19320292738911499</v>
      </c>
      <c r="J5368">
        <v>1770</v>
      </c>
      <c r="K5368" t="s">
        <v>5678</v>
      </c>
      <c r="L5368">
        <v>11</v>
      </c>
      <c r="M5368">
        <v>0</v>
      </c>
    </row>
    <row r="5369" spans="1:13" x14ac:dyDescent="0.25">
      <c r="A5369" t="s">
        <v>7920</v>
      </c>
      <c r="B5369">
        <v>2156.08943709392</v>
      </c>
      <c r="C5369">
        <v>2341.5912303443001</v>
      </c>
      <c r="D5369">
        <v>2248.8403337191098</v>
      </c>
      <c r="E5369">
        <v>0.118921049303937</v>
      </c>
      <c r="F5369">
        <v>0.10356697454067</v>
      </c>
      <c r="G5369">
        <v>1.1482526146135199</v>
      </c>
      <c r="H5369">
        <v>0.25086429456130099</v>
      </c>
      <c r="I5369">
        <v>0.46523838111115101</v>
      </c>
      <c r="J5369">
        <v>3171</v>
      </c>
      <c r="K5369" t="s">
        <v>7921</v>
      </c>
      <c r="L5369">
        <v>12</v>
      </c>
      <c r="M5369">
        <v>0</v>
      </c>
    </row>
    <row r="5370" spans="1:13" x14ac:dyDescent="0.25">
      <c r="A5370" t="s">
        <v>3873</v>
      </c>
      <c r="B5370">
        <v>2412.9346303941702</v>
      </c>
      <c r="C5370">
        <v>2009.5282794100101</v>
      </c>
      <c r="D5370">
        <v>2211.2314549020898</v>
      </c>
      <c r="E5370">
        <v>-0.263767624873322</v>
      </c>
      <c r="F5370">
        <v>0.103080140488627</v>
      </c>
      <c r="G5370">
        <v>-2.5588597728233</v>
      </c>
      <c r="H5370">
        <v>1.05016092590259E-2</v>
      </c>
      <c r="I5370">
        <v>4.1030605412588003E-2</v>
      </c>
      <c r="J5370">
        <v>1677</v>
      </c>
      <c r="K5370" t="s">
        <v>3874</v>
      </c>
      <c r="L5370">
        <v>3</v>
      </c>
      <c r="M5370">
        <v>0</v>
      </c>
    </row>
    <row r="5371" spans="1:13" x14ac:dyDescent="0.25">
      <c r="A5371" t="s">
        <v>11739</v>
      </c>
      <c r="B5371">
        <v>863.907162805751</v>
      </c>
      <c r="C5371">
        <v>832.71881287209999</v>
      </c>
      <c r="D5371">
        <v>848.31298783892498</v>
      </c>
      <c r="E5371">
        <v>-5.35125755157198E-2</v>
      </c>
      <c r="F5371">
        <v>0.13585709039510099</v>
      </c>
      <c r="G5371">
        <v>-0.39388872056728202</v>
      </c>
      <c r="H5371">
        <v>0.69366319828613998</v>
      </c>
      <c r="I5371">
        <v>0.84566145123570002</v>
      </c>
      <c r="J5371">
        <v>2469</v>
      </c>
      <c r="K5371" t="s">
        <v>11740</v>
      </c>
      <c r="L5371">
        <v>14</v>
      </c>
      <c r="M5371">
        <v>0</v>
      </c>
    </row>
    <row r="5372" spans="1:13" x14ac:dyDescent="0.25">
      <c r="A5372" t="s">
        <v>9020</v>
      </c>
      <c r="B5372">
        <v>766.74543330287997</v>
      </c>
      <c r="C5372">
        <v>700.981753470066</v>
      </c>
      <c r="D5372">
        <v>733.86359338647299</v>
      </c>
      <c r="E5372">
        <v>-0.13020518217262</v>
      </c>
      <c r="F5372">
        <v>0.14324005203355</v>
      </c>
      <c r="G5372">
        <v>-0.90899982458902595</v>
      </c>
      <c r="H5372">
        <v>0.36335021840052201</v>
      </c>
      <c r="I5372">
        <v>0.58760450213020499</v>
      </c>
      <c r="J5372">
        <v>1137</v>
      </c>
      <c r="K5372" t="s">
        <v>9021</v>
      </c>
      <c r="L5372">
        <v>5</v>
      </c>
      <c r="M5372">
        <v>0</v>
      </c>
    </row>
    <row r="5373" spans="1:13" x14ac:dyDescent="0.25">
      <c r="A5373" t="s">
        <v>2277</v>
      </c>
      <c r="B5373">
        <v>7242.9286675022204</v>
      </c>
      <c r="C5373">
        <v>9174.7905552946504</v>
      </c>
      <c r="D5373">
        <v>8208.8596113984404</v>
      </c>
      <c r="E5373">
        <v>0.34097285776884101</v>
      </c>
      <c r="F5373">
        <v>9.3255205137662098E-2</v>
      </c>
      <c r="G5373">
        <v>3.6563412976841501</v>
      </c>
      <c r="H5373">
        <v>2.5584067903323699E-4</v>
      </c>
      <c r="I5373">
        <v>1.7138723725609599E-3</v>
      </c>
      <c r="J5373">
        <v>1473</v>
      </c>
      <c r="K5373" t="s">
        <v>2278</v>
      </c>
      <c r="L5373">
        <v>7</v>
      </c>
      <c r="M5373">
        <v>0</v>
      </c>
    </row>
    <row r="5374" spans="1:13" x14ac:dyDescent="0.25">
      <c r="A5374" t="s">
        <v>15037</v>
      </c>
      <c r="B5374">
        <v>0.88559664648022696</v>
      </c>
      <c r="C5374">
        <v>1.11984269187189</v>
      </c>
      <c r="D5374">
        <v>1.00271966917606</v>
      </c>
      <c r="E5374">
        <v>0.30379649322323699</v>
      </c>
      <c r="F5374">
        <v>3.5973511590354401</v>
      </c>
      <c r="G5374">
        <v>8.4450052216946805E-2</v>
      </c>
      <c r="H5374">
        <v>0.93269861346642802</v>
      </c>
      <c r="I5374" t="s">
        <v>14123</v>
      </c>
      <c r="J5374">
        <v>477</v>
      </c>
      <c r="K5374" t="s">
        <v>29</v>
      </c>
      <c r="L5374">
        <v>1</v>
      </c>
      <c r="M5374">
        <v>0</v>
      </c>
    </row>
    <row r="5375" spans="1:13" x14ac:dyDescent="0.25">
      <c r="A5375" t="s">
        <v>2168</v>
      </c>
      <c r="B5375">
        <v>1037.1380614545001</v>
      </c>
      <c r="C5375">
        <v>629.11557185829997</v>
      </c>
      <c r="D5375">
        <v>833.12681665640196</v>
      </c>
      <c r="E5375">
        <v>-0.72272555133633798</v>
      </c>
      <c r="F5375">
        <v>0.19245437421162601</v>
      </c>
      <c r="G5375">
        <v>-3.7553085207698</v>
      </c>
      <c r="H5375">
        <v>1.7312807975929299E-4</v>
      </c>
      <c r="I5375">
        <v>1.22017015413807E-3</v>
      </c>
      <c r="J5375">
        <v>1830</v>
      </c>
      <c r="K5375" t="s">
        <v>541</v>
      </c>
      <c r="L5375">
        <v>9</v>
      </c>
      <c r="M5375">
        <v>0</v>
      </c>
    </row>
    <row r="5376" spans="1:13" x14ac:dyDescent="0.25">
      <c r="A5376" t="s">
        <v>6550</v>
      </c>
      <c r="B5376">
        <v>409.74746022934102</v>
      </c>
      <c r="C5376">
        <v>486.18484141576698</v>
      </c>
      <c r="D5376">
        <v>447.96615082255403</v>
      </c>
      <c r="E5376">
        <v>0.24651324675410599</v>
      </c>
      <c r="F5376">
        <v>0.16251954246608499</v>
      </c>
      <c r="G5376">
        <v>1.51682218035748</v>
      </c>
      <c r="H5376">
        <v>0.12931158542475599</v>
      </c>
      <c r="I5376">
        <v>0.29245314158434699</v>
      </c>
      <c r="J5376">
        <v>1113</v>
      </c>
      <c r="K5376" t="s">
        <v>6551</v>
      </c>
      <c r="L5376">
        <v>0</v>
      </c>
      <c r="M5376">
        <v>0</v>
      </c>
    </row>
    <row r="5377" spans="1:13" x14ac:dyDescent="0.25">
      <c r="A5377" t="s">
        <v>2646</v>
      </c>
      <c r="B5377">
        <v>3988.8040189716198</v>
      </c>
      <c r="C5377">
        <v>2760.0792223625299</v>
      </c>
      <c r="D5377">
        <v>3374.4416206670699</v>
      </c>
      <c r="E5377">
        <v>-0.53170766847733297</v>
      </c>
      <c r="F5377">
        <v>0.15758272043229599</v>
      </c>
      <c r="G5377">
        <v>-3.3741495705792</v>
      </c>
      <c r="H5377">
        <v>7.40441238841995E-4</v>
      </c>
      <c r="I5377">
        <v>4.26855302275248E-3</v>
      </c>
      <c r="J5377">
        <v>378</v>
      </c>
      <c r="K5377" t="s">
        <v>2647</v>
      </c>
      <c r="L5377">
        <v>1</v>
      </c>
      <c r="M5377">
        <v>0</v>
      </c>
    </row>
    <row r="5378" spans="1:13" x14ac:dyDescent="0.25">
      <c r="A5378" t="s">
        <v>12966</v>
      </c>
      <c r="B5378">
        <v>1108.8862244991601</v>
      </c>
      <c r="C5378">
        <v>1091.8057479049801</v>
      </c>
      <c r="D5378">
        <v>1100.34598620207</v>
      </c>
      <c r="E5378">
        <v>-2.2897611986801101E-2</v>
      </c>
      <c r="F5378">
        <v>0.123585280454001</v>
      </c>
      <c r="G5378">
        <v>-0.18527782518019001</v>
      </c>
      <c r="H5378">
        <v>0.85301112985080296</v>
      </c>
      <c r="I5378">
        <v>0.93381243820900806</v>
      </c>
      <c r="J5378">
        <v>342</v>
      </c>
      <c r="K5378" t="s">
        <v>12967</v>
      </c>
      <c r="L5378">
        <v>3</v>
      </c>
      <c r="M5378">
        <v>0</v>
      </c>
    </row>
    <row r="5379" spans="1:13" x14ac:dyDescent="0.25">
      <c r="A5379" t="s">
        <v>9438</v>
      </c>
      <c r="B5379">
        <v>916.88892233541696</v>
      </c>
      <c r="C5379">
        <v>993.97722038029804</v>
      </c>
      <c r="D5379">
        <v>955.43307135785801</v>
      </c>
      <c r="E5379">
        <v>0.116943837539306</v>
      </c>
      <c r="F5379">
        <v>0.14286491056927</v>
      </c>
      <c r="G5379">
        <v>0.81856235427806101</v>
      </c>
      <c r="H5379">
        <v>0.41303615276037797</v>
      </c>
      <c r="I5379">
        <v>0.63599972345726896</v>
      </c>
      <c r="J5379">
        <v>4269</v>
      </c>
      <c r="K5379" t="s">
        <v>9439</v>
      </c>
      <c r="L5379">
        <v>34</v>
      </c>
      <c r="M5379">
        <v>0</v>
      </c>
    </row>
    <row r="5380" spans="1:13" x14ac:dyDescent="0.25">
      <c r="A5380" t="s">
        <v>11056</v>
      </c>
      <c r="B5380">
        <v>268.70989394771902</v>
      </c>
      <c r="C5380">
        <v>249.08948156325201</v>
      </c>
      <c r="D5380">
        <v>258.89968775548601</v>
      </c>
      <c r="E5380">
        <v>-0.10873297175681</v>
      </c>
      <c r="F5380">
        <v>0.21004524528065799</v>
      </c>
      <c r="G5380">
        <v>-0.517664523238902</v>
      </c>
      <c r="H5380">
        <v>0.60469235477748695</v>
      </c>
      <c r="I5380">
        <v>0.78599030468947195</v>
      </c>
      <c r="J5380">
        <v>1176</v>
      </c>
      <c r="K5380" t="s">
        <v>29</v>
      </c>
      <c r="L5380">
        <v>4</v>
      </c>
      <c r="M5380">
        <v>0</v>
      </c>
    </row>
    <row r="5381" spans="1:13" x14ac:dyDescent="0.25">
      <c r="A5381" t="s">
        <v>9174</v>
      </c>
      <c r="B5381">
        <v>519.32788727135903</v>
      </c>
      <c r="C5381">
        <v>470.79740565281003</v>
      </c>
      <c r="D5381">
        <v>495.06264646208399</v>
      </c>
      <c r="E5381">
        <v>-0.141554573293347</v>
      </c>
      <c r="F5381">
        <v>0.16143768358109201</v>
      </c>
      <c r="G5381">
        <v>-0.87683724241646599</v>
      </c>
      <c r="H5381">
        <v>0.38057504739290798</v>
      </c>
      <c r="I5381">
        <v>0.60424697026071195</v>
      </c>
      <c r="J5381">
        <v>1842</v>
      </c>
      <c r="K5381" t="s">
        <v>241</v>
      </c>
      <c r="L5381">
        <v>6</v>
      </c>
      <c r="M5381">
        <v>0</v>
      </c>
    </row>
    <row r="5382" spans="1:13" x14ac:dyDescent="0.25">
      <c r="A5382" t="s">
        <v>6278</v>
      </c>
      <c r="B5382">
        <v>728.763528392637</v>
      </c>
      <c r="C5382">
        <v>868.93606151293602</v>
      </c>
      <c r="D5382">
        <v>798.84979495278697</v>
      </c>
      <c r="E5382">
        <v>0.25515158453350101</v>
      </c>
      <c r="F5382">
        <v>0.15966599236405599</v>
      </c>
      <c r="G5382">
        <v>1.59803337426875</v>
      </c>
      <c r="H5382">
        <v>0.110035549771806</v>
      </c>
      <c r="I5382">
        <v>0.260017537606131</v>
      </c>
      <c r="J5382">
        <v>1581</v>
      </c>
      <c r="K5382" t="s">
        <v>4835</v>
      </c>
      <c r="L5382">
        <v>7</v>
      </c>
      <c r="M5382">
        <v>0</v>
      </c>
    </row>
    <row r="5383" spans="1:13" x14ac:dyDescent="0.25">
      <c r="A5383" t="s">
        <v>13122</v>
      </c>
      <c r="B5383">
        <v>388.74862664260502</v>
      </c>
      <c r="C5383">
        <v>380.24570519279598</v>
      </c>
      <c r="D5383">
        <v>384.49716591770101</v>
      </c>
      <c r="E5383">
        <v>-3.0508957913550201E-2</v>
      </c>
      <c r="F5383">
        <v>0.19053680223991501</v>
      </c>
      <c r="G5383">
        <v>-0.1601210766366</v>
      </c>
      <c r="H5383">
        <v>0.87278569862822697</v>
      </c>
      <c r="I5383">
        <v>0.94333794444820696</v>
      </c>
      <c r="J5383">
        <v>966</v>
      </c>
      <c r="K5383" t="s">
        <v>13123</v>
      </c>
      <c r="L5383">
        <v>4</v>
      </c>
      <c r="M5383">
        <v>0</v>
      </c>
    </row>
    <row r="5384" spans="1:13" x14ac:dyDescent="0.25">
      <c r="A5384" t="s">
        <v>10062</v>
      </c>
      <c r="B5384">
        <v>829.21581982524197</v>
      </c>
      <c r="C5384">
        <v>773.23016900472805</v>
      </c>
      <c r="D5384">
        <v>801.22299441498501</v>
      </c>
      <c r="E5384">
        <v>-0.101968705744178</v>
      </c>
      <c r="F5384">
        <v>0.14687397325761101</v>
      </c>
      <c r="G5384">
        <v>-0.694259871116367</v>
      </c>
      <c r="H5384">
        <v>0.48751925193648499</v>
      </c>
      <c r="I5384">
        <v>0.70085185573280795</v>
      </c>
      <c r="J5384">
        <v>1230</v>
      </c>
      <c r="K5384" t="s">
        <v>10063</v>
      </c>
      <c r="L5384">
        <v>9</v>
      </c>
      <c r="M5384">
        <v>0</v>
      </c>
    </row>
    <row r="5385" spans="1:13" x14ac:dyDescent="0.25">
      <c r="A5385" t="s">
        <v>11523</v>
      </c>
      <c r="B5385">
        <v>451.61581507952798</v>
      </c>
      <c r="C5385">
        <v>474.590048696591</v>
      </c>
      <c r="D5385">
        <v>463.10293188806003</v>
      </c>
      <c r="E5385">
        <v>7.2021810153456794E-2</v>
      </c>
      <c r="F5385">
        <v>0.16619985367140699</v>
      </c>
      <c r="G5385">
        <v>0.43334460628257199</v>
      </c>
      <c r="H5385">
        <v>0.66476443681420505</v>
      </c>
      <c r="I5385">
        <v>0.82664704255740695</v>
      </c>
      <c r="J5385">
        <v>1245</v>
      </c>
      <c r="K5385" t="s">
        <v>10493</v>
      </c>
      <c r="L5385">
        <v>18</v>
      </c>
      <c r="M5385">
        <v>0</v>
      </c>
    </row>
    <row r="5386" spans="1:13" x14ac:dyDescent="0.25">
      <c r="A5386" t="s">
        <v>1915</v>
      </c>
      <c r="B5386">
        <v>359.48128138892599</v>
      </c>
      <c r="C5386">
        <v>188.64062597330599</v>
      </c>
      <c r="D5386">
        <v>274.06095368111602</v>
      </c>
      <c r="E5386">
        <v>-0.93250937117277299</v>
      </c>
      <c r="F5386">
        <v>0.23292185675948299</v>
      </c>
      <c r="G5386">
        <v>-4.0035288407291398</v>
      </c>
      <c r="H5386" s="1">
        <v>6.2404589447738701E-5</v>
      </c>
      <c r="I5386">
        <v>5.0050304247816998E-4</v>
      </c>
      <c r="J5386">
        <v>1287</v>
      </c>
      <c r="K5386" t="s">
        <v>1916</v>
      </c>
      <c r="L5386">
        <v>6</v>
      </c>
      <c r="M5386">
        <v>0</v>
      </c>
    </row>
    <row r="5387" spans="1:13" x14ac:dyDescent="0.25">
      <c r="A5387" t="s">
        <v>6296</v>
      </c>
      <c r="B5387">
        <v>115.263949302968</v>
      </c>
      <c r="C5387">
        <v>154.762394279695</v>
      </c>
      <c r="D5387">
        <v>135.01317179133201</v>
      </c>
      <c r="E5387">
        <v>0.42503797567715701</v>
      </c>
      <c r="F5387">
        <v>0.26768592486673298</v>
      </c>
      <c r="G5387">
        <v>1.58782340120707</v>
      </c>
      <c r="H5387">
        <v>0.112326278284013</v>
      </c>
      <c r="I5387">
        <v>0.26463899754991299</v>
      </c>
      <c r="J5387">
        <v>1269</v>
      </c>
      <c r="K5387" t="s">
        <v>6297</v>
      </c>
      <c r="L5387">
        <v>7</v>
      </c>
      <c r="M5387">
        <v>0</v>
      </c>
    </row>
    <row r="5388" spans="1:13" x14ac:dyDescent="0.25">
      <c r="A5388" t="s">
        <v>5912</v>
      </c>
      <c r="B5388">
        <v>1575.9995406555499</v>
      </c>
      <c r="C5388">
        <v>1801.6367419281401</v>
      </c>
      <c r="D5388">
        <v>1688.81814129185</v>
      </c>
      <c r="E5388">
        <v>0.19310142026207699</v>
      </c>
      <c r="F5388">
        <v>0.112574006944221</v>
      </c>
      <c r="G5388">
        <v>1.7153286580423299</v>
      </c>
      <c r="H5388">
        <v>8.6284987196391494E-2</v>
      </c>
      <c r="I5388">
        <v>0.217273354389557</v>
      </c>
      <c r="J5388">
        <v>579</v>
      </c>
      <c r="K5388" t="s">
        <v>5913</v>
      </c>
      <c r="L5388">
        <v>1</v>
      </c>
      <c r="M5388">
        <v>0</v>
      </c>
    </row>
    <row r="5389" spans="1:13" x14ac:dyDescent="0.25">
      <c r="A5389" t="s">
        <v>1541</v>
      </c>
      <c r="B5389">
        <v>579.97031832974801</v>
      </c>
      <c r="C5389">
        <v>1313.7174727280801</v>
      </c>
      <c r="D5389">
        <v>946.84389552891503</v>
      </c>
      <c r="E5389">
        <v>1.1807150338771799</v>
      </c>
      <c r="F5389">
        <v>0.26876948662456301</v>
      </c>
      <c r="G5389">
        <v>4.3930397334370497</v>
      </c>
      <c r="H5389" s="1">
        <v>1.11776688592668E-5</v>
      </c>
      <c r="I5389">
        <v>1.11001553767251E-4</v>
      </c>
      <c r="J5389">
        <v>1830</v>
      </c>
      <c r="K5389" t="s">
        <v>1542</v>
      </c>
      <c r="L5389">
        <v>10</v>
      </c>
      <c r="M5389">
        <v>0</v>
      </c>
    </row>
    <row r="5390" spans="1:13" x14ac:dyDescent="0.25">
      <c r="A5390" t="s">
        <v>11385</v>
      </c>
      <c r="B5390">
        <v>459.835690546112</v>
      </c>
      <c r="C5390">
        <v>436.21024676837402</v>
      </c>
      <c r="D5390">
        <v>448.02296865724298</v>
      </c>
      <c r="E5390">
        <v>-7.6810518077143494E-2</v>
      </c>
      <c r="F5390">
        <v>0.16732980056404601</v>
      </c>
      <c r="G5390">
        <v>-0.45903669172033701</v>
      </c>
      <c r="H5390">
        <v>0.646207817590991</v>
      </c>
      <c r="I5390">
        <v>0.81381333744794604</v>
      </c>
      <c r="J5390">
        <v>591</v>
      </c>
      <c r="K5390" t="s">
        <v>75</v>
      </c>
      <c r="L5390">
        <v>1</v>
      </c>
      <c r="M5390">
        <v>0</v>
      </c>
    </row>
    <row r="5391" spans="1:13" x14ac:dyDescent="0.25">
      <c r="A5391" t="s">
        <v>7038</v>
      </c>
      <c r="B5391">
        <v>1530.1527324747501</v>
      </c>
      <c r="C5391">
        <v>1701.0411016826199</v>
      </c>
      <c r="D5391">
        <v>1615.59691707868</v>
      </c>
      <c r="E5391">
        <v>0.15307290568010601</v>
      </c>
      <c r="F5391">
        <v>0.111062751634098</v>
      </c>
      <c r="G5391">
        <v>1.3782560167824101</v>
      </c>
      <c r="H5391">
        <v>0.16812425769074099</v>
      </c>
      <c r="I5391">
        <v>0.35292878484007101</v>
      </c>
      <c r="J5391">
        <v>1485</v>
      </c>
      <c r="K5391" t="s">
        <v>567</v>
      </c>
      <c r="L5391">
        <v>4</v>
      </c>
      <c r="M5391">
        <v>0</v>
      </c>
    </row>
    <row r="5392" spans="1:13" x14ac:dyDescent="0.25">
      <c r="A5392" t="s">
        <v>1770</v>
      </c>
      <c r="B5392">
        <v>10.0054512253711</v>
      </c>
      <c r="C5392">
        <v>54.933680599316197</v>
      </c>
      <c r="D5392">
        <v>32.469565912343697</v>
      </c>
      <c r="E5392">
        <v>2.4616726373317399</v>
      </c>
      <c r="F5392">
        <v>0.59699331200518901</v>
      </c>
      <c r="G5392">
        <v>4.1234509463153604</v>
      </c>
      <c r="H5392" s="1">
        <v>3.7323797456744799E-5</v>
      </c>
      <c r="I5392">
        <v>3.2350565146499602E-4</v>
      </c>
      <c r="J5392">
        <v>1374</v>
      </c>
      <c r="K5392" t="s">
        <v>29</v>
      </c>
      <c r="L5392">
        <v>9</v>
      </c>
      <c r="M5392">
        <v>0</v>
      </c>
    </row>
    <row r="5393" spans="1:13" x14ac:dyDescent="0.25">
      <c r="A5393" t="s">
        <v>1101</v>
      </c>
      <c r="B5393">
        <v>400.39438591371402</v>
      </c>
      <c r="C5393">
        <v>735.59018519057804</v>
      </c>
      <c r="D5393">
        <v>567.99228555214597</v>
      </c>
      <c r="E5393">
        <v>0.879648173753378</v>
      </c>
      <c r="F5393">
        <v>0.170022519153958</v>
      </c>
      <c r="G5393">
        <v>5.1737156826669599</v>
      </c>
      <c r="H5393" s="1">
        <v>2.2948394027503799E-7</v>
      </c>
      <c r="I5393" s="1">
        <v>3.20272713821703E-6</v>
      </c>
      <c r="J5393">
        <v>711</v>
      </c>
      <c r="K5393" t="s">
        <v>29</v>
      </c>
      <c r="L5393">
        <v>6</v>
      </c>
      <c r="M5393">
        <v>0</v>
      </c>
    </row>
    <row r="5394" spans="1:13" x14ac:dyDescent="0.25">
      <c r="A5394" t="s">
        <v>7618</v>
      </c>
      <c r="B5394">
        <v>596.86990889746801</v>
      </c>
      <c r="C5394">
        <v>678.38023906950195</v>
      </c>
      <c r="D5394">
        <v>637.62507398348498</v>
      </c>
      <c r="E5394">
        <v>0.18420816117306801</v>
      </c>
      <c r="F5394">
        <v>0.15091003987903601</v>
      </c>
      <c r="G5394">
        <v>1.2206488138279099</v>
      </c>
      <c r="H5394">
        <v>0.222219015787088</v>
      </c>
      <c r="I5394">
        <v>0.429108089699476</v>
      </c>
      <c r="J5394">
        <v>1617</v>
      </c>
      <c r="K5394" t="s">
        <v>7619</v>
      </c>
      <c r="L5394">
        <v>21</v>
      </c>
      <c r="M5394">
        <v>0</v>
      </c>
    </row>
    <row r="5395" spans="1:13" x14ac:dyDescent="0.25">
      <c r="A5395" t="s">
        <v>3072</v>
      </c>
      <c r="B5395">
        <v>3648.6306864579401</v>
      </c>
      <c r="C5395">
        <v>2763.8318717666002</v>
      </c>
      <c r="D5395">
        <v>3206.2312791122699</v>
      </c>
      <c r="E5395">
        <v>-0.400930559729887</v>
      </c>
      <c r="F5395">
        <v>0.129841585896315</v>
      </c>
      <c r="G5395">
        <v>-3.0878439828211</v>
      </c>
      <c r="H5395">
        <v>2.01614288214832E-3</v>
      </c>
      <c r="I5395">
        <v>9.9907260875163294E-3</v>
      </c>
      <c r="J5395">
        <v>2502</v>
      </c>
      <c r="K5395" t="s">
        <v>246</v>
      </c>
      <c r="L5395">
        <v>10</v>
      </c>
      <c r="M5395">
        <v>0</v>
      </c>
    </row>
    <row r="5396" spans="1:13" x14ac:dyDescent="0.25">
      <c r="A5396" t="s">
        <v>5998</v>
      </c>
      <c r="B5396">
        <v>6326.0411676527801</v>
      </c>
      <c r="C5396">
        <v>5463.0705873164798</v>
      </c>
      <c r="D5396">
        <v>5894.5558774846304</v>
      </c>
      <c r="E5396">
        <v>-0.211847430938223</v>
      </c>
      <c r="F5396">
        <v>0.125873262838651</v>
      </c>
      <c r="G5396">
        <v>-1.6830216851515001</v>
      </c>
      <c r="H5396">
        <v>9.2370893568659906E-2</v>
      </c>
      <c r="I5396">
        <v>0.22898063205015801</v>
      </c>
      <c r="J5396">
        <v>1725</v>
      </c>
      <c r="K5396" t="s">
        <v>5999</v>
      </c>
      <c r="L5396">
        <v>13</v>
      </c>
      <c r="M5396">
        <v>0</v>
      </c>
    </row>
    <row r="5397" spans="1:13" x14ac:dyDescent="0.25">
      <c r="A5397" t="s">
        <v>4760</v>
      </c>
      <c r="B5397">
        <v>426.86319699980697</v>
      </c>
      <c r="C5397">
        <v>542.30076555954895</v>
      </c>
      <c r="D5397">
        <v>484.58198127967802</v>
      </c>
      <c r="E5397">
        <v>0.34644326821357402</v>
      </c>
      <c r="F5397">
        <v>0.16344243380131199</v>
      </c>
      <c r="G5397">
        <v>2.1196653779319399</v>
      </c>
      <c r="H5397">
        <v>3.4034274726344099E-2</v>
      </c>
      <c r="I5397">
        <v>0.10720199826936801</v>
      </c>
      <c r="J5397">
        <v>327</v>
      </c>
      <c r="K5397" t="s">
        <v>29</v>
      </c>
      <c r="L5397">
        <v>0</v>
      </c>
      <c r="M5397">
        <v>0</v>
      </c>
    </row>
    <row r="5398" spans="1:13" x14ac:dyDescent="0.25">
      <c r="A5398" t="s">
        <v>15038</v>
      </c>
      <c r="B5398">
        <v>1.9257655115417001</v>
      </c>
      <c r="C5398">
        <v>0.48023424454727098</v>
      </c>
      <c r="D5398">
        <v>1.2029998780444799</v>
      </c>
      <c r="E5398">
        <v>-1.9082432137988401</v>
      </c>
      <c r="F5398">
        <v>2.8043922327361099</v>
      </c>
      <c r="G5398">
        <v>-0.68044804557779903</v>
      </c>
      <c r="H5398">
        <v>0.49622080802470397</v>
      </c>
      <c r="I5398" t="s">
        <v>14123</v>
      </c>
      <c r="J5398">
        <v>270</v>
      </c>
      <c r="K5398" t="s">
        <v>29</v>
      </c>
      <c r="L5398">
        <v>0</v>
      </c>
      <c r="M5398">
        <v>0</v>
      </c>
    </row>
    <row r="5399" spans="1:13" x14ac:dyDescent="0.25">
      <c r="A5399" t="s">
        <v>15039</v>
      </c>
      <c r="B5399">
        <v>0</v>
      </c>
      <c r="C5399">
        <v>0</v>
      </c>
      <c r="D5399">
        <v>0</v>
      </c>
      <c r="E5399" t="s">
        <v>14123</v>
      </c>
      <c r="F5399" t="s">
        <v>14123</v>
      </c>
      <c r="G5399" t="s">
        <v>14123</v>
      </c>
      <c r="H5399" t="s">
        <v>14123</v>
      </c>
      <c r="I5399" t="s">
        <v>14123</v>
      </c>
      <c r="J5399">
        <v>405</v>
      </c>
      <c r="K5399" t="s">
        <v>29</v>
      </c>
      <c r="L5399">
        <v>5</v>
      </c>
      <c r="M5399">
        <v>0</v>
      </c>
    </row>
    <row r="5400" spans="1:13" x14ac:dyDescent="0.25">
      <c r="A5400" t="s">
        <v>942</v>
      </c>
      <c r="B5400">
        <v>574.12402633837405</v>
      </c>
      <c r="C5400">
        <v>1125.8610254686701</v>
      </c>
      <c r="D5400">
        <v>849.99252590352205</v>
      </c>
      <c r="E5400">
        <v>0.972213235244479</v>
      </c>
      <c r="F5400">
        <v>0.17385255827309701</v>
      </c>
      <c r="G5400">
        <v>5.59217100341586</v>
      </c>
      <c r="H5400" s="1">
        <v>2.2424779493515101E-8</v>
      </c>
      <c r="I5400" s="1">
        <v>3.6624668789326097E-7</v>
      </c>
      <c r="J5400">
        <v>999</v>
      </c>
      <c r="K5400" t="s">
        <v>943</v>
      </c>
      <c r="L5400">
        <v>4</v>
      </c>
      <c r="M5400">
        <v>0</v>
      </c>
    </row>
    <row r="5401" spans="1:13" x14ac:dyDescent="0.25">
      <c r="A5401" t="s">
        <v>1735</v>
      </c>
      <c r="B5401">
        <v>276.20648029801703</v>
      </c>
      <c r="C5401">
        <v>511.11925491295801</v>
      </c>
      <c r="D5401">
        <v>393.66286760548701</v>
      </c>
      <c r="E5401">
        <v>0.888355796686921</v>
      </c>
      <c r="F5401">
        <v>0.213898742245138</v>
      </c>
      <c r="G5401">
        <v>4.1531604504192101</v>
      </c>
      <c r="H5401" s="1">
        <v>3.27914642876159E-5</v>
      </c>
      <c r="I5401">
        <v>2.9007382150934E-4</v>
      </c>
      <c r="J5401">
        <v>1602</v>
      </c>
      <c r="K5401" t="s">
        <v>99</v>
      </c>
      <c r="L5401">
        <v>12</v>
      </c>
      <c r="M5401">
        <v>0</v>
      </c>
    </row>
    <row r="5402" spans="1:13" x14ac:dyDescent="0.25">
      <c r="A5402" t="s">
        <v>11937</v>
      </c>
      <c r="B5402">
        <v>1171.3573895792499</v>
      </c>
      <c r="C5402">
        <v>1136.0595926676599</v>
      </c>
      <c r="D5402">
        <v>1153.7084911234599</v>
      </c>
      <c r="E5402">
        <v>-4.3978884646057703E-2</v>
      </c>
      <c r="F5402">
        <v>0.12124369400983501</v>
      </c>
      <c r="G5402">
        <v>-0.362731315679727</v>
      </c>
      <c r="H5402">
        <v>0.71680560415994099</v>
      </c>
      <c r="I5402">
        <v>0.858515899964167</v>
      </c>
      <c r="J5402">
        <v>2358</v>
      </c>
      <c r="K5402" t="s">
        <v>11938</v>
      </c>
      <c r="L5402">
        <v>21</v>
      </c>
      <c r="M5402">
        <v>0</v>
      </c>
    </row>
    <row r="5403" spans="1:13" x14ac:dyDescent="0.25">
      <c r="A5403" t="s">
        <v>11808</v>
      </c>
      <c r="B5403">
        <v>3729.5059772316799</v>
      </c>
      <c r="C5403">
        <v>3634.81625896489</v>
      </c>
      <c r="D5403">
        <v>3682.16111809829</v>
      </c>
      <c r="E5403">
        <v>-3.7010657815207099E-2</v>
      </c>
      <c r="F5403">
        <v>9.6003071936910794E-2</v>
      </c>
      <c r="G5403">
        <v>-0.38551534933724801</v>
      </c>
      <c r="H5403">
        <v>0.69985563653502403</v>
      </c>
      <c r="I5403">
        <v>0.848693117238279</v>
      </c>
      <c r="J5403">
        <v>3609</v>
      </c>
      <c r="K5403" t="s">
        <v>2092</v>
      </c>
      <c r="L5403">
        <v>14</v>
      </c>
      <c r="M5403">
        <v>0</v>
      </c>
    </row>
    <row r="5404" spans="1:13" x14ac:dyDescent="0.25">
      <c r="A5404" t="s">
        <v>9583</v>
      </c>
      <c r="B5404">
        <v>161.73764420797301</v>
      </c>
      <c r="C5404">
        <v>186.39791294304499</v>
      </c>
      <c r="D5404">
        <v>174.06777857550901</v>
      </c>
      <c r="E5404">
        <v>0.20316690984420199</v>
      </c>
      <c r="F5404">
        <v>0.25606035634886398</v>
      </c>
      <c r="G5404">
        <v>0.79343367611111704</v>
      </c>
      <c r="H5404">
        <v>0.42752519678065798</v>
      </c>
      <c r="I5404">
        <v>0.64754758170017301</v>
      </c>
      <c r="J5404">
        <v>1476</v>
      </c>
      <c r="K5404" t="s">
        <v>9584</v>
      </c>
      <c r="L5404">
        <v>8</v>
      </c>
      <c r="M5404">
        <v>0</v>
      </c>
    </row>
    <row r="5405" spans="1:13" x14ac:dyDescent="0.25">
      <c r="A5405" t="s">
        <v>9225</v>
      </c>
      <c r="B5405">
        <v>563.94671076483201</v>
      </c>
      <c r="C5405">
        <v>616.09082065282098</v>
      </c>
      <c r="D5405">
        <v>590.01876570882598</v>
      </c>
      <c r="E5405">
        <v>0.12814912099149101</v>
      </c>
      <c r="F5405">
        <v>0.14790280452945001</v>
      </c>
      <c r="G5405">
        <v>0.86644145389396399</v>
      </c>
      <c r="H5405">
        <v>0.38624811935494302</v>
      </c>
      <c r="I5405">
        <v>0.60966735900098901</v>
      </c>
      <c r="J5405">
        <v>753</v>
      </c>
      <c r="K5405" t="s">
        <v>7883</v>
      </c>
      <c r="L5405">
        <v>4</v>
      </c>
      <c r="M5405">
        <v>0</v>
      </c>
    </row>
    <row r="5406" spans="1:13" x14ac:dyDescent="0.25">
      <c r="A5406" t="s">
        <v>6321</v>
      </c>
      <c r="B5406">
        <v>465.28518360052902</v>
      </c>
      <c r="C5406">
        <v>567.84335975742601</v>
      </c>
      <c r="D5406">
        <v>516.56427167897698</v>
      </c>
      <c r="E5406">
        <v>0.28564121589404001</v>
      </c>
      <c r="F5406">
        <v>0.18098310813465501</v>
      </c>
      <c r="G5406">
        <v>1.57827555752616</v>
      </c>
      <c r="H5406">
        <v>0.114502318645331</v>
      </c>
      <c r="I5406">
        <v>0.26868546132293702</v>
      </c>
      <c r="J5406">
        <v>984</v>
      </c>
      <c r="K5406" t="s">
        <v>6322</v>
      </c>
      <c r="L5406">
        <v>7</v>
      </c>
      <c r="M5406">
        <v>0</v>
      </c>
    </row>
    <row r="5407" spans="1:13" x14ac:dyDescent="0.25">
      <c r="A5407" t="s">
        <v>10821</v>
      </c>
      <c r="B5407">
        <v>136.62244393452099</v>
      </c>
      <c r="C5407">
        <v>122.34912219188099</v>
      </c>
      <c r="D5407">
        <v>129.48578306320101</v>
      </c>
      <c r="E5407">
        <v>-0.158097180295204</v>
      </c>
      <c r="F5407">
        <v>0.28108080098941601</v>
      </c>
      <c r="G5407">
        <v>-0.56246168268588903</v>
      </c>
      <c r="H5407">
        <v>0.57380150318496603</v>
      </c>
      <c r="I5407">
        <v>0.76360035730244502</v>
      </c>
      <c r="J5407">
        <v>477</v>
      </c>
      <c r="K5407" t="s">
        <v>10822</v>
      </c>
      <c r="L5407">
        <v>1</v>
      </c>
      <c r="M5407">
        <v>0</v>
      </c>
    </row>
    <row r="5408" spans="1:13" x14ac:dyDescent="0.25">
      <c r="A5408" t="s">
        <v>3837</v>
      </c>
      <c r="B5408">
        <v>1784.79693016189</v>
      </c>
      <c r="C5408">
        <v>1422.38093111749</v>
      </c>
      <c r="D5408">
        <v>1603.58893063969</v>
      </c>
      <c r="E5408">
        <v>-0.32795187646422902</v>
      </c>
      <c r="F5408">
        <v>0.12712714732034699</v>
      </c>
      <c r="G5408">
        <v>-2.5797155318668801</v>
      </c>
      <c r="H5408">
        <v>9.8881731980687906E-3</v>
      </c>
      <c r="I5408">
        <v>3.8990472607103803E-2</v>
      </c>
      <c r="J5408">
        <v>1290</v>
      </c>
      <c r="K5408" t="s">
        <v>3838</v>
      </c>
      <c r="L5408">
        <v>18</v>
      </c>
      <c r="M5408">
        <v>0</v>
      </c>
    </row>
    <row r="5409" spans="1:13" x14ac:dyDescent="0.25">
      <c r="A5409" t="s">
        <v>4893</v>
      </c>
      <c r="B5409">
        <v>2314.3218801968701</v>
      </c>
      <c r="C5409">
        <v>1996.56323942466</v>
      </c>
      <c r="D5409">
        <v>2155.44255981077</v>
      </c>
      <c r="E5409">
        <v>-0.21311241853535901</v>
      </c>
      <c r="F5409">
        <v>0.103225641845187</v>
      </c>
      <c r="G5409">
        <v>-2.0645298467116802</v>
      </c>
      <c r="H5409">
        <v>3.8967507022368598E-2</v>
      </c>
      <c r="I5409">
        <v>0.119592891836343</v>
      </c>
      <c r="J5409">
        <v>2376</v>
      </c>
      <c r="K5409" t="s">
        <v>4144</v>
      </c>
      <c r="L5409">
        <v>28</v>
      </c>
      <c r="M5409">
        <v>0</v>
      </c>
    </row>
    <row r="5410" spans="1:13" x14ac:dyDescent="0.25">
      <c r="A5410" t="s">
        <v>13281</v>
      </c>
      <c r="B5410">
        <v>597.18999488314103</v>
      </c>
      <c r="C5410">
        <v>588.08554240006094</v>
      </c>
      <c r="D5410">
        <v>592.63776864160104</v>
      </c>
      <c r="E5410">
        <v>-2.1112345107767001E-2</v>
      </c>
      <c r="F5410">
        <v>0.15207672737275299</v>
      </c>
      <c r="G5410">
        <v>-0.138826929488158</v>
      </c>
      <c r="H5410">
        <v>0.88958691338339602</v>
      </c>
      <c r="I5410">
        <v>0.94955258627431505</v>
      </c>
      <c r="J5410">
        <v>1518</v>
      </c>
      <c r="K5410" t="s">
        <v>13282</v>
      </c>
      <c r="L5410">
        <v>13</v>
      </c>
      <c r="M5410">
        <v>0</v>
      </c>
    </row>
    <row r="5411" spans="1:13" x14ac:dyDescent="0.25">
      <c r="A5411" t="s">
        <v>5378</v>
      </c>
      <c r="B5411">
        <v>34937.902272627703</v>
      </c>
      <c r="C5411">
        <v>30067.202325835799</v>
      </c>
      <c r="D5411">
        <v>32502.5522992318</v>
      </c>
      <c r="E5411">
        <v>-0.21663226306049899</v>
      </c>
      <c r="F5411">
        <v>0.114750226718147</v>
      </c>
      <c r="G5411">
        <v>-1.88785912896362</v>
      </c>
      <c r="H5411">
        <v>5.9044864676005303E-2</v>
      </c>
      <c r="I5411">
        <v>0.164096111693909</v>
      </c>
      <c r="J5411">
        <v>477</v>
      </c>
      <c r="K5411" t="s">
        <v>5379</v>
      </c>
      <c r="L5411">
        <v>8</v>
      </c>
      <c r="M5411">
        <v>0</v>
      </c>
    </row>
    <row r="5412" spans="1:13" x14ac:dyDescent="0.25">
      <c r="A5412" t="s">
        <v>6555</v>
      </c>
      <c r="B5412">
        <v>33132.008389266302</v>
      </c>
      <c r="C5412">
        <v>28841.306969196899</v>
      </c>
      <c r="D5412">
        <v>30986.657679231601</v>
      </c>
      <c r="E5412">
        <v>-0.20013102440684499</v>
      </c>
      <c r="F5412">
        <v>0.13226714457262501</v>
      </c>
      <c r="G5412">
        <v>-1.51308191504019</v>
      </c>
      <c r="H5412">
        <v>0.130258852785436</v>
      </c>
      <c r="I5412">
        <v>0.294326028898444</v>
      </c>
      <c r="J5412">
        <v>582</v>
      </c>
      <c r="K5412" t="s">
        <v>6556</v>
      </c>
      <c r="L5412">
        <v>6</v>
      </c>
      <c r="M5412">
        <v>0</v>
      </c>
    </row>
    <row r="5413" spans="1:13" x14ac:dyDescent="0.25">
      <c r="A5413" t="s">
        <v>8242</v>
      </c>
      <c r="B5413">
        <v>218.05394417326201</v>
      </c>
      <c r="C5413">
        <v>255.98563881608101</v>
      </c>
      <c r="D5413">
        <v>237.01979149467101</v>
      </c>
      <c r="E5413">
        <v>0.23021026910120401</v>
      </c>
      <c r="F5413">
        <v>0.21482710044303699</v>
      </c>
      <c r="G5413">
        <v>1.07160720703506</v>
      </c>
      <c r="H5413">
        <v>0.28389649489435898</v>
      </c>
      <c r="I5413">
        <v>0.50448303068925904</v>
      </c>
      <c r="J5413">
        <v>864</v>
      </c>
      <c r="K5413" t="s">
        <v>29</v>
      </c>
      <c r="L5413">
        <v>12</v>
      </c>
      <c r="M5413">
        <v>0</v>
      </c>
    </row>
    <row r="5414" spans="1:13" x14ac:dyDescent="0.25">
      <c r="A5414" t="s">
        <v>13514</v>
      </c>
      <c r="B5414">
        <v>180.76874623030201</v>
      </c>
      <c r="C5414">
        <v>184.39367291889599</v>
      </c>
      <c r="D5414">
        <v>182.581209574599</v>
      </c>
      <c r="E5414">
        <v>2.51923999032443E-2</v>
      </c>
      <c r="F5414">
        <v>0.256908090570174</v>
      </c>
      <c r="G5414">
        <v>9.8059970969902405E-2</v>
      </c>
      <c r="H5414">
        <v>0.92188467282220499</v>
      </c>
      <c r="I5414">
        <v>0.96541211340770205</v>
      </c>
      <c r="J5414">
        <v>1284</v>
      </c>
      <c r="K5414" t="s">
        <v>29</v>
      </c>
      <c r="L5414">
        <v>12</v>
      </c>
      <c r="M5414">
        <v>0</v>
      </c>
    </row>
    <row r="5415" spans="1:13" x14ac:dyDescent="0.25">
      <c r="A5415" t="s">
        <v>10610</v>
      </c>
      <c r="B5415">
        <v>54.682447097086701</v>
      </c>
      <c r="C5415">
        <v>64.696234578005999</v>
      </c>
      <c r="D5415">
        <v>59.689340837546297</v>
      </c>
      <c r="E5415">
        <v>0.247194727239438</v>
      </c>
      <c r="F5415">
        <v>0.41573101655101702</v>
      </c>
      <c r="G5415">
        <v>0.59460256126716804</v>
      </c>
      <c r="H5415">
        <v>0.55210916761016804</v>
      </c>
      <c r="I5415">
        <v>0.74952356171133905</v>
      </c>
      <c r="J5415">
        <v>576</v>
      </c>
      <c r="K5415" t="s">
        <v>10611</v>
      </c>
      <c r="L5415">
        <v>4</v>
      </c>
      <c r="M5415">
        <v>0</v>
      </c>
    </row>
    <row r="5416" spans="1:13" x14ac:dyDescent="0.25">
      <c r="A5416" t="s">
        <v>4834</v>
      </c>
      <c r="B5416">
        <v>35.570268421522997</v>
      </c>
      <c r="C5416">
        <v>14.693972945443599</v>
      </c>
      <c r="D5416">
        <v>25.132120683483301</v>
      </c>
      <c r="E5416">
        <v>-1.27848882583358</v>
      </c>
      <c r="F5416">
        <v>0.61095860062860496</v>
      </c>
      <c r="G5416">
        <v>-2.0925948575208899</v>
      </c>
      <c r="H5416">
        <v>3.6385336019338702E-2</v>
      </c>
      <c r="I5416">
        <v>0.112844791339324</v>
      </c>
      <c r="J5416">
        <v>1035</v>
      </c>
      <c r="K5416" t="s">
        <v>4835</v>
      </c>
      <c r="L5416">
        <v>5</v>
      </c>
      <c r="M5416">
        <v>0</v>
      </c>
    </row>
    <row r="5417" spans="1:13" x14ac:dyDescent="0.25">
      <c r="A5417" t="s">
        <v>9229</v>
      </c>
      <c r="B5417">
        <v>2349.9679290666199</v>
      </c>
      <c r="C5417">
        <v>2505.9193306909201</v>
      </c>
      <c r="D5417">
        <v>2427.94362987877</v>
      </c>
      <c r="E5417">
        <v>9.2695023991336806E-2</v>
      </c>
      <c r="F5417">
        <v>0.107065140252735</v>
      </c>
      <c r="G5417">
        <v>0.86578155852151295</v>
      </c>
      <c r="H5417">
        <v>0.38660996414679399</v>
      </c>
      <c r="I5417">
        <v>0.60983126473935401</v>
      </c>
      <c r="J5417">
        <v>1656</v>
      </c>
      <c r="K5417" t="s">
        <v>9230</v>
      </c>
      <c r="L5417">
        <v>11</v>
      </c>
      <c r="M5417">
        <v>0</v>
      </c>
    </row>
    <row r="5418" spans="1:13" x14ac:dyDescent="0.25">
      <c r="A5418" t="s">
        <v>1909</v>
      </c>
      <c r="B5418">
        <v>710.83058589248299</v>
      </c>
      <c r="C5418">
        <v>1073.2430059068799</v>
      </c>
      <c r="D5418">
        <v>892.03679589968101</v>
      </c>
      <c r="E5418">
        <v>0.59522154286896201</v>
      </c>
      <c r="F5418">
        <v>0.14850575718376199</v>
      </c>
      <c r="G5418">
        <v>4.0080704893644601</v>
      </c>
      <c r="H5418" s="1">
        <v>6.1216850493593105E-5</v>
      </c>
      <c r="I5418">
        <v>4.9217550832155702E-4</v>
      </c>
      <c r="J5418">
        <v>2628</v>
      </c>
      <c r="K5418" t="s">
        <v>1910</v>
      </c>
      <c r="L5418">
        <v>24</v>
      </c>
      <c r="M5418">
        <v>0</v>
      </c>
    </row>
    <row r="5419" spans="1:13" x14ac:dyDescent="0.25">
      <c r="A5419" t="s">
        <v>2580</v>
      </c>
      <c r="B5419">
        <v>1155.6458369305401</v>
      </c>
      <c r="C5419">
        <v>803.54681224020999</v>
      </c>
      <c r="D5419">
        <v>979.59632458537703</v>
      </c>
      <c r="E5419">
        <v>-0.52345226121890898</v>
      </c>
      <c r="F5419">
        <v>0.15292774072990201</v>
      </c>
      <c r="G5419">
        <v>-3.42287317343829</v>
      </c>
      <c r="H5419">
        <v>6.1962980507577505E-4</v>
      </c>
      <c r="I5419">
        <v>3.6662048526668999E-3</v>
      </c>
      <c r="J5419">
        <v>1866</v>
      </c>
      <c r="K5419" t="s">
        <v>2581</v>
      </c>
      <c r="L5419">
        <v>6</v>
      </c>
      <c r="M5419">
        <v>0</v>
      </c>
    </row>
    <row r="5420" spans="1:13" x14ac:dyDescent="0.25">
      <c r="A5420" t="s">
        <v>6482</v>
      </c>
      <c r="B5420">
        <v>1782.7498043106</v>
      </c>
      <c r="C5420">
        <v>898.47186559475199</v>
      </c>
      <c r="D5420">
        <v>1340.6108349526801</v>
      </c>
      <c r="E5420">
        <v>-0.98842664141601599</v>
      </c>
      <c r="F5420">
        <v>0.64388352068285204</v>
      </c>
      <c r="G5420">
        <v>-1.5351016288905299</v>
      </c>
      <c r="H5420">
        <v>0.124758866254708</v>
      </c>
      <c r="I5420">
        <v>0.28542309735187898</v>
      </c>
      <c r="J5420">
        <v>2076</v>
      </c>
      <c r="K5420" t="s">
        <v>6483</v>
      </c>
      <c r="L5420">
        <v>3</v>
      </c>
      <c r="M5420">
        <v>0</v>
      </c>
    </row>
    <row r="5421" spans="1:13" x14ac:dyDescent="0.25">
      <c r="A5421" t="s">
        <v>10488</v>
      </c>
      <c r="B5421">
        <v>389.31718258311099</v>
      </c>
      <c r="C5421">
        <v>422.20672479718502</v>
      </c>
      <c r="D5421">
        <v>405.761953690148</v>
      </c>
      <c r="E5421">
        <v>0.119245748754103</v>
      </c>
      <c r="F5421">
        <v>0.19322463495999301</v>
      </c>
      <c r="G5421">
        <v>0.61713532945109695</v>
      </c>
      <c r="H5421">
        <v>0.53714546740686397</v>
      </c>
      <c r="I5421">
        <v>0.738799326760471</v>
      </c>
      <c r="J5421">
        <v>1737</v>
      </c>
      <c r="K5421" t="s">
        <v>10489</v>
      </c>
      <c r="L5421">
        <v>5</v>
      </c>
      <c r="M5421">
        <v>0</v>
      </c>
    </row>
    <row r="5422" spans="1:13" x14ac:dyDescent="0.25">
      <c r="A5422" t="s">
        <v>12195</v>
      </c>
      <c r="B5422">
        <v>21.523580881145701</v>
      </c>
      <c r="C5422">
        <v>24.635870139480101</v>
      </c>
      <c r="D5422">
        <v>23.079725510312901</v>
      </c>
      <c r="E5422">
        <v>0.19601293045062601</v>
      </c>
      <c r="F5422">
        <v>0.61674795120773496</v>
      </c>
      <c r="G5422">
        <v>0.31781691380861099</v>
      </c>
      <c r="H5422">
        <v>0.75062382003900496</v>
      </c>
      <c r="I5422">
        <v>0.87770900198820301</v>
      </c>
      <c r="J5422">
        <v>828</v>
      </c>
      <c r="K5422" t="s">
        <v>1397</v>
      </c>
      <c r="L5422">
        <v>1</v>
      </c>
      <c r="M5422">
        <v>0</v>
      </c>
    </row>
    <row r="5423" spans="1:13" x14ac:dyDescent="0.25">
      <c r="A5423" t="s">
        <v>1819</v>
      </c>
      <c r="B5423">
        <v>45.066452713507303</v>
      </c>
      <c r="C5423">
        <v>1.12355108229076</v>
      </c>
      <c r="D5423">
        <v>23.095001897898999</v>
      </c>
      <c r="E5423">
        <v>-5.4008702643240101</v>
      </c>
      <c r="F5423">
        <v>1.32301216416092</v>
      </c>
      <c r="G5423">
        <v>-4.08225291545173</v>
      </c>
      <c r="H5423" s="1">
        <v>4.4601220275528797E-5</v>
      </c>
      <c r="I5423">
        <v>3.7699286359495302E-4</v>
      </c>
      <c r="J5423">
        <v>789</v>
      </c>
      <c r="K5423" t="s">
        <v>29</v>
      </c>
      <c r="L5423">
        <v>4</v>
      </c>
      <c r="M5423">
        <v>0</v>
      </c>
    </row>
    <row r="5424" spans="1:13" x14ac:dyDescent="0.25">
      <c r="A5424" t="s">
        <v>7690</v>
      </c>
      <c r="B5424">
        <v>158.66748831608601</v>
      </c>
      <c r="C5424">
        <v>193.44990971430201</v>
      </c>
      <c r="D5424">
        <v>176.05869901519401</v>
      </c>
      <c r="E5424">
        <v>0.28585078281810999</v>
      </c>
      <c r="F5424">
        <v>0.23653193379597101</v>
      </c>
      <c r="G5424">
        <v>1.20850820534314</v>
      </c>
      <c r="H5424">
        <v>0.22685184153394999</v>
      </c>
      <c r="I5424">
        <v>0.43364732950221602</v>
      </c>
      <c r="J5424">
        <v>2439</v>
      </c>
      <c r="K5424" t="s">
        <v>23</v>
      </c>
      <c r="L5424">
        <v>12</v>
      </c>
      <c r="M5424">
        <v>0</v>
      </c>
    </row>
    <row r="5425" spans="1:13" x14ac:dyDescent="0.25">
      <c r="A5425" t="s">
        <v>6871</v>
      </c>
      <c r="B5425">
        <v>1999.0270651268199</v>
      </c>
      <c r="C5425">
        <v>1792.8113492309999</v>
      </c>
      <c r="D5425">
        <v>1895.91920717891</v>
      </c>
      <c r="E5425">
        <v>-0.157431538515759</v>
      </c>
      <c r="F5425">
        <v>0.11050356538637</v>
      </c>
      <c r="G5425">
        <v>-1.4246738371319301</v>
      </c>
      <c r="H5425">
        <v>0.154251505271537</v>
      </c>
      <c r="I5425">
        <v>0.33148306298130797</v>
      </c>
      <c r="J5425">
        <v>1551</v>
      </c>
      <c r="K5425" t="s">
        <v>6872</v>
      </c>
      <c r="L5425">
        <v>11</v>
      </c>
      <c r="M5425">
        <v>0</v>
      </c>
    </row>
    <row r="5426" spans="1:13" x14ac:dyDescent="0.25">
      <c r="A5426" t="s">
        <v>4423</v>
      </c>
      <c r="B5426">
        <v>93.743783975973699</v>
      </c>
      <c r="C5426">
        <v>146.89001592721999</v>
      </c>
      <c r="D5426">
        <v>120.31689995159699</v>
      </c>
      <c r="E5426">
        <v>0.64802637871391899</v>
      </c>
      <c r="F5426">
        <v>0.285286938219598</v>
      </c>
      <c r="G5426">
        <v>2.2714898297064798</v>
      </c>
      <c r="H5426">
        <v>2.31173419508784E-2</v>
      </c>
      <c r="I5426">
        <v>7.8712079881677999E-2</v>
      </c>
      <c r="J5426">
        <v>1032</v>
      </c>
      <c r="K5426" t="s">
        <v>29</v>
      </c>
      <c r="L5426">
        <v>3</v>
      </c>
      <c r="M5426">
        <v>0</v>
      </c>
    </row>
    <row r="5427" spans="1:13" x14ac:dyDescent="0.25">
      <c r="A5427" t="s">
        <v>10444</v>
      </c>
      <c r="B5427">
        <v>159.18731409281801</v>
      </c>
      <c r="C5427">
        <v>177.934782199333</v>
      </c>
      <c r="D5427">
        <v>168.561048146075</v>
      </c>
      <c r="E5427">
        <v>0.16383879657834999</v>
      </c>
      <c r="F5427">
        <v>0.26278748976247301</v>
      </c>
      <c r="G5427">
        <v>0.62346497820896796</v>
      </c>
      <c r="H5427">
        <v>0.532979009608332</v>
      </c>
      <c r="I5427">
        <v>0.736579758345414</v>
      </c>
      <c r="J5427">
        <v>444</v>
      </c>
      <c r="K5427" t="s">
        <v>29</v>
      </c>
      <c r="L5427">
        <v>0</v>
      </c>
      <c r="M5427">
        <v>0</v>
      </c>
    </row>
    <row r="5428" spans="1:13" x14ac:dyDescent="0.25">
      <c r="A5428" t="s">
        <v>10743</v>
      </c>
      <c r="B5428">
        <v>4.8058383009497403</v>
      </c>
      <c r="C5428">
        <v>2.1068834977673001</v>
      </c>
      <c r="D5428">
        <v>3.4563608993585202</v>
      </c>
      <c r="E5428">
        <v>-1.2034452281708401</v>
      </c>
      <c r="F5428">
        <v>2.1007046031004299</v>
      </c>
      <c r="G5428">
        <v>-0.57287694157221203</v>
      </c>
      <c r="H5428">
        <v>0.56672801814842499</v>
      </c>
      <c r="I5428">
        <v>0.75960927120517996</v>
      </c>
      <c r="J5428">
        <v>1149</v>
      </c>
      <c r="K5428" t="s">
        <v>10744</v>
      </c>
      <c r="L5428">
        <v>2</v>
      </c>
      <c r="M5428">
        <v>0</v>
      </c>
    </row>
    <row r="5429" spans="1:13" x14ac:dyDescent="0.25">
      <c r="A5429" t="s">
        <v>15040</v>
      </c>
      <c r="B5429">
        <v>0.436430539796892</v>
      </c>
      <c r="C5429">
        <v>2.6722797459971601</v>
      </c>
      <c r="D5429">
        <v>1.5543551428970299</v>
      </c>
      <c r="E5429">
        <v>2.5113008831890902</v>
      </c>
      <c r="F5429">
        <v>2.6077328916878999</v>
      </c>
      <c r="G5429">
        <v>0.96302074924690795</v>
      </c>
      <c r="H5429">
        <v>0.33553711059029601</v>
      </c>
      <c r="I5429" t="s">
        <v>14123</v>
      </c>
      <c r="J5429">
        <v>1491</v>
      </c>
      <c r="K5429" t="s">
        <v>75</v>
      </c>
      <c r="L5429">
        <v>1</v>
      </c>
      <c r="M5429">
        <v>0</v>
      </c>
    </row>
    <row r="5430" spans="1:13" x14ac:dyDescent="0.25">
      <c r="A5430" t="s">
        <v>15041</v>
      </c>
      <c r="B5430">
        <v>2.34509485631252</v>
      </c>
      <c r="C5430">
        <v>0.48759005970047598</v>
      </c>
      <c r="D5430">
        <v>1.4163424580065</v>
      </c>
      <c r="E5430">
        <v>-2.1824260588692401</v>
      </c>
      <c r="F5430">
        <v>2.6633538145375302</v>
      </c>
      <c r="G5430">
        <v>-0.819427763204718</v>
      </c>
      <c r="H5430">
        <v>0.41254240028641498</v>
      </c>
      <c r="I5430" t="s">
        <v>14123</v>
      </c>
      <c r="J5430">
        <v>1572</v>
      </c>
      <c r="K5430" t="s">
        <v>1785</v>
      </c>
      <c r="L5430">
        <v>8</v>
      </c>
      <c r="M5430">
        <v>0</v>
      </c>
    </row>
    <row r="5431" spans="1:13" x14ac:dyDescent="0.25">
      <c r="A5431" t="s">
        <v>11755</v>
      </c>
      <c r="B5431">
        <v>780.79478620958503</v>
      </c>
      <c r="C5431">
        <v>751.22321672075498</v>
      </c>
      <c r="D5431">
        <v>766.00900146516994</v>
      </c>
      <c r="E5431">
        <v>-5.5421703613783402E-2</v>
      </c>
      <c r="F5431">
        <v>0.141380078862611</v>
      </c>
      <c r="G5431">
        <v>-0.39200504101883199</v>
      </c>
      <c r="H5431">
        <v>0.69505448911130197</v>
      </c>
      <c r="I5431">
        <v>0.84663600733121602</v>
      </c>
      <c r="J5431">
        <v>2199</v>
      </c>
      <c r="K5431" t="s">
        <v>11</v>
      </c>
      <c r="L5431">
        <v>10</v>
      </c>
      <c r="M5431">
        <v>0</v>
      </c>
    </row>
    <row r="5432" spans="1:13" x14ac:dyDescent="0.25">
      <c r="A5432" t="s">
        <v>4202</v>
      </c>
      <c r="B5432">
        <v>753.27412707235203</v>
      </c>
      <c r="C5432">
        <v>943.79552518527805</v>
      </c>
      <c r="D5432">
        <v>848.53482612881498</v>
      </c>
      <c r="E5432">
        <v>0.32477585420217198</v>
      </c>
      <c r="F5432">
        <v>0.13660060270135099</v>
      </c>
      <c r="G5432">
        <v>2.3775579886146301</v>
      </c>
      <c r="H5432">
        <v>1.7427702496871599E-2</v>
      </c>
      <c r="I5432">
        <v>6.2602128645576904E-2</v>
      </c>
      <c r="J5432">
        <v>3801</v>
      </c>
      <c r="K5432" t="s">
        <v>1870</v>
      </c>
      <c r="L5432">
        <v>18</v>
      </c>
      <c r="M5432">
        <v>0</v>
      </c>
    </row>
    <row r="5433" spans="1:13" x14ac:dyDescent="0.25">
      <c r="A5433" t="s">
        <v>7635</v>
      </c>
      <c r="B5433">
        <v>8.3580937459925106</v>
      </c>
      <c r="C5433">
        <v>17.449283211024401</v>
      </c>
      <c r="D5433">
        <v>12.903688478508499</v>
      </c>
      <c r="E5433">
        <v>1.0493730615485199</v>
      </c>
      <c r="F5433">
        <v>0.86195929811492</v>
      </c>
      <c r="G5433">
        <v>1.2174276254615199</v>
      </c>
      <c r="H5433">
        <v>0.223441557565527</v>
      </c>
      <c r="I5433">
        <v>0.43002653288352599</v>
      </c>
      <c r="J5433">
        <v>1293</v>
      </c>
      <c r="K5433" t="s">
        <v>7636</v>
      </c>
      <c r="L5433">
        <v>5</v>
      </c>
      <c r="M5433">
        <v>0</v>
      </c>
    </row>
    <row r="5434" spans="1:13" x14ac:dyDescent="0.25">
      <c r="A5434" t="s">
        <v>12864</v>
      </c>
      <c r="B5434">
        <v>586.54221696274305</v>
      </c>
      <c r="C5434">
        <v>574.22666322849898</v>
      </c>
      <c r="D5434">
        <v>580.38444009562102</v>
      </c>
      <c r="E5434">
        <v>-3.1922714911348397E-2</v>
      </c>
      <c r="F5434">
        <v>0.15660856560934899</v>
      </c>
      <c r="G5434">
        <v>-0.20383760484070701</v>
      </c>
      <c r="H5434">
        <v>0.83848040531280099</v>
      </c>
      <c r="I5434">
        <v>0.92532296356782395</v>
      </c>
      <c r="J5434">
        <v>1512</v>
      </c>
      <c r="K5434" t="s">
        <v>12865</v>
      </c>
      <c r="L5434">
        <v>5</v>
      </c>
      <c r="M5434">
        <v>0</v>
      </c>
    </row>
    <row r="5435" spans="1:13" x14ac:dyDescent="0.25">
      <c r="A5435" t="s">
        <v>15042</v>
      </c>
      <c r="B5435">
        <v>0.961524802521741</v>
      </c>
      <c r="C5435">
        <v>0.56044470037576499</v>
      </c>
      <c r="D5435">
        <v>0.76098475144875299</v>
      </c>
      <c r="E5435">
        <v>-0.82762725926396397</v>
      </c>
      <c r="F5435">
        <v>3.3198071992857101</v>
      </c>
      <c r="G5435">
        <v>-0.24929979651891701</v>
      </c>
      <c r="H5435">
        <v>0.80312888870986898</v>
      </c>
      <c r="I5435" t="s">
        <v>14123</v>
      </c>
      <c r="J5435">
        <v>948</v>
      </c>
      <c r="K5435" t="s">
        <v>29</v>
      </c>
      <c r="L5435">
        <v>4</v>
      </c>
      <c r="M5435">
        <v>0</v>
      </c>
    </row>
    <row r="5436" spans="1:13" x14ac:dyDescent="0.25">
      <c r="A5436" t="s">
        <v>209</v>
      </c>
      <c r="B5436">
        <v>1834.45425418681</v>
      </c>
      <c r="C5436">
        <v>627.26297146458501</v>
      </c>
      <c r="D5436">
        <v>1230.8586128257</v>
      </c>
      <c r="E5436">
        <v>-1.5474839363027599</v>
      </c>
      <c r="F5436">
        <v>0.13589593165091499</v>
      </c>
      <c r="G5436">
        <v>-11.387271991908399</v>
      </c>
      <c r="H5436" s="1">
        <v>4.8390330627119198E-30</v>
      </c>
      <c r="I5436" s="1">
        <v>3.7649201332800402E-28</v>
      </c>
      <c r="J5436">
        <v>1320</v>
      </c>
      <c r="K5436" t="s">
        <v>210</v>
      </c>
      <c r="L5436">
        <v>7</v>
      </c>
      <c r="M5436">
        <v>0</v>
      </c>
    </row>
    <row r="5437" spans="1:13" x14ac:dyDescent="0.25">
      <c r="A5437" t="s">
        <v>12293</v>
      </c>
      <c r="B5437">
        <v>4.4364498824069996</v>
      </c>
      <c r="C5437">
        <v>3.2273239296131</v>
      </c>
      <c r="D5437">
        <v>3.83188690601005</v>
      </c>
      <c r="E5437">
        <v>-0.459533102717403</v>
      </c>
      <c r="F5437">
        <v>1.5288241817641799</v>
      </c>
      <c r="G5437">
        <v>-0.30057943104165602</v>
      </c>
      <c r="H5437">
        <v>0.76373521818040402</v>
      </c>
      <c r="I5437">
        <v>0.88538419844415195</v>
      </c>
      <c r="J5437">
        <v>1758</v>
      </c>
      <c r="K5437" t="s">
        <v>654</v>
      </c>
      <c r="L5437">
        <v>6</v>
      </c>
      <c r="M5437">
        <v>0</v>
      </c>
    </row>
    <row r="5438" spans="1:13" x14ac:dyDescent="0.25">
      <c r="A5438" t="s">
        <v>15043</v>
      </c>
      <c r="B5438">
        <v>0</v>
      </c>
      <c r="C5438">
        <v>0</v>
      </c>
      <c r="D5438">
        <v>0</v>
      </c>
      <c r="E5438" t="s">
        <v>14123</v>
      </c>
      <c r="F5438" t="s">
        <v>14123</v>
      </c>
      <c r="G5438" t="s">
        <v>14123</v>
      </c>
      <c r="H5438" t="s">
        <v>14123</v>
      </c>
      <c r="I5438" t="s">
        <v>14123</v>
      </c>
      <c r="J5438">
        <v>1281</v>
      </c>
      <c r="K5438" t="s">
        <v>9799</v>
      </c>
      <c r="L5438">
        <v>9</v>
      </c>
      <c r="M5438">
        <v>0</v>
      </c>
    </row>
    <row r="5439" spans="1:13" x14ac:dyDescent="0.25">
      <c r="A5439" t="s">
        <v>10956</v>
      </c>
      <c r="B5439">
        <v>283.83102666953499</v>
      </c>
      <c r="C5439">
        <v>263.94639833981398</v>
      </c>
      <c r="D5439">
        <v>273.88871250467503</v>
      </c>
      <c r="E5439">
        <v>-0.104704996543918</v>
      </c>
      <c r="F5439">
        <v>0.19599530267493301</v>
      </c>
      <c r="G5439">
        <v>-0.53422196917430997</v>
      </c>
      <c r="H5439">
        <v>0.59318797122463496</v>
      </c>
      <c r="I5439">
        <v>0.77880552002001302</v>
      </c>
      <c r="J5439">
        <v>1320</v>
      </c>
      <c r="K5439" t="s">
        <v>3720</v>
      </c>
      <c r="L5439">
        <v>7</v>
      </c>
      <c r="M5439">
        <v>0</v>
      </c>
    </row>
    <row r="5440" spans="1:13" x14ac:dyDescent="0.25">
      <c r="A5440" t="s">
        <v>457</v>
      </c>
      <c r="B5440">
        <v>2590.01422885077</v>
      </c>
      <c r="C5440">
        <v>1098.50004256132</v>
      </c>
      <c r="D5440">
        <v>1844.2571357060399</v>
      </c>
      <c r="E5440">
        <v>-1.2375316959296601</v>
      </c>
      <c r="F5440">
        <v>0.15358882802770399</v>
      </c>
      <c r="G5440">
        <v>-8.05743302961098</v>
      </c>
      <c r="H5440" s="1">
        <v>7.7913253413231497E-16</v>
      </c>
      <c r="I5440" s="1">
        <v>2.6731279756115999E-14</v>
      </c>
      <c r="J5440">
        <v>1233</v>
      </c>
      <c r="K5440" t="s">
        <v>458</v>
      </c>
      <c r="L5440">
        <v>7</v>
      </c>
      <c r="M5440">
        <v>0</v>
      </c>
    </row>
    <row r="5441" spans="1:13" x14ac:dyDescent="0.25">
      <c r="A5441" t="s">
        <v>15044</v>
      </c>
      <c r="B5441">
        <v>0</v>
      </c>
      <c r="C5441">
        <v>0</v>
      </c>
      <c r="D5441">
        <v>0</v>
      </c>
      <c r="E5441" t="s">
        <v>14123</v>
      </c>
      <c r="F5441" t="s">
        <v>14123</v>
      </c>
      <c r="G5441" t="s">
        <v>14123</v>
      </c>
      <c r="H5441" t="s">
        <v>14123</v>
      </c>
      <c r="I5441" t="s">
        <v>14123</v>
      </c>
      <c r="J5441">
        <v>2202</v>
      </c>
      <c r="K5441" t="s">
        <v>156</v>
      </c>
      <c r="L5441">
        <v>13</v>
      </c>
      <c r="M5441">
        <v>0</v>
      </c>
    </row>
    <row r="5442" spans="1:13" x14ac:dyDescent="0.25">
      <c r="A5442" t="s">
        <v>4705</v>
      </c>
      <c r="B5442">
        <v>229.91777542038301</v>
      </c>
      <c r="C5442">
        <v>356.69855637284797</v>
      </c>
      <c r="D5442">
        <v>293.308165896616</v>
      </c>
      <c r="E5442">
        <v>0.63736219456444398</v>
      </c>
      <c r="F5442">
        <v>0.29779689242134699</v>
      </c>
      <c r="G5442">
        <v>2.1402580442735202</v>
      </c>
      <c r="H5442">
        <v>3.2333918625619303E-2</v>
      </c>
      <c r="I5442">
        <v>0.103261619243615</v>
      </c>
      <c r="J5442">
        <v>1146</v>
      </c>
      <c r="K5442" t="s">
        <v>708</v>
      </c>
      <c r="L5442">
        <v>8</v>
      </c>
      <c r="M5442">
        <v>0</v>
      </c>
    </row>
    <row r="5443" spans="1:13" x14ac:dyDescent="0.25">
      <c r="A5443" t="s">
        <v>8123</v>
      </c>
      <c r="B5443">
        <v>252.93227817509899</v>
      </c>
      <c r="C5443">
        <v>294.42162427672099</v>
      </c>
      <c r="D5443">
        <v>273.67695122590999</v>
      </c>
      <c r="E5443">
        <v>0.22019303842340701</v>
      </c>
      <c r="F5443">
        <v>0.19993317085068499</v>
      </c>
      <c r="G5443">
        <v>1.10133319792068</v>
      </c>
      <c r="H5443">
        <v>0.27075166765315101</v>
      </c>
      <c r="I5443">
        <v>0.488996020486344</v>
      </c>
      <c r="J5443">
        <v>1263</v>
      </c>
      <c r="K5443" t="s">
        <v>8124</v>
      </c>
      <c r="L5443">
        <v>9</v>
      </c>
      <c r="M5443">
        <v>0</v>
      </c>
    </row>
    <row r="5444" spans="1:13" x14ac:dyDescent="0.25">
      <c r="A5444" t="s">
        <v>7522</v>
      </c>
      <c r="B5444">
        <v>60.663781652902401</v>
      </c>
      <c r="C5444">
        <v>40.7147743500608</v>
      </c>
      <c r="D5444">
        <v>50.689278001481597</v>
      </c>
      <c r="E5444">
        <v>-0.56949865585206105</v>
      </c>
      <c r="F5444">
        <v>0.45829270397439698</v>
      </c>
      <c r="G5444">
        <v>-1.2426526778918101</v>
      </c>
      <c r="H5444">
        <v>0.213995849127743</v>
      </c>
      <c r="I5444">
        <v>0.41905718513687901</v>
      </c>
      <c r="J5444">
        <v>1149</v>
      </c>
      <c r="K5444" t="s">
        <v>29</v>
      </c>
      <c r="L5444">
        <v>6</v>
      </c>
      <c r="M5444">
        <v>0</v>
      </c>
    </row>
    <row r="5445" spans="1:13" x14ac:dyDescent="0.25">
      <c r="A5445" t="s">
        <v>7785</v>
      </c>
      <c r="B5445">
        <v>309.14059153655199</v>
      </c>
      <c r="C5445">
        <v>257.94489535046102</v>
      </c>
      <c r="D5445">
        <v>283.54274344350603</v>
      </c>
      <c r="E5445">
        <v>-0.260730621148001</v>
      </c>
      <c r="F5445">
        <v>0.22040688990772</v>
      </c>
      <c r="G5445">
        <v>-1.1829513190679499</v>
      </c>
      <c r="H5445">
        <v>0.23682844114910001</v>
      </c>
      <c r="I5445">
        <v>0.44684014263782001</v>
      </c>
      <c r="J5445">
        <v>1545</v>
      </c>
      <c r="K5445" t="s">
        <v>1363</v>
      </c>
      <c r="L5445">
        <v>1</v>
      </c>
      <c r="M5445">
        <v>0</v>
      </c>
    </row>
    <row r="5446" spans="1:13" x14ac:dyDescent="0.25">
      <c r="A5446" t="s">
        <v>15045</v>
      </c>
      <c r="B5446">
        <v>0</v>
      </c>
      <c r="C5446">
        <v>0</v>
      </c>
      <c r="D5446">
        <v>0</v>
      </c>
      <c r="E5446" t="s">
        <v>14123</v>
      </c>
      <c r="F5446" t="s">
        <v>14123</v>
      </c>
      <c r="G5446" t="s">
        <v>14123</v>
      </c>
      <c r="H5446" t="s">
        <v>14123</v>
      </c>
      <c r="I5446" t="s">
        <v>14123</v>
      </c>
      <c r="J5446">
        <v>567</v>
      </c>
      <c r="K5446" t="s">
        <v>29</v>
      </c>
      <c r="L5446">
        <v>4</v>
      </c>
      <c r="M5446">
        <v>0</v>
      </c>
    </row>
    <row r="5447" spans="1:13" x14ac:dyDescent="0.25">
      <c r="A5447" t="s">
        <v>15046</v>
      </c>
      <c r="B5447">
        <v>0</v>
      </c>
      <c r="C5447">
        <v>0</v>
      </c>
      <c r="D5447">
        <v>0</v>
      </c>
      <c r="E5447" t="s">
        <v>14123</v>
      </c>
      <c r="F5447" t="s">
        <v>14123</v>
      </c>
      <c r="G5447" t="s">
        <v>14123</v>
      </c>
      <c r="H5447" t="s">
        <v>14123</v>
      </c>
      <c r="I5447" t="s">
        <v>14123</v>
      </c>
      <c r="J5447">
        <v>543</v>
      </c>
      <c r="K5447" t="s">
        <v>29</v>
      </c>
      <c r="L5447">
        <v>2</v>
      </c>
      <c r="M5447">
        <v>0</v>
      </c>
    </row>
    <row r="5448" spans="1:13" x14ac:dyDescent="0.25">
      <c r="A5448" t="s">
        <v>1429</v>
      </c>
      <c r="B5448">
        <v>2466.0895662906901</v>
      </c>
      <c r="C5448">
        <v>3650.9260032485299</v>
      </c>
      <c r="D5448">
        <v>3058.5077847696102</v>
      </c>
      <c r="E5448">
        <v>0.56543288831827998</v>
      </c>
      <c r="F5448">
        <v>0.123643364709627</v>
      </c>
      <c r="G5448">
        <v>4.5730952861577601</v>
      </c>
      <c r="H5448" s="1">
        <v>4.8057145337346E-6</v>
      </c>
      <c r="I5448" s="1">
        <v>5.1665944699774301E-5</v>
      </c>
      <c r="J5448">
        <v>1578</v>
      </c>
      <c r="K5448" t="s">
        <v>567</v>
      </c>
      <c r="L5448">
        <v>10</v>
      </c>
      <c r="M5448">
        <v>0</v>
      </c>
    </row>
    <row r="5449" spans="1:13" x14ac:dyDescent="0.25">
      <c r="A5449" t="s">
        <v>14029</v>
      </c>
      <c r="B5449">
        <v>158.602456204064</v>
      </c>
      <c r="C5449">
        <v>159.27689656759799</v>
      </c>
      <c r="D5449">
        <v>158.93967638583101</v>
      </c>
      <c r="E5449">
        <v>3.9172438254576501E-3</v>
      </c>
      <c r="F5449">
        <v>0.349428163334424</v>
      </c>
      <c r="G5449">
        <v>1.12104410476743E-2</v>
      </c>
      <c r="H5449">
        <v>0.99105554951612396</v>
      </c>
      <c r="I5449">
        <v>0.99690724674425502</v>
      </c>
      <c r="J5449">
        <v>882</v>
      </c>
      <c r="K5449" t="s">
        <v>1069</v>
      </c>
      <c r="L5449">
        <v>3</v>
      </c>
      <c r="M5449">
        <v>0</v>
      </c>
    </row>
    <row r="5450" spans="1:13" x14ac:dyDescent="0.25">
      <c r="A5450" t="s">
        <v>12034</v>
      </c>
      <c r="B5450">
        <v>317.57353805767099</v>
      </c>
      <c r="C5450">
        <v>331.77659749695601</v>
      </c>
      <c r="D5450">
        <v>324.67506777731302</v>
      </c>
      <c r="E5450">
        <v>6.3030777795189494E-2</v>
      </c>
      <c r="F5450">
        <v>0.18267116839703201</v>
      </c>
      <c r="G5450">
        <v>0.34505049892818102</v>
      </c>
      <c r="H5450">
        <v>0.73005640668583605</v>
      </c>
      <c r="I5450">
        <v>0.86619684851858203</v>
      </c>
      <c r="J5450">
        <v>1071</v>
      </c>
      <c r="K5450" t="s">
        <v>12035</v>
      </c>
      <c r="L5450">
        <v>11</v>
      </c>
      <c r="M5450">
        <v>0</v>
      </c>
    </row>
    <row r="5451" spans="1:13" x14ac:dyDescent="0.25">
      <c r="A5451" t="s">
        <v>13228</v>
      </c>
      <c r="B5451">
        <v>231.33832322146199</v>
      </c>
      <c r="C5451">
        <v>226.36704211292499</v>
      </c>
      <c r="D5451">
        <v>228.85268266719399</v>
      </c>
      <c r="E5451">
        <v>-3.4627266233292403E-2</v>
      </c>
      <c r="F5451">
        <v>0.23978101062451199</v>
      </c>
      <c r="G5451">
        <v>-0.14441204557068699</v>
      </c>
      <c r="H5451">
        <v>0.88517510552322598</v>
      </c>
      <c r="I5451">
        <v>0.947812659045838</v>
      </c>
      <c r="J5451">
        <v>405</v>
      </c>
      <c r="K5451" t="s">
        <v>29</v>
      </c>
      <c r="L5451">
        <v>0</v>
      </c>
      <c r="M5451">
        <v>0</v>
      </c>
    </row>
    <row r="5452" spans="1:13" x14ac:dyDescent="0.25">
      <c r="A5452" t="s">
        <v>1599</v>
      </c>
      <c r="B5452">
        <v>598.16071168963595</v>
      </c>
      <c r="C5452">
        <v>270.48630628775402</v>
      </c>
      <c r="D5452">
        <v>434.32350898869498</v>
      </c>
      <c r="E5452">
        <v>-1.1419743854904501</v>
      </c>
      <c r="F5452">
        <v>0.26585452783629898</v>
      </c>
      <c r="G5452">
        <v>-4.29548593655558</v>
      </c>
      <c r="H5452" s="1">
        <v>1.74311087996648E-5</v>
      </c>
      <c r="I5452">
        <v>1.6673454603048201E-4</v>
      </c>
      <c r="J5452">
        <v>879</v>
      </c>
      <c r="K5452" t="s">
        <v>29</v>
      </c>
      <c r="L5452">
        <v>4</v>
      </c>
      <c r="M5452">
        <v>0</v>
      </c>
    </row>
    <row r="5453" spans="1:13" x14ac:dyDescent="0.25">
      <c r="A5453" t="s">
        <v>10633</v>
      </c>
      <c r="B5453">
        <v>104.06297046674</v>
      </c>
      <c r="C5453">
        <v>91.417003518269198</v>
      </c>
      <c r="D5453">
        <v>97.739986992504598</v>
      </c>
      <c r="E5453">
        <v>-0.189232712214709</v>
      </c>
      <c r="F5453">
        <v>0.32034216312781599</v>
      </c>
      <c r="G5453">
        <v>-0.59072059190411697</v>
      </c>
      <c r="H5453">
        <v>0.55470764839437603</v>
      </c>
      <c r="I5453">
        <v>0.75124263620954401</v>
      </c>
      <c r="J5453">
        <v>636</v>
      </c>
      <c r="K5453" t="s">
        <v>7446</v>
      </c>
      <c r="L5453">
        <v>2</v>
      </c>
      <c r="M5453">
        <v>0</v>
      </c>
    </row>
    <row r="5454" spans="1:13" x14ac:dyDescent="0.25">
      <c r="A5454" t="s">
        <v>9754</v>
      </c>
      <c r="B5454">
        <v>82.014285915671195</v>
      </c>
      <c r="C5454">
        <v>97.112573297806705</v>
      </c>
      <c r="D5454">
        <v>89.563429606738893</v>
      </c>
      <c r="E5454">
        <v>0.244264822009541</v>
      </c>
      <c r="F5454">
        <v>0.32299680629790301</v>
      </c>
      <c r="G5454">
        <v>0.75624531650710103</v>
      </c>
      <c r="H5454">
        <v>0.44950212739802198</v>
      </c>
      <c r="I5454">
        <v>0.66840188424678104</v>
      </c>
      <c r="J5454">
        <v>1695</v>
      </c>
      <c r="K5454" t="s">
        <v>29</v>
      </c>
      <c r="L5454">
        <v>9</v>
      </c>
      <c r="M5454">
        <v>0</v>
      </c>
    </row>
    <row r="5455" spans="1:13" x14ac:dyDescent="0.25">
      <c r="A5455" t="s">
        <v>11313</v>
      </c>
      <c r="B5455">
        <v>1438.4405205478199</v>
      </c>
      <c r="C5455">
        <v>1496.6550090737501</v>
      </c>
      <c r="D5455">
        <v>1467.5477648107901</v>
      </c>
      <c r="E5455">
        <v>5.7189762670188701E-2</v>
      </c>
      <c r="F5455">
        <v>0.121842493421272</v>
      </c>
      <c r="G5455">
        <v>0.46937452660669199</v>
      </c>
      <c r="H5455">
        <v>0.63880195309881904</v>
      </c>
      <c r="I5455">
        <v>0.81012334732248703</v>
      </c>
      <c r="J5455">
        <v>2364</v>
      </c>
      <c r="K5455" t="s">
        <v>29</v>
      </c>
      <c r="L5455">
        <v>16</v>
      </c>
      <c r="M5455">
        <v>0</v>
      </c>
    </row>
    <row r="5456" spans="1:13" x14ac:dyDescent="0.25">
      <c r="A5456" t="s">
        <v>940</v>
      </c>
      <c r="B5456">
        <v>2313.04876623677</v>
      </c>
      <c r="C5456">
        <v>1443.66139921581</v>
      </c>
      <c r="D5456">
        <v>1878.35508272629</v>
      </c>
      <c r="E5456">
        <v>-0.68019379890378795</v>
      </c>
      <c r="F5456">
        <v>0.121401944286275</v>
      </c>
      <c r="G5456">
        <v>-5.6028245915060504</v>
      </c>
      <c r="H5456" s="1">
        <v>2.1088661228340199E-8</v>
      </c>
      <c r="I5456" s="1">
        <v>3.4499513509475102E-7</v>
      </c>
      <c r="J5456">
        <v>894</v>
      </c>
      <c r="K5456" t="s">
        <v>941</v>
      </c>
      <c r="L5456">
        <v>9</v>
      </c>
      <c r="M5456">
        <v>0</v>
      </c>
    </row>
    <row r="5457" spans="1:13" x14ac:dyDescent="0.25">
      <c r="A5457" t="s">
        <v>11063</v>
      </c>
      <c r="B5457">
        <v>150.699514595229</v>
      </c>
      <c r="C5457">
        <v>164.79006362206599</v>
      </c>
      <c r="D5457">
        <v>157.74478910864701</v>
      </c>
      <c r="E5457">
        <v>0.12952681447252601</v>
      </c>
      <c r="F5457">
        <v>0.25076691542664498</v>
      </c>
      <c r="G5457">
        <v>0.51652274085739902</v>
      </c>
      <c r="H5457">
        <v>0.60548936022067301</v>
      </c>
      <c r="I5457">
        <v>0.78662546563140401</v>
      </c>
      <c r="J5457">
        <v>543</v>
      </c>
      <c r="K5457" t="s">
        <v>11064</v>
      </c>
      <c r="L5457">
        <v>6</v>
      </c>
      <c r="M5457">
        <v>0</v>
      </c>
    </row>
    <row r="5458" spans="1:13" x14ac:dyDescent="0.25">
      <c r="A5458" t="s">
        <v>7338</v>
      </c>
      <c r="B5458">
        <v>68.372081802402207</v>
      </c>
      <c r="C5458">
        <v>94.008649425921206</v>
      </c>
      <c r="D5458">
        <v>81.190365614161706</v>
      </c>
      <c r="E5458">
        <v>0.46374066804685099</v>
      </c>
      <c r="F5458">
        <v>0.36070051560996202</v>
      </c>
      <c r="G5458">
        <v>1.28566677334143</v>
      </c>
      <c r="H5458">
        <v>0.19855938200506101</v>
      </c>
      <c r="I5458">
        <v>0.39861138837708499</v>
      </c>
      <c r="J5458">
        <v>1725</v>
      </c>
      <c r="K5458" t="s">
        <v>241</v>
      </c>
      <c r="L5458">
        <v>6</v>
      </c>
      <c r="M5458">
        <v>0</v>
      </c>
    </row>
    <row r="5459" spans="1:13" x14ac:dyDescent="0.25">
      <c r="A5459" t="s">
        <v>10797</v>
      </c>
      <c r="B5459">
        <v>58.167780031014601</v>
      </c>
      <c r="C5459">
        <v>67.545528483003906</v>
      </c>
      <c r="D5459">
        <v>62.856654257009197</v>
      </c>
      <c r="E5459">
        <v>0.21777445253379499</v>
      </c>
      <c r="F5459">
        <v>0.38497617199677803</v>
      </c>
      <c r="G5459">
        <v>0.56568293929531199</v>
      </c>
      <c r="H5459">
        <v>0.571609334981379</v>
      </c>
      <c r="I5459">
        <v>0.76223714707215795</v>
      </c>
      <c r="J5459">
        <v>2244</v>
      </c>
      <c r="K5459" t="s">
        <v>23</v>
      </c>
      <c r="L5459">
        <v>12</v>
      </c>
      <c r="M5459">
        <v>0</v>
      </c>
    </row>
    <row r="5460" spans="1:13" x14ac:dyDescent="0.25">
      <c r="A5460" t="s">
        <v>15047</v>
      </c>
      <c r="B5460">
        <v>0</v>
      </c>
      <c r="C5460">
        <v>0.486507065871292</v>
      </c>
      <c r="D5460">
        <v>0.243253532935646</v>
      </c>
      <c r="E5460">
        <v>1.55189823724567</v>
      </c>
      <c r="F5460">
        <v>4.9919521414449397</v>
      </c>
      <c r="G5460">
        <v>0.310880031152797</v>
      </c>
      <c r="H5460">
        <v>0.75589182564455504</v>
      </c>
      <c r="I5460" t="s">
        <v>14123</v>
      </c>
      <c r="J5460">
        <v>1734</v>
      </c>
      <c r="K5460" t="s">
        <v>1127</v>
      </c>
      <c r="L5460">
        <v>13</v>
      </c>
      <c r="M5460">
        <v>0</v>
      </c>
    </row>
    <row r="5461" spans="1:13" x14ac:dyDescent="0.25">
      <c r="A5461" t="s">
        <v>15048</v>
      </c>
      <c r="B5461">
        <v>0.51815282825946996</v>
      </c>
      <c r="C5461">
        <v>0</v>
      </c>
      <c r="D5461">
        <v>0.25907641412973498</v>
      </c>
      <c r="E5461">
        <v>-1.3904430577156299</v>
      </c>
      <c r="F5461">
        <v>4.9831907903950299</v>
      </c>
      <c r="G5461">
        <v>-0.27902665504914598</v>
      </c>
      <c r="H5461">
        <v>0.78022436903492998</v>
      </c>
      <c r="I5461" t="s">
        <v>14123</v>
      </c>
      <c r="J5461">
        <v>1854</v>
      </c>
      <c r="K5461" t="s">
        <v>75</v>
      </c>
      <c r="L5461">
        <v>9</v>
      </c>
      <c r="M5461">
        <v>0</v>
      </c>
    </row>
    <row r="5462" spans="1:13" x14ac:dyDescent="0.25">
      <c r="A5462" t="s">
        <v>2076</v>
      </c>
      <c r="B5462">
        <v>495.849410924967</v>
      </c>
      <c r="C5462">
        <v>1097.5578244087001</v>
      </c>
      <c r="D5462">
        <v>796.703617666833</v>
      </c>
      <c r="E5462">
        <v>1.1445755617472</v>
      </c>
      <c r="F5462">
        <v>0.29699251540557697</v>
      </c>
      <c r="G5462">
        <v>3.8538868906650801</v>
      </c>
      <c r="H5462">
        <v>1.16257319743326E-4</v>
      </c>
      <c r="I5462">
        <v>8.5662831945101296E-4</v>
      </c>
      <c r="J5462">
        <v>2724</v>
      </c>
      <c r="K5462" t="s">
        <v>29</v>
      </c>
      <c r="L5462">
        <v>7</v>
      </c>
      <c r="M5462">
        <v>0</v>
      </c>
    </row>
    <row r="5463" spans="1:13" x14ac:dyDescent="0.25">
      <c r="A5463" t="s">
        <v>12510</v>
      </c>
      <c r="B5463">
        <v>147.10407088082499</v>
      </c>
      <c r="C5463">
        <v>154.06116881573899</v>
      </c>
      <c r="D5463">
        <v>150.58261984828201</v>
      </c>
      <c r="E5463">
        <v>6.7622979087207893E-2</v>
      </c>
      <c r="F5463">
        <v>0.25453024341562402</v>
      </c>
      <c r="G5463">
        <v>0.26567757992037799</v>
      </c>
      <c r="H5463">
        <v>0.79048753164629604</v>
      </c>
      <c r="I5463">
        <v>0.89915400397837397</v>
      </c>
      <c r="J5463">
        <v>1395</v>
      </c>
      <c r="K5463" t="s">
        <v>23</v>
      </c>
      <c r="L5463">
        <v>6</v>
      </c>
      <c r="M5463">
        <v>0</v>
      </c>
    </row>
    <row r="5464" spans="1:13" x14ac:dyDescent="0.25">
      <c r="A5464" t="s">
        <v>1519</v>
      </c>
      <c r="B5464">
        <v>187.362519466371</v>
      </c>
      <c r="C5464">
        <v>352.51286522218101</v>
      </c>
      <c r="D5464">
        <v>269.937692344276</v>
      </c>
      <c r="E5464">
        <v>0.90985430340668705</v>
      </c>
      <c r="F5464">
        <v>0.20592311053645901</v>
      </c>
      <c r="G5464">
        <v>4.4184176367401804</v>
      </c>
      <c r="H5464" s="1">
        <v>9.9426155589033702E-6</v>
      </c>
      <c r="I5464">
        <v>1.00247943201555E-4</v>
      </c>
      <c r="J5464">
        <v>732</v>
      </c>
      <c r="K5464" t="s">
        <v>1520</v>
      </c>
      <c r="L5464">
        <v>3</v>
      </c>
      <c r="M5464">
        <v>0</v>
      </c>
    </row>
    <row r="5465" spans="1:13" x14ac:dyDescent="0.25">
      <c r="A5465" t="s">
        <v>10193</v>
      </c>
      <c r="B5465">
        <v>23.263852704952502</v>
      </c>
      <c r="C5465">
        <v>30.507617494903599</v>
      </c>
      <c r="D5465">
        <v>26.885735099927999</v>
      </c>
      <c r="E5465">
        <v>0.39390389012237498</v>
      </c>
      <c r="F5465">
        <v>0.58682964062251897</v>
      </c>
      <c r="G5465">
        <v>0.67124061713126004</v>
      </c>
      <c r="H5465">
        <v>0.50206725748096603</v>
      </c>
      <c r="I5465">
        <v>0.71169827238627004</v>
      </c>
      <c r="J5465">
        <v>1455</v>
      </c>
      <c r="K5465" t="s">
        <v>99</v>
      </c>
      <c r="L5465">
        <v>8</v>
      </c>
      <c r="M5465">
        <v>0</v>
      </c>
    </row>
    <row r="5466" spans="1:13" x14ac:dyDescent="0.25">
      <c r="A5466" t="s">
        <v>13258</v>
      </c>
      <c r="B5466">
        <v>6.0109068307374196</v>
      </c>
      <c r="C5466">
        <v>6.7796614974277398</v>
      </c>
      <c r="D5466">
        <v>6.3952841640825797</v>
      </c>
      <c r="E5466">
        <v>0.16381204914158601</v>
      </c>
      <c r="F5466">
        <v>1.16019260400241</v>
      </c>
      <c r="G5466">
        <v>0.14119384020935</v>
      </c>
      <c r="H5466">
        <v>0.88771681212876197</v>
      </c>
      <c r="I5466">
        <v>0.94907640289139905</v>
      </c>
      <c r="J5466">
        <v>558</v>
      </c>
      <c r="K5466" t="s">
        <v>143</v>
      </c>
      <c r="L5466">
        <v>2</v>
      </c>
      <c r="M5466">
        <v>0</v>
      </c>
    </row>
    <row r="5467" spans="1:13" x14ac:dyDescent="0.25">
      <c r="A5467" t="s">
        <v>10854</v>
      </c>
      <c r="B5467">
        <v>518.41836923178801</v>
      </c>
      <c r="C5467">
        <v>486.96224485525403</v>
      </c>
      <c r="D5467">
        <v>502.69030704352099</v>
      </c>
      <c r="E5467">
        <v>-8.9437297233589494E-2</v>
      </c>
      <c r="F5467">
        <v>0.16086497570553401</v>
      </c>
      <c r="G5467">
        <v>-0.55597743909964703</v>
      </c>
      <c r="H5467">
        <v>0.57822627785497605</v>
      </c>
      <c r="I5467">
        <v>0.76690655724631096</v>
      </c>
      <c r="J5467">
        <v>858</v>
      </c>
      <c r="K5467" t="s">
        <v>1473</v>
      </c>
      <c r="L5467">
        <v>2</v>
      </c>
      <c r="M5467">
        <v>0</v>
      </c>
    </row>
    <row r="5468" spans="1:13" x14ac:dyDescent="0.25">
      <c r="A5468" t="s">
        <v>3500</v>
      </c>
      <c r="B5468">
        <v>159.33999501892899</v>
      </c>
      <c r="C5468">
        <v>257.94638122562901</v>
      </c>
      <c r="D5468">
        <v>208.64318812227901</v>
      </c>
      <c r="E5468">
        <v>0.69549727693111196</v>
      </c>
      <c r="F5468">
        <v>0.248448392246821</v>
      </c>
      <c r="G5468">
        <v>2.79936316206937</v>
      </c>
      <c r="H5468">
        <v>5.1203513737208602E-3</v>
      </c>
      <c r="I5468">
        <v>2.2141878303604302E-2</v>
      </c>
      <c r="J5468">
        <v>1764</v>
      </c>
      <c r="K5468" t="s">
        <v>3501</v>
      </c>
      <c r="L5468">
        <v>9</v>
      </c>
      <c r="M5468">
        <v>0</v>
      </c>
    </row>
    <row r="5469" spans="1:13" x14ac:dyDescent="0.25">
      <c r="A5469" t="s">
        <v>13640</v>
      </c>
      <c r="B5469">
        <v>18941.6954614858</v>
      </c>
      <c r="C5469">
        <v>19094.890509298701</v>
      </c>
      <c r="D5469">
        <v>19018.2929853922</v>
      </c>
      <c r="E5469">
        <v>1.16645490677336E-2</v>
      </c>
      <c r="F5469">
        <v>0.14844759287037701</v>
      </c>
      <c r="G5469">
        <v>7.8576882536040296E-2</v>
      </c>
      <c r="H5469">
        <v>0.93736917573606504</v>
      </c>
      <c r="I5469">
        <v>0.97249892567936003</v>
      </c>
      <c r="J5469">
        <v>1923</v>
      </c>
      <c r="K5469" t="s">
        <v>4205</v>
      </c>
      <c r="L5469">
        <v>5</v>
      </c>
      <c r="M5469">
        <v>0</v>
      </c>
    </row>
    <row r="5470" spans="1:13" x14ac:dyDescent="0.25">
      <c r="A5470" t="s">
        <v>6490</v>
      </c>
      <c r="B5470">
        <v>1349.68187784161</v>
      </c>
      <c r="C5470">
        <v>1568.4369399477</v>
      </c>
      <c r="D5470">
        <v>1459.05940889466</v>
      </c>
      <c r="E5470">
        <v>0.21735238923018599</v>
      </c>
      <c r="F5470">
        <v>0.14174415443234001</v>
      </c>
      <c r="G5470">
        <v>1.5334134243535</v>
      </c>
      <c r="H5470">
        <v>0.12517402317426801</v>
      </c>
      <c r="I5470">
        <v>0.28595239621667001</v>
      </c>
      <c r="J5470">
        <v>2166</v>
      </c>
      <c r="K5470" t="s">
        <v>246</v>
      </c>
      <c r="L5470">
        <v>22</v>
      </c>
      <c r="M5470">
        <v>0</v>
      </c>
    </row>
    <row r="5471" spans="1:13" x14ac:dyDescent="0.25">
      <c r="A5471" t="s">
        <v>5983</v>
      </c>
      <c r="B5471">
        <v>488.511767209038</v>
      </c>
      <c r="C5471">
        <v>398.59540791097101</v>
      </c>
      <c r="D5471">
        <v>443.55358756000402</v>
      </c>
      <c r="E5471">
        <v>-0.29235101652279</v>
      </c>
      <c r="F5471">
        <v>0.17311581090874301</v>
      </c>
      <c r="G5471">
        <v>-1.6887597671647701</v>
      </c>
      <c r="H5471">
        <v>9.1265476816777602E-2</v>
      </c>
      <c r="I5471">
        <v>0.22692354716320601</v>
      </c>
      <c r="J5471">
        <v>603</v>
      </c>
      <c r="K5471" t="s">
        <v>29</v>
      </c>
      <c r="L5471">
        <v>2</v>
      </c>
      <c r="M5471">
        <v>0</v>
      </c>
    </row>
    <row r="5472" spans="1:13" x14ac:dyDescent="0.25">
      <c r="A5472" t="s">
        <v>7003</v>
      </c>
      <c r="B5472">
        <v>530.81223151102199</v>
      </c>
      <c r="C5472">
        <v>614.69300463568504</v>
      </c>
      <c r="D5472">
        <v>572.75261807335403</v>
      </c>
      <c r="E5472">
        <v>0.21167653081986601</v>
      </c>
      <c r="F5472">
        <v>0.152564406793021</v>
      </c>
      <c r="G5472">
        <v>1.38745684704192</v>
      </c>
      <c r="H5472">
        <v>0.16530250098808899</v>
      </c>
      <c r="I5472">
        <v>0.34878368829026501</v>
      </c>
      <c r="J5472">
        <v>1575</v>
      </c>
      <c r="K5472" t="s">
        <v>23</v>
      </c>
      <c r="L5472">
        <v>7</v>
      </c>
      <c r="M5472">
        <v>0</v>
      </c>
    </row>
    <row r="5473" spans="1:13" x14ac:dyDescent="0.25">
      <c r="A5473" t="s">
        <v>6534</v>
      </c>
      <c r="B5473">
        <v>853.89465244845405</v>
      </c>
      <c r="C5473">
        <v>1023.89952746679</v>
      </c>
      <c r="D5473">
        <v>938.89708995762396</v>
      </c>
      <c r="E5473">
        <v>0.26123684268178599</v>
      </c>
      <c r="F5473">
        <v>0.17174901059379799</v>
      </c>
      <c r="G5473">
        <v>1.52103841401238</v>
      </c>
      <c r="H5473">
        <v>0.128250197704041</v>
      </c>
      <c r="I5473">
        <v>0.29085155003755497</v>
      </c>
      <c r="J5473">
        <v>2481</v>
      </c>
      <c r="K5473" t="s">
        <v>75</v>
      </c>
      <c r="L5473">
        <v>9</v>
      </c>
      <c r="M5473">
        <v>0</v>
      </c>
    </row>
    <row r="5474" spans="1:13" x14ac:dyDescent="0.25">
      <c r="A5474" t="s">
        <v>6598</v>
      </c>
      <c r="B5474">
        <v>61.396405377919898</v>
      </c>
      <c r="C5474">
        <v>89.270858791542196</v>
      </c>
      <c r="D5474">
        <v>75.333632084730993</v>
      </c>
      <c r="E5474">
        <v>0.536749668716475</v>
      </c>
      <c r="F5474">
        <v>0.35853489069434002</v>
      </c>
      <c r="G5474">
        <v>1.4970639752159201</v>
      </c>
      <c r="H5474">
        <v>0.13437661235377699</v>
      </c>
      <c r="I5474">
        <v>0.30156150503467299</v>
      </c>
      <c r="J5474">
        <v>2457</v>
      </c>
      <c r="K5474" t="s">
        <v>112</v>
      </c>
      <c r="L5474">
        <v>4</v>
      </c>
      <c r="M5474">
        <v>0</v>
      </c>
    </row>
    <row r="5475" spans="1:13" x14ac:dyDescent="0.25">
      <c r="A5475" t="s">
        <v>1761</v>
      </c>
      <c r="B5475">
        <v>439.73528063721898</v>
      </c>
      <c r="C5475">
        <v>767.48535917815502</v>
      </c>
      <c r="D5475">
        <v>603.61031990768697</v>
      </c>
      <c r="E5475">
        <v>0.80143072810277904</v>
      </c>
      <c r="F5475">
        <v>0.194050169529041</v>
      </c>
      <c r="G5475">
        <v>4.1300181805965304</v>
      </c>
      <c r="H5475" s="1">
        <v>3.6273454815670697E-5</v>
      </c>
      <c r="I5475">
        <v>3.1606526193442898E-4</v>
      </c>
      <c r="J5475">
        <v>1935</v>
      </c>
      <c r="K5475" t="s">
        <v>1762</v>
      </c>
      <c r="L5475">
        <v>8</v>
      </c>
      <c r="M5475">
        <v>0</v>
      </c>
    </row>
    <row r="5476" spans="1:13" x14ac:dyDescent="0.25">
      <c r="A5476" t="s">
        <v>1130</v>
      </c>
      <c r="B5476">
        <v>1058.9217819232799</v>
      </c>
      <c r="C5476">
        <v>1690.0126300967499</v>
      </c>
      <c r="D5476">
        <v>1374.4672060100099</v>
      </c>
      <c r="E5476">
        <v>0.674914792476909</v>
      </c>
      <c r="F5476">
        <v>0.13273079751602401</v>
      </c>
      <c r="G5476">
        <v>5.0848394276801399</v>
      </c>
      <c r="H5476" s="1">
        <v>3.67937214245671E-7</v>
      </c>
      <c r="I5476" s="1">
        <v>4.9939390301668596E-6</v>
      </c>
      <c r="J5476">
        <v>1641</v>
      </c>
      <c r="K5476" t="s">
        <v>1131</v>
      </c>
      <c r="L5476">
        <v>7</v>
      </c>
      <c r="M5476">
        <v>0</v>
      </c>
    </row>
    <row r="5477" spans="1:13" x14ac:dyDescent="0.25">
      <c r="A5477" t="s">
        <v>8226</v>
      </c>
      <c r="B5477">
        <v>32.210465665239397</v>
      </c>
      <c r="C5477">
        <v>20.521081404549399</v>
      </c>
      <c r="D5477">
        <v>26.365773534894402</v>
      </c>
      <c r="E5477">
        <v>-0.65245554702245001</v>
      </c>
      <c r="F5477">
        <v>0.60644938606424603</v>
      </c>
      <c r="G5477">
        <v>-1.0758615014136199</v>
      </c>
      <c r="H5477">
        <v>0.281989201920189</v>
      </c>
      <c r="I5477">
        <v>0.50249509543253101</v>
      </c>
      <c r="J5477">
        <v>216</v>
      </c>
      <c r="K5477" t="s">
        <v>29</v>
      </c>
      <c r="L5477">
        <v>2</v>
      </c>
      <c r="M5477">
        <v>0</v>
      </c>
    </row>
    <row r="5478" spans="1:13" x14ac:dyDescent="0.25">
      <c r="A5478" t="s">
        <v>5245</v>
      </c>
      <c r="B5478">
        <v>173.51086043893699</v>
      </c>
      <c r="C5478">
        <v>122.956013320138</v>
      </c>
      <c r="D5478">
        <v>148.233436879538</v>
      </c>
      <c r="E5478">
        <v>-0.497680833818051</v>
      </c>
      <c r="F5478">
        <v>0.257457068996232</v>
      </c>
      <c r="G5478">
        <v>-1.93306338706642</v>
      </c>
      <c r="H5478">
        <v>5.3228389692874703E-2</v>
      </c>
      <c r="I5478">
        <v>0.15178924056429899</v>
      </c>
      <c r="J5478">
        <v>912</v>
      </c>
      <c r="K5478" t="s">
        <v>75</v>
      </c>
      <c r="L5478">
        <v>5</v>
      </c>
      <c r="M5478">
        <v>0</v>
      </c>
    </row>
    <row r="5479" spans="1:13" x14ac:dyDescent="0.25">
      <c r="A5479" t="s">
        <v>2270</v>
      </c>
      <c r="B5479">
        <v>96.534999473945703</v>
      </c>
      <c r="C5479">
        <v>213.186703917084</v>
      </c>
      <c r="D5479">
        <v>154.86085169551501</v>
      </c>
      <c r="E5479">
        <v>1.13690631184695</v>
      </c>
      <c r="F5479">
        <v>0.31020215158275199</v>
      </c>
      <c r="G5479">
        <v>3.6650497298167801</v>
      </c>
      <c r="H5479">
        <v>2.4729052707971603E-4</v>
      </c>
      <c r="I5479">
        <v>1.6610997267672799E-3</v>
      </c>
      <c r="J5479">
        <v>684</v>
      </c>
      <c r="K5479" t="s">
        <v>29</v>
      </c>
      <c r="L5479">
        <v>7</v>
      </c>
      <c r="M5479">
        <v>0</v>
      </c>
    </row>
    <row r="5480" spans="1:13" x14ac:dyDescent="0.25">
      <c r="A5480" t="s">
        <v>15050</v>
      </c>
      <c r="B5480">
        <v>0</v>
      </c>
      <c r="C5480">
        <v>0</v>
      </c>
      <c r="D5480">
        <v>0</v>
      </c>
      <c r="E5480" t="s">
        <v>14123</v>
      </c>
      <c r="F5480" t="s">
        <v>14123</v>
      </c>
      <c r="G5480" t="s">
        <v>14123</v>
      </c>
      <c r="H5480" t="s">
        <v>14123</v>
      </c>
      <c r="I5480" t="s">
        <v>14123</v>
      </c>
      <c r="J5480">
        <v>579</v>
      </c>
      <c r="K5480" t="s">
        <v>29</v>
      </c>
      <c r="L5480">
        <v>4</v>
      </c>
      <c r="M5480">
        <v>0</v>
      </c>
    </row>
    <row r="5481" spans="1:13" x14ac:dyDescent="0.25">
      <c r="A5481" t="s">
        <v>3365</v>
      </c>
      <c r="B5481">
        <v>164.51562882814599</v>
      </c>
      <c r="C5481">
        <v>255.845441451064</v>
      </c>
      <c r="D5481">
        <v>210.18053513960501</v>
      </c>
      <c r="E5481">
        <v>0.63691471028551006</v>
      </c>
      <c r="F5481">
        <v>0.22012860156310199</v>
      </c>
      <c r="G5481">
        <v>2.8933755348594801</v>
      </c>
      <c r="H5481">
        <v>3.8112531097103698E-3</v>
      </c>
      <c r="I5481">
        <v>1.7180197069821199E-2</v>
      </c>
      <c r="J5481">
        <v>1944</v>
      </c>
      <c r="K5481" t="s">
        <v>23</v>
      </c>
      <c r="L5481">
        <v>11</v>
      </c>
      <c r="M5481">
        <v>0</v>
      </c>
    </row>
    <row r="5482" spans="1:13" x14ac:dyDescent="0.25">
      <c r="A5482" t="s">
        <v>12111</v>
      </c>
      <c r="B5482">
        <v>15.607622317344701</v>
      </c>
      <c r="C5482">
        <v>18.829155566062401</v>
      </c>
      <c r="D5482">
        <v>17.218388941703498</v>
      </c>
      <c r="E5482">
        <v>0.26018148967254101</v>
      </c>
      <c r="F5482">
        <v>0.78969735660680995</v>
      </c>
      <c r="G5482">
        <v>0.32946987538428002</v>
      </c>
      <c r="H5482">
        <v>0.74180056001636097</v>
      </c>
      <c r="I5482">
        <v>0.87382109466734004</v>
      </c>
      <c r="J5482">
        <v>1122</v>
      </c>
      <c r="K5482" t="s">
        <v>1152</v>
      </c>
      <c r="L5482">
        <v>5</v>
      </c>
      <c r="M5482">
        <v>0</v>
      </c>
    </row>
    <row r="5483" spans="1:13" x14ac:dyDescent="0.25">
      <c r="A5483" t="s">
        <v>4638</v>
      </c>
      <c r="B5483">
        <v>97.134997639621403</v>
      </c>
      <c r="C5483">
        <v>171.42279926141299</v>
      </c>
      <c r="D5483">
        <v>134.278898450517</v>
      </c>
      <c r="E5483">
        <v>0.81443103086012802</v>
      </c>
      <c r="F5483">
        <v>0.374905236097619</v>
      </c>
      <c r="G5483">
        <v>2.17236504706502</v>
      </c>
      <c r="H5483">
        <v>2.9828139243067101E-2</v>
      </c>
      <c r="I5483">
        <v>9.6728534250326903E-2</v>
      </c>
      <c r="J5483">
        <v>1365</v>
      </c>
      <c r="K5483" t="s">
        <v>283</v>
      </c>
      <c r="L5483">
        <v>9</v>
      </c>
      <c r="M5483">
        <v>0</v>
      </c>
    </row>
    <row r="5484" spans="1:13" x14ac:dyDescent="0.25">
      <c r="A5484" t="s">
        <v>8670</v>
      </c>
      <c r="B5484">
        <v>18.714643099212399</v>
      </c>
      <c r="C5484">
        <v>10.9595103736519</v>
      </c>
      <c r="D5484">
        <v>14.837076736432101</v>
      </c>
      <c r="E5484">
        <v>-0.77737999711089001</v>
      </c>
      <c r="F5484">
        <v>0.79429464516576798</v>
      </c>
      <c r="G5484">
        <v>-0.97870481922819996</v>
      </c>
      <c r="H5484">
        <v>0.32772585020197598</v>
      </c>
      <c r="I5484">
        <v>0.552226999632628</v>
      </c>
      <c r="J5484">
        <v>822</v>
      </c>
      <c r="K5484" t="s">
        <v>510</v>
      </c>
      <c r="L5484">
        <v>6</v>
      </c>
      <c r="M5484">
        <v>0</v>
      </c>
    </row>
    <row r="5485" spans="1:13" x14ac:dyDescent="0.25">
      <c r="A5485" t="s">
        <v>11612</v>
      </c>
      <c r="B5485">
        <v>5.31377512673137</v>
      </c>
      <c r="C5485">
        <v>7.49059376213651</v>
      </c>
      <c r="D5485">
        <v>6.4021844444339404</v>
      </c>
      <c r="E5485">
        <v>0.49356951861771198</v>
      </c>
      <c r="F5485">
        <v>1.18587026518745</v>
      </c>
      <c r="G5485">
        <v>0.41620869761811202</v>
      </c>
      <c r="H5485">
        <v>0.67725729582176197</v>
      </c>
      <c r="I5485">
        <v>0.83534881288413798</v>
      </c>
      <c r="J5485">
        <v>1476</v>
      </c>
      <c r="K5485" t="s">
        <v>95</v>
      </c>
      <c r="L5485">
        <v>5</v>
      </c>
      <c r="M5485">
        <v>0</v>
      </c>
    </row>
    <row r="5486" spans="1:13" x14ac:dyDescent="0.25">
      <c r="A5486" t="s">
        <v>13353</v>
      </c>
      <c r="B5486">
        <v>90.594410602845102</v>
      </c>
      <c r="C5486">
        <v>93.534036062431099</v>
      </c>
      <c r="D5486">
        <v>92.064223332638093</v>
      </c>
      <c r="E5486">
        <v>4.3682556040135503E-2</v>
      </c>
      <c r="F5486">
        <v>0.34299920337026601</v>
      </c>
      <c r="G5486">
        <v>0.12735468657336901</v>
      </c>
      <c r="H5486">
        <v>0.898659679004431</v>
      </c>
      <c r="I5486">
        <v>0.95387864305970305</v>
      </c>
      <c r="J5486">
        <v>525</v>
      </c>
      <c r="K5486" t="s">
        <v>8430</v>
      </c>
      <c r="L5486">
        <v>1</v>
      </c>
      <c r="M5486">
        <v>0</v>
      </c>
    </row>
    <row r="5487" spans="1:13" x14ac:dyDescent="0.25">
      <c r="A5487" t="s">
        <v>8264</v>
      </c>
      <c r="B5487">
        <v>994.64028142280597</v>
      </c>
      <c r="C5487">
        <v>1091.9036046368201</v>
      </c>
      <c r="D5487">
        <v>1043.27194302982</v>
      </c>
      <c r="E5487">
        <v>0.13527813723558599</v>
      </c>
      <c r="F5487">
        <v>0.126695448248448</v>
      </c>
      <c r="G5487">
        <v>1.0677426782555599</v>
      </c>
      <c r="H5487">
        <v>0.28563660127614199</v>
      </c>
      <c r="I5487">
        <v>0.50616485961433999</v>
      </c>
      <c r="J5487">
        <v>1032</v>
      </c>
      <c r="K5487" t="s">
        <v>6573</v>
      </c>
      <c r="L5487">
        <v>6</v>
      </c>
      <c r="M5487">
        <v>0</v>
      </c>
    </row>
    <row r="5488" spans="1:13" x14ac:dyDescent="0.25">
      <c r="A5488" t="s">
        <v>6426</v>
      </c>
      <c r="B5488">
        <v>1653.14090700212</v>
      </c>
      <c r="C5488">
        <v>1903.3190054157001</v>
      </c>
      <c r="D5488">
        <v>1778.2299562089099</v>
      </c>
      <c r="E5488">
        <v>0.20339577967626901</v>
      </c>
      <c r="F5488">
        <v>0.13137243164804699</v>
      </c>
      <c r="G5488">
        <v>1.5482379150990799</v>
      </c>
      <c r="H5488">
        <v>0.12156502596994199</v>
      </c>
      <c r="I5488">
        <v>0.28038842707959799</v>
      </c>
      <c r="J5488">
        <v>2496</v>
      </c>
      <c r="K5488" t="s">
        <v>29</v>
      </c>
      <c r="L5488">
        <v>30</v>
      </c>
      <c r="M5488">
        <v>0</v>
      </c>
    </row>
    <row r="5489" spans="1:13" x14ac:dyDescent="0.25">
      <c r="A5489" t="s">
        <v>4042</v>
      </c>
      <c r="B5489">
        <v>138.72092870856901</v>
      </c>
      <c r="C5489">
        <v>212.33397825635799</v>
      </c>
      <c r="D5489">
        <v>175.52745348246401</v>
      </c>
      <c r="E5489">
        <v>0.61169868817827</v>
      </c>
      <c r="F5489">
        <v>0.247748170327381</v>
      </c>
      <c r="G5489">
        <v>2.46903412997947</v>
      </c>
      <c r="H5489">
        <v>1.3547829625927E-2</v>
      </c>
      <c r="I5489">
        <v>5.0611003604455501E-2</v>
      </c>
      <c r="J5489">
        <v>2001</v>
      </c>
      <c r="K5489" t="s">
        <v>294</v>
      </c>
      <c r="L5489">
        <v>10</v>
      </c>
      <c r="M5489">
        <v>0</v>
      </c>
    </row>
    <row r="5490" spans="1:13" x14ac:dyDescent="0.25">
      <c r="A5490" t="s">
        <v>9672</v>
      </c>
      <c r="B5490">
        <v>1335.43919209005</v>
      </c>
      <c r="C5490">
        <v>1533.06636356322</v>
      </c>
      <c r="D5490">
        <v>1434.2527778266301</v>
      </c>
      <c r="E5490">
        <v>0.198532485264276</v>
      </c>
      <c r="F5490">
        <v>0.25610176594318101</v>
      </c>
      <c r="G5490">
        <v>0.77520935684732195</v>
      </c>
      <c r="H5490">
        <v>0.43821596008954</v>
      </c>
      <c r="I5490">
        <v>0.65755685674179898</v>
      </c>
      <c r="J5490">
        <v>762</v>
      </c>
      <c r="K5490" t="s">
        <v>6015</v>
      </c>
      <c r="L5490">
        <v>1</v>
      </c>
      <c r="M5490">
        <v>0</v>
      </c>
    </row>
    <row r="5491" spans="1:13" x14ac:dyDescent="0.25">
      <c r="A5491" t="s">
        <v>13890</v>
      </c>
      <c r="B5491">
        <v>185.22218286019799</v>
      </c>
      <c r="C5491">
        <v>186.61959074080499</v>
      </c>
      <c r="D5491">
        <v>185.92088680050199</v>
      </c>
      <c r="E5491">
        <v>9.3692129648435298E-3</v>
      </c>
      <c r="F5491">
        <v>0.244185874165085</v>
      </c>
      <c r="G5491">
        <v>3.8369184937001498E-2</v>
      </c>
      <c r="H5491">
        <v>0.96939332974022296</v>
      </c>
      <c r="I5491">
        <v>0.98656663829057001</v>
      </c>
      <c r="J5491">
        <v>1686</v>
      </c>
      <c r="K5491" t="s">
        <v>95</v>
      </c>
      <c r="L5491">
        <v>7</v>
      </c>
      <c r="M5491">
        <v>0</v>
      </c>
    </row>
    <row r="5492" spans="1:13" x14ac:dyDescent="0.25">
      <c r="A5492" t="s">
        <v>15051</v>
      </c>
      <c r="B5492">
        <v>0.51815282825946996</v>
      </c>
      <c r="C5492">
        <v>0</v>
      </c>
      <c r="D5492">
        <v>0.25907641412973498</v>
      </c>
      <c r="E5492">
        <v>-1.3904430577156299</v>
      </c>
      <c r="F5492">
        <v>4.9831907903950299</v>
      </c>
      <c r="G5492">
        <v>-0.27902665504914598</v>
      </c>
      <c r="H5492">
        <v>0.78022436903492998</v>
      </c>
      <c r="I5492" t="s">
        <v>14123</v>
      </c>
      <c r="J5492">
        <v>366</v>
      </c>
      <c r="K5492" t="s">
        <v>29</v>
      </c>
      <c r="L5492">
        <v>2</v>
      </c>
      <c r="M5492">
        <v>0</v>
      </c>
    </row>
    <row r="5493" spans="1:13" x14ac:dyDescent="0.25">
      <c r="A5493" t="s">
        <v>4932</v>
      </c>
      <c r="B5493">
        <v>1655.1639839090401</v>
      </c>
      <c r="C5493">
        <v>1384.96699437087</v>
      </c>
      <c r="D5493">
        <v>1520.0654891399499</v>
      </c>
      <c r="E5493">
        <v>-0.25657290744729899</v>
      </c>
      <c r="F5493">
        <v>0.12495257673888201</v>
      </c>
      <c r="G5493">
        <v>-2.0533622766617201</v>
      </c>
      <c r="H5493">
        <v>4.0037455059878602E-2</v>
      </c>
      <c r="I5493">
        <v>0.12168873990977</v>
      </c>
      <c r="J5493">
        <v>1998</v>
      </c>
      <c r="K5493" t="s">
        <v>1944</v>
      </c>
      <c r="L5493">
        <v>15</v>
      </c>
      <c r="M5493">
        <v>0</v>
      </c>
    </row>
    <row r="5494" spans="1:13" x14ac:dyDescent="0.25">
      <c r="A5494" t="s">
        <v>9595</v>
      </c>
      <c r="B5494">
        <v>56.029146248677598</v>
      </c>
      <c r="C5494">
        <v>73.696587336640405</v>
      </c>
      <c r="D5494">
        <v>64.862866792659005</v>
      </c>
      <c r="E5494">
        <v>0.38819382294303201</v>
      </c>
      <c r="F5494">
        <v>0.491266370417134</v>
      </c>
      <c r="G5494">
        <v>0.790190101173457</v>
      </c>
      <c r="H5494">
        <v>0.429416756141768</v>
      </c>
      <c r="I5494">
        <v>0.64958159330018495</v>
      </c>
      <c r="J5494">
        <v>588</v>
      </c>
      <c r="K5494" t="s">
        <v>29</v>
      </c>
      <c r="L5494">
        <v>2</v>
      </c>
      <c r="M5494">
        <v>0</v>
      </c>
    </row>
    <row r="5495" spans="1:13" x14ac:dyDescent="0.25">
      <c r="A5495" t="s">
        <v>11504</v>
      </c>
      <c r="B5495">
        <v>81.503144919190703</v>
      </c>
      <c r="C5495">
        <v>91.971606217449207</v>
      </c>
      <c r="D5495">
        <v>86.737375568319905</v>
      </c>
      <c r="E5495">
        <v>0.17643637935380499</v>
      </c>
      <c r="F5495">
        <v>0.40171482810939102</v>
      </c>
      <c r="G5495">
        <v>0.43920803268372099</v>
      </c>
      <c r="H5495">
        <v>0.66051080519432004</v>
      </c>
      <c r="I5495">
        <v>0.822911015776708</v>
      </c>
      <c r="J5495">
        <v>324</v>
      </c>
      <c r="K5495" t="s">
        <v>29</v>
      </c>
      <c r="L5495">
        <v>1</v>
      </c>
      <c r="M5495">
        <v>0</v>
      </c>
    </row>
    <row r="5496" spans="1:13" x14ac:dyDescent="0.25">
      <c r="A5496" t="s">
        <v>10555</v>
      </c>
      <c r="B5496">
        <v>283.58845433644302</v>
      </c>
      <c r="C5496">
        <v>310.19921654063802</v>
      </c>
      <c r="D5496">
        <v>296.89383543854001</v>
      </c>
      <c r="E5496">
        <v>0.13198443435927401</v>
      </c>
      <c r="F5496">
        <v>0.218036916152581</v>
      </c>
      <c r="G5496">
        <v>0.60533067834674603</v>
      </c>
      <c r="H5496">
        <v>0.54495930125484104</v>
      </c>
      <c r="I5496">
        <v>0.74436589102835005</v>
      </c>
      <c r="J5496">
        <v>765</v>
      </c>
      <c r="K5496" t="s">
        <v>29</v>
      </c>
      <c r="L5496">
        <v>2</v>
      </c>
      <c r="M5496">
        <v>0</v>
      </c>
    </row>
    <row r="5497" spans="1:13" x14ac:dyDescent="0.25">
      <c r="A5497" t="s">
        <v>11027</v>
      </c>
      <c r="B5497">
        <v>229.247458497282</v>
      </c>
      <c r="C5497">
        <v>211.48799032393799</v>
      </c>
      <c r="D5497">
        <v>220.36772441061001</v>
      </c>
      <c r="E5497">
        <v>-0.118627061059107</v>
      </c>
      <c r="F5497">
        <v>0.22671346646975599</v>
      </c>
      <c r="G5497">
        <v>-0.52324664655476805</v>
      </c>
      <c r="H5497">
        <v>0.60080262410508001</v>
      </c>
      <c r="I5497">
        <v>0.78312954079430597</v>
      </c>
      <c r="J5497">
        <v>1275</v>
      </c>
      <c r="K5497" t="s">
        <v>7665</v>
      </c>
      <c r="L5497">
        <v>4</v>
      </c>
      <c r="M5497">
        <v>0</v>
      </c>
    </row>
    <row r="5498" spans="1:13" x14ac:dyDescent="0.25">
      <c r="A5498" t="s">
        <v>9357</v>
      </c>
      <c r="B5498">
        <v>25.5567748620164</v>
      </c>
      <c r="C5498">
        <v>36.6485023193164</v>
      </c>
      <c r="D5498">
        <v>31.102638590666398</v>
      </c>
      <c r="E5498">
        <v>0.529162834090662</v>
      </c>
      <c r="F5498">
        <v>0.63140385736834503</v>
      </c>
      <c r="G5498">
        <v>0.83807348959853201</v>
      </c>
      <c r="H5498">
        <v>0.40198943086181499</v>
      </c>
      <c r="I5498">
        <v>0.62502872798514397</v>
      </c>
      <c r="J5498">
        <v>2232</v>
      </c>
      <c r="K5498" t="s">
        <v>23</v>
      </c>
      <c r="L5498">
        <v>13</v>
      </c>
      <c r="M5498">
        <v>0</v>
      </c>
    </row>
    <row r="5499" spans="1:13" x14ac:dyDescent="0.25">
      <c r="A5499" t="s">
        <v>15052</v>
      </c>
      <c r="B5499">
        <v>1.48644030546796</v>
      </c>
      <c r="C5499">
        <v>1.5384488224119499</v>
      </c>
      <c r="D5499">
        <v>1.51244456393995</v>
      </c>
      <c r="E5499">
        <v>7.2018615969798999E-2</v>
      </c>
      <c r="F5499">
        <v>2.22540102032985</v>
      </c>
      <c r="G5499">
        <v>3.23620845465077E-2</v>
      </c>
      <c r="H5499">
        <v>0.97418329878820997</v>
      </c>
      <c r="I5499" t="s">
        <v>14123</v>
      </c>
      <c r="J5499">
        <v>801</v>
      </c>
      <c r="K5499" t="s">
        <v>15</v>
      </c>
      <c r="L5499">
        <v>1</v>
      </c>
      <c r="M5499">
        <v>0</v>
      </c>
    </row>
    <row r="5500" spans="1:13" x14ac:dyDescent="0.25">
      <c r="A5500" t="s">
        <v>15053</v>
      </c>
      <c r="B5500">
        <v>0</v>
      </c>
      <c r="C5500">
        <v>1.0514655910923001</v>
      </c>
      <c r="D5500">
        <v>0.52573279554614905</v>
      </c>
      <c r="E5500">
        <v>2.5848740178939602</v>
      </c>
      <c r="F5500">
        <v>4.4156817839897897</v>
      </c>
      <c r="G5500">
        <v>0.58538503097440198</v>
      </c>
      <c r="H5500">
        <v>0.55828885160943498</v>
      </c>
      <c r="I5500" t="s">
        <v>14123</v>
      </c>
      <c r="J5500">
        <v>465</v>
      </c>
      <c r="K5500" t="s">
        <v>428</v>
      </c>
      <c r="L5500">
        <v>1</v>
      </c>
      <c r="M5500">
        <v>0</v>
      </c>
    </row>
    <row r="5501" spans="1:13" x14ac:dyDescent="0.25">
      <c r="A5501" t="s">
        <v>15054</v>
      </c>
      <c r="B5501">
        <v>0.43450668518045499</v>
      </c>
      <c r="C5501">
        <v>0.49004585559726799</v>
      </c>
      <c r="D5501">
        <v>0.46227627038886199</v>
      </c>
      <c r="E5501">
        <v>0.157204756793451</v>
      </c>
      <c r="F5501">
        <v>4.7329835122219297</v>
      </c>
      <c r="G5501">
        <v>3.3214727325270102E-2</v>
      </c>
      <c r="H5501">
        <v>0.97350335389542297</v>
      </c>
      <c r="I5501" t="s">
        <v>14123</v>
      </c>
      <c r="J5501">
        <v>966</v>
      </c>
      <c r="K5501" t="s">
        <v>296</v>
      </c>
      <c r="L5501">
        <v>3</v>
      </c>
      <c r="M5501">
        <v>0</v>
      </c>
    </row>
    <row r="5502" spans="1:13" x14ac:dyDescent="0.25">
      <c r="A5502" t="s">
        <v>15055</v>
      </c>
      <c r="B5502">
        <v>1.3945382668419899</v>
      </c>
      <c r="C5502">
        <v>1.0493700453902299</v>
      </c>
      <c r="D5502">
        <v>1.22195415611611</v>
      </c>
      <c r="E5502">
        <v>-0.42075306919372302</v>
      </c>
      <c r="F5502">
        <v>2.4142414274037902</v>
      </c>
      <c r="G5502">
        <v>-0.174279616121984</v>
      </c>
      <c r="H5502">
        <v>0.86164571806688095</v>
      </c>
      <c r="I5502" t="s">
        <v>14123</v>
      </c>
      <c r="J5502">
        <v>867</v>
      </c>
      <c r="K5502" t="s">
        <v>8011</v>
      </c>
      <c r="L5502">
        <v>2</v>
      </c>
      <c r="M5502">
        <v>0</v>
      </c>
    </row>
    <row r="5503" spans="1:13" x14ac:dyDescent="0.25">
      <c r="A5503" t="s">
        <v>5003</v>
      </c>
      <c r="B5503">
        <v>33.684768912963598</v>
      </c>
      <c r="C5503">
        <v>13.5963035621504</v>
      </c>
      <c r="D5503">
        <v>23.640536237557001</v>
      </c>
      <c r="E5503">
        <v>-1.3054428488219101</v>
      </c>
      <c r="F5503">
        <v>0.64318926585570702</v>
      </c>
      <c r="G5503">
        <v>-2.0296402911592901</v>
      </c>
      <c r="H5503">
        <v>4.23931162507174E-2</v>
      </c>
      <c r="I5503">
        <v>0.126995997545643</v>
      </c>
      <c r="J5503">
        <v>1146</v>
      </c>
      <c r="K5503" t="s">
        <v>29</v>
      </c>
      <c r="L5503">
        <v>5</v>
      </c>
      <c r="M5503">
        <v>0</v>
      </c>
    </row>
    <row r="5504" spans="1:13" x14ac:dyDescent="0.25">
      <c r="A5504" t="s">
        <v>364</v>
      </c>
      <c r="B5504">
        <v>19254.681184393401</v>
      </c>
      <c r="C5504">
        <v>8367.4369255662696</v>
      </c>
      <c r="D5504">
        <v>13811.0590549798</v>
      </c>
      <c r="E5504">
        <v>-1.20238388502959</v>
      </c>
      <c r="F5504">
        <v>0.13461439924886601</v>
      </c>
      <c r="G5504">
        <v>-8.9320599559836307</v>
      </c>
      <c r="H5504" s="1">
        <v>4.1814876104049899E-19</v>
      </c>
      <c r="I5504" s="1">
        <v>1.80424799469047E-17</v>
      </c>
      <c r="J5504">
        <v>1941</v>
      </c>
      <c r="K5504" t="s">
        <v>365</v>
      </c>
      <c r="L5504">
        <v>13</v>
      </c>
      <c r="M5504">
        <v>0</v>
      </c>
    </row>
    <row r="5505" spans="1:13" x14ac:dyDescent="0.25">
      <c r="A5505" t="s">
        <v>12752</v>
      </c>
      <c r="B5505">
        <v>5463.34910666823</v>
      </c>
      <c r="C5505">
        <v>5387.4039391935603</v>
      </c>
      <c r="D5505">
        <v>5425.3765229309001</v>
      </c>
      <c r="E5505">
        <v>-2.02607788256721E-2</v>
      </c>
      <c r="F5505">
        <v>9.1613655370185898E-2</v>
      </c>
      <c r="G5505">
        <v>-0.22115457290513901</v>
      </c>
      <c r="H5505">
        <v>0.82497207903527503</v>
      </c>
      <c r="I5505">
        <v>0.91900215478551905</v>
      </c>
      <c r="J5505">
        <v>1320</v>
      </c>
      <c r="K5505" t="s">
        <v>12753</v>
      </c>
      <c r="L5505">
        <v>9</v>
      </c>
      <c r="M5505">
        <v>0</v>
      </c>
    </row>
    <row r="5506" spans="1:13" x14ac:dyDescent="0.25">
      <c r="A5506" t="s">
        <v>7095</v>
      </c>
      <c r="B5506">
        <v>5260.90714574707</v>
      </c>
      <c r="C5506">
        <v>4691.9625835894904</v>
      </c>
      <c r="D5506">
        <v>4976.4348646682802</v>
      </c>
      <c r="E5506">
        <v>-0.165366618830841</v>
      </c>
      <c r="F5506">
        <v>0.121566935311686</v>
      </c>
      <c r="G5506">
        <v>-1.36029273426081</v>
      </c>
      <c r="H5506">
        <v>0.17373730669892701</v>
      </c>
      <c r="I5506">
        <v>0.36171477612560099</v>
      </c>
      <c r="J5506">
        <v>1611</v>
      </c>
      <c r="K5506" t="s">
        <v>7096</v>
      </c>
      <c r="L5506">
        <v>10</v>
      </c>
      <c r="M5506">
        <v>0</v>
      </c>
    </row>
    <row r="5507" spans="1:13" x14ac:dyDescent="0.25">
      <c r="A5507" t="s">
        <v>15056</v>
      </c>
      <c r="B5507">
        <v>2.9779910986324798</v>
      </c>
      <c r="C5507">
        <v>1.11811479506714</v>
      </c>
      <c r="D5507">
        <v>2.0480529468498099</v>
      </c>
      <c r="E5507">
        <v>-1.43873993922831</v>
      </c>
      <c r="F5507">
        <v>2.31798894466018</v>
      </c>
      <c r="G5507">
        <v>-0.62068455612898998</v>
      </c>
      <c r="H5507">
        <v>0.53480719280576705</v>
      </c>
      <c r="I5507" t="s">
        <v>14123</v>
      </c>
      <c r="J5507">
        <v>738</v>
      </c>
      <c r="K5507" t="s">
        <v>1027</v>
      </c>
      <c r="L5507">
        <v>1</v>
      </c>
      <c r="M5507">
        <v>0</v>
      </c>
    </row>
    <row r="5508" spans="1:13" x14ac:dyDescent="0.25">
      <c r="A5508" t="s">
        <v>12810</v>
      </c>
      <c r="B5508">
        <v>9.1384529349189005</v>
      </c>
      <c r="C5508">
        <v>10.443051272507001</v>
      </c>
      <c r="D5508">
        <v>9.7907521037129293</v>
      </c>
      <c r="E5508">
        <v>0.19806610526527599</v>
      </c>
      <c r="F5508">
        <v>0.93290616559782202</v>
      </c>
      <c r="G5508">
        <v>0.21231085458455701</v>
      </c>
      <c r="H5508">
        <v>0.83186452772646502</v>
      </c>
      <c r="I5508">
        <v>0.92163900781233099</v>
      </c>
      <c r="J5508">
        <v>1200</v>
      </c>
      <c r="K5508" t="s">
        <v>12811</v>
      </c>
      <c r="L5508">
        <v>3</v>
      </c>
      <c r="M5508">
        <v>0</v>
      </c>
    </row>
    <row r="5509" spans="1:13" x14ac:dyDescent="0.25">
      <c r="A5509" t="s">
        <v>15057</v>
      </c>
      <c r="B5509">
        <v>0.88004662463887195</v>
      </c>
      <c r="C5509">
        <v>0.56345249486872195</v>
      </c>
      <c r="D5509">
        <v>0.72174955975379695</v>
      </c>
      <c r="E5509">
        <v>-0.69982872743392599</v>
      </c>
      <c r="F5509">
        <v>4.0488746661044601</v>
      </c>
      <c r="G5509">
        <v>-0.17284524346792199</v>
      </c>
      <c r="H5509">
        <v>0.86277307307074302</v>
      </c>
      <c r="I5509" t="s">
        <v>14123</v>
      </c>
      <c r="J5509">
        <v>1776</v>
      </c>
      <c r="K5509" t="s">
        <v>10465</v>
      </c>
      <c r="L5509">
        <v>8</v>
      </c>
      <c r="M5509">
        <v>0</v>
      </c>
    </row>
    <row r="5510" spans="1:13" x14ac:dyDescent="0.25">
      <c r="A5510" t="s">
        <v>13423</v>
      </c>
      <c r="B5510">
        <v>533.52217506643603</v>
      </c>
      <c r="C5510">
        <v>545.39879762446401</v>
      </c>
      <c r="D5510">
        <v>539.46048634545002</v>
      </c>
      <c r="E5510">
        <v>3.3647657030522901E-2</v>
      </c>
      <c r="F5510">
        <v>0.29212279056104701</v>
      </c>
      <c r="G5510">
        <v>0.115183265796892</v>
      </c>
      <c r="H5510">
        <v>0.90829986234871096</v>
      </c>
      <c r="I5510">
        <v>0.95834606939323097</v>
      </c>
      <c r="J5510">
        <v>1395</v>
      </c>
      <c r="K5510" t="s">
        <v>29</v>
      </c>
      <c r="L5510">
        <v>7</v>
      </c>
      <c r="M5510">
        <v>0</v>
      </c>
    </row>
    <row r="5511" spans="1:13" x14ac:dyDescent="0.25">
      <c r="A5511" t="s">
        <v>1193</v>
      </c>
      <c r="B5511">
        <v>8808.9699570777393</v>
      </c>
      <c r="C5511">
        <v>5534.6806883192803</v>
      </c>
      <c r="D5511">
        <v>7171.8253226985098</v>
      </c>
      <c r="E5511">
        <v>-0.67073032982038505</v>
      </c>
      <c r="F5511">
        <v>0.135419534929521</v>
      </c>
      <c r="G5511">
        <v>-4.9529806033484398</v>
      </c>
      <c r="H5511" s="1">
        <v>7.3085262393429401E-7</v>
      </c>
      <c r="I5511" s="1">
        <v>9.4234572626488398E-6</v>
      </c>
      <c r="J5511">
        <v>1620</v>
      </c>
      <c r="K5511" t="s">
        <v>246</v>
      </c>
      <c r="L5511">
        <v>17</v>
      </c>
      <c r="M5511">
        <v>0</v>
      </c>
    </row>
    <row r="5512" spans="1:13" x14ac:dyDescent="0.25">
      <c r="A5512" t="s">
        <v>11823</v>
      </c>
      <c r="B5512">
        <v>1182.7546850143999</v>
      </c>
      <c r="C5512">
        <v>1224.01704704176</v>
      </c>
      <c r="D5512">
        <v>1203.38586602808</v>
      </c>
      <c r="E5512">
        <v>4.8650589330091899E-2</v>
      </c>
      <c r="F5512">
        <v>0.127121879028572</v>
      </c>
      <c r="G5512">
        <v>0.38270823010063598</v>
      </c>
      <c r="H5512">
        <v>0.70193611148452395</v>
      </c>
      <c r="I5512">
        <v>0.84977097740487395</v>
      </c>
      <c r="J5512">
        <v>1779</v>
      </c>
      <c r="K5512" t="s">
        <v>11824</v>
      </c>
      <c r="L5512">
        <v>4</v>
      </c>
      <c r="M5512">
        <v>0</v>
      </c>
    </row>
    <row r="5513" spans="1:13" x14ac:dyDescent="0.25">
      <c r="A5513" t="s">
        <v>1302</v>
      </c>
      <c r="B5513">
        <v>625.79917308477002</v>
      </c>
      <c r="C5513">
        <v>347.46089812254098</v>
      </c>
      <c r="D5513">
        <v>486.63003560365502</v>
      </c>
      <c r="E5513">
        <v>-0.84902935268915503</v>
      </c>
      <c r="F5513">
        <v>0.177725847387813</v>
      </c>
      <c r="G5513">
        <v>-4.7771855651164801</v>
      </c>
      <c r="H5513" s="1">
        <v>1.7776571375282999E-6</v>
      </c>
      <c r="I5513" s="1">
        <v>2.1010801645833899E-5</v>
      </c>
      <c r="J5513">
        <v>225</v>
      </c>
      <c r="K5513" t="s">
        <v>1303</v>
      </c>
      <c r="L5513">
        <v>2</v>
      </c>
      <c r="M5513">
        <v>0</v>
      </c>
    </row>
    <row r="5514" spans="1:13" x14ac:dyDescent="0.25">
      <c r="A5514" t="s">
        <v>8455</v>
      </c>
      <c r="B5514">
        <v>1954.4389190020499</v>
      </c>
      <c r="C5514">
        <v>1767.91625862448</v>
      </c>
      <c r="D5514">
        <v>1861.1775888132699</v>
      </c>
      <c r="E5514">
        <v>-0.14516716953841899</v>
      </c>
      <c r="F5514">
        <v>0.14158837976960501</v>
      </c>
      <c r="G5514">
        <v>-1.02527601329034</v>
      </c>
      <c r="H5514">
        <v>0.305232970482674</v>
      </c>
      <c r="I5514">
        <v>0.52825314401963597</v>
      </c>
      <c r="J5514">
        <v>1254</v>
      </c>
      <c r="K5514" t="s">
        <v>8456</v>
      </c>
      <c r="L5514">
        <v>8</v>
      </c>
      <c r="M5514">
        <v>0</v>
      </c>
    </row>
    <row r="5515" spans="1:13" x14ac:dyDescent="0.25">
      <c r="A5515" t="s">
        <v>7168</v>
      </c>
      <c r="B5515">
        <v>150.36965685093099</v>
      </c>
      <c r="C5515">
        <v>192.48411923963701</v>
      </c>
      <c r="D5515">
        <v>171.42688804528399</v>
      </c>
      <c r="E5515">
        <v>0.35871578113983099</v>
      </c>
      <c r="F5515">
        <v>0.26778361062613598</v>
      </c>
      <c r="G5515">
        <v>1.3395733230315201</v>
      </c>
      <c r="H5515">
        <v>0.18038410158412599</v>
      </c>
      <c r="I5515">
        <v>0.371560414374141</v>
      </c>
      <c r="J5515">
        <v>1038</v>
      </c>
      <c r="K5515" t="s">
        <v>1081</v>
      </c>
      <c r="L5515">
        <v>6</v>
      </c>
      <c r="M5515">
        <v>0</v>
      </c>
    </row>
    <row r="5516" spans="1:13" x14ac:dyDescent="0.25">
      <c r="A5516" t="s">
        <v>4069</v>
      </c>
      <c r="B5516">
        <v>153353.783897555</v>
      </c>
      <c r="C5516">
        <v>129298.47267216899</v>
      </c>
      <c r="D5516">
        <v>141326.128284862</v>
      </c>
      <c r="E5516">
        <v>-0.246155493534055</v>
      </c>
      <c r="F5516">
        <v>0.100388706013149</v>
      </c>
      <c r="G5516">
        <v>-2.4520237714969002</v>
      </c>
      <c r="H5516">
        <v>1.42055277066444E-2</v>
      </c>
      <c r="I5516">
        <v>5.2669725804635303E-2</v>
      </c>
      <c r="J5516">
        <v>2973</v>
      </c>
      <c r="K5516" t="s">
        <v>4070</v>
      </c>
      <c r="L5516">
        <v>20</v>
      </c>
      <c r="M5516">
        <v>0</v>
      </c>
    </row>
    <row r="5517" spans="1:13" x14ac:dyDescent="0.25">
      <c r="A5517" t="s">
        <v>8685</v>
      </c>
      <c r="B5517">
        <v>34.518625936542399</v>
      </c>
      <c r="C5517">
        <v>23.416572567656399</v>
      </c>
      <c r="D5517">
        <v>28.967599252099401</v>
      </c>
      <c r="E5517">
        <v>-0.55461535429119002</v>
      </c>
      <c r="F5517">
        <v>0.56793072661269595</v>
      </c>
      <c r="G5517">
        <v>-0.97655458368853698</v>
      </c>
      <c r="H5517">
        <v>0.328789712657795</v>
      </c>
      <c r="I5517">
        <v>0.55292138354142295</v>
      </c>
      <c r="J5517">
        <v>1194</v>
      </c>
      <c r="K5517" t="s">
        <v>8686</v>
      </c>
      <c r="L5517">
        <v>2</v>
      </c>
      <c r="M5517">
        <v>0</v>
      </c>
    </row>
    <row r="5518" spans="1:13" x14ac:dyDescent="0.25">
      <c r="A5518" t="s">
        <v>6360</v>
      </c>
      <c r="B5518">
        <v>10.210558314744601</v>
      </c>
      <c r="C5518">
        <v>2.58843631505894</v>
      </c>
      <c r="D5518">
        <v>6.3994973149017902</v>
      </c>
      <c r="E5518">
        <v>-1.9804026563989101</v>
      </c>
      <c r="F5518">
        <v>1.2616827509547399</v>
      </c>
      <c r="G5518">
        <v>-1.56965184385718</v>
      </c>
      <c r="H5518">
        <v>0.11649613022140699</v>
      </c>
      <c r="I5518">
        <v>0.27174179950843402</v>
      </c>
      <c r="J5518">
        <v>510</v>
      </c>
      <c r="K5518" t="s">
        <v>29</v>
      </c>
      <c r="L5518">
        <v>3</v>
      </c>
      <c r="M5518">
        <v>0</v>
      </c>
    </row>
    <row r="5519" spans="1:13" x14ac:dyDescent="0.25">
      <c r="A5519" t="s">
        <v>11255</v>
      </c>
      <c r="B5519">
        <v>1127.3427648555401</v>
      </c>
      <c r="C5519">
        <v>1082.4938964477301</v>
      </c>
      <c r="D5519">
        <v>1104.91833065164</v>
      </c>
      <c r="E5519">
        <v>-5.8723425992518202E-2</v>
      </c>
      <c r="F5519">
        <v>0.12208458678971899</v>
      </c>
      <c r="G5519">
        <v>-0.481006059296121</v>
      </c>
      <c r="H5519">
        <v>0.63051219224451005</v>
      </c>
      <c r="I5519">
        <v>0.80395510295000605</v>
      </c>
      <c r="J5519">
        <v>912</v>
      </c>
      <c r="K5519" t="s">
        <v>11256</v>
      </c>
      <c r="L5519">
        <v>11</v>
      </c>
      <c r="M5519">
        <v>0</v>
      </c>
    </row>
    <row r="5520" spans="1:13" x14ac:dyDescent="0.25">
      <c r="A5520" t="s">
        <v>4454</v>
      </c>
      <c r="B5520">
        <v>53.882634526742898</v>
      </c>
      <c r="C5520">
        <v>94.031081240935293</v>
      </c>
      <c r="D5520">
        <v>73.956857883839106</v>
      </c>
      <c r="E5520">
        <v>0.80542198342198301</v>
      </c>
      <c r="F5520">
        <v>0.35732107734145702</v>
      </c>
      <c r="G5520">
        <v>2.2540567419489799</v>
      </c>
      <c r="H5520">
        <v>2.4192598564667399E-2</v>
      </c>
      <c r="I5520">
        <v>8.18005156680887E-2</v>
      </c>
      <c r="J5520">
        <v>960</v>
      </c>
      <c r="K5520" t="s">
        <v>86</v>
      </c>
      <c r="L5520">
        <v>6</v>
      </c>
      <c r="M5520">
        <v>0</v>
      </c>
    </row>
    <row r="5521" spans="1:13" x14ac:dyDescent="0.25">
      <c r="A5521" t="s">
        <v>7079</v>
      </c>
      <c r="B5521">
        <v>537.89077000363898</v>
      </c>
      <c r="C5521">
        <v>639.717606123378</v>
      </c>
      <c r="D5521">
        <v>588.80418806350895</v>
      </c>
      <c r="E5521">
        <v>0.24833021863670601</v>
      </c>
      <c r="F5521">
        <v>0.181963877898806</v>
      </c>
      <c r="G5521">
        <v>1.3647226114559301</v>
      </c>
      <c r="H5521">
        <v>0.17234025004869499</v>
      </c>
      <c r="I5521">
        <v>0.35956376915776</v>
      </c>
      <c r="J5521">
        <v>1650</v>
      </c>
      <c r="K5521" t="s">
        <v>7080</v>
      </c>
      <c r="L5521">
        <v>14</v>
      </c>
      <c r="M5521">
        <v>0</v>
      </c>
    </row>
    <row r="5522" spans="1:13" x14ac:dyDescent="0.25">
      <c r="A5522" t="s">
        <v>3170</v>
      </c>
      <c r="B5522">
        <v>530.72048223679701</v>
      </c>
      <c r="C5522">
        <v>372.67373986993198</v>
      </c>
      <c r="D5522">
        <v>451.69711105336398</v>
      </c>
      <c r="E5522">
        <v>-0.50878453717084904</v>
      </c>
      <c r="F5522">
        <v>0.16824635018450201</v>
      </c>
      <c r="G5522">
        <v>-3.0240450185867802</v>
      </c>
      <c r="H5522">
        <v>2.4941932072700301E-3</v>
      </c>
      <c r="I5522">
        <v>1.1969462399725701E-2</v>
      </c>
      <c r="J5522">
        <v>1842</v>
      </c>
      <c r="K5522" t="s">
        <v>3171</v>
      </c>
      <c r="L5522">
        <v>10</v>
      </c>
      <c r="M5522">
        <v>0</v>
      </c>
    </row>
    <row r="5523" spans="1:13" x14ac:dyDescent="0.25">
      <c r="A5523" t="s">
        <v>9778</v>
      </c>
      <c r="B5523">
        <v>286.99259285136498</v>
      </c>
      <c r="C5523">
        <v>324.64672317288699</v>
      </c>
      <c r="D5523">
        <v>305.81965801212601</v>
      </c>
      <c r="E5523">
        <v>0.17633709038405301</v>
      </c>
      <c r="F5523">
        <v>0.23464602621826999</v>
      </c>
      <c r="G5523">
        <v>0.75150256420717199</v>
      </c>
      <c r="H5523">
        <v>0.45235025815679297</v>
      </c>
      <c r="I5523">
        <v>0.67061858977453404</v>
      </c>
      <c r="J5523">
        <v>1239</v>
      </c>
      <c r="K5523" t="s">
        <v>191</v>
      </c>
      <c r="L5523">
        <v>1</v>
      </c>
      <c r="M5523">
        <v>0</v>
      </c>
    </row>
    <row r="5524" spans="1:13" x14ac:dyDescent="0.25">
      <c r="A5524" t="s">
        <v>7907</v>
      </c>
      <c r="B5524">
        <v>397.53075660238602</v>
      </c>
      <c r="C5524">
        <v>460.11356107207001</v>
      </c>
      <c r="D5524">
        <v>428.82215883722802</v>
      </c>
      <c r="E5524">
        <v>0.21261622424745799</v>
      </c>
      <c r="F5524">
        <v>0.18467409937304</v>
      </c>
      <c r="G5524">
        <v>1.1513050556048701</v>
      </c>
      <c r="H5524">
        <v>0.249606758017695</v>
      </c>
      <c r="I5524">
        <v>0.46364071894057901</v>
      </c>
      <c r="J5524">
        <v>639</v>
      </c>
      <c r="K5524" t="s">
        <v>2835</v>
      </c>
      <c r="L5524">
        <v>1</v>
      </c>
      <c r="M5524">
        <v>0</v>
      </c>
    </row>
    <row r="5525" spans="1:13" x14ac:dyDescent="0.25">
      <c r="A5525" t="s">
        <v>12709</v>
      </c>
      <c r="B5525">
        <v>16.983072859272099</v>
      </c>
      <c r="C5525">
        <v>15.127416786658401</v>
      </c>
      <c r="D5525">
        <v>16.0552448229653</v>
      </c>
      <c r="E5525">
        <v>-0.16825718282755001</v>
      </c>
      <c r="F5525">
        <v>0.73396600655799904</v>
      </c>
      <c r="G5525">
        <v>-0.22924383598718301</v>
      </c>
      <c r="H5525">
        <v>0.81867940342680101</v>
      </c>
      <c r="I5525">
        <v>0.91539411498175305</v>
      </c>
      <c r="J5525">
        <v>1323</v>
      </c>
      <c r="K5525" t="s">
        <v>12710</v>
      </c>
      <c r="L5525">
        <v>1</v>
      </c>
      <c r="M5525">
        <v>0</v>
      </c>
    </row>
    <row r="5526" spans="1:13" x14ac:dyDescent="0.25">
      <c r="A5526" t="s">
        <v>15058</v>
      </c>
      <c r="B5526">
        <v>0.43630133391808201</v>
      </c>
      <c r="C5526">
        <v>3.1622390782480001</v>
      </c>
      <c r="D5526">
        <v>1.7992702060830399</v>
      </c>
      <c r="E5526">
        <v>2.75640168921369</v>
      </c>
      <c r="F5526">
        <v>2.4801415706099901</v>
      </c>
      <c r="G5526">
        <v>1.1113888504903999</v>
      </c>
      <c r="H5526">
        <v>0.26640100940774097</v>
      </c>
      <c r="I5526" t="s">
        <v>14123</v>
      </c>
      <c r="J5526">
        <v>1176</v>
      </c>
      <c r="K5526" t="s">
        <v>29</v>
      </c>
      <c r="L5526">
        <v>5</v>
      </c>
      <c r="M5526">
        <v>0</v>
      </c>
    </row>
    <row r="5527" spans="1:13" x14ac:dyDescent="0.25">
      <c r="A5527" t="s">
        <v>13337</v>
      </c>
      <c r="B5527">
        <v>13.923529267525501</v>
      </c>
      <c r="C5527">
        <v>12.814115781693999</v>
      </c>
      <c r="D5527">
        <v>13.368822524609801</v>
      </c>
      <c r="E5527">
        <v>-0.109534051110351</v>
      </c>
      <c r="F5527">
        <v>0.84530482131128604</v>
      </c>
      <c r="G5527">
        <v>-0.129579352144751</v>
      </c>
      <c r="H5527">
        <v>0.89689924009848798</v>
      </c>
      <c r="I5527">
        <v>0.95336370474445997</v>
      </c>
      <c r="J5527">
        <v>1314</v>
      </c>
      <c r="K5527" t="s">
        <v>29</v>
      </c>
      <c r="L5527">
        <v>7</v>
      </c>
      <c r="M5527">
        <v>0</v>
      </c>
    </row>
    <row r="5528" spans="1:13" x14ac:dyDescent="0.25">
      <c r="A5528" t="s">
        <v>3801</v>
      </c>
      <c r="B5528">
        <v>18027.107560112901</v>
      </c>
      <c r="C5528">
        <v>12926.902839136899</v>
      </c>
      <c r="D5528">
        <v>15477.0051996249</v>
      </c>
      <c r="E5528">
        <v>-0.47967594977580102</v>
      </c>
      <c r="F5528">
        <v>0.18441936882781201</v>
      </c>
      <c r="G5528">
        <v>-2.6010063521237998</v>
      </c>
      <c r="H5528">
        <v>9.2950732868024508E-3</v>
      </c>
      <c r="I5528">
        <v>3.70191935295828E-2</v>
      </c>
      <c r="J5528">
        <v>1242</v>
      </c>
      <c r="K5528" t="s">
        <v>3802</v>
      </c>
      <c r="L5528">
        <v>11</v>
      </c>
      <c r="M5528">
        <v>0</v>
      </c>
    </row>
    <row r="5529" spans="1:13" x14ac:dyDescent="0.25">
      <c r="A5529" t="s">
        <v>10860</v>
      </c>
      <c r="B5529">
        <v>4508.8668117505504</v>
      </c>
      <c r="C5529">
        <v>4296.2264670518498</v>
      </c>
      <c r="D5529">
        <v>4402.5466394012001</v>
      </c>
      <c r="E5529">
        <v>-7.0010167652249905E-2</v>
      </c>
      <c r="F5529">
        <v>0.12653820270501501</v>
      </c>
      <c r="G5529">
        <v>-0.55327297334432102</v>
      </c>
      <c r="H5529">
        <v>0.58007650473014405</v>
      </c>
      <c r="I5529">
        <v>0.76884452625600896</v>
      </c>
      <c r="J5529">
        <v>2820</v>
      </c>
      <c r="K5529" t="s">
        <v>10861</v>
      </c>
      <c r="L5529">
        <v>16</v>
      </c>
      <c r="M5529">
        <v>0</v>
      </c>
    </row>
    <row r="5530" spans="1:13" x14ac:dyDescent="0.25">
      <c r="A5530" t="s">
        <v>5886</v>
      </c>
      <c r="B5530">
        <v>7199.5505482283897</v>
      </c>
      <c r="C5530">
        <v>6268.4814170354703</v>
      </c>
      <c r="D5530">
        <v>6734.0159826319295</v>
      </c>
      <c r="E5530">
        <v>-0.199949075633644</v>
      </c>
      <c r="F5530">
        <v>0.11587956995383</v>
      </c>
      <c r="G5530">
        <v>-1.7254903147578999</v>
      </c>
      <c r="H5530">
        <v>8.4439147728297803E-2</v>
      </c>
      <c r="I5530">
        <v>0.213522763435534</v>
      </c>
      <c r="J5530">
        <v>1011</v>
      </c>
      <c r="K5530" t="s">
        <v>5887</v>
      </c>
      <c r="L5530">
        <v>6</v>
      </c>
      <c r="M5530">
        <v>0</v>
      </c>
    </row>
    <row r="5531" spans="1:13" x14ac:dyDescent="0.25">
      <c r="A5531" t="s">
        <v>8760</v>
      </c>
      <c r="B5531">
        <v>4674.0147862690201</v>
      </c>
      <c r="C5531">
        <v>5004.3650623563399</v>
      </c>
      <c r="D5531">
        <v>4839.18992431268</v>
      </c>
      <c r="E5531">
        <v>9.8755734100710896E-2</v>
      </c>
      <c r="F5531">
        <v>0.102464335300157</v>
      </c>
      <c r="G5531">
        <v>0.96380593121907099</v>
      </c>
      <c r="H5531">
        <v>0.33514323247238798</v>
      </c>
      <c r="I5531">
        <v>0.55935997003456694</v>
      </c>
      <c r="J5531">
        <v>465</v>
      </c>
      <c r="K5531" t="s">
        <v>8761</v>
      </c>
      <c r="L5531">
        <v>6</v>
      </c>
      <c r="M5531">
        <v>0</v>
      </c>
    </row>
    <row r="5532" spans="1:13" x14ac:dyDescent="0.25">
      <c r="A5532" t="s">
        <v>15059</v>
      </c>
      <c r="B5532">
        <v>0</v>
      </c>
      <c r="C5532">
        <v>0.56648571256581803</v>
      </c>
      <c r="D5532">
        <v>0.28324285628290902</v>
      </c>
      <c r="E5532">
        <v>1.6628415125348299</v>
      </c>
      <c r="F5532">
        <v>4.9845316843676404</v>
      </c>
      <c r="G5532">
        <v>0.33360034960752399</v>
      </c>
      <c r="H5532">
        <v>0.73868115440770499</v>
      </c>
      <c r="I5532" t="s">
        <v>14123</v>
      </c>
      <c r="J5532">
        <v>771</v>
      </c>
      <c r="K5532" t="s">
        <v>29</v>
      </c>
      <c r="L5532">
        <v>6</v>
      </c>
      <c r="M5532">
        <v>0</v>
      </c>
    </row>
    <row r="5533" spans="1:13" x14ac:dyDescent="0.25">
      <c r="A5533" t="s">
        <v>6974</v>
      </c>
      <c r="B5533">
        <v>2043.6645422346701</v>
      </c>
      <c r="C5533">
        <v>2300.30660422643</v>
      </c>
      <c r="D5533">
        <v>2171.98557323055</v>
      </c>
      <c r="E5533">
        <v>0.17069051445564401</v>
      </c>
      <c r="F5533">
        <v>0.12206646436535699</v>
      </c>
      <c r="G5533">
        <v>1.3983407756019799</v>
      </c>
      <c r="H5533">
        <v>0.16201075869930401</v>
      </c>
      <c r="I5533">
        <v>0.34335742842748201</v>
      </c>
      <c r="J5533">
        <v>738</v>
      </c>
      <c r="K5533" t="s">
        <v>308</v>
      </c>
      <c r="L5533">
        <v>3</v>
      </c>
      <c r="M5533">
        <v>0</v>
      </c>
    </row>
    <row r="5534" spans="1:13" x14ac:dyDescent="0.25">
      <c r="A5534" t="s">
        <v>1419</v>
      </c>
      <c r="B5534">
        <v>27.951994096649099</v>
      </c>
      <c r="C5534">
        <v>113.7280063923</v>
      </c>
      <c r="D5534">
        <v>70.840000244474496</v>
      </c>
      <c r="E5534">
        <v>2.0259106352042902</v>
      </c>
      <c r="F5534">
        <v>0.442238991172898</v>
      </c>
      <c r="G5534">
        <v>4.5810312424764001</v>
      </c>
      <c r="H5534" s="1">
        <v>4.6268870866892304E-6</v>
      </c>
      <c r="I5534" s="1">
        <v>5.0074776893292803E-5</v>
      </c>
      <c r="J5534">
        <v>3486</v>
      </c>
      <c r="K5534" t="s">
        <v>124</v>
      </c>
      <c r="L5534">
        <v>20</v>
      </c>
      <c r="M5534">
        <v>0</v>
      </c>
    </row>
    <row r="5535" spans="1:13" x14ac:dyDescent="0.25">
      <c r="A5535" t="s">
        <v>13358</v>
      </c>
      <c r="B5535">
        <v>620.268649366604</v>
      </c>
      <c r="C5535">
        <v>582.22755132263205</v>
      </c>
      <c r="D5535">
        <v>601.24810034461802</v>
      </c>
      <c r="E5535">
        <v>-9.1261450930364099E-2</v>
      </c>
      <c r="F5535">
        <v>0.72424134717171695</v>
      </c>
      <c r="G5535">
        <v>-0.12600972215512901</v>
      </c>
      <c r="H5535">
        <v>0.89972422875527103</v>
      </c>
      <c r="I5535">
        <v>0.95413569790016395</v>
      </c>
      <c r="J5535">
        <v>1077</v>
      </c>
      <c r="K5535" t="s">
        <v>13359</v>
      </c>
      <c r="L5535">
        <v>4</v>
      </c>
      <c r="M5535">
        <v>0</v>
      </c>
    </row>
    <row r="5536" spans="1:13" x14ac:dyDescent="0.25">
      <c r="A5536" t="s">
        <v>3293</v>
      </c>
      <c r="B5536">
        <v>7989.2556221946297</v>
      </c>
      <c r="C5536">
        <v>6345.9084109146797</v>
      </c>
      <c r="D5536">
        <v>7167.5820165546602</v>
      </c>
      <c r="E5536">
        <v>-0.332415762658339</v>
      </c>
      <c r="F5536">
        <v>0.11274727119005799</v>
      </c>
      <c r="G5536">
        <v>-2.9483264574801802</v>
      </c>
      <c r="H5536">
        <v>3.1949947026819001E-3</v>
      </c>
      <c r="I5536">
        <v>1.4731564469062E-2</v>
      </c>
      <c r="J5536">
        <v>921</v>
      </c>
      <c r="K5536" t="s">
        <v>3294</v>
      </c>
      <c r="L5536">
        <v>12</v>
      </c>
      <c r="M5536">
        <v>0</v>
      </c>
    </row>
    <row r="5537" spans="1:13" x14ac:dyDescent="0.25">
      <c r="A5537" t="s">
        <v>5778</v>
      </c>
      <c r="B5537">
        <v>825.39747018373896</v>
      </c>
      <c r="C5537">
        <v>699.95161528254403</v>
      </c>
      <c r="D5537">
        <v>762.67454273314104</v>
      </c>
      <c r="E5537">
        <v>-0.23753519636970299</v>
      </c>
      <c r="F5537">
        <v>0.135084932245911</v>
      </c>
      <c r="G5537">
        <v>-1.75841370625474</v>
      </c>
      <c r="H5537">
        <v>7.8677142687166496E-2</v>
      </c>
      <c r="I5537">
        <v>0.20271417128862901</v>
      </c>
      <c r="J5537">
        <v>372</v>
      </c>
      <c r="K5537" t="s">
        <v>29</v>
      </c>
      <c r="L5537">
        <v>0</v>
      </c>
      <c r="M5537">
        <v>0</v>
      </c>
    </row>
    <row r="5538" spans="1:13" x14ac:dyDescent="0.25">
      <c r="A5538" t="s">
        <v>15060</v>
      </c>
      <c r="B5538">
        <v>4.0920332870944502</v>
      </c>
      <c r="C5538">
        <v>0</v>
      </c>
      <c r="D5538">
        <v>2.04601664354723</v>
      </c>
      <c r="E5538">
        <v>-4.4106464586881096</v>
      </c>
      <c r="F5538">
        <v>2.70895327718801</v>
      </c>
      <c r="G5538">
        <v>-1.6281736919680301</v>
      </c>
      <c r="H5538">
        <v>0.10348806144309999</v>
      </c>
      <c r="I5538" t="s">
        <v>14123</v>
      </c>
      <c r="J5538">
        <v>744</v>
      </c>
      <c r="K5538" t="s">
        <v>29</v>
      </c>
      <c r="L5538">
        <v>4</v>
      </c>
      <c r="M5538">
        <v>0</v>
      </c>
    </row>
    <row r="5539" spans="1:13" x14ac:dyDescent="0.25">
      <c r="A5539" t="s">
        <v>15061</v>
      </c>
      <c r="B5539">
        <v>0.87218771694359998</v>
      </c>
      <c r="C5539">
        <v>0.48826232281314702</v>
      </c>
      <c r="D5539">
        <v>0.68022501987837303</v>
      </c>
      <c r="E5539">
        <v>-0.77609123816014003</v>
      </c>
      <c r="F5539">
        <v>4.11675000770314</v>
      </c>
      <c r="G5539">
        <v>-0.188520370852721</v>
      </c>
      <c r="H5539">
        <v>0.85046874817113904</v>
      </c>
      <c r="I5539" t="s">
        <v>14123</v>
      </c>
      <c r="J5539">
        <v>2067</v>
      </c>
      <c r="K5539" t="s">
        <v>29</v>
      </c>
      <c r="L5539">
        <v>11</v>
      </c>
      <c r="M5539">
        <v>0</v>
      </c>
    </row>
    <row r="5540" spans="1:13" x14ac:dyDescent="0.25">
      <c r="A5540" t="s">
        <v>11016</v>
      </c>
      <c r="B5540">
        <v>4856.4681434862496</v>
      </c>
      <c r="C5540">
        <v>4666.0654590792601</v>
      </c>
      <c r="D5540">
        <v>4761.2668012827598</v>
      </c>
      <c r="E5540">
        <v>-5.7540649041064401E-2</v>
      </c>
      <c r="F5540">
        <v>0.109480672205739</v>
      </c>
      <c r="G5540">
        <v>-0.52557814892597998</v>
      </c>
      <c r="H5540">
        <v>0.59918134216720098</v>
      </c>
      <c r="I5540">
        <v>0.78179510023687404</v>
      </c>
      <c r="J5540">
        <v>351</v>
      </c>
      <c r="K5540" t="s">
        <v>11017</v>
      </c>
      <c r="L5540">
        <v>0</v>
      </c>
      <c r="M5540">
        <v>0</v>
      </c>
    </row>
    <row r="5541" spans="1:13" x14ac:dyDescent="0.25">
      <c r="A5541" t="s">
        <v>9407</v>
      </c>
      <c r="B5541">
        <v>430.01881221880899</v>
      </c>
      <c r="C5541">
        <v>473.33278101152598</v>
      </c>
      <c r="D5541">
        <v>451.675796615168</v>
      </c>
      <c r="E5541">
        <v>0.13772332029786499</v>
      </c>
      <c r="F5541">
        <v>0.16663795966412501</v>
      </c>
      <c r="G5541">
        <v>0.82648227676010499</v>
      </c>
      <c r="H5541">
        <v>0.40853056775122498</v>
      </c>
      <c r="I5541">
        <v>0.63132476383325797</v>
      </c>
      <c r="J5541">
        <v>801</v>
      </c>
      <c r="K5541" t="s">
        <v>9408</v>
      </c>
      <c r="L5541">
        <v>8</v>
      </c>
      <c r="M5541">
        <v>0</v>
      </c>
    </row>
    <row r="5542" spans="1:13" x14ac:dyDescent="0.25">
      <c r="A5542" t="s">
        <v>3544</v>
      </c>
      <c r="B5542">
        <v>131.56546871193001</v>
      </c>
      <c r="C5542">
        <v>71.239631911477005</v>
      </c>
      <c r="D5542">
        <v>101.402550311704</v>
      </c>
      <c r="E5542">
        <v>-0.88174863895362598</v>
      </c>
      <c r="F5542">
        <v>0.31862042468720603</v>
      </c>
      <c r="G5542">
        <v>-2.7673952158567698</v>
      </c>
      <c r="H5542">
        <v>5.6506207122119399E-3</v>
      </c>
      <c r="I5542">
        <v>2.41537247870794E-2</v>
      </c>
      <c r="J5542">
        <v>1005</v>
      </c>
      <c r="K5542" t="s">
        <v>41</v>
      </c>
      <c r="L5542">
        <v>4</v>
      </c>
      <c r="M5542">
        <v>0</v>
      </c>
    </row>
    <row r="5543" spans="1:13" x14ac:dyDescent="0.25">
      <c r="A5543" t="s">
        <v>5995</v>
      </c>
      <c r="B5543">
        <v>770.374659439119</v>
      </c>
      <c r="C5543">
        <v>923.87974757738402</v>
      </c>
      <c r="D5543">
        <v>847.127203508251</v>
      </c>
      <c r="E5543">
        <v>0.26170814455229902</v>
      </c>
      <c r="F5543">
        <v>0.15533324590488301</v>
      </c>
      <c r="G5543">
        <v>1.68481732952747</v>
      </c>
      <c r="H5543">
        <v>9.2023820385324098E-2</v>
      </c>
      <c r="I5543">
        <v>0.22829208366241199</v>
      </c>
      <c r="J5543">
        <v>963</v>
      </c>
      <c r="K5543" t="s">
        <v>617</v>
      </c>
      <c r="L5543">
        <v>4</v>
      </c>
      <c r="M5543">
        <v>0</v>
      </c>
    </row>
    <row r="5544" spans="1:13" x14ac:dyDescent="0.25">
      <c r="A5544" t="s">
        <v>6197</v>
      </c>
      <c r="B5544">
        <v>975.24762704886803</v>
      </c>
      <c r="C5544">
        <v>1118.7615054718999</v>
      </c>
      <c r="D5544">
        <v>1047.00456626039</v>
      </c>
      <c r="E5544">
        <v>0.19791831119216899</v>
      </c>
      <c r="F5544">
        <v>0.122222320713546</v>
      </c>
      <c r="G5544">
        <v>1.61933033210876</v>
      </c>
      <c r="H5544">
        <v>0.105376207755841</v>
      </c>
      <c r="I5544">
        <v>0.25223408644270001</v>
      </c>
      <c r="J5544">
        <v>1881</v>
      </c>
      <c r="K5544" t="s">
        <v>11</v>
      </c>
      <c r="L5544">
        <v>6</v>
      </c>
      <c r="M5544">
        <v>0</v>
      </c>
    </row>
    <row r="5545" spans="1:13" x14ac:dyDescent="0.25">
      <c r="A5545" t="s">
        <v>8851</v>
      </c>
      <c r="B5545">
        <v>1028.57963916225</v>
      </c>
      <c r="C5545">
        <v>942.97627850991603</v>
      </c>
      <c r="D5545">
        <v>985.77795883607996</v>
      </c>
      <c r="E5545">
        <v>-0.12550730368445001</v>
      </c>
      <c r="F5545">
        <v>0.133166850941521</v>
      </c>
      <c r="G5545">
        <v>-0.94248157703725199</v>
      </c>
      <c r="H5545">
        <v>0.345946138921151</v>
      </c>
      <c r="I5545">
        <v>0.57095269729078002</v>
      </c>
      <c r="J5545">
        <v>3048</v>
      </c>
      <c r="K5545" t="s">
        <v>75</v>
      </c>
      <c r="L5545">
        <v>25</v>
      </c>
      <c r="M5545">
        <v>0</v>
      </c>
    </row>
    <row r="5546" spans="1:13" x14ac:dyDescent="0.25">
      <c r="A5546" t="s">
        <v>7054</v>
      </c>
      <c r="B5546">
        <v>8671.4927985899794</v>
      </c>
      <c r="C5546">
        <v>7915.4831699101196</v>
      </c>
      <c r="D5546">
        <v>8293.4879842500504</v>
      </c>
      <c r="E5546">
        <v>-0.13143904268430801</v>
      </c>
      <c r="F5546">
        <v>9.5899097495185201E-2</v>
      </c>
      <c r="G5546">
        <v>-1.3705972852446</v>
      </c>
      <c r="H5546">
        <v>0.17050052971941801</v>
      </c>
      <c r="I5546">
        <v>0.35693129960965497</v>
      </c>
      <c r="J5546">
        <v>1533</v>
      </c>
      <c r="K5546" t="s">
        <v>7055</v>
      </c>
      <c r="L5546">
        <v>10</v>
      </c>
      <c r="M5546">
        <v>0</v>
      </c>
    </row>
    <row r="5547" spans="1:13" x14ac:dyDescent="0.25">
      <c r="A5547" t="s">
        <v>4425</v>
      </c>
      <c r="B5547">
        <v>25899.6411255315</v>
      </c>
      <c r="C5547">
        <v>21571.5661158765</v>
      </c>
      <c r="D5547">
        <v>23735.603620704002</v>
      </c>
      <c r="E5547">
        <v>-0.26383785995047199</v>
      </c>
      <c r="F5547">
        <v>0.116224056922727</v>
      </c>
      <c r="G5547">
        <v>-2.27007959398532</v>
      </c>
      <c r="H5547">
        <v>2.32027542010836E-2</v>
      </c>
      <c r="I5547">
        <v>7.8948489759265494E-2</v>
      </c>
      <c r="J5547">
        <v>330</v>
      </c>
      <c r="K5547" t="s">
        <v>4426</v>
      </c>
      <c r="L5547">
        <v>5</v>
      </c>
      <c r="M5547">
        <v>0</v>
      </c>
    </row>
    <row r="5548" spans="1:13" x14ac:dyDescent="0.25">
      <c r="A5548" t="s">
        <v>1382</v>
      </c>
      <c r="B5548">
        <v>715.27758631721099</v>
      </c>
      <c r="C5548">
        <v>1204.6895301514701</v>
      </c>
      <c r="D5548">
        <v>959.98355823433803</v>
      </c>
      <c r="E5548">
        <v>0.75323189142802305</v>
      </c>
      <c r="F5548">
        <v>0.162547606600217</v>
      </c>
      <c r="G5548">
        <v>4.6339156089857498</v>
      </c>
      <c r="H5548" s="1">
        <v>3.5881331528792998E-6</v>
      </c>
      <c r="I5548" s="1">
        <v>3.9791631519192299E-5</v>
      </c>
      <c r="J5548">
        <v>1065</v>
      </c>
      <c r="K5548" t="s">
        <v>75</v>
      </c>
      <c r="L5548">
        <v>8</v>
      </c>
      <c r="M5548">
        <v>0</v>
      </c>
    </row>
    <row r="5549" spans="1:13" x14ac:dyDescent="0.25">
      <c r="A5549" t="s">
        <v>14024</v>
      </c>
      <c r="B5549">
        <v>440.78400020296999</v>
      </c>
      <c r="C5549">
        <v>439.76689999083999</v>
      </c>
      <c r="D5549">
        <v>440.27545009690499</v>
      </c>
      <c r="E5549">
        <v>-3.20610436965231E-3</v>
      </c>
      <c r="F5549">
        <v>0.222129316320784</v>
      </c>
      <c r="G5549">
        <v>-1.44335039730743E-2</v>
      </c>
      <c r="H5549">
        <v>0.98848412986558298</v>
      </c>
      <c r="I5549">
        <v>0.99563829635084899</v>
      </c>
      <c r="J5549">
        <v>396</v>
      </c>
      <c r="K5549" t="s">
        <v>75</v>
      </c>
      <c r="L5549">
        <v>5</v>
      </c>
      <c r="M5549">
        <v>0</v>
      </c>
    </row>
    <row r="5550" spans="1:13" x14ac:dyDescent="0.25">
      <c r="A5550" t="s">
        <v>2001</v>
      </c>
      <c r="B5550">
        <v>2059.52253147191</v>
      </c>
      <c r="C5550">
        <v>2775.8624878914102</v>
      </c>
      <c r="D5550">
        <v>2417.6925096816599</v>
      </c>
      <c r="E5550">
        <v>0.43091224059411998</v>
      </c>
      <c r="F5550">
        <v>0.109848703651049</v>
      </c>
      <c r="G5550">
        <v>3.9227794800653899</v>
      </c>
      <c r="H5550" s="1">
        <v>8.7533262874124693E-5</v>
      </c>
      <c r="I5550">
        <v>6.6995830399630199E-4</v>
      </c>
      <c r="J5550">
        <v>1140</v>
      </c>
      <c r="K5550" t="s">
        <v>580</v>
      </c>
      <c r="L5550">
        <v>7</v>
      </c>
      <c r="M5550">
        <v>0</v>
      </c>
    </row>
    <row r="5551" spans="1:13" x14ac:dyDescent="0.25">
      <c r="A5551" t="s">
        <v>10593</v>
      </c>
      <c r="B5551">
        <v>1474.2845540614501</v>
      </c>
      <c r="C5551">
        <v>1551.23262745701</v>
      </c>
      <c r="D5551">
        <v>1512.7585907592299</v>
      </c>
      <c r="E5551">
        <v>7.3420730553205693E-2</v>
      </c>
      <c r="F5551">
        <v>0.122773535462557</v>
      </c>
      <c r="G5551">
        <v>0.59801756361082603</v>
      </c>
      <c r="H5551">
        <v>0.549828213857115</v>
      </c>
      <c r="I5551">
        <v>0.74791472757738897</v>
      </c>
      <c r="J5551">
        <v>540</v>
      </c>
      <c r="K5551" t="s">
        <v>1926</v>
      </c>
      <c r="L5551">
        <v>6</v>
      </c>
      <c r="M5551">
        <v>0</v>
      </c>
    </row>
    <row r="5552" spans="1:13" x14ac:dyDescent="0.25">
      <c r="A5552" t="s">
        <v>12183</v>
      </c>
      <c r="B5552">
        <v>249.22118075552899</v>
      </c>
      <c r="C5552">
        <v>237.28760668631699</v>
      </c>
      <c r="D5552">
        <v>243.25439372092299</v>
      </c>
      <c r="E5552">
        <v>-7.2257910806227496E-2</v>
      </c>
      <c r="F5552">
        <v>0.22685151566069001</v>
      </c>
      <c r="G5552">
        <v>-0.31852514009342597</v>
      </c>
      <c r="H5552">
        <v>0.75008662787310898</v>
      </c>
      <c r="I5552">
        <v>0.87748933953923203</v>
      </c>
      <c r="J5552">
        <v>330</v>
      </c>
      <c r="K5552" t="s">
        <v>12184</v>
      </c>
      <c r="L5552">
        <v>2</v>
      </c>
      <c r="M5552">
        <v>0</v>
      </c>
    </row>
    <row r="5553" spans="1:13" x14ac:dyDescent="0.25">
      <c r="A5553" t="s">
        <v>10923</v>
      </c>
      <c r="B5553">
        <v>976.27547611912996</v>
      </c>
      <c r="C5553">
        <v>930.09612552470105</v>
      </c>
      <c r="D5553">
        <v>953.18580082191602</v>
      </c>
      <c r="E5553">
        <v>-7.0474088185022807E-2</v>
      </c>
      <c r="F5553">
        <v>0.12996907435473801</v>
      </c>
      <c r="G5553">
        <v>-0.54223736327205496</v>
      </c>
      <c r="H5553">
        <v>0.58765499916586805</v>
      </c>
      <c r="I5553">
        <v>0.77413680378482896</v>
      </c>
      <c r="J5553">
        <v>3372</v>
      </c>
      <c r="K5553" t="s">
        <v>1728</v>
      </c>
      <c r="L5553">
        <v>30</v>
      </c>
      <c r="M5553">
        <v>0</v>
      </c>
    </row>
    <row r="5554" spans="1:13" x14ac:dyDescent="0.25">
      <c r="A5554" t="s">
        <v>4665</v>
      </c>
      <c r="B5554">
        <v>637.84043456270103</v>
      </c>
      <c r="C5554">
        <v>486.99547584417297</v>
      </c>
      <c r="D5554">
        <v>562.41795520343703</v>
      </c>
      <c r="E5554">
        <v>-0.39066862050992401</v>
      </c>
      <c r="F5554">
        <v>0.18059960704272199</v>
      </c>
      <c r="G5554">
        <v>-2.16317536293149</v>
      </c>
      <c r="H5554">
        <v>3.0527694423975401E-2</v>
      </c>
      <c r="I5554">
        <v>9.8415709169102902E-2</v>
      </c>
      <c r="J5554">
        <v>1365</v>
      </c>
      <c r="K5554" t="s">
        <v>4666</v>
      </c>
      <c r="L5554">
        <v>10</v>
      </c>
      <c r="M5554">
        <v>0</v>
      </c>
    </row>
    <row r="5555" spans="1:13" x14ac:dyDescent="0.25">
      <c r="A5555" t="s">
        <v>7523</v>
      </c>
      <c r="B5555">
        <v>14669.969526966001</v>
      </c>
      <c r="C5555">
        <v>13592.100383704101</v>
      </c>
      <c r="D5555">
        <v>14131.034955335101</v>
      </c>
      <c r="E5555">
        <v>-0.110142384444327</v>
      </c>
      <c r="F5555">
        <v>8.8683698768797198E-2</v>
      </c>
      <c r="G5555">
        <v>-1.2419687718649799</v>
      </c>
      <c r="H5555">
        <v>0.21424808413208599</v>
      </c>
      <c r="I5555">
        <v>0.41905718513687901</v>
      </c>
      <c r="J5555">
        <v>864</v>
      </c>
      <c r="K5555" t="s">
        <v>7524</v>
      </c>
      <c r="L5555">
        <v>6</v>
      </c>
      <c r="M5555">
        <v>0</v>
      </c>
    </row>
    <row r="5556" spans="1:13" x14ac:dyDescent="0.25">
      <c r="A5556" t="s">
        <v>1677</v>
      </c>
      <c r="B5556">
        <v>1009.79943156661</v>
      </c>
      <c r="C5556">
        <v>651.67362258773096</v>
      </c>
      <c r="D5556">
        <v>830.73652707716803</v>
      </c>
      <c r="E5556">
        <v>-0.63266594588724401</v>
      </c>
      <c r="F5556">
        <v>0.15005321767622801</v>
      </c>
      <c r="G5556">
        <v>-4.2162771027833497</v>
      </c>
      <c r="H5556" s="1">
        <v>2.4836854120324202E-5</v>
      </c>
      <c r="I5556">
        <v>2.2702401069650701E-4</v>
      </c>
      <c r="J5556">
        <v>321</v>
      </c>
      <c r="K5556" t="s">
        <v>1678</v>
      </c>
      <c r="L5556">
        <v>2</v>
      </c>
      <c r="M5556">
        <v>0</v>
      </c>
    </row>
    <row r="5557" spans="1:13" x14ac:dyDescent="0.25">
      <c r="A5557" t="s">
        <v>8080</v>
      </c>
      <c r="B5557">
        <v>952.67367082107103</v>
      </c>
      <c r="C5557">
        <v>1054.4003524191701</v>
      </c>
      <c r="D5557">
        <v>1003.53701162012</v>
      </c>
      <c r="E5557">
        <v>0.14561440010298099</v>
      </c>
      <c r="F5557">
        <v>0.13071722882085099</v>
      </c>
      <c r="G5557">
        <v>1.1139648645898601</v>
      </c>
      <c r="H5557">
        <v>0.26529426017415098</v>
      </c>
      <c r="I5557">
        <v>0.48209000141453701</v>
      </c>
      <c r="J5557">
        <v>1170</v>
      </c>
      <c r="K5557" t="s">
        <v>8081</v>
      </c>
      <c r="L5557">
        <v>9</v>
      </c>
      <c r="M5557">
        <v>0</v>
      </c>
    </row>
    <row r="5558" spans="1:13" x14ac:dyDescent="0.25">
      <c r="A5558" t="s">
        <v>12196</v>
      </c>
      <c r="B5558">
        <v>1518.89883927763</v>
      </c>
      <c r="C5558">
        <v>1476.20425853201</v>
      </c>
      <c r="D5558">
        <v>1497.55154890482</v>
      </c>
      <c r="E5558">
        <v>-4.17008440330058E-2</v>
      </c>
      <c r="F5558">
        <v>0.13134384271671201</v>
      </c>
      <c r="G5558">
        <v>-0.31749371093815199</v>
      </c>
      <c r="H5558">
        <v>0.75086901077028101</v>
      </c>
      <c r="I5558">
        <v>0.87782024318754703</v>
      </c>
      <c r="J5558">
        <v>963</v>
      </c>
      <c r="K5558" t="s">
        <v>12197</v>
      </c>
      <c r="L5558">
        <v>6</v>
      </c>
      <c r="M5558">
        <v>0</v>
      </c>
    </row>
    <row r="5559" spans="1:13" x14ac:dyDescent="0.25">
      <c r="A5559" t="s">
        <v>8540</v>
      </c>
      <c r="B5559">
        <v>195.946651049032</v>
      </c>
      <c r="C5559">
        <v>163.568915368809</v>
      </c>
      <c r="D5559">
        <v>179.75778320892101</v>
      </c>
      <c r="E5559">
        <v>-0.26190879441439802</v>
      </c>
      <c r="F5559">
        <v>0.26016398208465102</v>
      </c>
      <c r="G5559">
        <v>-1.00670658680639</v>
      </c>
      <c r="H5559">
        <v>0.31407579587768603</v>
      </c>
      <c r="I5559">
        <v>0.53775479796697501</v>
      </c>
      <c r="J5559">
        <v>1302</v>
      </c>
      <c r="K5559" t="s">
        <v>29</v>
      </c>
      <c r="L5559">
        <v>17</v>
      </c>
      <c r="M5559">
        <v>0</v>
      </c>
    </row>
    <row r="5560" spans="1:13" x14ac:dyDescent="0.25">
      <c r="A5560" t="s">
        <v>9729</v>
      </c>
      <c r="B5560">
        <v>750.04101383263401</v>
      </c>
      <c r="C5560">
        <v>806.04497506746202</v>
      </c>
      <c r="D5560">
        <v>778.04299445004801</v>
      </c>
      <c r="E5560">
        <v>0.10346346577747401</v>
      </c>
      <c r="F5560">
        <v>0.13589529618156901</v>
      </c>
      <c r="G5560">
        <v>0.76134692432059603</v>
      </c>
      <c r="H5560">
        <v>0.446449880037734</v>
      </c>
      <c r="I5560">
        <v>0.66576686759022796</v>
      </c>
      <c r="J5560">
        <v>756</v>
      </c>
      <c r="K5560" t="s">
        <v>9730</v>
      </c>
      <c r="L5560">
        <v>3</v>
      </c>
      <c r="M5560">
        <v>0</v>
      </c>
    </row>
    <row r="5561" spans="1:13" x14ac:dyDescent="0.25">
      <c r="A5561" t="s">
        <v>13166</v>
      </c>
      <c r="B5561">
        <v>955.34302810578595</v>
      </c>
      <c r="C5561">
        <v>968.334725583161</v>
      </c>
      <c r="D5561">
        <v>961.83887684447302</v>
      </c>
      <c r="E5561">
        <v>1.93786840254426E-2</v>
      </c>
      <c r="F5561">
        <v>0.12568831970105299</v>
      </c>
      <c r="G5561">
        <v>0.15418046857126</v>
      </c>
      <c r="H5561">
        <v>0.87746744186279502</v>
      </c>
      <c r="I5561">
        <v>0.94530076852518696</v>
      </c>
      <c r="J5561">
        <v>975</v>
      </c>
      <c r="K5561" t="s">
        <v>75</v>
      </c>
      <c r="L5561">
        <v>2</v>
      </c>
      <c r="M5561">
        <v>0</v>
      </c>
    </row>
    <row r="5562" spans="1:13" x14ac:dyDescent="0.25">
      <c r="A5562" t="s">
        <v>12957</v>
      </c>
      <c r="B5562">
        <v>3395.6640621198699</v>
      </c>
      <c r="C5562">
        <v>3346.7842403427499</v>
      </c>
      <c r="D5562">
        <v>3371.2241512313099</v>
      </c>
      <c r="E5562">
        <v>-2.09853985334378E-2</v>
      </c>
      <c r="F5562">
        <v>0.11248844645987401</v>
      </c>
      <c r="G5562">
        <v>-0.18655603480952701</v>
      </c>
      <c r="H5562">
        <v>0.85200874060015896</v>
      </c>
      <c r="I5562">
        <v>0.93323338497618502</v>
      </c>
      <c r="J5562">
        <v>1494</v>
      </c>
      <c r="K5562" t="s">
        <v>12958</v>
      </c>
      <c r="L5562">
        <v>6</v>
      </c>
      <c r="M5562">
        <v>0</v>
      </c>
    </row>
    <row r="5563" spans="1:13" x14ac:dyDescent="0.25">
      <c r="A5563" t="s">
        <v>11939</v>
      </c>
      <c r="B5563">
        <v>733.79772361337598</v>
      </c>
      <c r="C5563">
        <v>761.13037295162405</v>
      </c>
      <c r="D5563">
        <v>747.46404828250002</v>
      </c>
      <c r="E5563">
        <v>5.4040696398799597E-2</v>
      </c>
      <c r="F5563">
        <v>0.14893730841485101</v>
      </c>
      <c r="G5563">
        <v>0.36284190290504098</v>
      </c>
      <c r="H5563">
        <v>0.71672298792882105</v>
      </c>
      <c r="I5563">
        <v>0.858515899964167</v>
      </c>
      <c r="J5563">
        <v>1809</v>
      </c>
      <c r="K5563" t="s">
        <v>11940</v>
      </c>
      <c r="L5563">
        <v>10</v>
      </c>
      <c r="M5563">
        <v>0</v>
      </c>
    </row>
    <row r="5564" spans="1:13" x14ac:dyDescent="0.25">
      <c r="A5564" t="s">
        <v>3194</v>
      </c>
      <c r="B5564">
        <v>3378.0039473074398</v>
      </c>
      <c r="C5564">
        <v>2753.39141583224</v>
      </c>
      <c r="D5564">
        <v>3065.6976815698399</v>
      </c>
      <c r="E5564">
        <v>-0.29510946173024899</v>
      </c>
      <c r="F5564">
        <v>9.7878980731180495E-2</v>
      </c>
      <c r="G5564">
        <v>-3.0150442876060599</v>
      </c>
      <c r="H5564">
        <v>2.5694173454348501E-3</v>
      </c>
      <c r="I5564">
        <v>1.22527679731275E-2</v>
      </c>
      <c r="J5564">
        <v>870</v>
      </c>
      <c r="K5564" t="s">
        <v>3195</v>
      </c>
      <c r="L5564">
        <v>8</v>
      </c>
      <c r="M5564">
        <v>0</v>
      </c>
    </row>
    <row r="5565" spans="1:13" x14ac:dyDescent="0.25">
      <c r="A5565" t="s">
        <v>1582</v>
      </c>
      <c r="B5565">
        <v>1010.21274074808</v>
      </c>
      <c r="C5565">
        <v>651.50661799465399</v>
      </c>
      <c r="D5565">
        <v>830.859679371369</v>
      </c>
      <c r="E5565">
        <v>-0.63284909082011598</v>
      </c>
      <c r="F5565">
        <v>0.14609138539548999</v>
      </c>
      <c r="G5565">
        <v>-4.3318713769939503</v>
      </c>
      <c r="H5565" s="1">
        <v>1.4784730851285599E-5</v>
      </c>
      <c r="I5565">
        <v>1.4322345641328699E-4</v>
      </c>
      <c r="J5565">
        <v>903</v>
      </c>
      <c r="K5565" t="s">
        <v>29</v>
      </c>
      <c r="L5565">
        <v>5</v>
      </c>
      <c r="M5565">
        <v>0</v>
      </c>
    </row>
    <row r="5566" spans="1:13" x14ac:dyDescent="0.25">
      <c r="A5566" t="s">
        <v>10076</v>
      </c>
      <c r="B5566">
        <v>2491.4677975397299</v>
      </c>
      <c r="C5566">
        <v>2618.3426357285798</v>
      </c>
      <c r="D5566">
        <v>2554.9052166341598</v>
      </c>
      <c r="E5566">
        <v>7.1726518097337696E-2</v>
      </c>
      <c r="F5566">
        <v>0.103543689140735</v>
      </c>
      <c r="G5566">
        <v>0.69271742867735797</v>
      </c>
      <c r="H5566">
        <v>0.48848689935178002</v>
      </c>
      <c r="I5566">
        <v>0.70140284698103506</v>
      </c>
      <c r="J5566">
        <v>3792</v>
      </c>
      <c r="K5566" t="s">
        <v>10077</v>
      </c>
      <c r="L5566">
        <v>42</v>
      </c>
      <c r="M5566">
        <v>0</v>
      </c>
    </row>
    <row r="5567" spans="1:13" x14ac:dyDescent="0.25">
      <c r="A5567" t="s">
        <v>6781</v>
      </c>
      <c r="B5567">
        <v>9.6577284772737606</v>
      </c>
      <c r="C5567">
        <v>2.5174484097903398</v>
      </c>
      <c r="D5567">
        <v>6.0875884435320504</v>
      </c>
      <c r="E5567">
        <v>-1.9130003322017299</v>
      </c>
      <c r="F5567">
        <v>1.32472555465294</v>
      </c>
      <c r="G5567">
        <v>-1.4440729443789699</v>
      </c>
      <c r="H5567">
        <v>0.148718457696497</v>
      </c>
      <c r="I5567">
        <v>0.32424692861850901</v>
      </c>
      <c r="J5567">
        <v>1626</v>
      </c>
      <c r="K5567" t="s">
        <v>6782</v>
      </c>
      <c r="L5567">
        <v>2</v>
      </c>
      <c r="M5567">
        <v>0</v>
      </c>
    </row>
    <row r="5568" spans="1:13" x14ac:dyDescent="0.25">
      <c r="A5568" t="s">
        <v>683</v>
      </c>
      <c r="B5568">
        <v>101.377501096019</v>
      </c>
      <c r="C5568">
        <v>3.0807614127202898</v>
      </c>
      <c r="D5568">
        <v>52.229131254369698</v>
      </c>
      <c r="E5568">
        <v>-5.0228254933010099</v>
      </c>
      <c r="F5568">
        <v>0.77349102308804996</v>
      </c>
      <c r="G5568">
        <v>-6.4937088387246096</v>
      </c>
      <c r="H5568" s="1">
        <v>8.3748534294882303E-11</v>
      </c>
      <c r="I5568" s="1">
        <v>1.8979799710269102E-9</v>
      </c>
      <c r="J5568">
        <v>1518</v>
      </c>
      <c r="K5568" t="s">
        <v>75</v>
      </c>
      <c r="L5568">
        <v>8</v>
      </c>
      <c r="M5568">
        <v>0</v>
      </c>
    </row>
    <row r="5569" spans="1:13" x14ac:dyDescent="0.25">
      <c r="A5569" t="s">
        <v>6783</v>
      </c>
      <c r="B5569">
        <v>109.17100355000601</v>
      </c>
      <c r="C5569">
        <v>148.06064328101701</v>
      </c>
      <c r="D5569">
        <v>128.61582341551201</v>
      </c>
      <c r="E5569">
        <v>0.44249182843157697</v>
      </c>
      <c r="F5569">
        <v>0.30644990952087198</v>
      </c>
      <c r="G5569">
        <v>1.44392872924454</v>
      </c>
      <c r="H5569">
        <v>0.148759024318637</v>
      </c>
      <c r="I5569">
        <v>0.32426382512518298</v>
      </c>
      <c r="J5569">
        <v>699</v>
      </c>
      <c r="K5569" t="s">
        <v>6784</v>
      </c>
      <c r="L5569">
        <v>3</v>
      </c>
      <c r="M5569">
        <v>0</v>
      </c>
    </row>
    <row r="5570" spans="1:13" x14ac:dyDescent="0.25">
      <c r="A5570" t="s">
        <v>5175</v>
      </c>
      <c r="B5570">
        <v>634.12227984178401</v>
      </c>
      <c r="C5570">
        <v>786.90751458667205</v>
      </c>
      <c r="D5570">
        <v>710.51489721422797</v>
      </c>
      <c r="E5570">
        <v>0.31305041978232201</v>
      </c>
      <c r="F5570">
        <v>0.16025558030665801</v>
      </c>
      <c r="G5570">
        <v>1.9534447361101701</v>
      </c>
      <c r="H5570">
        <v>5.0766919664877598E-2</v>
      </c>
      <c r="I5570">
        <v>0.146760659218448</v>
      </c>
      <c r="J5570">
        <v>1563</v>
      </c>
      <c r="K5570" t="s">
        <v>75</v>
      </c>
      <c r="L5570">
        <v>9</v>
      </c>
      <c r="M5570">
        <v>0</v>
      </c>
    </row>
    <row r="5571" spans="1:13" x14ac:dyDescent="0.25">
      <c r="A5571" t="s">
        <v>6032</v>
      </c>
      <c r="B5571">
        <v>3083.89784530221</v>
      </c>
      <c r="C5571">
        <v>2736.9925759029502</v>
      </c>
      <c r="D5571">
        <v>2910.4452106025801</v>
      </c>
      <c r="E5571">
        <v>-0.17184696103673799</v>
      </c>
      <c r="F5571">
        <v>0.102793367535142</v>
      </c>
      <c r="G5571">
        <v>-1.6717709046547999</v>
      </c>
      <c r="H5571">
        <v>9.4569506226671499E-2</v>
      </c>
      <c r="I5571">
        <v>0.23291158799245801</v>
      </c>
      <c r="J5571">
        <v>1641</v>
      </c>
      <c r="K5571" t="s">
        <v>6033</v>
      </c>
      <c r="L5571">
        <v>13</v>
      </c>
      <c r="M5571">
        <v>0</v>
      </c>
    </row>
    <row r="5572" spans="1:13" x14ac:dyDescent="0.25">
      <c r="A5572" t="s">
        <v>13936</v>
      </c>
      <c r="B5572">
        <v>182.226620545695</v>
      </c>
      <c r="C5572">
        <v>183.29724590830199</v>
      </c>
      <c r="D5572">
        <v>182.76193322699899</v>
      </c>
      <c r="E5572">
        <v>7.3431526121104998E-3</v>
      </c>
      <c r="F5572">
        <v>0.23478711371981001</v>
      </c>
      <c r="G5572">
        <v>3.1275790633354998E-2</v>
      </c>
      <c r="H5572">
        <v>0.975049597236743</v>
      </c>
      <c r="I5572">
        <v>0.98865726734697301</v>
      </c>
      <c r="J5572">
        <v>927</v>
      </c>
      <c r="K5572" t="s">
        <v>1551</v>
      </c>
      <c r="L5572">
        <v>9</v>
      </c>
      <c r="M5572">
        <v>0</v>
      </c>
    </row>
    <row r="5573" spans="1:13" x14ac:dyDescent="0.25">
      <c r="A5573" t="s">
        <v>9751</v>
      </c>
      <c r="B5573">
        <v>163.91598161469599</v>
      </c>
      <c r="C5573">
        <v>142.429545785339</v>
      </c>
      <c r="D5573">
        <v>153.17276370001699</v>
      </c>
      <c r="E5573">
        <v>-0.200108434833771</v>
      </c>
      <c r="F5573">
        <v>0.26424816491550102</v>
      </c>
      <c r="G5573">
        <v>-0.75727464331780703</v>
      </c>
      <c r="H5573">
        <v>0.448885338957764</v>
      </c>
      <c r="I5573">
        <v>0.66778621412852501</v>
      </c>
      <c r="J5573">
        <v>1389</v>
      </c>
      <c r="K5573" t="s">
        <v>29</v>
      </c>
      <c r="L5573">
        <v>11</v>
      </c>
      <c r="M5573">
        <v>0</v>
      </c>
    </row>
    <row r="5574" spans="1:13" x14ac:dyDescent="0.25">
      <c r="A5574" t="s">
        <v>13088</v>
      </c>
      <c r="B5574">
        <v>1122.71497098791</v>
      </c>
      <c r="C5574">
        <v>1139.7619487050099</v>
      </c>
      <c r="D5574">
        <v>1131.23845984646</v>
      </c>
      <c r="E5574">
        <v>2.1019239965343099E-2</v>
      </c>
      <c r="F5574">
        <v>0.127021721092302</v>
      </c>
      <c r="G5574">
        <v>0.16547752450991601</v>
      </c>
      <c r="H5574">
        <v>0.86856813879337402</v>
      </c>
      <c r="I5574">
        <v>0.94127259947869502</v>
      </c>
      <c r="J5574">
        <v>975</v>
      </c>
      <c r="K5574" t="s">
        <v>13089</v>
      </c>
      <c r="L5574">
        <v>9</v>
      </c>
      <c r="M5574">
        <v>0</v>
      </c>
    </row>
    <row r="5575" spans="1:13" x14ac:dyDescent="0.25">
      <c r="A5575" t="s">
        <v>10636</v>
      </c>
      <c r="B5575">
        <v>471.904825783175</v>
      </c>
      <c r="C5575">
        <v>440.81480217402202</v>
      </c>
      <c r="D5575">
        <v>456.35981397859803</v>
      </c>
      <c r="E5575">
        <v>-9.7971121136096406E-2</v>
      </c>
      <c r="F5575">
        <v>0.16616003991454001</v>
      </c>
      <c r="G5575">
        <v>-0.58961902745380501</v>
      </c>
      <c r="H5575">
        <v>0.55544609226034902</v>
      </c>
      <c r="I5575">
        <v>0.75183052570198705</v>
      </c>
      <c r="J5575">
        <v>804</v>
      </c>
      <c r="K5575" t="s">
        <v>10637</v>
      </c>
      <c r="L5575">
        <v>7</v>
      </c>
      <c r="M5575">
        <v>0</v>
      </c>
    </row>
    <row r="5576" spans="1:13" x14ac:dyDescent="0.25">
      <c r="A5576" t="s">
        <v>11974</v>
      </c>
      <c r="B5576">
        <v>692.95824817929099</v>
      </c>
      <c r="C5576">
        <v>721.46567906307405</v>
      </c>
      <c r="D5576">
        <v>707.21196362118303</v>
      </c>
      <c r="E5576">
        <v>5.8195243946641002E-2</v>
      </c>
      <c r="F5576">
        <v>0.16343968657446301</v>
      </c>
      <c r="G5576">
        <v>0.35606556257147198</v>
      </c>
      <c r="H5576">
        <v>0.7217914664124</v>
      </c>
      <c r="I5576">
        <v>0.86187570750706</v>
      </c>
      <c r="J5576">
        <v>588</v>
      </c>
      <c r="K5576" t="s">
        <v>2284</v>
      </c>
      <c r="L5576">
        <v>2</v>
      </c>
      <c r="M5576">
        <v>0</v>
      </c>
    </row>
    <row r="5577" spans="1:13" x14ac:dyDescent="0.25">
      <c r="A5577" t="s">
        <v>6282</v>
      </c>
      <c r="B5577">
        <v>582.23017197110903</v>
      </c>
      <c r="C5577">
        <v>490.938185212078</v>
      </c>
      <c r="D5577">
        <v>536.58417859159397</v>
      </c>
      <c r="E5577">
        <v>-0.246847604807513</v>
      </c>
      <c r="F5577">
        <v>0.1546895148603</v>
      </c>
      <c r="G5577">
        <v>-1.5957617103553601</v>
      </c>
      <c r="H5577">
        <v>0.110542005009363</v>
      </c>
      <c r="I5577">
        <v>0.261057732193479</v>
      </c>
      <c r="J5577">
        <v>1530</v>
      </c>
      <c r="K5577" t="s">
        <v>6183</v>
      </c>
      <c r="L5577">
        <v>9</v>
      </c>
      <c r="M5577">
        <v>0</v>
      </c>
    </row>
    <row r="5578" spans="1:13" x14ac:dyDescent="0.25">
      <c r="A5578" t="s">
        <v>4417</v>
      </c>
      <c r="B5578">
        <v>26490.6672641023</v>
      </c>
      <c r="C5578">
        <v>21479.551878330101</v>
      </c>
      <c r="D5578">
        <v>23985.109571216199</v>
      </c>
      <c r="E5578">
        <v>-0.30258092677142501</v>
      </c>
      <c r="F5578">
        <v>0.13309865787328801</v>
      </c>
      <c r="G5578">
        <v>-2.2733582111660802</v>
      </c>
      <c r="H5578">
        <v>2.3004602253984301E-2</v>
      </c>
      <c r="I5578">
        <v>7.8382232714351199E-2</v>
      </c>
      <c r="J5578">
        <v>1197</v>
      </c>
      <c r="K5578" t="s">
        <v>4418</v>
      </c>
      <c r="L5578">
        <v>9</v>
      </c>
      <c r="M5578">
        <v>0</v>
      </c>
    </row>
    <row r="5579" spans="1:13" x14ac:dyDescent="0.25">
      <c r="A5579" t="s">
        <v>13620</v>
      </c>
      <c r="B5579">
        <v>14.626843570709999</v>
      </c>
      <c r="C5579">
        <v>15.557859074125499</v>
      </c>
      <c r="D5579">
        <v>15.0923513224178</v>
      </c>
      <c r="E5579">
        <v>7.3439823790450498E-2</v>
      </c>
      <c r="F5579">
        <v>0.90645166750313699</v>
      </c>
      <c r="G5579">
        <v>8.1019017806811297E-2</v>
      </c>
      <c r="H5579">
        <v>0.93542682820012801</v>
      </c>
      <c r="I5579">
        <v>0.97171493791478802</v>
      </c>
      <c r="J5579">
        <v>1038</v>
      </c>
      <c r="K5579" t="s">
        <v>29</v>
      </c>
      <c r="L5579">
        <v>13</v>
      </c>
      <c r="M5579">
        <v>0</v>
      </c>
    </row>
    <row r="5580" spans="1:13" x14ac:dyDescent="0.25">
      <c r="A5580" t="s">
        <v>8010</v>
      </c>
      <c r="B5580">
        <v>1751.79136167195</v>
      </c>
      <c r="C5580">
        <v>1598.60462135891</v>
      </c>
      <c r="D5580">
        <v>1675.19799151543</v>
      </c>
      <c r="E5580">
        <v>-0.13149496462135099</v>
      </c>
      <c r="F5580">
        <v>0.11647633481662401</v>
      </c>
      <c r="G5580">
        <v>-1.1289414697704201</v>
      </c>
      <c r="H5580">
        <v>0.25892252531335103</v>
      </c>
      <c r="I5580">
        <v>0.474483210797705</v>
      </c>
      <c r="J5580">
        <v>699</v>
      </c>
      <c r="K5580" t="s">
        <v>8011</v>
      </c>
      <c r="L5580">
        <v>5</v>
      </c>
      <c r="M5580">
        <v>0</v>
      </c>
    </row>
    <row r="5581" spans="1:13" x14ac:dyDescent="0.25">
      <c r="A5581" t="s">
        <v>9907</v>
      </c>
      <c r="B5581">
        <v>39.993306837505898</v>
      </c>
      <c r="C5581">
        <v>30.625623950428299</v>
      </c>
      <c r="D5581">
        <v>35.309465393967102</v>
      </c>
      <c r="E5581">
        <v>-0.39109261801423201</v>
      </c>
      <c r="F5581">
        <v>0.53586898447054698</v>
      </c>
      <c r="G5581">
        <v>-0.72982880022556795</v>
      </c>
      <c r="H5581">
        <v>0.46549483782802498</v>
      </c>
      <c r="I5581">
        <v>0.68026203168752197</v>
      </c>
      <c r="J5581">
        <v>312</v>
      </c>
      <c r="K5581" t="s">
        <v>29</v>
      </c>
      <c r="L5581">
        <v>1</v>
      </c>
      <c r="M5581">
        <v>0</v>
      </c>
    </row>
    <row r="5582" spans="1:13" x14ac:dyDescent="0.25">
      <c r="A5582" t="s">
        <v>15062</v>
      </c>
      <c r="B5582">
        <v>0</v>
      </c>
      <c r="C5582">
        <v>0.56648571256581803</v>
      </c>
      <c r="D5582">
        <v>0.28324285628290902</v>
      </c>
      <c r="E5582">
        <v>1.6628415125348299</v>
      </c>
      <c r="F5582">
        <v>4.9845316843676404</v>
      </c>
      <c r="G5582">
        <v>0.33360034960752399</v>
      </c>
      <c r="H5582">
        <v>0.73868115440770499</v>
      </c>
      <c r="I5582" t="s">
        <v>14123</v>
      </c>
      <c r="J5582">
        <v>279</v>
      </c>
      <c r="K5582" t="s">
        <v>29</v>
      </c>
      <c r="L5582">
        <v>5</v>
      </c>
      <c r="M5582">
        <v>0</v>
      </c>
    </row>
    <row r="5583" spans="1:13" x14ac:dyDescent="0.25">
      <c r="A5583" t="s">
        <v>15063</v>
      </c>
      <c r="B5583">
        <v>0</v>
      </c>
      <c r="C5583">
        <v>0</v>
      </c>
      <c r="D5583">
        <v>0</v>
      </c>
      <c r="E5583" t="s">
        <v>14123</v>
      </c>
      <c r="F5583" t="s">
        <v>14123</v>
      </c>
      <c r="G5583" t="s">
        <v>14123</v>
      </c>
      <c r="H5583" t="s">
        <v>14123</v>
      </c>
      <c r="I5583" t="s">
        <v>14123</v>
      </c>
      <c r="J5583">
        <v>264</v>
      </c>
      <c r="K5583" t="s">
        <v>3822</v>
      </c>
      <c r="L5583">
        <v>2</v>
      </c>
      <c r="M5583">
        <v>0</v>
      </c>
    </row>
    <row r="5584" spans="1:13" x14ac:dyDescent="0.25">
      <c r="A5584" t="s">
        <v>9145</v>
      </c>
      <c r="B5584">
        <v>1447.3685289180901</v>
      </c>
      <c r="C5584">
        <v>1350.1269816920301</v>
      </c>
      <c r="D5584">
        <v>1398.7477553050601</v>
      </c>
      <c r="E5584">
        <v>-0.100273148995269</v>
      </c>
      <c r="F5584">
        <v>0.113281675927715</v>
      </c>
      <c r="G5584">
        <v>-0.88516653884299101</v>
      </c>
      <c r="H5584">
        <v>0.37606681644894702</v>
      </c>
      <c r="I5584">
        <v>0.59953472302872701</v>
      </c>
      <c r="J5584">
        <v>1566</v>
      </c>
      <c r="K5584" t="s">
        <v>4851</v>
      </c>
      <c r="L5584">
        <v>21</v>
      </c>
      <c r="M5584">
        <v>0</v>
      </c>
    </row>
    <row r="5585" spans="1:13" x14ac:dyDescent="0.25">
      <c r="A5585" t="s">
        <v>1036</v>
      </c>
      <c r="B5585">
        <v>36554.114923747897</v>
      </c>
      <c r="C5585">
        <v>64460.728821029203</v>
      </c>
      <c r="D5585">
        <v>50507.421872388601</v>
      </c>
      <c r="E5585">
        <v>0.81838427601945996</v>
      </c>
      <c r="F5585">
        <v>0.15384318763661201</v>
      </c>
      <c r="G5585">
        <v>5.3196003579471904</v>
      </c>
      <c r="H5585" s="1">
        <v>1.03995435893629E-7</v>
      </c>
      <c r="I5585" s="1">
        <v>1.5452314316766099E-6</v>
      </c>
      <c r="J5585">
        <v>3417</v>
      </c>
      <c r="K5585" t="s">
        <v>29</v>
      </c>
      <c r="L5585">
        <v>4</v>
      </c>
      <c r="M5585">
        <v>0</v>
      </c>
    </row>
    <row r="5586" spans="1:13" x14ac:dyDescent="0.25">
      <c r="A5586" t="s">
        <v>9747</v>
      </c>
      <c r="B5586">
        <v>1221.6357653657201</v>
      </c>
      <c r="C5586">
        <v>1303.5641760748099</v>
      </c>
      <c r="D5586">
        <v>1262.59997072027</v>
      </c>
      <c r="E5586">
        <v>9.4254208451729202E-2</v>
      </c>
      <c r="F5586">
        <v>0.124369816354597</v>
      </c>
      <c r="G5586">
        <v>0.75785436703545594</v>
      </c>
      <c r="H5586">
        <v>0.44853817113823402</v>
      </c>
      <c r="I5586">
        <v>0.66757127112771297</v>
      </c>
      <c r="J5586">
        <v>2391</v>
      </c>
      <c r="K5586" t="s">
        <v>9748</v>
      </c>
      <c r="L5586">
        <v>21</v>
      </c>
      <c r="M5586">
        <v>0</v>
      </c>
    </row>
    <row r="5587" spans="1:13" x14ac:dyDescent="0.25">
      <c r="A5587" t="s">
        <v>2560</v>
      </c>
      <c r="B5587">
        <v>1787.57424729683</v>
      </c>
      <c r="C5587">
        <v>1345.6348154693201</v>
      </c>
      <c r="D5587">
        <v>1566.60453138307</v>
      </c>
      <c r="E5587">
        <v>-0.41022490875017198</v>
      </c>
      <c r="F5587">
        <v>0.119166454017965</v>
      </c>
      <c r="G5587">
        <v>-3.4424529296502202</v>
      </c>
      <c r="H5587">
        <v>5.7646417680314802E-4</v>
      </c>
      <c r="I5587">
        <v>3.43756338623531E-3</v>
      </c>
      <c r="J5587">
        <v>786</v>
      </c>
      <c r="K5587" t="s">
        <v>2561</v>
      </c>
      <c r="L5587">
        <v>9</v>
      </c>
      <c r="M5587">
        <v>0</v>
      </c>
    </row>
    <row r="5588" spans="1:13" x14ac:dyDescent="0.25">
      <c r="A5588" t="s">
        <v>2323</v>
      </c>
      <c r="B5588">
        <v>1768.9422063214599</v>
      </c>
      <c r="C5588">
        <v>1269.1357549194199</v>
      </c>
      <c r="D5588">
        <v>1519.03898062044</v>
      </c>
      <c r="E5588">
        <v>-0.47982707344966902</v>
      </c>
      <c r="F5588">
        <v>0.132945904858913</v>
      </c>
      <c r="G5588">
        <v>-3.6091903241312999</v>
      </c>
      <c r="H5588">
        <v>3.0715420255098301E-4</v>
      </c>
      <c r="I5588">
        <v>2.0160732644334202E-3</v>
      </c>
      <c r="J5588">
        <v>774</v>
      </c>
      <c r="K5588" t="s">
        <v>2324</v>
      </c>
      <c r="L5588">
        <v>6</v>
      </c>
      <c r="M5588">
        <v>0</v>
      </c>
    </row>
    <row r="5589" spans="1:13" x14ac:dyDescent="0.25">
      <c r="A5589" t="s">
        <v>15064</v>
      </c>
      <c r="B5589">
        <v>1.39365996594686</v>
      </c>
      <c r="C5589">
        <v>1.0511465033432601</v>
      </c>
      <c r="D5589">
        <v>1.22240323464506</v>
      </c>
      <c r="E5589">
        <v>-0.41763099016548799</v>
      </c>
      <c r="F5589">
        <v>2.4142174338996298</v>
      </c>
      <c r="G5589">
        <v>-0.17298814278335201</v>
      </c>
      <c r="H5589">
        <v>0.86266074780177304</v>
      </c>
      <c r="I5589" t="s">
        <v>14123</v>
      </c>
      <c r="J5589">
        <v>1875</v>
      </c>
      <c r="K5589" t="s">
        <v>231</v>
      </c>
      <c r="L5589">
        <v>6</v>
      </c>
      <c r="M5589">
        <v>0</v>
      </c>
    </row>
    <row r="5590" spans="1:13" x14ac:dyDescent="0.25">
      <c r="A5590" t="s">
        <v>15065</v>
      </c>
      <c r="B5590">
        <v>1.04461550292105</v>
      </c>
      <c r="C5590">
        <v>1.6859380699239599</v>
      </c>
      <c r="D5590">
        <v>1.3652767864224999</v>
      </c>
      <c r="E5590">
        <v>0.69992951468266495</v>
      </c>
      <c r="F5590">
        <v>3.2951862837213701</v>
      </c>
      <c r="G5590">
        <v>0.21240969536089799</v>
      </c>
      <c r="H5590">
        <v>0.83178742254834703</v>
      </c>
      <c r="I5590" t="s">
        <v>14123</v>
      </c>
      <c r="J5590">
        <v>1398</v>
      </c>
      <c r="K5590" t="s">
        <v>75</v>
      </c>
      <c r="L5590">
        <v>12</v>
      </c>
      <c r="M5590">
        <v>0</v>
      </c>
    </row>
    <row r="5591" spans="1:13" x14ac:dyDescent="0.25">
      <c r="A5591" t="s">
        <v>14107</v>
      </c>
      <c r="B5591">
        <v>51.516052354390197</v>
      </c>
      <c r="C5591">
        <v>51.302836648305998</v>
      </c>
      <c r="D5591">
        <v>51.409444501348098</v>
      </c>
      <c r="E5591">
        <v>9.9207512481497609E-4</v>
      </c>
      <c r="F5591">
        <v>0.45877289749449102</v>
      </c>
      <c r="G5591">
        <v>2.1624536458736401E-3</v>
      </c>
      <c r="H5591">
        <v>0.99827461296721598</v>
      </c>
      <c r="I5591">
        <v>0.99900825686176598</v>
      </c>
      <c r="J5591">
        <v>1050</v>
      </c>
      <c r="K5591" t="s">
        <v>5713</v>
      </c>
      <c r="L5591">
        <v>4</v>
      </c>
      <c r="M5591">
        <v>0</v>
      </c>
    </row>
    <row r="5592" spans="1:13" x14ac:dyDescent="0.25">
      <c r="A5592" t="s">
        <v>11474</v>
      </c>
      <c r="B5592">
        <v>451.18454562206199</v>
      </c>
      <c r="C5592">
        <v>423.03650821653298</v>
      </c>
      <c r="D5592">
        <v>437.11052691929802</v>
      </c>
      <c r="E5592">
        <v>-9.1288623827557494E-2</v>
      </c>
      <c r="F5592">
        <v>0.20544117403235601</v>
      </c>
      <c r="G5592">
        <v>-0.444354079738564</v>
      </c>
      <c r="H5592">
        <v>0.65678660779156295</v>
      </c>
      <c r="I5592">
        <v>0.82065104597729299</v>
      </c>
      <c r="J5592">
        <v>2499</v>
      </c>
      <c r="K5592" t="s">
        <v>23</v>
      </c>
      <c r="L5592">
        <v>16</v>
      </c>
      <c r="M5592">
        <v>0</v>
      </c>
    </row>
    <row r="5593" spans="1:13" x14ac:dyDescent="0.25">
      <c r="A5593" t="s">
        <v>7299</v>
      </c>
      <c r="B5593">
        <v>961.9118238707</v>
      </c>
      <c r="C5593">
        <v>1117.3042615343099</v>
      </c>
      <c r="D5593">
        <v>1039.6080427025099</v>
      </c>
      <c r="E5593">
        <v>0.21693625167127101</v>
      </c>
      <c r="F5593">
        <v>0.16679190294898499</v>
      </c>
      <c r="G5593">
        <v>1.30064018597847</v>
      </c>
      <c r="H5593">
        <v>0.193381644924706</v>
      </c>
      <c r="I5593">
        <v>0.390597717395956</v>
      </c>
      <c r="J5593">
        <v>2190</v>
      </c>
      <c r="K5593" t="s">
        <v>23</v>
      </c>
      <c r="L5593">
        <v>12</v>
      </c>
      <c r="M5593">
        <v>0</v>
      </c>
    </row>
    <row r="5594" spans="1:13" x14ac:dyDescent="0.25">
      <c r="A5594" t="s">
        <v>12342</v>
      </c>
      <c r="B5594">
        <v>615.31869065386604</v>
      </c>
      <c r="C5594">
        <v>597.10086922314099</v>
      </c>
      <c r="D5594">
        <v>606.20977993850397</v>
      </c>
      <c r="E5594">
        <v>-4.4198735963823003E-2</v>
      </c>
      <c r="F5594">
        <v>0.151811107120364</v>
      </c>
      <c r="G5594">
        <v>-0.29114296576982301</v>
      </c>
      <c r="H5594">
        <v>0.770941980569814</v>
      </c>
      <c r="I5594">
        <v>0.88960384328043096</v>
      </c>
      <c r="J5594">
        <v>447</v>
      </c>
      <c r="K5594" t="s">
        <v>12343</v>
      </c>
      <c r="L5594">
        <v>5</v>
      </c>
      <c r="M5594">
        <v>0</v>
      </c>
    </row>
    <row r="5595" spans="1:13" x14ac:dyDescent="0.25">
      <c r="A5595" t="s">
        <v>4973</v>
      </c>
      <c r="B5595">
        <v>745.98672589796297</v>
      </c>
      <c r="C5595">
        <v>575.62143888301898</v>
      </c>
      <c r="D5595">
        <v>660.80408239049098</v>
      </c>
      <c r="E5595">
        <v>-0.37564183871513601</v>
      </c>
      <c r="F5595">
        <v>0.18418094551522601</v>
      </c>
      <c r="G5595">
        <v>-2.0395260631566301</v>
      </c>
      <c r="H5595">
        <v>4.1397552749730802E-2</v>
      </c>
      <c r="I5595">
        <v>0.124862398876706</v>
      </c>
      <c r="J5595">
        <v>1437</v>
      </c>
      <c r="K5595" t="s">
        <v>4974</v>
      </c>
      <c r="L5595">
        <v>10</v>
      </c>
      <c r="M5595">
        <v>0</v>
      </c>
    </row>
    <row r="5596" spans="1:13" x14ac:dyDescent="0.25">
      <c r="A5596" t="s">
        <v>4920</v>
      </c>
      <c r="B5596">
        <v>350.31795231698101</v>
      </c>
      <c r="C5596">
        <v>449.80650551705003</v>
      </c>
      <c r="D5596">
        <v>400.062228917016</v>
      </c>
      <c r="E5596">
        <v>0.36190525816208602</v>
      </c>
      <c r="F5596">
        <v>0.17597745024671699</v>
      </c>
      <c r="G5596">
        <v>2.0565433676570599</v>
      </c>
      <c r="H5596">
        <v>3.9730170583153999E-2</v>
      </c>
      <c r="I5596">
        <v>0.121015356205963</v>
      </c>
      <c r="J5596">
        <v>1119</v>
      </c>
      <c r="K5596" t="s">
        <v>4921</v>
      </c>
      <c r="L5596">
        <v>12</v>
      </c>
      <c r="M5596">
        <v>0</v>
      </c>
    </row>
    <row r="5597" spans="1:13" x14ac:dyDescent="0.25">
      <c r="A5597" t="s">
        <v>5437</v>
      </c>
      <c r="B5597">
        <v>8970.87136753097</v>
      </c>
      <c r="C5597">
        <v>10381.5399657292</v>
      </c>
      <c r="D5597">
        <v>9676.2056666300705</v>
      </c>
      <c r="E5597">
        <v>0.210592684033824</v>
      </c>
      <c r="F5597">
        <v>0.11282968750853201</v>
      </c>
      <c r="G5597">
        <v>1.86646518911877</v>
      </c>
      <c r="H5597">
        <v>6.1976310002392197E-2</v>
      </c>
      <c r="I5597">
        <v>0.17013421160498199</v>
      </c>
      <c r="J5597">
        <v>2736</v>
      </c>
      <c r="K5597" t="s">
        <v>5438</v>
      </c>
      <c r="L5597">
        <v>23</v>
      </c>
      <c r="M5597">
        <v>0</v>
      </c>
    </row>
    <row r="5598" spans="1:13" x14ac:dyDescent="0.25">
      <c r="A5598" t="s">
        <v>13199</v>
      </c>
      <c r="B5598">
        <v>65.840609667657006</v>
      </c>
      <c r="C5598">
        <v>63.389994207590902</v>
      </c>
      <c r="D5598">
        <v>64.615301937623997</v>
      </c>
      <c r="E5598">
        <v>-5.6336527484058298E-2</v>
      </c>
      <c r="F5598">
        <v>0.37633820337968998</v>
      </c>
      <c r="G5598">
        <v>-0.14969654151008399</v>
      </c>
      <c r="H5598">
        <v>0.88100403690900997</v>
      </c>
      <c r="I5598">
        <v>0.94683498898171903</v>
      </c>
      <c r="J5598">
        <v>1386</v>
      </c>
      <c r="K5598" t="s">
        <v>29</v>
      </c>
      <c r="L5598">
        <v>6</v>
      </c>
      <c r="M5598">
        <v>0</v>
      </c>
    </row>
    <row r="5599" spans="1:13" x14ac:dyDescent="0.25">
      <c r="A5599" t="s">
        <v>12232</v>
      </c>
      <c r="B5599">
        <v>1762.86168262296</v>
      </c>
      <c r="C5599">
        <v>1807.0737682889201</v>
      </c>
      <c r="D5599">
        <v>1784.9677254559399</v>
      </c>
      <c r="E5599">
        <v>3.5971349319838697E-2</v>
      </c>
      <c r="F5599">
        <v>0.115761603694817</v>
      </c>
      <c r="G5599">
        <v>0.31073644603844802</v>
      </c>
      <c r="H5599">
        <v>0.75600098794358395</v>
      </c>
      <c r="I5599">
        <v>0.88100551502188296</v>
      </c>
      <c r="J5599">
        <v>2748</v>
      </c>
      <c r="K5599" t="s">
        <v>12233</v>
      </c>
      <c r="L5599">
        <v>14</v>
      </c>
      <c r="M5599">
        <v>0</v>
      </c>
    </row>
    <row r="5600" spans="1:13" x14ac:dyDescent="0.25">
      <c r="A5600" t="s">
        <v>4977</v>
      </c>
      <c r="B5600">
        <v>6169.2336009643896</v>
      </c>
      <c r="C5600">
        <v>3143.60024736594</v>
      </c>
      <c r="D5600">
        <v>4656.4169241651598</v>
      </c>
      <c r="E5600">
        <v>-0.97256657709417704</v>
      </c>
      <c r="F5600">
        <v>0.47735865910507103</v>
      </c>
      <c r="G5600">
        <v>-2.0373917148952501</v>
      </c>
      <c r="H5600">
        <v>4.1610803464938499E-2</v>
      </c>
      <c r="I5600">
        <v>0.12539077433274101</v>
      </c>
      <c r="J5600">
        <v>2415</v>
      </c>
      <c r="K5600" t="s">
        <v>4978</v>
      </c>
      <c r="L5600">
        <v>3</v>
      </c>
      <c r="M5600">
        <v>0</v>
      </c>
    </row>
    <row r="5601" spans="1:13" x14ac:dyDescent="0.25">
      <c r="A5601" t="s">
        <v>3668</v>
      </c>
      <c r="B5601">
        <v>5343.6425154697599</v>
      </c>
      <c r="C5601">
        <v>4145.4174653398504</v>
      </c>
      <c r="D5601">
        <v>4744.5299904048097</v>
      </c>
      <c r="E5601">
        <v>-0.36594381494570899</v>
      </c>
      <c r="F5601">
        <v>0.136588261292626</v>
      </c>
      <c r="G5601">
        <v>-2.6791747071273702</v>
      </c>
      <c r="H5601">
        <v>7.3803874914172597E-3</v>
      </c>
      <c r="I5601">
        <v>3.0487294649955698E-2</v>
      </c>
      <c r="J5601">
        <v>972</v>
      </c>
      <c r="K5601" t="s">
        <v>3669</v>
      </c>
      <c r="L5601">
        <v>2</v>
      </c>
      <c r="M5601">
        <v>0</v>
      </c>
    </row>
    <row r="5602" spans="1:13" x14ac:dyDescent="0.25">
      <c r="A5602" t="s">
        <v>9838</v>
      </c>
      <c r="B5602">
        <v>416.02557401924201</v>
      </c>
      <c r="C5602">
        <v>359.928549732965</v>
      </c>
      <c r="D5602">
        <v>387.97706187610299</v>
      </c>
      <c r="E5602">
        <v>-0.20607832654443201</v>
      </c>
      <c r="F5602">
        <v>0.278157605338611</v>
      </c>
      <c r="G5602">
        <v>-0.74086892678546401</v>
      </c>
      <c r="H5602">
        <v>0.45877291772058498</v>
      </c>
      <c r="I5602">
        <v>0.67579585705949796</v>
      </c>
      <c r="J5602">
        <v>900</v>
      </c>
      <c r="K5602" t="s">
        <v>174</v>
      </c>
      <c r="L5602">
        <v>6</v>
      </c>
      <c r="M5602">
        <v>0</v>
      </c>
    </row>
    <row r="5603" spans="1:13" x14ac:dyDescent="0.25">
      <c r="A5603" t="s">
        <v>8357</v>
      </c>
      <c r="B5603">
        <v>1710.2691549547501</v>
      </c>
      <c r="C5603">
        <v>1235.43388720543</v>
      </c>
      <c r="D5603">
        <v>1472.8515210800899</v>
      </c>
      <c r="E5603">
        <v>-0.46890825340999298</v>
      </c>
      <c r="F5603">
        <v>0.44772676765462299</v>
      </c>
      <c r="G5603">
        <v>-1.0473089555630699</v>
      </c>
      <c r="H5603">
        <v>0.29495710699376798</v>
      </c>
      <c r="I5603">
        <v>0.51675020819244999</v>
      </c>
      <c r="J5603">
        <v>1287</v>
      </c>
      <c r="K5603" t="s">
        <v>8358</v>
      </c>
      <c r="L5603">
        <v>5</v>
      </c>
      <c r="M5603">
        <v>0</v>
      </c>
    </row>
    <row r="5604" spans="1:13" x14ac:dyDescent="0.25">
      <c r="A5604" t="s">
        <v>2214</v>
      </c>
      <c r="B5604">
        <v>1446.6552816890801</v>
      </c>
      <c r="C5604">
        <v>1007.30915192284</v>
      </c>
      <c r="D5604">
        <v>1226.98221680596</v>
      </c>
      <c r="E5604">
        <v>-0.52273013278410396</v>
      </c>
      <c r="F5604">
        <v>0.14098851919832001</v>
      </c>
      <c r="G5604">
        <v>-3.7076077949922501</v>
      </c>
      <c r="H5604">
        <v>2.09226364961037E-4</v>
      </c>
      <c r="I5604">
        <v>1.44167762355649E-3</v>
      </c>
      <c r="J5604">
        <v>729</v>
      </c>
      <c r="K5604" t="s">
        <v>2215</v>
      </c>
      <c r="L5604">
        <v>7</v>
      </c>
      <c r="M5604">
        <v>0</v>
      </c>
    </row>
    <row r="5605" spans="1:13" x14ac:dyDescent="0.25">
      <c r="A5605" t="s">
        <v>5212</v>
      </c>
      <c r="B5605">
        <v>751.67720627423898</v>
      </c>
      <c r="C5605">
        <v>616.81028075336496</v>
      </c>
      <c r="D5605">
        <v>684.24374351380197</v>
      </c>
      <c r="E5605">
        <v>-0.28430925659735701</v>
      </c>
      <c r="F5605">
        <v>0.14640925419456399</v>
      </c>
      <c r="G5605">
        <v>-1.94188036925273</v>
      </c>
      <c r="H5605">
        <v>5.2151584412561403E-2</v>
      </c>
      <c r="I5605">
        <v>0.14966883693886701</v>
      </c>
      <c r="J5605">
        <v>2001</v>
      </c>
      <c r="K5605" t="s">
        <v>5213</v>
      </c>
      <c r="L5605">
        <v>7</v>
      </c>
      <c r="M5605">
        <v>0</v>
      </c>
    </row>
    <row r="5606" spans="1:13" x14ac:dyDescent="0.25">
      <c r="A5606" t="s">
        <v>4678</v>
      </c>
      <c r="B5606">
        <v>32.1987105193895</v>
      </c>
      <c r="C5606">
        <v>63.886187033209097</v>
      </c>
      <c r="D5606">
        <v>48.042448776299302</v>
      </c>
      <c r="E5606">
        <v>0.99501269331862496</v>
      </c>
      <c r="F5606">
        <v>0.46115539587728099</v>
      </c>
      <c r="G5606">
        <v>2.1576516337313101</v>
      </c>
      <c r="H5606">
        <v>3.0954927008244999E-2</v>
      </c>
      <c r="I5606">
        <v>9.95008567887017E-2</v>
      </c>
      <c r="J5606">
        <v>1917</v>
      </c>
      <c r="K5606" t="s">
        <v>23</v>
      </c>
      <c r="L5606">
        <v>11</v>
      </c>
      <c r="M5606">
        <v>0</v>
      </c>
    </row>
    <row r="5607" spans="1:13" x14ac:dyDescent="0.25">
      <c r="A5607" t="s">
        <v>6283</v>
      </c>
      <c r="B5607">
        <v>44.916200948886797</v>
      </c>
      <c r="C5607">
        <v>69.997144954018196</v>
      </c>
      <c r="D5607">
        <v>57.456672951452497</v>
      </c>
      <c r="E5607">
        <v>0.63884636812434903</v>
      </c>
      <c r="F5607">
        <v>0.400410830382947</v>
      </c>
      <c r="G5607">
        <v>1.59547724399304</v>
      </c>
      <c r="H5607">
        <v>0.11060555474939</v>
      </c>
      <c r="I5607">
        <v>0.26113672624527101</v>
      </c>
      <c r="J5607">
        <v>1548</v>
      </c>
      <c r="K5607" t="s">
        <v>23</v>
      </c>
      <c r="L5607">
        <v>4</v>
      </c>
      <c r="M5607">
        <v>0</v>
      </c>
    </row>
    <row r="5608" spans="1:13" x14ac:dyDescent="0.25">
      <c r="A5608" t="s">
        <v>1287</v>
      </c>
      <c r="B5608">
        <v>173.664386400453</v>
      </c>
      <c r="C5608">
        <v>60.427256117041303</v>
      </c>
      <c r="D5608">
        <v>117.045821258747</v>
      </c>
      <c r="E5608">
        <v>-1.52058606372825</v>
      </c>
      <c r="F5608">
        <v>0.31777314061900203</v>
      </c>
      <c r="G5608">
        <v>-4.7851308665239802</v>
      </c>
      <c r="H5608" s="1">
        <v>1.7087595959979301E-6</v>
      </c>
      <c r="I5608" s="1">
        <v>2.0416267917842201E-5</v>
      </c>
      <c r="J5608">
        <v>288</v>
      </c>
      <c r="K5608" t="s">
        <v>29</v>
      </c>
      <c r="L5608">
        <v>0</v>
      </c>
      <c r="M5608">
        <v>0</v>
      </c>
    </row>
    <row r="5609" spans="1:13" x14ac:dyDescent="0.25">
      <c r="A5609" t="s">
        <v>8596</v>
      </c>
      <c r="B5609">
        <v>6.1024340453756603</v>
      </c>
      <c r="C5609">
        <v>2.16114559082295</v>
      </c>
      <c r="D5609">
        <v>4.1317898180993096</v>
      </c>
      <c r="E5609">
        <v>-1.51913451825916</v>
      </c>
      <c r="F5609">
        <v>1.52366598179024</v>
      </c>
      <c r="G5609">
        <v>-0.99702594690355995</v>
      </c>
      <c r="H5609">
        <v>0.31875191565384497</v>
      </c>
      <c r="I5609">
        <v>0.54191116286573304</v>
      </c>
      <c r="J5609">
        <v>696</v>
      </c>
      <c r="K5609" t="s">
        <v>29</v>
      </c>
      <c r="L5609">
        <v>10</v>
      </c>
      <c r="M5609">
        <v>0</v>
      </c>
    </row>
    <row r="5610" spans="1:13" x14ac:dyDescent="0.25">
      <c r="A5610" t="s">
        <v>4020</v>
      </c>
      <c r="B5610">
        <v>265.20654576009298</v>
      </c>
      <c r="C5610">
        <v>179.65983014585399</v>
      </c>
      <c r="D5610">
        <v>222.43318795297401</v>
      </c>
      <c r="E5610">
        <v>-0.56208858038015297</v>
      </c>
      <c r="F5610">
        <v>0.226746933742492</v>
      </c>
      <c r="G5610">
        <v>-2.4789247250350699</v>
      </c>
      <c r="H5610">
        <v>1.31779113871531E-2</v>
      </c>
      <c r="I5610">
        <v>4.9509864036676898E-2</v>
      </c>
      <c r="J5610">
        <v>627</v>
      </c>
      <c r="K5610" t="s">
        <v>29</v>
      </c>
      <c r="L5610">
        <v>6</v>
      </c>
      <c r="M5610">
        <v>0</v>
      </c>
    </row>
    <row r="5611" spans="1:13" x14ac:dyDescent="0.25">
      <c r="A5611" t="s">
        <v>7436</v>
      </c>
      <c r="B5611">
        <v>4098.6941393739498</v>
      </c>
      <c r="C5611">
        <v>3694.5538268758601</v>
      </c>
      <c r="D5611">
        <v>3896.6239831249</v>
      </c>
      <c r="E5611">
        <v>-0.14987369355430999</v>
      </c>
      <c r="F5611">
        <v>0.11854759747843401</v>
      </c>
      <c r="G5611">
        <v>-1.2642491011390999</v>
      </c>
      <c r="H5611">
        <v>0.20614063217932699</v>
      </c>
      <c r="I5611">
        <v>0.40835516972011399</v>
      </c>
      <c r="J5611">
        <v>645</v>
      </c>
      <c r="K5611" t="s">
        <v>7437</v>
      </c>
      <c r="L5611">
        <v>2</v>
      </c>
      <c r="M5611">
        <v>0</v>
      </c>
    </row>
    <row r="5612" spans="1:13" x14ac:dyDescent="0.25">
      <c r="A5612" t="s">
        <v>7467</v>
      </c>
      <c r="B5612">
        <v>1092.9329469014499</v>
      </c>
      <c r="C5612">
        <v>964.258015717852</v>
      </c>
      <c r="D5612">
        <v>1028.59548130965</v>
      </c>
      <c r="E5612">
        <v>-0.181511080046796</v>
      </c>
      <c r="F5612">
        <v>0.14482248843818299</v>
      </c>
      <c r="G5612">
        <v>-1.2533349067833</v>
      </c>
      <c r="H5612">
        <v>0.210083849900811</v>
      </c>
      <c r="I5612">
        <v>0.41433707103238898</v>
      </c>
      <c r="J5612">
        <v>543</v>
      </c>
      <c r="K5612" t="s">
        <v>75</v>
      </c>
      <c r="L5612">
        <v>1</v>
      </c>
      <c r="M5612">
        <v>0</v>
      </c>
    </row>
    <row r="5613" spans="1:13" x14ac:dyDescent="0.25">
      <c r="A5613" t="s">
        <v>2916</v>
      </c>
      <c r="B5613">
        <v>39.101539333075799</v>
      </c>
      <c r="C5613">
        <v>8.9640521657124701</v>
      </c>
      <c r="D5613">
        <v>24.032795749394101</v>
      </c>
      <c r="E5613">
        <v>-2.1321070154445998</v>
      </c>
      <c r="F5613">
        <v>0.67034834214376204</v>
      </c>
      <c r="G5613">
        <v>-3.1805956417019798</v>
      </c>
      <c r="H5613">
        <v>1.4697261586206201E-3</v>
      </c>
      <c r="I5613">
        <v>7.6716849725822498E-3</v>
      </c>
      <c r="J5613">
        <v>882</v>
      </c>
      <c r="K5613" t="s">
        <v>2917</v>
      </c>
      <c r="L5613">
        <v>6</v>
      </c>
      <c r="M5613">
        <v>0</v>
      </c>
    </row>
    <row r="5614" spans="1:13" x14ac:dyDescent="0.25">
      <c r="A5614" t="s">
        <v>11442</v>
      </c>
      <c r="B5614">
        <v>65.664597522842797</v>
      </c>
      <c r="C5614">
        <v>58.216916813724701</v>
      </c>
      <c r="D5614">
        <v>61.940757168283803</v>
      </c>
      <c r="E5614">
        <v>-0.177091206868394</v>
      </c>
      <c r="F5614">
        <v>0.392346167482228</v>
      </c>
      <c r="G5614">
        <v>-0.45136469155497899</v>
      </c>
      <c r="H5614">
        <v>0.65172672676495202</v>
      </c>
      <c r="I5614">
        <v>0.816704094757703</v>
      </c>
      <c r="J5614">
        <v>624</v>
      </c>
      <c r="K5614" t="s">
        <v>428</v>
      </c>
      <c r="L5614">
        <v>3</v>
      </c>
      <c r="M5614">
        <v>0</v>
      </c>
    </row>
    <row r="5615" spans="1:13" x14ac:dyDescent="0.25">
      <c r="A5615" t="s">
        <v>10660</v>
      </c>
      <c r="B5615">
        <v>495.72245088403798</v>
      </c>
      <c r="C5615">
        <v>528.01099054936003</v>
      </c>
      <c r="D5615">
        <v>511.86672071669898</v>
      </c>
      <c r="E5615">
        <v>9.0593849971491697E-2</v>
      </c>
      <c r="F5615">
        <v>0.15450970884746101</v>
      </c>
      <c r="G5615">
        <v>0.58633111567720297</v>
      </c>
      <c r="H5615">
        <v>0.55765302500940095</v>
      </c>
      <c r="I5615">
        <v>0.75337292044269799</v>
      </c>
      <c r="J5615">
        <v>1632</v>
      </c>
      <c r="K5615" t="s">
        <v>176</v>
      </c>
      <c r="L5615">
        <v>15</v>
      </c>
      <c r="M5615">
        <v>0</v>
      </c>
    </row>
    <row r="5616" spans="1:13" x14ac:dyDescent="0.25">
      <c r="A5616" t="s">
        <v>13300</v>
      </c>
      <c r="B5616">
        <v>1072.0051717925201</v>
      </c>
      <c r="C5616">
        <v>1093.7576025173</v>
      </c>
      <c r="D5616">
        <v>1082.88138715491</v>
      </c>
      <c r="E5616">
        <v>2.9233664263322599E-2</v>
      </c>
      <c r="F5616">
        <v>0.21627926046639501</v>
      </c>
      <c r="G5616">
        <v>0.13516628547869899</v>
      </c>
      <c r="H5616">
        <v>0.89248040271516305</v>
      </c>
      <c r="I5616">
        <v>0.951235712713144</v>
      </c>
      <c r="J5616">
        <v>1332</v>
      </c>
      <c r="K5616" t="s">
        <v>13301</v>
      </c>
      <c r="L5616">
        <v>8</v>
      </c>
      <c r="M5616">
        <v>0</v>
      </c>
    </row>
    <row r="5617" spans="1:13" x14ac:dyDescent="0.25">
      <c r="A5617" t="s">
        <v>4081</v>
      </c>
      <c r="B5617">
        <v>7.8267963916616896</v>
      </c>
      <c r="C5617">
        <v>0</v>
      </c>
      <c r="D5617">
        <v>3.9133981958308399</v>
      </c>
      <c r="E5617">
        <v>-5.3367574784342899</v>
      </c>
      <c r="F5617">
        <v>2.1831671644917301</v>
      </c>
      <c r="G5617">
        <v>-2.4445024482020101</v>
      </c>
      <c r="H5617">
        <v>1.4505209631769799E-2</v>
      </c>
      <c r="I5617">
        <v>5.3639961216885398E-2</v>
      </c>
      <c r="J5617">
        <v>981</v>
      </c>
      <c r="K5617" t="s">
        <v>410</v>
      </c>
      <c r="L5617">
        <v>3</v>
      </c>
      <c r="M5617">
        <v>0</v>
      </c>
    </row>
    <row r="5618" spans="1:13" x14ac:dyDescent="0.25">
      <c r="A5618" t="s">
        <v>11637</v>
      </c>
      <c r="B5618">
        <v>19.6554363211539</v>
      </c>
      <c r="C5618">
        <v>15.618816882084801</v>
      </c>
      <c r="D5618">
        <v>17.6371266016193</v>
      </c>
      <c r="E5618">
        <v>-0.32195269033711799</v>
      </c>
      <c r="F5618">
        <v>0.78381192399358701</v>
      </c>
      <c r="G5618">
        <v>-0.410752478345497</v>
      </c>
      <c r="H5618">
        <v>0.68125404221993702</v>
      </c>
      <c r="I5618">
        <v>0.83839471804399002</v>
      </c>
      <c r="J5618">
        <v>2334</v>
      </c>
      <c r="K5618" t="s">
        <v>166</v>
      </c>
      <c r="L5618">
        <v>7</v>
      </c>
      <c r="M5618">
        <v>0</v>
      </c>
    </row>
    <row r="5619" spans="1:13" x14ac:dyDescent="0.25">
      <c r="A5619" t="s">
        <v>15067</v>
      </c>
      <c r="B5619">
        <v>0.43766723083590398</v>
      </c>
      <c r="C5619">
        <v>0</v>
      </c>
      <c r="D5619">
        <v>0.21883361541795199</v>
      </c>
      <c r="E5619">
        <v>-1.2673461707884699</v>
      </c>
      <c r="F5619">
        <v>4.9913545044504204</v>
      </c>
      <c r="G5619">
        <v>-0.25390826671567301</v>
      </c>
      <c r="H5619">
        <v>0.79956642812545398</v>
      </c>
      <c r="I5619" t="s">
        <v>14123</v>
      </c>
      <c r="J5619">
        <v>945</v>
      </c>
      <c r="K5619" t="s">
        <v>15068</v>
      </c>
      <c r="L5619">
        <v>3</v>
      </c>
      <c r="M5619">
        <v>0</v>
      </c>
    </row>
    <row r="5620" spans="1:13" x14ac:dyDescent="0.25">
      <c r="A5620" t="s">
        <v>15069</v>
      </c>
      <c r="B5620">
        <v>1.03617599853896</v>
      </c>
      <c r="C5620">
        <v>0.486567943100156</v>
      </c>
      <c r="D5620">
        <v>0.76137197081955899</v>
      </c>
      <c r="E5620">
        <v>-0.99433271441696602</v>
      </c>
      <c r="F5620">
        <v>3.9948975137671199</v>
      </c>
      <c r="G5620">
        <v>-0.24890068167964799</v>
      </c>
      <c r="H5620">
        <v>0.80343760798516095</v>
      </c>
      <c r="I5620" t="s">
        <v>14123</v>
      </c>
      <c r="J5620">
        <v>966</v>
      </c>
      <c r="K5620" t="s">
        <v>694</v>
      </c>
      <c r="L5620">
        <v>5</v>
      </c>
      <c r="M5620">
        <v>0</v>
      </c>
    </row>
    <row r="5621" spans="1:13" x14ac:dyDescent="0.25">
      <c r="A5621" t="s">
        <v>8265</v>
      </c>
      <c r="B5621">
        <v>79.733648066767401</v>
      </c>
      <c r="C5621">
        <v>58.7961499538929</v>
      </c>
      <c r="D5621">
        <v>69.264899010330097</v>
      </c>
      <c r="E5621">
        <v>-0.43439284073546103</v>
      </c>
      <c r="F5621">
        <v>0.40681911286821998</v>
      </c>
      <c r="G5621">
        <v>-1.0677788407551401</v>
      </c>
      <c r="H5621">
        <v>0.28562028481007401</v>
      </c>
      <c r="I5621">
        <v>0.50616485961433999</v>
      </c>
      <c r="J5621">
        <v>1989</v>
      </c>
      <c r="K5621" t="s">
        <v>23</v>
      </c>
      <c r="L5621">
        <v>10</v>
      </c>
      <c r="M5621">
        <v>0</v>
      </c>
    </row>
    <row r="5622" spans="1:13" x14ac:dyDescent="0.25">
      <c r="A5622" t="s">
        <v>12898</v>
      </c>
      <c r="B5622">
        <v>66.6653647448924</v>
      </c>
      <c r="C5622">
        <v>63.285762011036198</v>
      </c>
      <c r="D5622">
        <v>64.975563377964306</v>
      </c>
      <c r="E5622">
        <v>-7.3940593737967394E-2</v>
      </c>
      <c r="F5622">
        <v>0.37467441926419098</v>
      </c>
      <c r="G5622">
        <v>-0.19734625567226199</v>
      </c>
      <c r="H5622">
        <v>0.84355658421694901</v>
      </c>
      <c r="I5622">
        <v>0.92868037362112899</v>
      </c>
      <c r="J5622">
        <v>1146</v>
      </c>
      <c r="K5622" t="s">
        <v>12899</v>
      </c>
      <c r="L5622">
        <v>6</v>
      </c>
      <c r="M5622">
        <v>0</v>
      </c>
    </row>
    <row r="5623" spans="1:13" x14ac:dyDescent="0.25">
      <c r="A5623" t="s">
        <v>15070</v>
      </c>
      <c r="B5623">
        <v>1.0363056565189399</v>
      </c>
      <c r="C5623">
        <v>0</v>
      </c>
      <c r="D5623">
        <v>0.51815282825946996</v>
      </c>
      <c r="E5623">
        <v>-2.41340722746442</v>
      </c>
      <c r="F5623">
        <v>4.8846567923560897</v>
      </c>
      <c r="G5623">
        <v>-0.49407918100635401</v>
      </c>
      <c r="H5623">
        <v>0.62125026029936503</v>
      </c>
      <c r="I5623" t="s">
        <v>14123</v>
      </c>
      <c r="J5623">
        <v>1590</v>
      </c>
      <c r="K5623" t="s">
        <v>348</v>
      </c>
      <c r="L5623">
        <v>3</v>
      </c>
      <c r="M5623">
        <v>0</v>
      </c>
    </row>
    <row r="5624" spans="1:13" x14ac:dyDescent="0.25">
      <c r="A5624" t="s">
        <v>15071</v>
      </c>
      <c r="B5624">
        <v>0</v>
      </c>
      <c r="C5624">
        <v>1.1329714251316401</v>
      </c>
      <c r="D5624">
        <v>0.56648571256581803</v>
      </c>
      <c r="E5624">
        <v>2.6836330767157799</v>
      </c>
      <c r="F5624">
        <v>4.8853547360537402</v>
      </c>
      <c r="G5624">
        <v>0.54932204961712805</v>
      </c>
      <c r="H5624">
        <v>0.58278445807996804</v>
      </c>
      <c r="I5624" t="s">
        <v>14123</v>
      </c>
      <c r="J5624">
        <v>2301</v>
      </c>
      <c r="K5624" t="s">
        <v>370</v>
      </c>
      <c r="L5624">
        <v>9</v>
      </c>
      <c r="M5624">
        <v>0</v>
      </c>
    </row>
    <row r="5625" spans="1:13" x14ac:dyDescent="0.25">
      <c r="A5625" t="s">
        <v>4197</v>
      </c>
      <c r="B5625">
        <v>32.731623721686397</v>
      </c>
      <c r="C5625">
        <v>10.1676093587261</v>
      </c>
      <c r="D5625">
        <v>21.4496165402063</v>
      </c>
      <c r="E5625">
        <v>-1.69895404526837</v>
      </c>
      <c r="F5625">
        <v>0.71428768004754795</v>
      </c>
      <c r="G5625">
        <v>-2.3785291175052499</v>
      </c>
      <c r="H5625">
        <v>1.738186408349E-2</v>
      </c>
      <c r="I5625">
        <v>6.25228245391206E-2</v>
      </c>
      <c r="J5625">
        <v>1302</v>
      </c>
      <c r="K5625" t="s">
        <v>376</v>
      </c>
      <c r="L5625">
        <v>7</v>
      </c>
      <c r="M5625">
        <v>0</v>
      </c>
    </row>
    <row r="5626" spans="1:13" x14ac:dyDescent="0.25">
      <c r="A5626" t="s">
        <v>15072</v>
      </c>
      <c r="B5626">
        <v>0.43695986928737302</v>
      </c>
      <c r="C5626">
        <v>0.48729463565898701</v>
      </c>
      <c r="D5626">
        <v>0.46212725247317998</v>
      </c>
      <c r="E5626">
        <v>0.14686865210313399</v>
      </c>
      <c r="F5626">
        <v>4.73351209218061</v>
      </c>
      <c r="G5626">
        <v>3.1027416692512501E-2</v>
      </c>
      <c r="H5626">
        <v>0.97524767483614705</v>
      </c>
      <c r="I5626" t="s">
        <v>14123</v>
      </c>
      <c r="J5626">
        <v>1332</v>
      </c>
      <c r="K5626" t="s">
        <v>29</v>
      </c>
      <c r="L5626">
        <v>6</v>
      </c>
      <c r="M5626">
        <v>0</v>
      </c>
    </row>
    <row r="5627" spans="1:13" x14ac:dyDescent="0.25">
      <c r="A5627" t="s">
        <v>15073</v>
      </c>
      <c r="B5627">
        <v>2.08586133018555</v>
      </c>
      <c r="C5627">
        <v>1.6086683989494599</v>
      </c>
      <c r="D5627">
        <v>1.84726486456751</v>
      </c>
      <c r="E5627">
        <v>-0.36249294935346099</v>
      </c>
      <c r="F5627">
        <v>2.5021365257653199</v>
      </c>
      <c r="G5627">
        <v>-0.144873369466755</v>
      </c>
      <c r="H5627">
        <v>0.88481085267187298</v>
      </c>
      <c r="I5627" t="s">
        <v>14123</v>
      </c>
      <c r="J5627">
        <v>1218</v>
      </c>
      <c r="K5627" t="s">
        <v>3867</v>
      </c>
      <c r="L5627">
        <v>5</v>
      </c>
      <c r="M5627">
        <v>0</v>
      </c>
    </row>
    <row r="5628" spans="1:13" x14ac:dyDescent="0.25">
      <c r="A5628" t="s">
        <v>11294</v>
      </c>
      <c r="B5628">
        <v>912.17918281571497</v>
      </c>
      <c r="C5628">
        <v>857.20017610134198</v>
      </c>
      <c r="D5628">
        <v>884.68967945852796</v>
      </c>
      <c r="E5628">
        <v>-8.8291144557766002E-2</v>
      </c>
      <c r="F5628">
        <v>0.18629791929442199</v>
      </c>
      <c r="G5628">
        <v>-0.473924480166802</v>
      </c>
      <c r="H5628">
        <v>0.63555376161164301</v>
      </c>
      <c r="I5628">
        <v>0.80760117264463005</v>
      </c>
      <c r="J5628">
        <v>870</v>
      </c>
      <c r="K5628" t="s">
        <v>784</v>
      </c>
      <c r="L5628">
        <v>8</v>
      </c>
      <c r="M5628">
        <v>0</v>
      </c>
    </row>
    <row r="5629" spans="1:13" x14ac:dyDescent="0.25">
      <c r="A5629" t="s">
        <v>13404</v>
      </c>
      <c r="B5629">
        <v>9.4089976698856699</v>
      </c>
      <c r="C5629">
        <v>10.1528982246073</v>
      </c>
      <c r="D5629">
        <v>9.7809479472464904</v>
      </c>
      <c r="E5629">
        <v>0.128127765499088</v>
      </c>
      <c r="F5629">
        <v>1.0859287055976501</v>
      </c>
      <c r="G5629">
        <v>0.11798911368548</v>
      </c>
      <c r="H5629">
        <v>0.90607628364906401</v>
      </c>
      <c r="I5629">
        <v>0.95747418134435103</v>
      </c>
      <c r="J5629">
        <v>1023</v>
      </c>
      <c r="K5629" t="s">
        <v>41</v>
      </c>
      <c r="L5629">
        <v>5</v>
      </c>
      <c r="M5629">
        <v>0</v>
      </c>
    </row>
    <row r="5630" spans="1:13" x14ac:dyDescent="0.25">
      <c r="A5630" t="s">
        <v>15074</v>
      </c>
      <c r="B5630">
        <v>0.96068946518288101</v>
      </c>
      <c r="C5630">
        <v>0.56108941713597704</v>
      </c>
      <c r="D5630">
        <v>0.76088944115942903</v>
      </c>
      <c r="E5630">
        <v>-0.82529722281364304</v>
      </c>
      <c r="F5630">
        <v>3.3198549923688701</v>
      </c>
      <c r="G5630">
        <v>-0.248594358702624</v>
      </c>
      <c r="H5630">
        <v>0.80367457264255204</v>
      </c>
      <c r="I5630" t="s">
        <v>14123</v>
      </c>
      <c r="J5630">
        <v>1194</v>
      </c>
      <c r="K5630" t="s">
        <v>29</v>
      </c>
      <c r="L5630">
        <v>1</v>
      </c>
      <c r="M5630">
        <v>0</v>
      </c>
    </row>
    <row r="5631" spans="1:13" x14ac:dyDescent="0.25">
      <c r="A5631" t="s">
        <v>5853</v>
      </c>
      <c r="B5631">
        <v>71.327885187002096</v>
      </c>
      <c r="C5631">
        <v>106.67827607052701</v>
      </c>
      <c r="D5631">
        <v>89.003080628764707</v>
      </c>
      <c r="E5631">
        <v>0.58074862351476797</v>
      </c>
      <c r="F5631">
        <v>0.33468827109479599</v>
      </c>
      <c r="G5631">
        <v>1.73519263646463</v>
      </c>
      <c r="H5631">
        <v>8.2706690323787399E-2</v>
      </c>
      <c r="I5631">
        <v>0.21045618260903201</v>
      </c>
      <c r="J5631">
        <v>1839</v>
      </c>
      <c r="K5631" t="s">
        <v>75</v>
      </c>
      <c r="L5631">
        <v>5</v>
      </c>
      <c r="M5631">
        <v>0</v>
      </c>
    </row>
    <row r="5632" spans="1:13" x14ac:dyDescent="0.25">
      <c r="A5632" t="s">
        <v>6237</v>
      </c>
      <c r="B5632">
        <v>95.370686234539605</v>
      </c>
      <c r="C5632">
        <v>136.85061988791</v>
      </c>
      <c r="D5632">
        <v>116.11065306122499</v>
      </c>
      <c r="E5632">
        <v>0.52621532886586297</v>
      </c>
      <c r="F5632">
        <v>0.3269044525766</v>
      </c>
      <c r="G5632">
        <v>1.6096915313276801</v>
      </c>
      <c r="H5632">
        <v>0.107465214671463</v>
      </c>
      <c r="I5632">
        <v>0.25559178602696703</v>
      </c>
      <c r="J5632">
        <v>1248</v>
      </c>
      <c r="K5632" t="s">
        <v>4137</v>
      </c>
      <c r="L5632">
        <v>6</v>
      </c>
      <c r="M5632">
        <v>0</v>
      </c>
    </row>
    <row r="5633" spans="1:13" x14ac:dyDescent="0.25">
      <c r="A5633" t="s">
        <v>9431</v>
      </c>
      <c r="B5633">
        <v>239.77238722592901</v>
      </c>
      <c r="C5633">
        <v>210.25430286296199</v>
      </c>
      <c r="D5633">
        <v>225.013345044445</v>
      </c>
      <c r="E5633">
        <v>-0.191069018019422</v>
      </c>
      <c r="F5633">
        <v>0.23316930999125099</v>
      </c>
      <c r="G5633">
        <v>-0.81944325360224801</v>
      </c>
      <c r="H5633">
        <v>0.41253356554630899</v>
      </c>
      <c r="I5633">
        <v>0.63552294374229501</v>
      </c>
      <c r="J5633">
        <v>2073</v>
      </c>
      <c r="K5633" t="s">
        <v>3063</v>
      </c>
      <c r="L5633">
        <v>8</v>
      </c>
      <c r="M5633">
        <v>0</v>
      </c>
    </row>
    <row r="5634" spans="1:13" x14ac:dyDescent="0.25">
      <c r="A5634" t="s">
        <v>15075</v>
      </c>
      <c r="B5634">
        <v>1.3953740270297901</v>
      </c>
      <c r="C5634">
        <v>4.1285710741565902</v>
      </c>
      <c r="D5634">
        <v>2.7619725505931898</v>
      </c>
      <c r="E5634">
        <v>1.5552438403225</v>
      </c>
      <c r="F5634">
        <v>1.7616584910223501</v>
      </c>
      <c r="G5634">
        <v>0.88282936122309097</v>
      </c>
      <c r="H5634">
        <v>0.37732847411694798</v>
      </c>
      <c r="I5634" t="s">
        <v>14123</v>
      </c>
      <c r="J5634">
        <v>741</v>
      </c>
      <c r="K5634" t="s">
        <v>296</v>
      </c>
      <c r="L5634">
        <v>2</v>
      </c>
      <c r="M5634">
        <v>0</v>
      </c>
    </row>
    <row r="5635" spans="1:13" x14ac:dyDescent="0.25">
      <c r="A5635" t="s">
        <v>15076</v>
      </c>
      <c r="B5635">
        <v>0.43602319844470699</v>
      </c>
      <c r="C5635">
        <v>2.1089019393194999</v>
      </c>
      <c r="D5635">
        <v>1.2724625688821001</v>
      </c>
      <c r="E5635">
        <v>2.17497993224457</v>
      </c>
      <c r="F5635">
        <v>2.7619443571073101</v>
      </c>
      <c r="G5635">
        <v>0.78748144460177005</v>
      </c>
      <c r="H5635">
        <v>0.43100008638155601</v>
      </c>
      <c r="I5635" t="s">
        <v>14123</v>
      </c>
      <c r="J5635">
        <v>1104</v>
      </c>
      <c r="K5635" t="s">
        <v>14174</v>
      </c>
      <c r="L5635">
        <v>3</v>
      </c>
      <c r="M5635">
        <v>0</v>
      </c>
    </row>
    <row r="5636" spans="1:13" x14ac:dyDescent="0.25">
      <c r="A5636" t="s">
        <v>7303</v>
      </c>
      <c r="B5636">
        <v>15.0853856057791</v>
      </c>
      <c r="C5636">
        <v>27.280957487163001</v>
      </c>
      <c r="D5636">
        <v>21.183171546471101</v>
      </c>
      <c r="E5636">
        <v>0.84976399761008203</v>
      </c>
      <c r="F5636">
        <v>0.65368333568748005</v>
      </c>
      <c r="G5636">
        <v>1.2999627667062701</v>
      </c>
      <c r="H5636">
        <v>0.19361373071431201</v>
      </c>
      <c r="I5636">
        <v>0.390826817811669</v>
      </c>
      <c r="J5636">
        <v>1062</v>
      </c>
      <c r="K5636" t="s">
        <v>29</v>
      </c>
      <c r="L5636">
        <v>2</v>
      </c>
      <c r="M5636">
        <v>0</v>
      </c>
    </row>
    <row r="5637" spans="1:13" x14ac:dyDescent="0.25">
      <c r="A5637" t="s">
        <v>15077</v>
      </c>
      <c r="B5637">
        <v>0</v>
      </c>
      <c r="C5637">
        <v>0</v>
      </c>
      <c r="D5637">
        <v>0</v>
      </c>
      <c r="E5637" t="s">
        <v>14123</v>
      </c>
      <c r="F5637" t="s">
        <v>14123</v>
      </c>
      <c r="G5637" t="s">
        <v>14123</v>
      </c>
      <c r="H5637" t="s">
        <v>14123</v>
      </c>
      <c r="I5637" t="s">
        <v>14123</v>
      </c>
      <c r="J5637">
        <v>561</v>
      </c>
      <c r="K5637" t="s">
        <v>29</v>
      </c>
      <c r="L5637">
        <v>2</v>
      </c>
      <c r="M5637">
        <v>0</v>
      </c>
    </row>
    <row r="5638" spans="1:13" x14ac:dyDescent="0.25">
      <c r="A5638" t="s">
        <v>15078</v>
      </c>
      <c r="B5638">
        <v>0</v>
      </c>
      <c r="C5638">
        <v>0</v>
      </c>
      <c r="D5638">
        <v>0</v>
      </c>
      <c r="E5638" t="s">
        <v>14123</v>
      </c>
      <c r="F5638" t="s">
        <v>14123</v>
      </c>
      <c r="G5638" t="s">
        <v>14123</v>
      </c>
      <c r="H5638" t="s">
        <v>14123</v>
      </c>
      <c r="I5638" t="s">
        <v>14123</v>
      </c>
      <c r="J5638">
        <v>2793</v>
      </c>
      <c r="K5638" t="s">
        <v>29</v>
      </c>
      <c r="L5638">
        <v>12</v>
      </c>
      <c r="M5638">
        <v>0</v>
      </c>
    </row>
    <row r="5639" spans="1:13" x14ac:dyDescent="0.25">
      <c r="A5639" t="s">
        <v>15079</v>
      </c>
      <c r="B5639">
        <v>1.4808513647583399</v>
      </c>
      <c r="C5639">
        <v>2.6575655659627402</v>
      </c>
      <c r="D5639">
        <v>2.06920846536054</v>
      </c>
      <c r="E5639">
        <v>0.85536661023280003</v>
      </c>
      <c r="F5639">
        <v>1.96665902904482</v>
      </c>
      <c r="G5639">
        <v>0.43493386377619198</v>
      </c>
      <c r="H5639">
        <v>0.66361043349277404</v>
      </c>
      <c r="I5639" t="s">
        <v>14123</v>
      </c>
      <c r="J5639">
        <v>1005</v>
      </c>
      <c r="K5639" t="s">
        <v>23</v>
      </c>
      <c r="L5639">
        <v>4</v>
      </c>
      <c r="M5639">
        <v>0</v>
      </c>
    </row>
    <row r="5640" spans="1:13" x14ac:dyDescent="0.25">
      <c r="A5640" t="s">
        <v>15080</v>
      </c>
      <c r="B5640">
        <v>0</v>
      </c>
      <c r="C5640">
        <v>0</v>
      </c>
      <c r="D5640">
        <v>0</v>
      </c>
      <c r="E5640" t="s">
        <v>14123</v>
      </c>
      <c r="F5640" t="s">
        <v>14123</v>
      </c>
      <c r="G5640" t="s">
        <v>14123</v>
      </c>
      <c r="H5640" t="s">
        <v>14123</v>
      </c>
      <c r="I5640" t="s">
        <v>14123</v>
      </c>
      <c r="J5640">
        <v>1536</v>
      </c>
      <c r="K5640" t="s">
        <v>99</v>
      </c>
      <c r="L5640">
        <v>8</v>
      </c>
      <c r="M5640">
        <v>0</v>
      </c>
    </row>
    <row r="5641" spans="1:13" x14ac:dyDescent="0.25">
      <c r="A5641" t="s">
        <v>15081</v>
      </c>
      <c r="B5641">
        <v>1.47935363154449</v>
      </c>
      <c r="C5641">
        <v>0.56189823972311703</v>
      </c>
      <c r="D5641">
        <v>1.0206259356338101</v>
      </c>
      <c r="E5641">
        <v>-1.44613586545235</v>
      </c>
      <c r="F5641">
        <v>3.0175039597330202</v>
      </c>
      <c r="G5641">
        <v>-0.47924903653823198</v>
      </c>
      <c r="H5641">
        <v>0.63176147311113395</v>
      </c>
      <c r="I5641" t="s">
        <v>14123</v>
      </c>
      <c r="J5641">
        <v>2589</v>
      </c>
      <c r="K5641" t="s">
        <v>29</v>
      </c>
      <c r="L5641">
        <v>24</v>
      </c>
      <c r="M5641">
        <v>0</v>
      </c>
    </row>
    <row r="5642" spans="1:13" x14ac:dyDescent="0.25">
      <c r="A5642" t="s">
        <v>9764</v>
      </c>
      <c r="B5642">
        <v>11.7226129544184</v>
      </c>
      <c r="C5642">
        <v>6.8793969892901998</v>
      </c>
      <c r="D5642">
        <v>9.3010049718542795</v>
      </c>
      <c r="E5642">
        <v>-0.76606852045706897</v>
      </c>
      <c r="F5642">
        <v>1.0150254066509601</v>
      </c>
      <c r="G5642">
        <v>-0.75472841904981303</v>
      </c>
      <c r="H5642">
        <v>0.45041195104286202</v>
      </c>
      <c r="I5642">
        <v>0.668770912776531</v>
      </c>
      <c r="J5642">
        <v>1536</v>
      </c>
      <c r="K5642" t="s">
        <v>11</v>
      </c>
      <c r="L5642">
        <v>1</v>
      </c>
      <c r="M5642">
        <v>0</v>
      </c>
    </row>
    <row r="5643" spans="1:13" x14ac:dyDescent="0.25">
      <c r="A5643" t="s">
        <v>5320</v>
      </c>
      <c r="B5643">
        <v>1785.5023081848799</v>
      </c>
      <c r="C5643">
        <v>2112.01576581676</v>
      </c>
      <c r="D5643">
        <v>1948.7590370008199</v>
      </c>
      <c r="E5643">
        <v>0.24234294879297599</v>
      </c>
      <c r="F5643">
        <v>0.12683529783241301</v>
      </c>
      <c r="G5643">
        <v>1.9106901070487801</v>
      </c>
      <c r="H5643">
        <v>5.6044416901053697E-2</v>
      </c>
      <c r="I5643">
        <v>0.15759103113241599</v>
      </c>
      <c r="J5643">
        <v>3708</v>
      </c>
      <c r="K5643" t="s">
        <v>5321</v>
      </c>
      <c r="L5643">
        <v>30</v>
      </c>
      <c r="M5643">
        <v>0</v>
      </c>
    </row>
    <row r="5644" spans="1:13" x14ac:dyDescent="0.25">
      <c r="A5644" t="s">
        <v>11832</v>
      </c>
      <c r="B5644">
        <v>532.528728290348</v>
      </c>
      <c r="C5644">
        <v>559.44889005158302</v>
      </c>
      <c r="D5644">
        <v>545.98880917096506</v>
      </c>
      <c r="E5644">
        <v>6.9110890705430597E-2</v>
      </c>
      <c r="F5644">
        <v>0.18111162154930399</v>
      </c>
      <c r="G5644">
        <v>0.38159279959081199</v>
      </c>
      <c r="H5644">
        <v>0.70276342590095597</v>
      </c>
      <c r="I5644">
        <v>0.84996022897200996</v>
      </c>
      <c r="J5644">
        <v>369</v>
      </c>
      <c r="K5644" t="s">
        <v>11833</v>
      </c>
      <c r="L5644">
        <v>1</v>
      </c>
      <c r="M5644">
        <v>0</v>
      </c>
    </row>
    <row r="5645" spans="1:13" x14ac:dyDescent="0.25">
      <c r="A5645" t="s">
        <v>11579</v>
      </c>
      <c r="B5645">
        <v>3318.7969004731499</v>
      </c>
      <c r="C5645">
        <v>3415.2033143284002</v>
      </c>
      <c r="D5645">
        <v>3367.0001074007801</v>
      </c>
      <c r="E5645">
        <v>4.12889605485144E-2</v>
      </c>
      <c r="F5645">
        <v>9.7995762069979994E-2</v>
      </c>
      <c r="G5645">
        <v>0.42133414421563897</v>
      </c>
      <c r="H5645">
        <v>0.673511100832066</v>
      </c>
      <c r="I5645">
        <v>0.833026646604759</v>
      </c>
      <c r="J5645">
        <v>813</v>
      </c>
      <c r="K5645" t="s">
        <v>11580</v>
      </c>
      <c r="L5645">
        <v>5</v>
      </c>
      <c r="M5645">
        <v>0</v>
      </c>
    </row>
    <row r="5646" spans="1:13" x14ac:dyDescent="0.25">
      <c r="A5646" t="s">
        <v>6757</v>
      </c>
      <c r="B5646">
        <v>965.88881902410606</v>
      </c>
      <c r="C5646">
        <v>848.04278780872198</v>
      </c>
      <c r="D5646">
        <v>906.96580341641402</v>
      </c>
      <c r="E5646">
        <v>-0.187294221301541</v>
      </c>
      <c r="F5646">
        <v>0.129163372465251</v>
      </c>
      <c r="G5646">
        <v>-1.4500567593334499</v>
      </c>
      <c r="H5646">
        <v>0.14704269189858801</v>
      </c>
      <c r="I5646">
        <v>0.32187169664376297</v>
      </c>
      <c r="J5646">
        <v>1839</v>
      </c>
      <c r="K5646" t="s">
        <v>246</v>
      </c>
      <c r="L5646">
        <v>9</v>
      </c>
      <c r="M5646">
        <v>0</v>
      </c>
    </row>
    <row r="5647" spans="1:13" x14ac:dyDescent="0.25">
      <c r="A5647" t="s">
        <v>4783</v>
      </c>
      <c r="B5647">
        <v>2073.9536514881702</v>
      </c>
      <c r="C5647">
        <v>2442.0534961671201</v>
      </c>
      <c r="D5647">
        <v>2258.0035738276501</v>
      </c>
      <c r="E5647">
        <v>0.23569066528194799</v>
      </c>
      <c r="F5647">
        <v>0.111636553194533</v>
      </c>
      <c r="G5647">
        <v>2.11123201619495</v>
      </c>
      <c r="H5647">
        <v>3.4752374201747503E-2</v>
      </c>
      <c r="I5647">
        <v>0.108908407702971</v>
      </c>
      <c r="J5647">
        <v>3348</v>
      </c>
      <c r="K5647" t="s">
        <v>4784</v>
      </c>
      <c r="L5647">
        <v>23</v>
      </c>
      <c r="M5647">
        <v>0</v>
      </c>
    </row>
    <row r="5648" spans="1:13" x14ac:dyDescent="0.25">
      <c r="A5648" t="s">
        <v>3070</v>
      </c>
      <c r="B5648">
        <v>5840.6466240628297</v>
      </c>
      <c r="C5648">
        <v>4483.7058766728196</v>
      </c>
      <c r="D5648">
        <v>5162.1762503678201</v>
      </c>
      <c r="E5648">
        <v>-0.38140978924884</v>
      </c>
      <c r="F5648">
        <v>0.12349422039586699</v>
      </c>
      <c r="G5648">
        <v>-3.0884829105865101</v>
      </c>
      <c r="H5648">
        <v>2.0118126400141098E-3</v>
      </c>
      <c r="I5648">
        <v>9.9742702940187594E-3</v>
      </c>
      <c r="J5648">
        <v>1119</v>
      </c>
      <c r="K5648" t="s">
        <v>3071</v>
      </c>
      <c r="L5648">
        <v>8</v>
      </c>
      <c r="M5648">
        <v>0</v>
      </c>
    </row>
    <row r="5649" spans="1:13" x14ac:dyDescent="0.25">
      <c r="A5649" t="s">
        <v>2572</v>
      </c>
      <c r="B5649">
        <v>603.74125781048701</v>
      </c>
      <c r="C5649">
        <v>389.50216827091202</v>
      </c>
      <c r="D5649">
        <v>496.6217130407</v>
      </c>
      <c r="E5649">
        <v>-0.63027424686495204</v>
      </c>
      <c r="F5649">
        <v>0.183744482750617</v>
      </c>
      <c r="G5649">
        <v>-3.43016692218387</v>
      </c>
      <c r="H5649">
        <v>6.0321004387127398E-4</v>
      </c>
      <c r="I5649">
        <v>3.5797708369321702E-3</v>
      </c>
      <c r="J5649">
        <v>546</v>
      </c>
      <c r="K5649" t="s">
        <v>2573</v>
      </c>
      <c r="L5649">
        <v>2</v>
      </c>
      <c r="M5649">
        <v>0</v>
      </c>
    </row>
    <row r="5650" spans="1:13" x14ac:dyDescent="0.25">
      <c r="A5650" t="s">
        <v>8893</v>
      </c>
      <c r="B5650">
        <v>1269.5106207209899</v>
      </c>
      <c r="C5650">
        <v>1370.52296466141</v>
      </c>
      <c r="D5650">
        <v>1320.0167926912</v>
      </c>
      <c r="E5650">
        <v>0.11069345577631599</v>
      </c>
      <c r="F5650">
        <v>0.11848821264275999</v>
      </c>
      <c r="G5650">
        <v>0.93421491731042705</v>
      </c>
      <c r="H5650">
        <v>0.35019304236359</v>
      </c>
      <c r="I5650">
        <v>0.57488738923576899</v>
      </c>
      <c r="J5650">
        <v>1653</v>
      </c>
      <c r="K5650" t="s">
        <v>75</v>
      </c>
      <c r="L5650">
        <v>15</v>
      </c>
      <c r="M5650">
        <v>0</v>
      </c>
    </row>
    <row r="5651" spans="1:13" x14ac:dyDescent="0.25">
      <c r="A5651" t="s">
        <v>10199</v>
      </c>
      <c r="B5651">
        <v>1339.2025442241099</v>
      </c>
      <c r="C5651">
        <v>1265.61121156084</v>
      </c>
      <c r="D5651">
        <v>1302.40687789248</v>
      </c>
      <c r="E5651">
        <v>-8.1615412188472097E-2</v>
      </c>
      <c r="F5651">
        <v>0.12169213536664999</v>
      </c>
      <c r="G5651">
        <v>-0.67067121422900999</v>
      </c>
      <c r="H5651">
        <v>0.502430004615119</v>
      </c>
      <c r="I5651">
        <v>0.71195739678485803</v>
      </c>
      <c r="J5651">
        <v>1788</v>
      </c>
      <c r="K5651" t="s">
        <v>191</v>
      </c>
      <c r="L5651">
        <v>13</v>
      </c>
      <c r="M5651">
        <v>0</v>
      </c>
    </row>
    <row r="5652" spans="1:13" x14ac:dyDescent="0.25">
      <c r="A5652" t="s">
        <v>3251</v>
      </c>
      <c r="B5652">
        <v>1025.44478485999</v>
      </c>
      <c r="C5652">
        <v>1310.3638626326799</v>
      </c>
      <c r="D5652">
        <v>1167.90432374633</v>
      </c>
      <c r="E5652">
        <v>0.353786635045863</v>
      </c>
      <c r="F5652">
        <v>0.118618963313563</v>
      </c>
      <c r="G5652">
        <v>2.9825470157806602</v>
      </c>
      <c r="H5652">
        <v>2.8586073854364701E-3</v>
      </c>
      <c r="I5652">
        <v>1.33924138568066E-2</v>
      </c>
      <c r="J5652">
        <v>1521</v>
      </c>
      <c r="K5652" t="s">
        <v>55</v>
      </c>
      <c r="L5652">
        <v>16</v>
      </c>
      <c r="M5652">
        <v>0</v>
      </c>
    </row>
    <row r="5653" spans="1:13" x14ac:dyDescent="0.25">
      <c r="A5653" t="s">
        <v>13923</v>
      </c>
      <c r="B5653">
        <v>423.93695218374199</v>
      </c>
      <c r="C5653">
        <v>421.78857762028599</v>
      </c>
      <c r="D5653">
        <v>422.86276490201402</v>
      </c>
      <c r="E5653">
        <v>-5.87047012896525E-3</v>
      </c>
      <c r="F5653">
        <v>0.175492091318669</v>
      </c>
      <c r="G5653">
        <v>-3.3451479692639202E-2</v>
      </c>
      <c r="H5653">
        <v>0.97331455775164599</v>
      </c>
      <c r="I5653">
        <v>0.98803798850945901</v>
      </c>
      <c r="J5653">
        <v>1695</v>
      </c>
      <c r="K5653" t="s">
        <v>23</v>
      </c>
      <c r="L5653">
        <v>7</v>
      </c>
      <c r="M5653">
        <v>0</v>
      </c>
    </row>
    <row r="5654" spans="1:13" x14ac:dyDescent="0.25">
      <c r="A5654" t="s">
        <v>6391</v>
      </c>
      <c r="B5654">
        <v>30.209315766377902</v>
      </c>
      <c r="C5654">
        <v>50.660184388828597</v>
      </c>
      <c r="D5654">
        <v>40.434750077603297</v>
      </c>
      <c r="E5654">
        <v>0.75026670020350095</v>
      </c>
      <c r="F5654">
        <v>0.48101585183337298</v>
      </c>
      <c r="G5654">
        <v>1.5597546262641599</v>
      </c>
      <c r="H5654">
        <v>0.118817877682143</v>
      </c>
      <c r="I5654">
        <v>0.27566082399090203</v>
      </c>
      <c r="J5654">
        <v>876</v>
      </c>
      <c r="K5654" t="s">
        <v>41</v>
      </c>
      <c r="L5654">
        <v>3</v>
      </c>
      <c r="M5654">
        <v>0</v>
      </c>
    </row>
    <row r="5655" spans="1:13" x14ac:dyDescent="0.25">
      <c r="A5655" t="s">
        <v>2570</v>
      </c>
      <c r="B5655">
        <v>4988.9577076014502</v>
      </c>
      <c r="C5655">
        <v>3771.9901752893902</v>
      </c>
      <c r="D5655">
        <v>4380.4739414454198</v>
      </c>
      <c r="E5655">
        <v>-0.40358403922391101</v>
      </c>
      <c r="F5655">
        <v>0.117572778164755</v>
      </c>
      <c r="G5655">
        <v>-3.4326316475941998</v>
      </c>
      <c r="H5655">
        <v>5.97753604030384E-4</v>
      </c>
      <c r="I5655">
        <v>3.5495212508559102E-3</v>
      </c>
      <c r="J5655">
        <v>1638</v>
      </c>
      <c r="K5655" t="s">
        <v>2571</v>
      </c>
      <c r="L5655">
        <v>11</v>
      </c>
      <c r="M5655">
        <v>0</v>
      </c>
    </row>
    <row r="5656" spans="1:13" x14ac:dyDescent="0.25">
      <c r="A5656" t="s">
        <v>15082</v>
      </c>
      <c r="B5656">
        <v>0</v>
      </c>
      <c r="C5656">
        <v>0.56648571256581703</v>
      </c>
      <c r="D5656">
        <v>0.28324285628290902</v>
      </c>
      <c r="E5656">
        <v>1.6628415125348299</v>
      </c>
      <c r="F5656">
        <v>4.9845316843676404</v>
      </c>
      <c r="G5656">
        <v>0.33360034960752399</v>
      </c>
      <c r="H5656">
        <v>0.73868115440770499</v>
      </c>
      <c r="I5656" t="s">
        <v>14123</v>
      </c>
      <c r="J5656">
        <v>1725</v>
      </c>
      <c r="K5656" t="s">
        <v>29</v>
      </c>
      <c r="L5656">
        <v>12</v>
      </c>
      <c r="M5656">
        <v>0</v>
      </c>
    </row>
    <row r="5657" spans="1:13" x14ac:dyDescent="0.25">
      <c r="A5657" t="s">
        <v>4490</v>
      </c>
      <c r="B5657">
        <v>1323.4411997863899</v>
      </c>
      <c r="C5657">
        <v>1722.8665085064199</v>
      </c>
      <c r="D5657">
        <v>1523.1538541464099</v>
      </c>
      <c r="E5657">
        <v>0.38162202400137502</v>
      </c>
      <c r="F5657">
        <v>0.171293576065977</v>
      </c>
      <c r="G5657">
        <v>2.22788287083449</v>
      </c>
      <c r="H5657">
        <v>2.58883267156368E-2</v>
      </c>
      <c r="I5657">
        <v>8.6801003148017294E-2</v>
      </c>
      <c r="J5657">
        <v>2415</v>
      </c>
      <c r="K5657" t="s">
        <v>29</v>
      </c>
      <c r="L5657">
        <v>8</v>
      </c>
      <c r="M5657">
        <v>0</v>
      </c>
    </row>
    <row r="5658" spans="1:13" x14ac:dyDescent="0.25">
      <c r="A5658" t="s">
        <v>1583</v>
      </c>
      <c r="B5658">
        <v>244.23535369271499</v>
      </c>
      <c r="C5658">
        <v>93.033191233559904</v>
      </c>
      <c r="D5658">
        <v>168.63427246313799</v>
      </c>
      <c r="E5658">
        <v>-1.3868521407247201</v>
      </c>
      <c r="F5658">
        <v>0.32053593432927702</v>
      </c>
      <c r="G5658">
        <v>-4.3266666610304201</v>
      </c>
      <c r="H5658" s="1">
        <v>1.5138278844738999E-5</v>
      </c>
      <c r="I5658">
        <v>1.4650473385393299E-4</v>
      </c>
      <c r="J5658">
        <v>1596</v>
      </c>
      <c r="K5658" t="s">
        <v>29</v>
      </c>
      <c r="L5658">
        <v>4</v>
      </c>
      <c r="M5658">
        <v>0</v>
      </c>
    </row>
    <row r="5659" spans="1:13" x14ac:dyDescent="0.25">
      <c r="A5659" t="s">
        <v>7494</v>
      </c>
      <c r="B5659">
        <v>720.99625519236201</v>
      </c>
      <c r="C5659">
        <v>809.66468150050105</v>
      </c>
      <c r="D5659">
        <v>765.33046834643096</v>
      </c>
      <c r="E5659">
        <v>0.167354269481687</v>
      </c>
      <c r="F5659">
        <v>0.13402137744404299</v>
      </c>
      <c r="G5659">
        <v>1.2487132476426099</v>
      </c>
      <c r="H5659">
        <v>0.21176997371133199</v>
      </c>
      <c r="I5659">
        <v>0.41608652023099502</v>
      </c>
      <c r="J5659">
        <v>1062</v>
      </c>
      <c r="K5659" t="s">
        <v>124</v>
      </c>
      <c r="L5659">
        <v>7</v>
      </c>
      <c r="M5659">
        <v>0</v>
      </c>
    </row>
    <row r="5660" spans="1:13" x14ac:dyDescent="0.25">
      <c r="A5660" t="s">
        <v>1752</v>
      </c>
      <c r="B5660">
        <v>250.24523164204001</v>
      </c>
      <c r="C5660">
        <v>123.921748253194</v>
      </c>
      <c r="D5660">
        <v>187.08348994761701</v>
      </c>
      <c r="E5660">
        <v>-1.0120179972441601</v>
      </c>
      <c r="F5660">
        <v>0.24460665843410501</v>
      </c>
      <c r="G5660">
        <v>-4.1373280830651904</v>
      </c>
      <c r="H5660" s="1">
        <v>3.5137353054881302E-5</v>
      </c>
      <c r="I5660">
        <v>3.0752186495596303E-4</v>
      </c>
      <c r="J5660">
        <v>957</v>
      </c>
      <c r="K5660" t="s">
        <v>1010</v>
      </c>
      <c r="L5660">
        <v>1</v>
      </c>
      <c r="M5660">
        <v>0</v>
      </c>
    </row>
    <row r="5661" spans="1:13" x14ac:dyDescent="0.25">
      <c r="A5661" t="s">
        <v>3454</v>
      </c>
      <c r="B5661">
        <v>230.37633391488299</v>
      </c>
      <c r="C5661">
        <v>353.756164760849</v>
      </c>
      <c r="D5661">
        <v>292.066249337866</v>
      </c>
      <c r="E5661">
        <v>0.61685254136740497</v>
      </c>
      <c r="F5661">
        <v>0.21807120009453301</v>
      </c>
      <c r="G5661">
        <v>2.8286749515754601</v>
      </c>
      <c r="H5661">
        <v>4.6741145669503201E-3</v>
      </c>
      <c r="I5661">
        <v>2.0486387925816901E-2</v>
      </c>
      <c r="J5661">
        <v>1191</v>
      </c>
      <c r="K5661" t="s">
        <v>2410</v>
      </c>
      <c r="L5661">
        <v>4</v>
      </c>
      <c r="M5661">
        <v>0</v>
      </c>
    </row>
    <row r="5662" spans="1:13" x14ac:dyDescent="0.25">
      <c r="A5662" t="s">
        <v>6557</v>
      </c>
      <c r="B5662">
        <v>90.900916014609095</v>
      </c>
      <c r="C5662">
        <v>60.098414001870403</v>
      </c>
      <c r="D5662">
        <v>75.499665008239802</v>
      </c>
      <c r="E5662">
        <v>-0.59111742993337801</v>
      </c>
      <c r="F5662">
        <v>0.39090798034646401</v>
      </c>
      <c r="G5662">
        <v>-1.51216516329359</v>
      </c>
      <c r="H5662">
        <v>0.13049185091339</v>
      </c>
      <c r="I5662">
        <v>0.29478508890608401</v>
      </c>
      <c r="J5662">
        <v>735</v>
      </c>
      <c r="K5662" t="s">
        <v>524</v>
      </c>
      <c r="L5662">
        <v>5</v>
      </c>
      <c r="M5662">
        <v>0</v>
      </c>
    </row>
    <row r="5663" spans="1:13" x14ac:dyDescent="0.25">
      <c r="A5663" t="s">
        <v>11520</v>
      </c>
      <c r="B5663">
        <v>158.71010391537001</v>
      </c>
      <c r="C5663">
        <v>172.31250184805799</v>
      </c>
      <c r="D5663">
        <v>165.51130288171399</v>
      </c>
      <c r="E5663">
        <v>0.115896655949315</v>
      </c>
      <c r="F5663">
        <v>0.26716506138857499</v>
      </c>
      <c r="G5663">
        <v>0.43380169303182298</v>
      </c>
      <c r="H5663">
        <v>0.66443245207605905</v>
      </c>
      <c r="I5663">
        <v>0.82639174565422002</v>
      </c>
      <c r="J5663">
        <v>885</v>
      </c>
      <c r="K5663" t="s">
        <v>837</v>
      </c>
      <c r="L5663">
        <v>7</v>
      </c>
      <c r="M5663">
        <v>0</v>
      </c>
    </row>
    <row r="5664" spans="1:13" x14ac:dyDescent="0.25">
      <c r="A5664" t="s">
        <v>4329</v>
      </c>
      <c r="B5664">
        <v>5951.2855064686601</v>
      </c>
      <c r="C5664">
        <v>6879.4390188416901</v>
      </c>
      <c r="D5664">
        <v>6415.3622626551796</v>
      </c>
      <c r="E5664">
        <v>0.20914245452472699</v>
      </c>
      <c r="F5664">
        <v>9.0379538930051503E-2</v>
      </c>
      <c r="G5664">
        <v>2.3140464866344401</v>
      </c>
      <c r="H5664">
        <v>2.0665172322701601E-2</v>
      </c>
      <c r="I5664">
        <v>7.2016286283238404E-2</v>
      </c>
      <c r="J5664">
        <v>2094</v>
      </c>
      <c r="K5664" t="s">
        <v>4330</v>
      </c>
      <c r="L5664">
        <v>18</v>
      </c>
      <c r="M5664">
        <v>0</v>
      </c>
    </row>
    <row r="5665" spans="1:13" x14ac:dyDescent="0.25">
      <c r="A5665" t="s">
        <v>12794</v>
      </c>
      <c r="B5665">
        <v>8809.1004225122906</v>
      </c>
      <c r="C5665">
        <v>8689.9624597623806</v>
      </c>
      <c r="D5665">
        <v>8749.5314411373402</v>
      </c>
      <c r="E5665">
        <v>-1.9759434334404299E-2</v>
      </c>
      <c r="F5665">
        <v>9.1850412589186706E-2</v>
      </c>
      <c r="G5665">
        <v>-0.21512624469942199</v>
      </c>
      <c r="H5665">
        <v>0.82966889259315901</v>
      </c>
      <c r="I5665">
        <v>0.92093179889881505</v>
      </c>
      <c r="J5665">
        <v>1815</v>
      </c>
      <c r="K5665" t="s">
        <v>12795</v>
      </c>
      <c r="L5665">
        <v>8</v>
      </c>
      <c r="M5665">
        <v>0</v>
      </c>
    </row>
    <row r="5666" spans="1:13" x14ac:dyDescent="0.25">
      <c r="A5666" t="s">
        <v>12596</v>
      </c>
      <c r="B5666">
        <v>18.990422925207302</v>
      </c>
      <c r="C5666">
        <v>16.876477847050499</v>
      </c>
      <c r="D5666">
        <v>17.9334503861289</v>
      </c>
      <c r="E5666">
        <v>-0.173819185422082</v>
      </c>
      <c r="F5666">
        <v>0.70116777235425598</v>
      </c>
      <c r="G5666">
        <v>-0.247899564520004</v>
      </c>
      <c r="H5666">
        <v>0.80421211685540905</v>
      </c>
      <c r="I5666">
        <v>0.908162277331234</v>
      </c>
      <c r="J5666">
        <v>1380</v>
      </c>
      <c r="K5666" t="s">
        <v>75</v>
      </c>
      <c r="L5666">
        <v>8</v>
      </c>
      <c r="M5666">
        <v>0</v>
      </c>
    </row>
    <row r="5667" spans="1:13" x14ac:dyDescent="0.25">
      <c r="A5667" t="s">
        <v>11477</v>
      </c>
      <c r="B5667">
        <v>1387.52507600231</v>
      </c>
      <c r="C5667">
        <v>1330.4224473775901</v>
      </c>
      <c r="D5667">
        <v>1358.9737616899499</v>
      </c>
      <c r="E5667">
        <v>-5.9643839163912298E-2</v>
      </c>
      <c r="F5667">
        <v>0.134588596580409</v>
      </c>
      <c r="G5667">
        <v>-0.44315670628364501</v>
      </c>
      <c r="H5667">
        <v>0.657652391245652</v>
      </c>
      <c r="I5667">
        <v>0.82090238477744903</v>
      </c>
      <c r="J5667">
        <v>1845</v>
      </c>
      <c r="K5667" t="s">
        <v>541</v>
      </c>
      <c r="L5667">
        <v>13</v>
      </c>
      <c r="M5667">
        <v>0</v>
      </c>
    </row>
    <row r="5668" spans="1:13" x14ac:dyDescent="0.25">
      <c r="A5668" t="s">
        <v>4395</v>
      </c>
      <c r="B5668">
        <v>1965.47265363371</v>
      </c>
      <c r="C5668">
        <v>1640.5625748207899</v>
      </c>
      <c r="D5668">
        <v>1803.0176142272501</v>
      </c>
      <c r="E5668">
        <v>-0.26123877870054102</v>
      </c>
      <c r="F5668">
        <v>0.114442965152805</v>
      </c>
      <c r="G5668">
        <v>-2.2826984459178701</v>
      </c>
      <c r="H5668">
        <v>2.2448137403002999E-2</v>
      </c>
      <c r="I5668">
        <v>7.6910556754185899E-2</v>
      </c>
      <c r="J5668">
        <v>1200</v>
      </c>
      <c r="K5668" t="s">
        <v>4396</v>
      </c>
      <c r="L5668">
        <v>6</v>
      </c>
      <c r="M5668">
        <v>0</v>
      </c>
    </row>
    <row r="5669" spans="1:13" x14ac:dyDescent="0.25">
      <c r="A5669" t="s">
        <v>12406</v>
      </c>
      <c r="B5669">
        <v>1772.34809767977</v>
      </c>
      <c r="C5669">
        <v>1733.6535869274401</v>
      </c>
      <c r="D5669">
        <v>1753.0008423035999</v>
      </c>
      <c r="E5669">
        <v>-3.2430454571636597E-2</v>
      </c>
      <c r="F5669">
        <v>0.11559603004447</v>
      </c>
      <c r="G5669">
        <v>-0.28054989915450002</v>
      </c>
      <c r="H5669">
        <v>0.77905564783610604</v>
      </c>
      <c r="I5669">
        <v>0.89415681802624902</v>
      </c>
      <c r="J5669">
        <v>1518</v>
      </c>
      <c r="K5669" t="s">
        <v>12407</v>
      </c>
      <c r="L5669">
        <v>17</v>
      </c>
      <c r="M5669">
        <v>0</v>
      </c>
    </row>
    <row r="5670" spans="1:13" x14ac:dyDescent="0.25">
      <c r="A5670" t="s">
        <v>9399</v>
      </c>
      <c r="B5670">
        <v>107.09663496076</v>
      </c>
      <c r="C5670">
        <v>128.95038252615899</v>
      </c>
      <c r="D5670">
        <v>118.023508743459</v>
      </c>
      <c r="E5670">
        <v>0.271057973143912</v>
      </c>
      <c r="F5670">
        <v>0.32677182925831699</v>
      </c>
      <c r="G5670">
        <v>0.82950226694614204</v>
      </c>
      <c r="H5670">
        <v>0.406820254556646</v>
      </c>
      <c r="I5670">
        <v>0.62927221904731001</v>
      </c>
      <c r="J5670">
        <v>3192</v>
      </c>
      <c r="K5670" t="s">
        <v>9400</v>
      </c>
      <c r="L5670">
        <v>16</v>
      </c>
      <c r="M5670">
        <v>0</v>
      </c>
    </row>
    <row r="5671" spans="1:13" x14ac:dyDescent="0.25">
      <c r="A5671" t="s">
        <v>13465</v>
      </c>
      <c r="B5671">
        <v>486.21850431056799</v>
      </c>
      <c r="C5671">
        <v>480.723334503525</v>
      </c>
      <c r="D5671">
        <v>483.47091940704598</v>
      </c>
      <c r="E5671">
        <v>-1.78034332689328E-2</v>
      </c>
      <c r="F5671">
        <v>0.16515689217554799</v>
      </c>
      <c r="G5671">
        <v>-0.107797095443097</v>
      </c>
      <c r="H5671">
        <v>0.91415664696591303</v>
      </c>
      <c r="I5671">
        <v>0.96132518717133297</v>
      </c>
      <c r="J5671">
        <v>2046</v>
      </c>
      <c r="K5671" t="s">
        <v>13466</v>
      </c>
      <c r="L5671">
        <v>10</v>
      </c>
      <c r="M5671">
        <v>0</v>
      </c>
    </row>
    <row r="5672" spans="1:13" x14ac:dyDescent="0.25">
      <c r="A5672" t="s">
        <v>5681</v>
      </c>
      <c r="B5672">
        <v>3117.0060988857599</v>
      </c>
      <c r="C5672">
        <v>3597.36222004719</v>
      </c>
      <c r="D5672">
        <v>3357.1841594664802</v>
      </c>
      <c r="E5672">
        <v>0.206459567746479</v>
      </c>
      <c r="F5672">
        <v>0.115431609339976</v>
      </c>
      <c r="G5672">
        <v>1.7885877960723999</v>
      </c>
      <c r="H5672">
        <v>7.3681224718744803E-2</v>
      </c>
      <c r="I5672">
        <v>0.193320281849686</v>
      </c>
      <c r="J5672">
        <v>1041</v>
      </c>
      <c r="K5672" t="s">
        <v>5682</v>
      </c>
      <c r="L5672">
        <v>2</v>
      </c>
      <c r="M5672">
        <v>0</v>
      </c>
    </row>
    <row r="5673" spans="1:13" x14ac:dyDescent="0.25">
      <c r="A5673" t="s">
        <v>10518</v>
      </c>
      <c r="B5673">
        <v>51.518306786819998</v>
      </c>
      <c r="C5673">
        <v>42.670424308953102</v>
      </c>
      <c r="D5673">
        <v>47.094365547886603</v>
      </c>
      <c r="E5673">
        <v>-0.27116106421924402</v>
      </c>
      <c r="F5673">
        <v>0.44290023820555702</v>
      </c>
      <c r="G5673">
        <v>-0.61223959896222502</v>
      </c>
      <c r="H5673">
        <v>0.54037924563330397</v>
      </c>
      <c r="I5673">
        <v>0.74056689682422805</v>
      </c>
      <c r="J5673">
        <v>2205</v>
      </c>
      <c r="K5673" t="s">
        <v>9503</v>
      </c>
      <c r="L5673">
        <v>8</v>
      </c>
      <c r="M5673">
        <v>0</v>
      </c>
    </row>
    <row r="5674" spans="1:13" x14ac:dyDescent="0.25">
      <c r="A5674" t="s">
        <v>9557</v>
      </c>
      <c r="B5674">
        <v>91.231196595288793</v>
      </c>
      <c r="C5674">
        <v>75.436763212718702</v>
      </c>
      <c r="D5674">
        <v>83.333979904003698</v>
      </c>
      <c r="E5674">
        <v>-0.27643250433472999</v>
      </c>
      <c r="F5674">
        <v>0.34597421422783797</v>
      </c>
      <c r="G5674">
        <v>-0.79899741936457902</v>
      </c>
      <c r="H5674">
        <v>0.42429190836472902</v>
      </c>
      <c r="I5674">
        <v>0.64469142650344202</v>
      </c>
      <c r="J5674">
        <v>1878</v>
      </c>
      <c r="K5674" t="s">
        <v>2581</v>
      </c>
      <c r="L5674">
        <v>12</v>
      </c>
      <c r="M5674">
        <v>0</v>
      </c>
    </row>
    <row r="5675" spans="1:13" x14ac:dyDescent="0.25">
      <c r="A5675" t="s">
        <v>9973</v>
      </c>
      <c r="B5675">
        <v>5882.6227079680702</v>
      </c>
      <c r="C5675">
        <v>5474.4612896525996</v>
      </c>
      <c r="D5675">
        <v>5678.5419988103304</v>
      </c>
      <c r="E5675">
        <v>-0.104087129257782</v>
      </c>
      <c r="F5675">
        <v>0.145321499021</v>
      </c>
      <c r="G5675">
        <v>-0.71625416720165602</v>
      </c>
      <c r="H5675">
        <v>0.47383442171928097</v>
      </c>
      <c r="I5675">
        <v>0.68777807106311495</v>
      </c>
      <c r="J5675">
        <v>2142</v>
      </c>
      <c r="K5675" t="s">
        <v>9974</v>
      </c>
      <c r="L5675">
        <v>16</v>
      </c>
      <c r="M5675">
        <v>0</v>
      </c>
    </row>
    <row r="5676" spans="1:13" x14ac:dyDescent="0.25">
      <c r="A5676" t="s">
        <v>1144</v>
      </c>
      <c r="B5676">
        <v>76.663072980558496</v>
      </c>
      <c r="C5676">
        <v>11.5463882523109</v>
      </c>
      <c r="D5676">
        <v>44.104730616434701</v>
      </c>
      <c r="E5676">
        <v>-2.74255169261914</v>
      </c>
      <c r="F5676">
        <v>0.54178461085168705</v>
      </c>
      <c r="G5676">
        <v>-5.0620701247084998</v>
      </c>
      <c r="H5676" s="1">
        <v>4.1472841392250398E-7</v>
      </c>
      <c r="I5676" s="1">
        <v>5.56784165484819E-6</v>
      </c>
      <c r="J5676">
        <v>270</v>
      </c>
      <c r="K5676" t="s">
        <v>29</v>
      </c>
      <c r="L5676">
        <v>0</v>
      </c>
      <c r="M5676">
        <v>0</v>
      </c>
    </row>
    <row r="5677" spans="1:13" x14ac:dyDescent="0.25">
      <c r="A5677" t="s">
        <v>12875</v>
      </c>
      <c r="B5677">
        <v>1317.70998747512</v>
      </c>
      <c r="C5677">
        <v>1296.5329286937799</v>
      </c>
      <c r="D5677">
        <v>1307.1214580844501</v>
      </c>
      <c r="E5677">
        <v>-2.33759093244153E-2</v>
      </c>
      <c r="F5677">
        <v>0.11545607913903</v>
      </c>
      <c r="G5677">
        <v>-0.20246581642761699</v>
      </c>
      <c r="H5677">
        <v>0.83955257952729201</v>
      </c>
      <c r="I5677">
        <v>0.925953682141887</v>
      </c>
      <c r="J5677">
        <v>3252</v>
      </c>
      <c r="K5677" t="s">
        <v>12876</v>
      </c>
      <c r="L5677">
        <v>22</v>
      </c>
      <c r="M5677">
        <v>0</v>
      </c>
    </row>
    <row r="5678" spans="1:13" x14ac:dyDescent="0.25">
      <c r="A5678" t="s">
        <v>5792</v>
      </c>
      <c r="B5678">
        <v>1353.4725221871599</v>
      </c>
      <c r="C5678">
        <v>1553.5262391998201</v>
      </c>
      <c r="D5678">
        <v>1453.4993806934899</v>
      </c>
      <c r="E5678">
        <v>0.19905380911114701</v>
      </c>
      <c r="F5678">
        <v>0.11366421721778899</v>
      </c>
      <c r="G5678">
        <v>1.7512442700392299</v>
      </c>
      <c r="H5678">
        <v>7.9903842804259703E-2</v>
      </c>
      <c r="I5678">
        <v>0.20533936820517301</v>
      </c>
      <c r="J5678">
        <v>2163</v>
      </c>
      <c r="K5678" t="s">
        <v>5793</v>
      </c>
      <c r="L5678">
        <v>17</v>
      </c>
      <c r="M5678">
        <v>0</v>
      </c>
    </row>
    <row r="5679" spans="1:13" x14ac:dyDescent="0.25">
      <c r="A5679" t="s">
        <v>15083</v>
      </c>
      <c r="B5679">
        <v>0</v>
      </c>
      <c r="C5679">
        <v>0</v>
      </c>
      <c r="D5679">
        <v>0</v>
      </c>
      <c r="E5679" t="s">
        <v>14123</v>
      </c>
      <c r="F5679" t="s">
        <v>14123</v>
      </c>
      <c r="G5679" t="s">
        <v>14123</v>
      </c>
      <c r="H5679" t="s">
        <v>14123</v>
      </c>
      <c r="I5679" t="s">
        <v>14123</v>
      </c>
      <c r="J5679">
        <v>1068</v>
      </c>
      <c r="K5679" t="s">
        <v>5172</v>
      </c>
      <c r="L5679">
        <v>7</v>
      </c>
      <c r="M5679">
        <v>0</v>
      </c>
    </row>
    <row r="5680" spans="1:13" x14ac:dyDescent="0.25">
      <c r="A5680" t="s">
        <v>13288</v>
      </c>
      <c r="B5680">
        <v>6.2934136417917799</v>
      </c>
      <c r="C5680">
        <v>7.1835712015070001</v>
      </c>
      <c r="D5680">
        <v>6.73849242164939</v>
      </c>
      <c r="E5680">
        <v>0.17690855722778501</v>
      </c>
      <c r="F5680">
        <v>1.2851819675045</v>
      </c>
      <c r="G5680">
        <v>0.13765253613952899</v>
      </c>
      <c r="H5680">
        <v>0.89051503286231404</v>
      </c>
      <c r="I5680">
        <v>0.95003012737125103</v>
      </c>
      <c r="J5680">
        <v>405</v>
      </c>
      <c r="K5680" t="s">
        <v>29</v>
      </c>
      <c r="L5680">
        <v>3</v>
      </c>
      <c r="M5680">
        <v>0</v>
      </c>
    </row>
    <row r="5681" spans="1:13" x14ac:dyDescent="0.25">
      <c r="A5681" t="s">
        <v>10336</v>
      </c>
      <c r="B5681">
        <v>209.97014180633599</v>
      </c>
      <c r="C5681">
        <v>189.94347759483301</v>
      </c>
      <c r="D5681">
        <v>199.95680970058501</v>
      </c>
      <c r="E5681">
        <v>-0.14577560304228601</v>
      </c>
      <c r="F5681">
        <v>0.22634682572685799</v>
      </c>
      <c r="G5681">
        <v>-0.64403643644731201</v>
      </c>
      <c r="H5681">
        <v>0.51955180679578405</v>
      </c>
      <c r="I5681">
        <v>0.72591790200072703</v>
      </c>
      <c r="J5681">
        <v>1935</v>
      </c>
      <c r="K5681" t="s">
        <v>10337</v>
      </c>
      <c r="L5681">
        <v>10</v>
      </c>
      <c r="M5681">
        <v>0</v>
      </c>
    </row>
    <row r="5682" spans="1:13" x14ac:dyDescent="0.25">
      <c r="A5682" t="s">
        <v>5195</v>
      </c>
      <c r="B5682">
        <v>3079.7294257820399</v>
      </c>
      <c r="C5682">
        <v>3510.2385604103101</v>
      </c>
      <c r="D5682">
        <v>3294.9839930961698</v>
      </c>
      <c r="E5682">
        <v>0.18869066303290399</v>
      </c>
      <c r="F5682">
        <v>9.6939394622977501E-2</v>
      </c>
      <c r="G5682">
        <v>1.9464807240314499</v>
      </c>
      <c r="H5682">
        <v>5.1597021196972299E-2</v>
      </c>
      <c r="I5682">
        <v>0.14859521027318101</v>
      </c>
      <c r="J5682">
        <v>1893</v>
      </c>
      <c r="K5682" t="s">
        <v>5196</v>
      </c>
      <c r="L5682">
        <v>9</v>
      </c>
      <c r="M5682">
        <v>0</v>
      </c>
    </row>
    <row r="5683" spans="1:13" x14ac:dyDescent="0.25">
      <c r="A5683" t="s">
        <v>6958</v>
      </c>
      <c r="B5683">
        <v>3415.14471827941</v>
      </c>
      <c r="C5683">
        <v>3109.5558621222099</v>
      </c>
      <c r="D5683">
        <v>3262.3502902008099</v>
      </c>
      <c r="E5683">
        <v>-0.13536357057267501</v>
      </c>
      <c r="F5683">
        <v>9.6542699239751506E-2</v>
      </c>
      <c r="G5683">
        <v>-1.40211089640778</v>
      </c>
      <c r="H5683">
        <v>0.16088213371323601</v>
      </c>
      <c r="I5683">
        <v>0.34162378773084801</v>
      </c>
      <c r="J5683">
        <v>11736</v>
      </c>
      <c r="K5683" t="s">
        <v>6959</v>
      </c>
      <c r="L5683">
        <v>71</v>
      </c>
      <c r="M5683">
        <v>0</v>
      </c>
    </row>
    <row r="5684" spans="1:13" x14ac:dyDescent="0.25">
      <c r="A5684" t="s">
        <v>13870</v>
      </c>
      <c r="B5684">
        <v>359.49221645158002</v>
      </c>
      <c r="C5684">
        <v>361.52888691291503</v>
      </c>
      <c r="D5684">
        <v>360.51055168224798</v>
      </c>
      <c r="E5684">
        <v>7.7779485124671701E-3</v>
      </c>
      <c r="F5684">
        <v>0.18525822361723199</v>
      </c>
      <c r="G5684">
        <v>4.1984363018278001E-2</v>
      </c>
      <c r="H5684">
        <v>0.96651116362943001</v>
      </c>
      <c r="I5684">
        <v>0.98505382236435302</v>
      </c>
      <c r="J5684">
        <v>867</v>
      </c>
      <c r="K5684" t="s">
        <v>13871</v>
      </c>
      <c r="L5684">
        <v>13</v>
      </c>
      <c r="M5684">
        <v>0</v>
      </c>
    </row>
    <row r="5685" spans="1:13" x14ac:dyDescent="0.25">
      <c r="A5685" t="s">
        <v>12069</v>
      </c>
      <c r="B5685">
        <v>679.74534641441699</v>
      </c>
      <c r="C5685">
        <v>704.27718205459405</v>
      </c>
      <c r="D5685">
        <v>692.01126423450603</v>
      </c>
      <c r="E5685">
        <v>5.11738585881873E-2</v>
      </c>
      <c r="F5685">
        <v>0.151567149126071</v>
      </c>
      <c r="G5685">
        <v>0.33763159684175298</v>
      </c>
      <c r="H5685">
        <v>0.73564082818050602</v>
      </c>
      <c r="I5685">
        <v>0.87031453822456695</v>
      </c>
      <c r="J5685">
        <v>2292</v>
      </c>
      <c r="K5685" t="s">
        <v>796</v>
      </c>
      <c r="L5685">
        <v>11</v>
      </c>
      <c r="M5685">
        <v>0</v>
      </c>
    </row>
    <row r="5686" spans="1:13" x14ac:dyDescent="0.25">
      <c r="A5686" t="s">
        <v>15084</v>
      </c>
      <c r="B5686">
        <v>0.43582580925145797</v>
      </c>
      <c r="C5686">
        <v>0.97712524491240405</v>
      </c>
      <c r="D5686">
        <v>0.70647552708193095</v>
      </c>
      <c r="E5686">
        <v>1.0885367751019599</v>
      </c>
      <c r="F5686">
        <v>4.0655770328777301</v>
      </c>
      <c r="G5686">
        <v>0.26774471773603498</v>
      </c>
      <c r="H5686">
        <v>0.78889582625235499</v>
      </c>
      <c r="I5686" t="s">
        <v>14123</v>
      </c>
      <c r="J5686">
        <v>1407</v>
      </c>
      <c r="K5686" t="s">
        <v>11</v>
      </c>
      <c r="L5686">
        <v>5</v>
      </c>
      <c r="M5686">
        <v>0</v>
      </c>
    </row>
    <row r="5687" spans="1:13" x14ac:dyDescent="0.25">
      <c r="A5687" t="s">
        <v>15085</v>
      </c>
      <c r="B5687">
        <v>0</v>
      </c>
      <c r="C5687">
        <v>0</v>
      </c>
      <c r="D5687">
        <v>0</v>
      </c>
      <c r="E5687" t="s">
        <v>14123</v>
      </c>
      <c r="F5687" t="s">
        <v>14123</v>
      </c>
      <c r="G5687" t="s">
        <v>14123</v>
      </c>
      <c r="H5687" t="s">
        <v>14123</v>
      </c>
      <c r="I5687" t="s">
        <v>14123</v>
      </c>
      <c r="J5687">
        <v>1293</v>
      </c>
      <c r="K5687" t="s">
        <v>376</v>
      </c>
      <c r="L5687">
        <v>3</v>
      </c>
      <c r="M5687">
        <v>0</v>
      </c>
    </row>
    <row r="5688" spans="1:13" x14ac:dyDescent="0.25">
      <c r="A5688" t="s">
        <v>15086</v>
      </c>
      <c r="B5688">
        <v>0</v>
      </c>
      <c r="C5688">
        <v>0</v>
      </c>
      <c r="D5688">
        <v>0</v>
      </c>
      <c r="E5688" t="s">
        <v>14123</v>
      </c>
      <c r="F5688" t="s">
        <v>14123</v>
      </c>
      <c r="G5688" t="s">
        <v>14123</v>
      </c>
      <c r="H5688" t="s">
        <v>14123</v>
      </c>
      <c r="I5688" t="s">
        <v>14123</v>
      </c>
      <c r="J5688">
        <v>1605</v>
      </c>
      <c r="K5688" t="s">
        <v>1127</v>
      </c>
      <c r="L5688">
        <v>9</v>
      </c>
      <c r="M5688">
        <v>0</v>
      </c>
    </row>
    <row r="5689" spans="1:13" x14ac:dyDescent="0.25">
      <c r="A5689" t="s">
        <v>15087</v>
      </c>
      <c r="B5689">
        <v>0</v>
      </c>
      <c r="C5689">
        <v>0.56648571256581703</v>
      </c>
      <c r="D5689">
        <v>0.28324285628290902</v>
      </c>
      <c r="E5689">
        <v>1.6628415125348299</v>
      </c>
      <c r="F5689">
        <v>4.9845316843676404</v>
      </c>
      <c r="G5689">
        <v>0.33360034960752399</v>
      </c>
      <c r="H5689">
        <v>0.73868115440770499</v>
      </c>
      <c r="I5689" t="s">
        <v>14123</v>
      </c>
      <c r="J5689">
        <v>2787</v>
      </c>
      <c r="K5689" t="s">
        <v>1718</v>
      </c>
      <c r="L5689">
        <v>15</v>
      </c>
      <c r="M5689">
        <v>0</v>
      </c>
    </row>
    <row r="5690" spans="1:13" x14ac:dyDescent="0.25">
      <c r="A5690" t="s">
        <v>13967</v>
      </c>
      <c r="B5690">
        <v>97.476843159103595</v>
      </c>
      <c r="C5690">
        <v>97.062593166224602</v>
      </c>
      <c r="D5690">
        <v>97.269718162664105</v>
      </c>
      <c r="E5690">
        <v>-8.5295999081912797E-3</v>
      </c>
      <c r="F5690">
        <v>0.32598925312615101</v>
      </c>
      <c r="G5690">
        <v>-2.6165279457511799E-2</v>
      </c>
      <c r="H5690">
        <v>0.97912550937432696</v>
      </c>
      <c r="I5690">
        <v>0.99068506665281197</v>
      </c>
      <c r="J5690">
        <v>1413</v>
      </c>
      <c r="K5690" t="s">
        <v>23</v>
      </c>
      <c r="L5690">
        <v>7</v>
      </c>
      <c r="M5690">
        <v>0</v>
      </c>
    </row>
    <row r="5691" spans="1:13" x14ac:dyDescent="0.25">
      <c r="A5691" t="s">
        <v>7646</v>
      </c>
      <c r="B5691">
        <v>8.2028626192585801</v>
      </c>
      <c r="C5691">
        <v>16.688859318001501</v>
      </c>
      <c r="D5691">
        <v>12.445860968630001</v>
      </c>
      <c r="E5691">
        <v>1.03006257252295</v>
      </c>
      <c r="F5691">
        <v>0.84648805467370902</v>
      </c>
      <c r="G5691">
        <v>1.21686604652679</v>
      </c>
      <c r="H5691">
        <v>0.22365518590764699</v>
      </c>
      <c r="I5691">
        <v>0.43013838416151801</v>
      </c>
      <c r="J5691">
        <v>1410</v>
      </c>
      <c r="K5691" t="s">
        <v>75</v>
      </c>
      <c r="L5691">
        <v>7</v>
      </c>
      <c r="M5691">
        <v>0</v>
      </c>
    </row>
    <row r="5692" spans="1:13" x14ac:dyDescent="0.25">
      <c r="A5692" t="s">
        <v>12910</v>
      </c>
      <c r="B5692">
        <v>79.372670076260604</v>
      </c>
      <c r="C5692">
        <v>75.648797751829605</v>
      </c>
      <c r="D5692">
        <v>77.510733914045105</v>
      </c>
      <c r="E5692">
        <v>-7.2267911798284706E-2</v>
      </c>
      <c r="F5692">
        <v>0.37165718029448203</v>
      </c>
      <c r="G5692">
        <v>-0.19444777507331701</v>
      </c>
      <c r="H5692">
        <v>0.84582528462190498</v>
      </c>
      <c r="I5692">
        <v>0.92932651017966506</v>
      </c>
      <c r="J5692">
        <v>993</v>
      </c>
      <c r="K5692" t="s">
        <v>1862</v>
      </c>
      <c r="L5692">
        <v>7</v>
      </c>
      <c r="M5692">
        <v>0</v>
      </c>
    </row>
    <row r="5693" spans="1:13" x14ac:dyDescent="0.25">
      <c r="A5693" t="s">
        <v>7459</v>
      </c>
      <c r="B5693">
        <v>1.39796596894597</v>
      </c>
      <c r="C5693">
        <v>5.8841489368003401</v>
      </c>
      <c r="D5693">
        <v>3.6410574528731598</v>
      </c>
      <c r="E5693">
        <v>2.0538741681199402</v>
      </c>
      <c r="F5693">
        <v>1.6361962717004199</v>
      </c>
      <c r="G5693">
        <v>1.2552737123557001</v>
      </c>
      <c r="H5693">
        <v>0.20937941461784501</v>
      </c>
      <c r="I5693">
        <v>0.41344484329315101</v>
      </c>
      <c r="J5693">
        <v>2121</v>
      </c>
      <c r="K5693" t="s">
        <v>930</v>
      </c>
      <c r="L5693">
        <v>9</v>
      </c>
      <c r="M5693">
        <v>0</v>
      </c>
    </row>
    <row r="5694" spans="1:13" x14ac:dyDescent="0.25">
      <c r="A5694" t="s">
        <v>15088</v>
      </c>
      <c r="B5694">
        <v>0.96216305169688299</v>
      </c>
      <c r="C5694">
        <v>2.0904840201505701</v>
      </c>
      <c r="D5694">
        <v>1.5263235359237199</v>
      </c>
      <c r="E5694">
        <v>1.1223809967860701</v>
      </c>
      <c r="F5694">
        <v>2.2226578260316998</v>
      </c>
      <c r="G5694">
        <v>0.50497246298588105</v>
      </c>
      <c r="H5694">
        <v>0.61357817711258</v>
      </c>
      <c r="I5694" t="s">
        <v>14123</v>
      </c>
      <c r="J5694">
        <v>717</v>
      </c>
      <c r="K5694" t="s">
        <v>191</v>
      </c>
      <c r="L5694">
        <v>2</v>
      </c>
      <c r="M5694">
        <v>0</v>
      </c>
    </row>
    <row r="5695" spans="1:13" x14ac:dyDescent="0.25">
      <c r="A5695" t="s">
        <v>15089</v>
      </c>
      <c r="B5695">
        <v>1.05207122915177</v>
      </c>
      <c r="C5695">
        <v>0.55799677056317698</v>
      </c>
      <c r="D5695">
        <v>0.80503399985747304</v>
      </c>
      <c r="E5695">
        <v>-0.93569340310592497</v>
      </c>
      <c r="F5695">
        <v>3.93583451781259</v>
      </c>
      <c r="G5695">
        <v>-0.23773697772892</v>
      </c>
      <c r="H5695">
        <v>0.81208510167938996</v>
      </c>
      <c r="I5695" t="s">
        <v>14123</v>
      </c>
      <c r="J5695">
        <v>825</v>
      </c>
      <c r="K5695" t="s">
        <v>29</v>
      </c>
      <c r="L5695">
        <v>4</v>
      </c>
      <c r="M5695">
        <v>0</v>
      </c>
    </row>
    <row r="5696" spans="1:13" x14ac:dyDescent="0.25">
      <c r="A5696" t="s">
        <v>952</v>
      </c>
      <c r="B5696">
        <v>7.5755995699105698</v>
      </c>
      <c r="C5696">
        <v>70.769625484148605</v>
      </c>
      <c r="D5696">
        <v>39.1726125270296</v>
      </c>
      <c r="E5696">
        <v>3.2203905499713001</v>
      </c>
      <c r="F5696">
        <v>0.58024873944641497</v>
      </c>
      <c r="G5696">
        <v>5.5500173133399704</v>
      </c>
      <c r="H5696" s="1">
        <v>2.85641308580889E-8</v>
      </c>
      <c r="I5696" s="1">
        <v>4.61180027792118E-7</v>
      </c>
      <c r="J5696">
        <v>4251</v>
      </c>
      <c r="K5696" t="s">
        <v>31</v>
      </c>
      <c r="L5696">
        <v>11</v>
      </c>
      <c r="M5696">
        <v>0</v>
      </c>
    </row>
    <row r="5697" spans="1:13" x14ac:dyDescent="0.25">
      <c r="A5697" t="s">
        <v>407</v>
      </c>
      <c r="B5697">
        <v>101.149218109142</v>
      </c>
      <c r="C5697">
        <v>371.302455460489</v>
      </c>
      <c r="D5697">
        <v>236.22583678481499</v>
      </c>
      <c r="E5697">
        <v>1.8739213597025199</v>
      </c>
      <c r="F5697">
        <v>0.223675937994053</v>
      </c>
      <c r="G5697">
        <v>8.3778406229477902</v>
      </c>
      <c r="H5697" s="1">
        <v>5.3907574072684E-17</v>
      </c>
      <c r="I5697" s="1">
        <v>2.0566051714756398E-15</v>
      </c>
      <c r="J5697">
        <v>1398</v>
      </c>
      <c r="K5697" t="s">
        <v>408</v>
      </c>
      <c r="L5697">
        <v>11</v>
      </c>
      <c r="M5697">
        <v>0</v>
      </c>
    </row>
    <row r="5698" spans="1:13" x14ac:dyDescent="0.25">
      <c r="A5698" t="s">
        <v>7678</v>
      </c>
      <c r="B5698">
        <v>133.897252770596</v>
      </c>
      <c r="C5698">
        <v>167.21911346760899</v>
      </c>
      <c r="D5698">
        <v>150.55818311910301</v>
      </c>
      <c r="E5698">
        <v>0.31905375088214999</v>
      </c>
      <c r="F5698">
        <v>0.26328504896551902</v>
      </c>
      <c r="G5698">
        <v>1.2118187194288199</v>
      </c>
      <c r="H5698">
        <v>0.225581781021615</v>
      </c>
      <c r="I5698">
        <v>0.43205535535463802</v>
      </c>
      <c r="J5698">
        <v>1404</v>
      </c>
      <c r="K5698" t="s">
        <v>99</v>
      </c>
      <c r="L5698">
        <v>8</v>
      </c>
      <c r="M5698">
        <v>0</v>
      </c>
    </row>
    <row r="5699" spans="1:13" x14ac:dyDescent="0.25">
      <c r="A5699" t="s">
        <v>13385</v>
      </c>
      <c r="B5699">
        <v>6.1841409082647303</v>
      </c>
      <c r="C5699">
        <v>6.7921058048697702</v>
      </c>
      <c r="D5699">
        <v>6.4881233565672503</v>
      </c>
      <c r="E5699">
        <v>0.13580608722354001</v>
      </c>
      <c r="F5699">
        <v>1.12188334261235</v>
      </c>
      <c r="G5699">
        <v>0.121051879518337</v>
      </c>
      <c r="H5699">
        <v>0.903649943374635</v>
      </c>
      <c r="I5699">
        <v>0.95642772031117396</v>
      </c>
      <c r="J5699">
        <v>1419</v>
      </c>
      <c r="K5699" t="s">
        <v>510</v>
      </c>
      <c r="L5699">
        <v>13</v>
      </c>
      <c r="M5699">
        <v>0</v>
      </c>
    </row>
    <row r="5700" spans="1:13" x14ac:dyDescent="0.25">
      <c r="A5700" t="s">
        <v>15090</v>
      </c>
      <c r="B5700">
        <v>1.30986145147133</v>
      </c>
      <c r="C5700">
        <v>3.1607075964975002</v>
      </c>
      <c r="D5700">
        <v>2.2352845239844199</v>
      </c>
      <c r="E5700">
        <v>1.23481133079543</v>
      </c>
      <c r="F5700">
        <v>2.1808734950005499</v>
      </c>
      <c r="G5700">
        <v>0.56620034753327797</v>
      </c>
      <c r="H5700">
        <v>0.57125759371755103</v>
      </c>
      <c r="I5700" t="s">
        <v>14123</v>
      </c>
      <c r="J5700">
        <v>1047</v>
      </c>
      <c r="K5700" t="s">
        <v>183</v>
      </c>
      <c r="L5700">
        <v>7</v>
      </c>
      <c r="M5700">
        <v>0</v>
      </c>
    </row>
    <row r="5701" spans="1:13" x14ac:dyDescent="0.25">
      <c r="A5701" t="s">
        <v>15091</v>
      </c>
      <c r="B5701">
        <v>0</v>
      </c>
      <c r="C5701">
        <v>0</v>
      </c>
      <c r="D5701">
        <v>0</v>
      </c>
      <c r="E5701" t="s">
        <v>14123</v>
      </c>
      <c r="F5701" t="s">
        <v>14123</v>
      </c>
      <c r="G5701" t="s">
        <v>14123</v>
      </c>
      <c r="H5701" t="s">
        <v>14123</v>
      </c>
      <c r="I5701" t="s">
        <v>14123</v>
      </c>
      <c r="J5701">
        <v>699</v>
      </c>
      <c r="K5701" t="s">
        <v>729</v>
      </c>
      <c r="L5701">
        <v>6</v>
      </c>
      <c r="M5701">
        <v>0</v>
      </c>
    </row>
    <row r="5702" spans="1:13" x14ac:dyDescent="0.25">
      <c r="A5702" t="s">
        <v>15092</v>
      </c>
      <c r="B5702">
        <v>0.51815282825946996</v>
      </c>
      <c r="C5702">
        <v>0</v>
      </c>
      <c r="D5702">
        <v>0.25907641412973498</v>
      </c>
      <c r="E5702">
        <v>-1.3904430577156299</v>
      </c>
      <c r="F5702">
        <v>4.9831907903950299</v>
      </c>
      <c r="G5702">
        <v>-0.27902665504914598</v>
      </c>
      <c r="H5702">
        <v>0.78022436903492998</v>
      </c>
      <c r="I5702" t="s">
        <v>14123</v>
      </c>
      <c r="J5702">
        <v>429</v>
      </c>
      <c r="K5702" t="s">
        <v>13521</v>
      </c>
      <c r="L5702">
        <v>2</v>
      </c>
      <c r="M5702">
        <v>0</v>
      </c>
    </row>
    <row r="5703" spans="1:13" x14ac:dyDescent="0.25">
      <c r="A5703" t="s">
        <v>8537</v>
      </c>
      <c r="B5703">
        <v>6.6786227134255096</v>
      </c>
      <c r="C5703">
        <v>2.0304291499118299</v>
      </c>
      <c r="D5703">
        <v>4.35452593166867</v>
      </c>
      <c r="E5703">
        <v>-1.6914118805115299</v>
      </c>
      <c r="F5703">
        <v>1.67953965373312</v>
      </c>
      <c r="G5703">
        <v>-1.00706873859871</v>
      </c>
      <c r="H5703">
        <v>0.31390174272904497</v>
      </c>
      <c r="I5703">
        <v>0.53759162532484395</v>
      </c>
      <c r="J5703">
        <v>456</v>
      </c>
      <c r="K5703" t="s">
        <v>8538</v>
      </c>
      <c r="L5703">
        <v>1</v>
      </c>
      <c r="M5703">
        <v>0</v>
      </c>
    </row>
    <row r="5704" spans="1:13" x14ac:dyDescent="0.25">
      <c r="A5704" t="s">
        <v>5032</v>
      </c>
      <c r="B5704">
        <v>23.7337949032</v>
      </c>
      <c r="C5704">
        <v>51.445084115697199</v>
      </c>
      <c r="D5704">
        <v>37.589439509448603</v>
      </c>
      <c r="E5704">
        <v>1.12080727195717</v>
      </c>
      <c r="F5704">
        <v>0.555444790622725</v>
      </c>
      <c r="G5704">
        <v>2.0178554032356701</v>
      </c>
      <c r="H5704">
        <v>4.36063228207723E-2</v>
      </c>
      <c r="I5704">
        <v>0.129859576790853</v>
      </c>
      <c r="J5704">
        <v>1236</v>
      </c>
      <c r="K5704" t="s">
        <v>3484</v>
      </c>
      <c r="L5704">
        <v>1</v>
      </c>
      <c r="M5704">
        <v>0</v>
      </c>
    </row>
    <row r="5705" spans="1:13" x14ac:dyDescent="0.25">
      <c r="A5705" t="s">
        <v>11694</v>
      </c>
      <c r="B5705">
        <v>1090.3251742228699</v>
      </c>
      <c r="C5705">
        <v>1131.4940580069999</v>
      </c>
      <c r="D5705">
        <v>1110.90961611493</v>
      </c>
      <c r="E5705">
        <v>5.4461858331749401E-2</v>
      </c>
      <c r="F5705">
        <v>0.13577508903594299</v>
      </c>
      <c r="G5705">
        <v>0.40111819272924298</v>
      </c>
      <c r="H5705">
        <v>0.68833310712425899</v>
      </c>
      <c r="I5705">
        <v>0.84248881983234103</v>
      </c>
      <c r="J5705">
        <v>2427</v>
      </c>
      <c r="K5705" t="s">
        <v>23</v>
      </c>
      <c r="L5705">
        <v>17</v>
      </c>
      <c r="M5705">
        <v>0</v>
      </c>
    </row>
    <row r="5706" spans="1:13" x14ac:dyDescent="0.25">
      <c r="A5706" t="s">
        <v>10215</v>
      </c>
      <c r="B5706">
        <v>8.5167975795726996</v>
      </c>
      <c r="C5706">
        <v>4.6869888888542004</v>
      </c>
      <c r="D5706">
        <v>6.60189323421345</v>
      </c>
      <c r="E5706">
        <v>-0.84904237437535601</v>
      </c>
      <c r="F5706">
        <v>1.2712132524967401</v>
      </c>
      <c r="G5706">
        <v>-0.66789924720166705</v>
      </c>
      <c r="H5706">
        <v>0.50419790796602104</v>
      </c>
      <c r="I5706">
        <v>0.71302296296551004</v>
      </c>
      <c r="J5706">
        <v>1623</v>
      </c>
      <c r="K5706" t="s">
        <v>11</v>
      </c>
      <c r="L5706">
        <v>6</v>
      </c>
      <c r="M5706">
        <v>0</v>
      </c>
    </row>
    <row r="5707" spans="1:13" x14ac:dyDescent="0.25">
      <c r="A5707" t="s">
        <v>3730</v>
      </c>
      <c r="B5707">
        <v>4301.7712331591001</v>
      </c>
      <c r="C5707">
        <v>3301.6450877242301</v>
      </c>
      <c r="D5707">
        <v>3801.7081604416599</v>
      </c>
      <c r="E5707">
        <v>-0.38213224301228099</v>
      </c>
      <c r="F5707">
        <v>0.14508855453319799</v>
      </c>
      <c r="G5707">
        <v>-2.6337862710241802</v>
      </c>
      <c r="H5707">
        <v>8.4438621349271405E-3</v>
      </c>
      <c r="I5707">
        <v>3.42643949713409E-2</v>
      </c>
      <c r="J5707">
        <v>4086</v>
      </c>
      <c r="K5707" t="s">
        <v>3731</v>
      </c>
      <c r="L5707">
        <v>20</v>
      </c>
      <c r="M5707">
        <v>0</v>
      </c>
    </row>
    <row r="5708" spans="1:13" x14ac:dyDescent="0.25">
      <c r="A5708" t="s">
        <v>8810</v>
      </c>
      <c r="B5708">
        <v>421.58418531737198</v>
      </c>
      <c r="C5708">
        <v>470.08987294779598</v>
      </c>
      <c r="D5708">
        <v>445.83702913258401</v>
      </c>
      <c r="E5708">
        <v>0.15817132829313599</v>
      </c>
      <c r="F5708">
        <v>0.16591365448525899</v>
      </c>
      <c r="G5708">
        <v>0.95333520790592496</v>
      </c>
      <c r="H5708">
        <v>0.34042025812225502</v>
      </c>
      <c r="I5708">
        <v>0.56475697960141102</v>
      </c>
      <c r="J5708">
        <v>2685</v>
      </c>
      <c r="K5708" t="s">
        <v>8811</v>
      </c>
      <c r="L5708">
        <v>12</v>
      </c>
      <c r="M5708">
        <v>0</v>
      </c>
    </row>
    <row r="5709" spans="1:13" x14ac:dyDescent="0.25">
      <c r="A5709" t="s">
        <v>7738</v>
      </c>
      <c r="B5709">
        <v>1904.9842462301999</v>
      </c>
      <c r="C5709">
        <v>2081.7691602294899</v>
      </c>
      <c r="D5709">
        <v>1993.3767032298499</v>
      </c>
      <c r="E5709">
        <v>0.12772417008839401</v>
      </c>
      <c r="F5709">
        <v>0.10693379309642</v>
      </c>
      <c r="G5709">
        <v>1.19442288906022</v>
      </c>
      <c r="H5709">
        <v>0.23231258769226901</v>
      </c>
      <c r="I5709">
        <v>0.44109928497065898</v>
      </c>
      <c r="J5709">
        <v>1197</v>
      </c>
      <c r="K5709" t="s">
        <v>7739</v>
      </c>
      <c r="L5709">
        <v>3</v>
      </c>
      <c r="M5709">
        <v>0</v>
      </c>
    </row>
    <row r="5710" spans="1:13" x14ac:dyDescent="0.25">
      <c r="A5710" t="s">
        <v>1437</v>
      </c>
      <c r="B5710">
        <v>11936.0419651174</v>
      </c>
      <c r="C5710">
        <v>8413.6846750453606</v>
      </c>
      <c r="D5710">
        <v>10174.8633200814</v>
      </c>
      <c r="E5710">
        <v>-0.50460272940111095</v>
      </c>
      <c r="F5710">
        <v>0.11086785806439201</v>
      </c>
      <c r="G5710">
        <v>-4.5513888173796699</v>
      </c>
      <c r="H5710" s="1">
        <v>5.3292957737157697E-6</v>
      </c>
      <c r="I5710" s="1">
        <v>5.6866923909379701E-5</v>
      </c>
      <c r="J5710">
        <v>477</v>
      </c>
      <c r="K5710" t="s">
        <v>1438</v>
      </c>
      <c r="L5710">
        <v>6</v>
      </c>
      <c r="M5710">
        <v>0</v>
      </c>
    </row>
    <row r="5711" spans="1:13" x14ac:dyDescent="0.25">
      <c r="A5711" t="s">
        <v>1617</v>
      </c>
      <c r="B5711">
        <v>2926.9027382220502</v>
      </c>
      <c r="C5711">
        <v>2058.2724869016101</v>
      </c>
      <c r="D5711">
        <v>2492.5876125618302</v>
      </c>
      <c r="E5711">
        <v>-0.50849728234277503</v>
      </c>
      <c r="F5711">
        <v>0.118795837718673</v>
      </c>
      <c r="G5711">
        <v>-4.2804301237133897</v>
      </c>
      <c r="H5711" s="1">
        <v>1.8653244926615399E-5</v>
      </c>
      <c r="I5711">
        <v>1.7654474436770801E-4</v>
      </c>
      <c r="J5711">
        <v>1029</v>
      </c>
      <c r="K5711" t="s">
        <v>1618</v>
      </c>
      <c r="L5711">
        <v>3</v>
      </c>
      <c r="M5711">
        <v>0</v>
      </c>
    </row>
    <row r="5712" spans="1:13" x14ac:dyDescent="0.25">
      <c r="A5712" t="s">
        <v>3781</v>
      </c>
      <c r="B5712">
        <v>89.668508831898706</v>
      </c>
      <c r="C5712">
        <v>26.0241359248203</v>
      </c>
      <c r="D5712">
        <v>57.846322378359503</v>
      </c>
      <c r="E5712">
        <v>-1.7898978236185199</v>
      </c>
      <c r="F5712">
        <v>0.68547129515456795</v>
      </c>
      <c r="G5712">
        <v>-2.6111929650021501</v>
      </c>
      <c r="H5712">
        <v>9.0226966922129104E-3</v>
      </c>
      <c r="I5712">
        <v>3.6109058734611503E-2</v>
      </c>
      <c r="J5712">
        <v>321</v>
      </c>
      <c r="K5712" t="s">
        <v>29</v>
      </c>
      <c r="L5712">
        <v>1</v>
      </c>
      <c r="M5712">
        <v>0</v>
      </c>
    </row>
    <row r="5713" spans="1:13" x14ac:dyDescent="0.25">
      <c r="A5713" t="s">
        <v>15093</v>
      </c>
      <c r="B5713">
        <v>0</v>
      </c>
      <c r="C5713">
        <v>0</v>
      </c>
      <c r="D5713">
        <v>0</v>
      </c>
      <c r="E5713" t="s">
        <v>14123</v>
      </c>
      <c r="F5713" t="s">
        <v>14123</v>
      </c>
      <c r="G5713" t="s">
        <v>14123</v>
      </c>
      <c r="H5713" t="s">
        <v>14123</v>
      </c>
      <c r="I5713" t="s">
        <v>14123</v>
      </c>
      <c r="J5713">
        <v>1206</v>
      </c>
      <c r="K5713" t="s">
        <v>29</v>
      </c>
      <c r="L5713">
        <v>7</v>
      </c>
      <c r="M5713">
        <v>0</v>
      </c>
    </row>
    <row r="5714" spans="1:13" x14ac:dyDescent="0.25">
      <c r="A5714" t="s">
        <v>4452</v>
      </c>
      <c r="B5714">
        <v>202.07101103603199</v>
      </c>
      <c r="C5714">
        <v>127.57162565858199</v>
      </c>
      <c r="D5714">
        <v>164.821318347307</v>
      </c>
      <c r="E5714">
        <v>-0.65926090761828005</v>
      </c>
      <c r="F5714">
        <v>0.29242572972702702</v>
      </c>
      <c r="G5714">
        <v>-2.25445588605929</v>
      </c>
      <c r="H5714">
        <v>2.4167502891682201E-2</v>
      </c>
      <c r="I5714">
        <v>8.1752514917052793E-2</v>
      </c>
      <c r="J5714">
        <v>1488</v>
      </c>
      <c r="K5714" t="s">
        <v>29</v>
      </c>
      <c r="L5714">
        <v>11</v>
      </c>
      <c r="M5714">
        <v>0</v>
      </c>
    </row>
    <row r="5715" spans="1:13" x14ac:dyDescent="0.25">
      <c r="A5715" t="s">
        <v>2539</v>
      </c>
      <c r="B5715">
        <v>679.36890312222999</v>
      </c>
      <c r="C5715">
        <v>972.72002913241101</v>
      </c>
      <c r="D5715">
        <v>826.04446612731999</v>
      </c>
      <c r="E5715">
        <v>0.51850374102508201</v>
      </c>
      <c r="F5715">
        <v>0.15012162014028099</v>
      </c>
      <c r="G5715">
        <v>3.4538911886280501</v>
      </c>
      <c r="H5715">
        <v>5.5256027256464296E-4</v>
      </c>
      <c r="I5715">
        <v>3.31905656730167E-3</v>
      </c>
      <c r="J5715">
        <v>3264</v>
      </c>
      <c r="K5715" t="s">
        <v>2540</v>
      </c>
      <c r="L5715">
        <v>21</v>
      </c>
      <c r="M5715">
        <v>0</v>
      </c>
    </row>
    <row r="5716" spans="1:13" x14ac:dyDescent="0.25">
      <c r="A5716" t="s">
        <v>6100</v>
      </c>
      <c r="B5716">
        <v>1521.89628477462</v>
      </c>
      <c r="C5716">
        <v>1781.9019163596599</v>
      </c>
      <c r="D5716">
        <v>1651.8991005671401</v>
      </c>
      <c r="E5716">
        <v>0.22665429899822201</v>
      </c>
      <c r="F5716">
        <v>0.137437202377586</v>
      </c>
      <c r="G5716">
        <v>1.64914808419577</v>
      </c>
      <c r="H5716">
        <v>9.9117300777254697E-2</v>
      </c>
      <c r="I5716">
        <v>0.24117563288267099</v>
      </c>
      <c r="J5716">
        <v>1692</v>
      </c>
      <c r="K5716" t="s">
        <v>6101</v>
      </c>
      <c r="L5716">
        <v>5</v>
      </c>
      <c r="M5716">
        <v>0</v>
      </c>
    </row>
    <row r="5717" spans="1:13" x14ac:dyDescent="0.25">
      <c r="A5717" t="s">
        <v>3519</v>
      </c>
      <c r="B5717">
        <v>2082.1992350764099</v>
      </c>
      <c r="C5717">
        <v>2576.5033274811199</v>
      </c>
      <c r="D5717">
        <v>2329.3512812787599</v>
      </c>
      <c r="E5717">
        <v>0.307772585221814</v>
      </c>
      <c r="F5717">
        <v>0.11046830173963799</v>
      </c>
      <c r="G5717">
        <v>2.7860714827245201</v>
      </c>
      <c r="H5717">
        <v>5.3351105265908401E-3</v>
      </c>
      <c r="I5717">
        <v>2.2960029230506999E-2</v>
      </c>
      <c r="J5717">
        <v>1716</v>
      </c>
      <c r="K5717" t="s">
        <v>23</v>
      </c>
      <c r="L5717">
        <v>6</v>
      </c>
      <c r="M5717">
        <v>0</v>
      </c>
    </row>
    <row r="5718" spans="1:13" x14ac:dyDescent="0.25">
      <c r="A5718" t="s">
        <v>11308</v>
      </c>
      <c r="B5718">
        <v>524.90617696642698</v>
      </c>
      <c r="C5718">
        <v>551.85813814611799</v>
      </c>
      <c r="D5718">
        <v>538.38215755627198</v>
      </c>
      <c r="E5718">
        <v>7.1892294598204495E-2</v>
      </c>
      <c r="F5718">
        <v>0.15303162929642</v>
      </c>
      <c r="G5718">
        <v>0.469787160528429</v>
      </c>
      <c r="H5718">
        <v>0.63850708846891502</v>
      </c>
      <c r="I5718">
        <v>0.80999981270526999</v>
      </c>
      <c r="J5718">
        <v>2082</v>
      </c>
      <c r="K5718" t="s">
        <v>11309</v>
      </c>
      <c r="L5718">
        <v>20</v>
      </c>
      <c r="M5718">
        <v>0</v>
      </c>
    </row>
    <row r="5719" spans="1:13" x14ac:dyDescent="0.25">
      <c r="A5719" t="s">
        <v>6746</v>
      </c>
      <c r="B5719">
        <v>2944.9359839426302</v>
      </c>
      <c r="C5719">
        <v>2630.6420899992399</v>
      </c>
      <c r="D5719">
        <v>2787.7890369709398</v>
      </c>
      <c r="E5719">
        <v>-0.16325775807936799</v>
      </c>
      <c r="F5719">
        <v>0.112430506775204</v>
      </c>
      <c r="G5719">
        <v>-1.4520770452968801</v>
      </c>
      <c r="H5719">
        <v>0.146480183759025</v>
      </c>
      <c r="I5719">
        <v>0.32113838378587201</v>
      </c>
      <c r="J5719">
        <v>282</v>
      </c>
      <c r="K5719" t="s">
        <v>6747</v>
      </c>
      <c r="L5719">
        <v>3</v>
      </c>
      <c r="M5719">
        <v>0</v>
      </c>
    </row>
    <row r="5720" spans="1:13" x14ac:dyDescent="0.25">
      <c r="A5720" t="s">
        <v>15094</v>
      </c>
      <c r="B5720">
        <v>0</v>
      </c>
      <c r="C5720">
        <v>0</v>
      </c>
      <c r="D5720">
        <v>0</v>
      </c>
      <c r="E5720" t="s">
        <v>14123</v>
      </c>
      <c r="F5720" t="s">
        <v>14123</v>
      </c>
      <c r="G5720" t="s">
        <v>14123</v>
      </c>
      <c r="H5720" t="s">
        <v>14123</v>
      </c>
      <c r="I5720" t="s">
        <v>14123</v>
      </c>
      <c r="J5720">
        <v>462</v>
      </c>
      <c r="K5720" t="s">
        <v>143</v>
      </c>
      <c r="L5720">
        <v>2</v>
      </c>
      <c r="M5720">
        <v>0</v>
      </c>
    </row>
    <row r="5721" spans="1:13" x14ac:dyDescent="0.25">
      <c r="A5721" t="s">
        <v>13210</v>
      </c>
      <c r="B5721">
        <v>7.4829668366496804</v>
      </c>
      <c r="C5721">
        <v>8.3397254851280405</v>
      </c>
      <c r="D5721">
        <v>7.9113461608888596</v>
      </c>
      <c r="E5721">
        <v>0.15247532461358099</v>
      </c>
      <c r="F5721">
        <v>1.0331280710224799</v>
      </c>
      <c r="G5721">
        <v>0.14758608239410001</v>
      </c>
      <c r="H5721">
        <v>0.882669439449703</v>
      </c>
      <c r="I5721">
        <v>0.94749875929599903</v>
      </c>
      <c r="J5721">
        <v>1686</v>
      </c>
      <c r="K5721" t="s">
        <v>241</v>
      </c>
      <c r="L5721">
        <v>9</v>
      </c>
      <c r="M5721">
        <v>0</v>
      </c>
    </row>
    <row r="5722" spans="1:13" x14ac:dyDescent="0.25">
      <c r="A5722" t="s">
        <v>8973</v>
      </c>
      <c r="B5722">
        <v>964.34703938891903</v>
      </c>
      <c r="C5722">
        <v>1064.779839153</v>
      </c>
      <c r="D5722">
        <v>1014.56343927096</v>
      </c>
      <c r="E5722">
        <v>0.144167167845829</v>
      </c>
      <c r="F5722">
        <v>0.15679408178725299</v>
      </c>
      <c r="G5722">
        <v>0.91946817253882795</v>
      </c>
      <c r="H5722">
        <v>0.35785074567734099</v>
      </c>
      <c r="I5722">
        <v>0.58186529000938103</v>
      </c>
      <c r="J5722">
        <v>1512</v>
      </c>
      <c r="K5722" t="s">
        <v>8974</v>
      </c>
      <c r="L5722">
        <v>11</v>
      </c>
      <c r="M5722">
        <v>0</v>
      </c>
    </row>
    <row r="5723" spans="1:13" x14ac:dyDescent="0.25">
      <c r="A5723" t="s">
        <v>4431</v>
      </c>
      <c r="B5723">
        <v>539.06017679788397</v>
      </c>
      <c r="C5723">
        <v>681.86687270639595</v>
      </c>
      <c r="D5723">
        <v>610.46352475213996</v>
      </c>
      <c r="E5723">
        <v>0.338920711378706</v>
      </c>
      <c r="F5723">
        <v>0.149687471679843</v>
      </c>
      <c r="G5723">
        <v>2.2641888968744301</v>
      </c>
      <c r="H5723">
        <v>2.3562499189246001E-2</v>
      </c>
      <c r="I5723">
        <v>8.00898020257792E-2</v>
      </c>
      <c r="J5723">
        <v>1053</v>
      </c>
      <c r="K5723" t="s">
        <v>4432</v>
      </c>
      <c r="L5723">
        <v>9</v>
      </c>
      <c r="M5723">
        <v>0</v>
      </c>
    </row>
    <row r="5724" spans="1:13" x14ac:dyDescent="0.25">
      <c r="A5724" t="s">
        <v>11834</v>
      </c>
      <c r="B5724">
        <v>3838.9625787032501</v>
      </c>
      <c r="C5724">
        <v>3947.5755510859699</v>
      </c>
      <c r="D5724">
        <v>3893.26906489461</v>
      </c>
      <c r="E5724">
        <v>4.0164725911303899E-2</v>
      </c>
      <c r="F5724">
        <v>0.105293840939832</v>
      </c>
      <c r="G5724">
        <v>0.381453706625206</v>
      </c>
      <c r="H5724">
        <v>0.70286661582130305</v>
      </c>
      <c r="I5724">
        <v>0.84996022897200996</v>
      </c>
      <c r="J5724">
        <v>600</v>
      </c>
      <c r="K5724" t="s">
        <v>11835</v>
      </c>
      <c r="L5724">
        <v>4</v>
      </c>
      <c r="M5724">
        <v>0</v>
      </c>
    </row>
    <row r="5725" spans="1:13" x14ac:dyDescent="0.25">
      <c r="A5725" t="s">
        <v>184</v>
      </c>
      <c r="B5725">
        <v>615.890913696908</v>
      </c>
      <c r="C5725">
        <v>2328.16574006066</v>
      </c>
      <c r="D5725">
        <v>1472.02832687878</v>
      </c>
      <c r="E5725">
        <v>1.9164692149504099</v>
      </c>
      <c r="F5725">
        <v>0.16146372993347699</v>
      </c>
      <c r="G5725">
        <v>11.8693480928503</v>
      </c>
      <c r="H5725" s="1">
        <v>1.7079329764798001E-32</v>
      </c>
      <c r="I5725" s="1">
        <v>1.54826474684375E-30</v>
      </c>
      <c r="J5725">
        <v>1551</v>
      </c>
      <c r="K5725" t="s">
        <v>93</v>
      </c>
      <c r="L5725">
        <v>2</v>
      </c>
      <c r="M5725">
        <v>0</v>
      </c>
    </row>
    <row r="5726" spans="1:13" x14ac:dyDescent="0.25">
      <c r="A5726" t="s">
        <v>1859</v>
      </c>
      <c r="B5726">
        <v>605.95604364153098</v>
      </c>
      <c r="C5726">
        <v>2135.2977404888502</v>
      </c>
      <c r="D5726">
        <v>1370.6268920651901</v>
      </c>
      <c r="E5726">
        <v>1.81652416064783</v>
      </c>
      <c r="F5726">
        <v>0.44914637576963601</v>
      </c>
      <c r="G5726">
        <v>4.04439233765412</v>
      </c>
      <c r="H5726" s="1">
        <v>5.24590079050714E-5</v>
      </c>
      <c r="I5726">
        <v>4.3303881128655802E-4</v>
      </c>
      <c r="J5726">
        <v>1170</v>
      </c>
      <c r="K5726" t="s">
        <v>29</v>
      </c>
      <c r="L5726">
        <v>7</v>
      </c>
      <c r="M5726">
        <v>0</v>
      </c>
    </row>
    <row r="5727" spans="1:13" x14ac:dyDescent="0.25">
      <c r="A5727" t="s">
        <v>3991</v>
      </c>
      <c r="B5727">
        <v>1883.01250199831</v>
      </c>
      <c r="C5727">
        <v>1378.92436999795</v>
      </c>
      <c r="D5727">
        <v>1630.96843599813</v>
      </c>
      <c r="E5727">
        <v>-0.45030668517614802</v>
      </c>
      <c r="F5727">
        <v>0.18060846054123</v>
      </c>
      <c r="G5727">
        <v>-2.4932756960926001</v>
      </c>
      <c r="H5727">
        <v>1.2657052651972501E-2</v>
      </c>
      <c r="I5727">
        <v>4.7917370595455901E-2</v>
      </c>
      <c r="J5727">
        <v>1092</v>
      </c>
      <c r="K5727" t="s">
        <v>29</v>
      </c>
      <c r="L5727">
        <v>5</v>
      </c>
      <c r="M5727">
        <v>0</v>
      </c>
    </row>
    <row r="5728" spans="1:13" x14ac:dyDescent="0.25">
      <c r="A5728" t="s">
        <v>12273</v>
      </c>
      <c r="B5728">
        <v>5632.26115090043</v>
      </c>
      <c r="C5728">
        <v>5518.5382018730297</v>
      </c>
      <c r="D5728">
        <v>5575.3996763867299</v>
      </c>
      <c r="E5728">
        <v>-2.9423003550830398E-2</v>
      </c>
      <c r="F5728">
        <v>9.6485288530184801E-2</v>
      </c>
      <c r="G5728">
        <v>-0.30494808067683399</v>
      </c>
      <c r="H5728">
        <v>0.76040569557327697</v>
      </c>
      <c r="I5728">
        <v>0.88311808626698995</v>
      </c>
      <c r="J5728">
        <v>3870</v>
      </c>
      <c r="K5728" t="s">
        <v>12274</v>
      </c>
      <c r="L5728">
        <v>21</v>
      </c>
      <c r="M5728">
        <v>0</v>
      </c>
    </row>
    <row r="5729" spans="1:13" x14ac:dyDescent="0.25">
      <c r="A5729" t="s">
        <v>13212</v>
      </c>
      <c r="B5729">
        <v>930.52724814371697</v>
      </c>
      <c r="C5729">
        <v>917.21157127276103</v>
      </c>
      <c r="D5729">
        <v>923.869409708239</v>
      </c>
      <c r="E5729">
        <v>-1.98498546225577E-2</v>
      </c>
      <c r="F5729">
        <v>0.13478728403762599</v>
      </c>
      <c r="G5729">
        <v>-0.14726800650584099</v>
      </c>
      <c r="H5729">
        <v>0.88292048421553204</v>
      </c>
      <c r="I5729">
        <v>0.94763775495296099</v>
      </c>
      <c r="J5729">
        <v>2028</v>
      </c>
      <c r="K5729" t="s">
        <v>13213</v>
      </c>
      <c r="L5729">
        <v>12</v>
      </c>
      <c r="M5729">
        <v>0</v>
      </c>
    </row>
    <row r="5730" spans="1:13" x14ac:dyDescent="0.25">
      <c r="A5730" t="s">
        <v>5022</v>
      </c>
      <c r="B5730">
        <v>539.50187583096101</v>
      </c>
      <c r="C5730">
        <v>688.89781339973899</v>
      </c>
      <c r="D5730">
        <v>614.19984461535</v>
      </c>
      <c r="E5730">
        <v>0.351033503896784</v>
      </c>
      <c r="F5730">
        <v>0.173543016853134</v>
      </c>
      <c r="G5730">
        <v>2.0227463499373002</v>
      </c>
      <c r="H5730">
        <v>4.3099305550762801E-2</v>
      </c>
      <c r="I5730">
        <v>0.12862103236094499</v>
      </c>
      <c r="J5730">
        <v>2091</v>
      </c>
      <c r="K5730" t="s">
        <v>124</v>
      </c>
      <c r="L5730">
        <v>18</v>
      </c>
      <c r="M5730">
        <v>0</v>
      </c>
    </row>
    <row r="5731" spans="1:13" x14ac:dyDescent="0.25">
      <c r="A5731" t="s">
        <v>9612</v>
      </c>
      <c r="B5731">
        <v>20.0950034500129</v>
      </c>
      <c r="C5731">
        <v>28.016277280168399</v>
      </c>
      <c r="D5731">
        <v>24.055640365090699</v>
      </c>
      <c r="E5731">
        <v>0.48475575649155001</v>
      </c>
      <c r="F5731">
        <v>0.61563188138996106</v>
      </c>
      <c r="G5731">
        <v>0.78741171655548203</v>
      </c>
      <c r="H5731">
        <v>0.43104089018142999</v>
      </c>
      <c r="I5731">
        <v>0.65096033186039604</v>
      </c>
      <c r="J5731">
        <v>7389</v>
      </c>
      <c r="K5731" t="s">
        <v>186</v>
      </c>
      <c r="L5731">
        <v>37</v>
      </c>
      <c r="M5731">
        <v>0</v>
      </c>
    </row>
    <row r="5732" spans="1:13" x14ac:dyDescent="0.25">
      <c r="A5732" t="s">
        <v>15095</v>
      </c>
      <c r="B5732">
        <v>2.8730991135591202</v>
      </c>
      <c r="C5732">
        <v>2.1018158445078501</v>
      </c>
      <c r="D5732">
        <v>2.4874574790334898</v>
      </c>
      <c r="E5732">
        <v>-0.45048636476446502</v>
      </c>
      <c r="F5732">
        <v>1.75447933064435</v>
      </c>
      <c r="G5732">
        <v>-0.25676356335244999</v>
      </c>
      <c r="H5732">
        <v>0.79736129947172096</v>
      </c>
      <c r="I5732" t="s">
        <v>14123</v>
      </c>
      <c r="J5732">
        <v>1707</v>
      </c>
      <c r="K5732" t="s">
        <v>99</v>
      </c>
      <c r="L5732">
        <v>9</v>
      </c>
      <c r="M5732">
        <v>0</v>
      </c>
    </row>
    <row r="5733" spans="1:13" x14ac:dyDescent="0.25">
      <c r="A5733" t="s">
        <v>3374</v>
      </c>
      <c r="B5733">
        <v>418.58648761684299</v>
      </c>
      <c r="C5733">
        <v>578.66530488340504</v>
      </c>
      <c r="D5733">
        <v>498.62589625012401</v>
      </c>
      <c r="E5733">
        <v>0.46798903665103198</v>
      </c>
      <c r="F5733">
        <v>0.162114420333524</v>
      </c>
      <c r="G5733">
        <v>2.88678228431636</v>
      </c>
      <c r="H5733">
        <v>3.8920344234232001E-3</v>
      </c>
      <c r="I5733">
        <v>1.74983152049435E-2</v>
      </c>
      <c r="J5733">
        <v>1914</v>
      </c>
      <c r="K5733" t="s">
        <v>3375</v>
      </c>
      <c r="L5733">
        <v>9</v>
      </c>
      <c r="M5733">
        <v>0</v>
      </c>
    </row>
    <row r="5734" spans="1:13" x14ac:dyDescent="0.25">
      <c r="A5734" t="s">
        <v>6907</v>
      </c>
      <c r="B5734">
        <v>6232.7959048860803</v>
      </c>
      <c r="C5734">
        <v>5514.4445500678803</v>
      </c>
      <c r="D5734">
        <v>5873.6202274769803</v>
      </c>
      <c r="E5734">
        <v>-0.17688127079132299</v>
      </c>
      <c r="F5734">
        <v>0.125058283094649</v>
      </c>
      <c r="G5734">
        <v>-1.4143906858009001</v>
      </c>
      <c r="H5734">
        <v>0.15724722334958699</v>
      </c>
      <c r="I5734">
        <v>0.336238869058054</v>
      </c>
      <c r="J5734">
        <v>927</v>
      </c>
      <c r="K5734" t="s">
        <v>6908</v>
      </c>
      <c r="L5734">
        <v>6</v>
      </c>
      <c r="M5734">
        <v>0</v>
      </c>
    </row>
    <row r="5735" spans="1:13" x14ac:dyDescent="0.25">
      <c r="A5735" t="s">
        <v>1882</v>
      </c>
      <c r="B5735">
        <v>1899.62777319316</v>
      </c>
      <c r="C5735">
        <v>1393.45221869136</v>
      </c>
      <c r="D5735">
        <v>1646.53999594226</v>
      </c>
      <c r="E5735">
        <v>-0.447194100845756</v>
      </c>
      <c r="F5735">
        <v>0.110876500482765</v>
      </c>
      <c r="G5735">
        <v>-4.0332631251765303</v>
      </c>
      <c r="H5735" s="1">
        <v>5.5007626873766198E-5</v>
      </c>
      <c r="I5735">
        <v>4.4845739367960701E-4</v>
      </c>
      <c r="J5735">
        <v>2193</v>
      </c>
      <c r="K5735" t="s">
        <v>414</v>
      </c>
      <c r="L5735">
        <v>9</v>
      </c>
      <c r="M5735">
        <v>0</v>
      </c>
    </row>
    <row r="5736" spans="1:13" x14ac:dyDescent="0.25">
      <c r="A5736" t="s">
        <v>14104</v>
      </c>
      <c r="B5736">
        <v>198.13678551411101</v>
      </c>
      <c r="C5736">
        <v>198.48106340718201</v>
      </c>
      <c r="D5736">
        <v>198.30892446064601</v>
      </c>
      <c r="E5736">
        <v>6.6762764299002695E-4</v>
      </c>
      <c r="F5736">
        <v>0.242968799215633</v>
      </c>
      <c r="G5736">
        <v>2.7477916717920299E-3</v>
      </c>
      <c r="H5736">
        <v>0.99780758220769805</v>
      </c>
      <c r="I5736">
        <v>0.99891962713214499</v>
      </c>
      <c r="J5736">
        <v>1161</v>
      </c>
      <c r="K5736" t="s">
        <v>14105</v>
      </c>
      <c r="L5736">
        <v>5</v>
      </c>
      <c r="M5736">
        <v>0</v>
      </c>
    </row>
    <row r="5737" spans="1:13" x14ac:dyDescent="0.25">
      <c r="A5737" t="s">
        <v>6593</v>
      </c>
      <c r="B5737">
        <v>452.61612293335298</v>
      </c>
      <c r="C5737">
        <v>379.651994893633</v>
      </c>
      <c r="D5737">
        <v>416.13405891349299</v>
      </c>
      <c r="E5737">
        <v>-0.25331496032756901</v>
      </c>
      <c r="F5737">
        <v>0.16884744862575601</v>
      </c>
      <c r="G5737">
        <v>-1.50025933106654</v>
      </c>
      <c r="H5737">
        <v>0.13354723972992699</v>
      </c>
      <c r="I5737">
        <v>0.29997278376254</v>
      </c>
      <c r="J5737">
        <v>1266</v>
      </c>
      <c r="K5737" t="s">
        <v>176</v>
      </c>
      <c r="L5737">
        <v>10</v>
      </c>
      <c r="M5737">
        <v>0</v>
      </c>
    </row>
    <row r="5738" spans="1:13" x14ac:dyDescent="0.25">
      <c r="A5738" t="s">
        <v>8154</v>
      </c>
      <c r="B5738">
        <v>1572.8397398617799</v>
      </c>
      <c r="C5738">
        <v>1397.98698254018</v>
      </c>
      <c r="D5738">
        <v>1485.41336120098</v>
      </c>
      <c r="E5738">
        <v>-0.16902155145117101</v>
      </c>
      <c r="F5738">
        <v>0.15474601276382399</v>
      </c>
      <c r="G5738">
        <v>-1.09225141528612</v>
      </c>
      <c r="H5738">
        <v>0.27472260892047901</v>
      </c>
      <c r="I5738">
        <v>0.49398999869614102</v>
      </c>
      <c r="J5738">
        <v>1038</v>
      </c>
      <c r="K5738" t="s">
        <v>4531</v>
      </c>
      <c r="L5738">
        <v>9</v>
      </c>
      <c r="M5738">
        <v>0</v>
      </c>
    </row>
    <row r="5739" spans="1:13" x14ac:dyDescent="0.25">
      <c r="A5739" t="s">
        <v>10089</v>
      </c>
      <c r="B5739">
        <v>912.33705726650203</v>
      </c>
      <c r="C5739">
        <v>974.11587054191102</v>
      </c>
      <c r="D5739">
        <v>943.22646390420596</v>
      </c>
      <c r="E5739">
        <v>9.3814033823751294E-2</v>
      </c>
      <c r="F5739">
        <v>0.13606751526337299</v>
      </c>
      <c r="G5739">
        <v>0.68946679626040297</v>
      </c>
      <c r="H5739">
        <v>0.490529561293507</v>
      </c>
      <c r="I5739">
        <v>0.70332999116737804</v>
      </c>
      <c r="J5739">
        <v>1047</v>
      </c>
      <c r="K5739" t="s">
        <v>10090</v>
      </c>
      <c r="L5739">
        <v>8</v>
      </c>
      <c r="M5739">
        <v>0</v>
      </c>
    </row>
    <row r="5740" spans="1:13" x14ac:dyDescent="0.25">
      <c r="A5740" t="s">
        <v>5130</v>
      </c>
      <c r="B5740">
        <v>766.15297477979004</v>
      </c>
      <c r="C5740">
        <v>916.78721557546396</v>
      </c>
      <c r="D5740">
        <v>841.47009517762694</v>
      </c>
      <c r="E5740">
        <v>0.25867503946543902</v>
      </c>
      <c r="F5740">
        <v>0.13093899278801899</v>
      </c>
      <c r="G5740">
        <v>1.9755386379381801</v>
      </c>
      <c r="H5740">
        <v>4.8207054364042698E-2</v>
      </c>
      <c r="I5740">
        <v>0.14065560287142201</v>
      </c>
      <c r="J5740">
        <v>1827</v>
      </c>
      <c r="K5740" t="s">
        <v>29</v>
      </c>
      <c r="L5740">
        <v>6</v>
      </c>
      <c r="M5740">
        <v>0</v>
      </c>
    </row>
    <row r="5741" spans="1:13" x14ac:dyDescent="0.25">
      <c r="A5741" t="s">
        <v>7807</v>
      </c>
      <c r="B5741">
        <v>361.41318119123798</v>
      </c>
      <c r="C5741">
        <v>306.51580811341898</v>
      </c>
      <c r="D5741">
        <v>333.96449465232899</v>
      </c>
      <c r="E5741">
        <v>-0.24015153580863</v>
      </c>
      <c r="F5741">
        <v>0.20383403850102599</v>
      </c>
      <c r="G5741">
        <v>-1.17817189697403</v>
      </c>
      <c r="H5741">
        <v>0.23872808382899299</v>
      </c>
      <c r="I5741">
        <v>0.44905238840934297</v>
      </c>
      <c r="J5741">
        <v>708</v>
      </c>
      <c r="K5741" t="s">
        <v>29</v>
      </c>
      <c r="L5741">
        <v>1</v>
      </c>
      <c r="M5741">
        <v>0</v>
      </c>
    </row>
    <row r="5742" spans="1:13" x14ac:dyDescent="0.25">
      <c r="A5742" t="s">
        <v>11247</v>
      </c>
      <c r="B5742">
        <v>7.6005365319809597</v>
      </c>
      <c r="C5742">
        <v>5.1724745949559301</v>
      </c>
      <c r="D5742">
        <v>6.3865055634684396</v>
      </c>
      <c r="E5742">
        <v>-0.55249371290097704</v>
      </c>
      <c r="F5742">
        <v>1.14496385648357</v>
      </c>
      <c r="G5742">
        <v>-0.48254249229998097</v>
      </c>
      <c r="H5742">
        <v>0.62942062026102996</v>
      </c>
      <c r="I5742">
        <v>0.803527797002485</v>
      </c>
      <c r="J5742">
        <v>501</v>
      </c>
      <c r="K5742" t="s">
        <v>29</v>
      </c>
      <c r="L5742">
        <v>2</v>
      </c>
      <c r="M5742">
        <v>0</v>
      </c>
    </row>
    <row r="5743" spans="1:13" x14ac:dyDescent="0.25">
      <c r="A5743" t="s">
        <v>13609</v>
      </c>
      <c r="B5743">
        <v>34.872043670116199</v>
      </c>
      <c r="C5743">
        <v>35.897450801728802</v>
      </c>
      <c r="D5743">
        <v>35.384747235922497</v>
      </c>
      <c r="E5743">
        <v>4.1844321058111603E-2</v>
      </c>
      <c r="F5743">
        <v>0.50910812682982098</v>
      </c>
      <c r="G5743">
        <v>8.2191422318620394E-2</v>
      </c>
      <c r="H5743">
        <v>0.93449449436599796</v>
      </c>
      <c r="I5743">
        <v>0.97156356258737697</v>
      </c>
      <c r="J5743">
        <v>1653</v>
      </c>
      <c r="K5743" t="s">
        <v>231</v>
      </c>
      <c r="L5743">
        <v>8</v>
      </c>
      <c r="M5743">
        <v>0</v>
      </c>
    </row>
    <row r="5744" spans="1:13" x14ac:dyDescent="0.25">
      <c r="A5744" t="s">
        <v>1849</v>
      </c>
      <c r="B5744">
        <v>6550.1058545125297</v>
      </c>
      <c r="C5744">
        <v>4485.2833147267702</v>
      </c>
      <c r="D5744">
        <v>5517.6945846196504</v>
      </c>
      <c r="E5744">
        <v>-0.54666462951179995</v>
      </c>
      <c r="F5744">
        <v>0.13470659919976299</v>
      </c>
      <c r="G5744">
        <v>-4.0581874441141697</v>
      </c>
      <c r="H5744" s="1">
        <v>4.9455066668072999E-5</v>
      </c>
      <c r="I5744">
        <v>4.10298500207581E-4</v>
      </c>
      <c r="J5744">
        <v>1743</v>
      </c>
      <c r="K5744" t="s">
        <v>1850</v>
      </c>
      <c r="L5744">
        <v>12</v>
      </c>
      <c r="M5744">
        <v>0</v>
      </c>
    </row>
    <row r="5745" spans="1:13" x14ac:dyDescent="0.25">
      <c r="A5745" t="s">
        <v>13475</v>
      </c>
      <c r="B5745">
        <v>3296.88412848795</v>
      </c>
      <c r="C5745">
        <v>3274.0439167090699</v>
      </c>
      <c r="D5745">
        <v>3285.4640225985099</v>
      </c>
      <c r="E5745">
        <v>-1.0088100021869001E-2</v>
      </c>
      <c r="F5745">
        <v>9.5888180979061696E-2</v>
      </c>
      <c r="G5745">
        <v>-0.105206918296551</v>
      </c>
      <c r="H5745">
        <v>0.91621162118409505</v>
      </c>
      <c r="I5745">
        <v>0.96268471170991499</v>
      </c>
      <c r="J5745">
        <v>1089</v>
      </c>
      <c r="K5745" t="s">
        <v>13476</v>
      </c>
      <c r="L5745">
        <v>5</v>
      </c>
      <c r="M5745">
        <v>0</v>
      </c>
    </row>
    <row r="5746" spans="1:13" x14ac:dyDescent="0.25">
      <c r="A5746" t="s">
        <v>2802</v>
      </c>
      <c r="B5746">
        <v>2707.6922410977099</v>
      </c>
      <c r="C5746">
        <v>1942.4696401353499</v>
      </c>
      <c r="D5746">
        <v>2325.0809406165299</v>
      </c>
      <c r="E5746">
        <v>-0.479617317703323</v>
      </c>
      <c r="F5746">
        <v>0.146921178886804</v>
      </c>
      <c r="G5746">
        <v>-3.2644532349747002</v>
      </c>
      <c r="H5746">
        <v>1.09675566633433E-3</v>
      </c>
      <c r="I5746">
        <v>5.9642502691521996E-3</v>
      </c>
      <c r="J5746">
        <v>1299</v>
      </c>
      <c r="K5746" t="s">
        <v>1978</v>
      </c>
      <c r="L5746">
        <v>11</v>
      </c>
      <c r="M5746">
        <v>0</v>
      </c>
    </row>
    <row r="5747" spans="1:13" x14ac:dyDescent="0.25">
      <c r="A5747" t="s">
        <v>13071</v>
      </c>
      <c r="B5747">
        <v>84.339133864405497</v>
      </c>
      <c r="C5747">
        <v>80.887997332902003</v>
      </c>
      <c r="D5747">
        <v>82.613565598653693</v>
      </c>
      <c r="E5747">
        <v>-5.7991466962785197E-2</v>
      </c>
      <c r="F5747">
        <v>0.34703525993460899</v>
      </c>
      <c r="G5747">
        <v>-0.16710540298905799</v>
      </c>
      <c r="H5747">
        <v>0.86728711482288301</v>
      </c>
      <c r="I5747">
        <v>0.94084759800128104</v>
      </c>
      <c r="J5747">
        <v>615</v>
      </c>
      <c r="K5747" t="s">
        <v>13072</v>
      </c>
      <c r="L5747">
        <v>1</v>
      </c>
      <c r="M5747">
        <v>0</v>
      </c>
    </row>
    <row r="5748" spans="1:13" x14ac:dyDescent="0.25">
      <c r="A5748" t="s">
        <v>3287</v>
      </c>
      <c r="B5748">
        <v>1360.2461874641699</v>
      </c>
      <c r="C5748">
        <v>1028.40499470961</v>
      </c>
      <c r="D5748">
        <v>1194.32559108689</v>
      </c>
      <c r="E5748">
        <v>-0.40441389410371198</v>
      </c>
      <c r="F5748">
        <v>0.136820969627473</v>
      </c>
      <c r="G5748">
        <v>-2.9557888326973898</v>
      </c>
      <c r="H5748">
        <v>3.1187053476607099E-3</v>
      </c>
      <c r="I5748">
        <v>1.44134366418314E-2</v>
      </c>
      <c r="J5748">
        <v>1959</v>
      </c>
      <c r="K5748" t="s">
        <v>3288</v>
      </c>
      <c r="L5748">
        <v>11</v>
      </c>
      <c r="M5748">
        <v>0</v>
      </c>
    </row>
    <row r="5749" spans="1:13" x14ac:dyDescent="0.25">
      <c r="A5749" t="s">
        <v>11152</v>
      </c>
      <c r="B5749">
        <v>137.29532607952001</v>
      </c>
      <c r="C5749">
        <v>124.089566813736</v>
      </c>
      <c r="D5749">
        <v>130.692446446628</v>
      </c>
      <c r="E5749">
        <v>-0.14600225785288801</v>
      </c>
      <c r="F5749">
        <v>0.29087196584786301</v>
      </c>
      <c r="G5749">
        <v>-0.50194681851620004</v>
      </c>
      <c r="H5749">
        <v>0.61570493068853005</v>
      </c>
      <c r="I5749">
        <v>0.793271999607843</v>
      </c>
      <c r="J5749">
        <v>618</v>
      </c>
      <c r="K5749" t="s">
        <v>4362</v>
      </c>
      <c r="L5749">
        <v>4</v>
      </c>
      <c r="M5749">
        <v>0</v>
      </c>
    </row>
    <row r="5750" spans="1:13" x14ac:dyDescent="0.25">
      <c r="A5750" t="s">
        <v>4622</v>
      </c>
      <c r="B5750">
        <v>38957.056246167602</v>
      </c>
      <c r="C5750">
        <v>32681.8513023089</v>
      </c>
      <c r="D5750">
        <v>35819.453774238202</v>
      </c>
      <c r="E5750">
        <v>-0.253434779986007</v>
      </c>
      <c r="F5750">
        <v>0.11644406916649599</v>
      </c>
      <c r="G5750">
        <v>-2.1764507355341398</v>
      </c>
      <c r="H5750">
        <v>2.9521573591375701E-2</v>
      </c>
      <c r="I5750">
        <v>9.6049611016260597E-2</v>
      </c>
      <c r="J5750">
        <v>897</v>
      </c>
      <c r="K5750" t="s">
        <v>4623</v>
      </c>
      <c r="L5750">
        <v>4</v>
      </c>
      <c r="M5750">
        <v>0</v>
      </c>
    </row>
    <row r="5751" spans="1:13" x14ac:dyDescent="0.25">
      <c r="A5751" t="s">
        <v>1684</v>
      </c>
      <c r="B5751">
        <v>2640.9052058583202</v>
      </c>
      <c r="C5751">
        <v>1802.50533457592</v>
      </c>
      <c r="D5751">
        <v>2221.70527021712</v>
      </c>
      <c r="E5751">
        <v>-0.55151116855859195</v>
      </c>
      <c r="F5751">
        <v>0.130958080483741</v>
      </c>
      <c r="G5751">
        <v>-4.21135653883585</v>
      </c>
      <c r="H5751" s="1">
        <v>2.5384173855806199E-5</v>
      </c>
      <c r="I5751">
        <v>2.3117144872739301E-4</v>
      </c>
      <c r="J5751">
        <v>900</v>
      </c>
      <c r="K5751" t="s">
        <v>1685</v>
      </c>
      <c r="L5751">
        <v>10</v>
      </c>
      <c r="M5751">
        <v>0</v>
      </c>
    </row>
    <row r="5752" spans="1:13" x14ac:dyDescent="0.25">
      <c r="A5752" t="s">
        <v>11446</v>
      </c>
      <c r="B5752">
        <v>1071.1790849716001</v>
      </c>
      <c r="C5752">
        <v>1030.70970952741</v>
      </c>
      <c r="D5752">
        <v>1050.9443972495001</v>
      </c>
      <c r="E5752">
        <v>-5.5725109663837202E-2</v>
      </c>
      <c r="F5752">
        <v>0.12362448603177199</v>
      </c>
      <c r="G5752">
        <v>-0.450761102857207</v>
      </c>
      <c r="H5752">
        <v>0.65216173839595304</v>
      </c>
      <c r="I5752">
        <v>0.81673132282514704</v>
      </c>
      <c r="J5752">
        <v>2379</v>
      </c>
      <c r="K5752" t="s">
        <v>29</v>
      </c>
      <c r="L5752">
        <v>22</v>
      </c>
      <c r="M5752">
        <v>0</v>
      </c>
    </row>
    <row r="5753" spans="1:13" x14ac:dyDescent="0.25">
      <c r="A5753" t="s">
        <v>1627</v>
      </c>
      <c r="B5753">
        <v>595.57367760441798</v>
      </c>
      <c r="C5753">
        <v>344.209214756233</v>
      </c>
      <c r="D5753">
        <v>469.89144618032498</v>
      </c>
      <c r="E5753">
        <v>-0.79226339638104704</v>
      </c>
      <c r="F5753">
        <v>0.18538416677261099</v>
      </c>
      <c r="G5753">
        <v>-4.2736303222314804</v>
      </c>
      <c r="H5753" s="1">
        <v>1.9231579284173601E-5</v>
      </c>
      <c r="I5753">
        <v>1.8097831895897101E-4</v>
      </c>
      <c r="J5753">
        <v>1929</v>
      </c>
      <c r="K5753" t="s">
        <v>1628</v>
      </c>
      <c r="L5753">
        <v>19</v>
      </c>
      <c r="M5753">
        <v>0</v>
      </c>
    </row>
    <row r="5754" spans="1:13" x14ac:dyDescent="0.25">
      <c r="A5754" t="s">
        <v>12354</v>
      </c>
      <c r="B5754">
        <v>789.44481956306004</v>
      </c>
      <c r="C5754">
        <v>813.07937354488195</v>
      </c>
      <c r="D5754">
        <v>801.26209655397099</v>
      </c>
      <c r="E5754">
        <v>4.3987636542134598E-2</v>
      </c>
      <c r="F5754">
        <v>0.151815303495096</v>
      </c>
      <c r="G5754">
        <v>0.28974441659997402</v>
      </c>
      <c r="H5754">
        <v>0.77201177359557005</v>
      </c>
      <c r="I5754">
        <v>0.88997373888048104</v>
      </c>
      <c r="J5754">
        <v>1155</v>
      </c>
      <c r="K5754" t="s">
        <v>12355</v>
      </c>
      <c r="L5754">
        <v>5</v>
      </c>
      <c r="M5754">
        <v>0</v>
      </c>
    </row>
    <row r="5755" spans="1:13" x14ac:dyDescent="0.25">
      <c r="A5755" t="s">
        <v>9908</v>
      </c>
      <c r="B5755">
        <v>521.304429698739</v>
      </c>
      <c r="C5755">
        <v>481.29562160526501</v>
      </c>
      <c r="D5755">
        <v>501.30002565200198</v>
      </c>
      <c r="E5755">
        <v>-0.114702561064172</v>
      </c>
      <c r="F5755">
        <v>0.15713875306991501</v>
      </c>
      <c r="G5755">
        <v>-0.72994445242375905</v>
      </c>
      <c r="H5755">
        <v>0.465424139013914</v>
      </c>
      <c r="I5755">
        <v>0.68026203168752197</v>
      </c>
      <c r="J5755">
        <v>2628</v>
      </c>
      <c r="K5755" t="s">
        <v>9909</v>
      </c>
      <c r="L5755">
        <v>18</v>
      </c>
      <c r="M5755">
        <v>0</v>
      </c>
    </row>
    <row r="5756" spans="1:13" x14ac:dyDescent="0.25">
      <c r="A5756" t="s">
        <v>8275</v>
      </c>
      <c r="B5756">
        <v>619.82613548590405</v>
      </c>
      <c r="C5756">
        <v>550.80377772984696</v>
      </c>
      <c r="D5756">
        <v>585.31495660787505</v>
      </c>
      <c r="E5756">
        <v>-0.171711059669544</v>
      </c>
      <c r="F5756">
        <v>0.161168883285741</v>
      </c>
      <c r="G5756">
        <v>-1.0654107428734401</v>
      </c>
      <c r="H5756">
        <v>0.28669009742392298</v>
      </c>
      <c r="I5756">
        <v>0.50721304434123204</v>
      </c>
      <c r="J5756">
        <v>1710</v>
      </c>
      <c r="K5756" t="s">
        <v>8276</v>
      </c>
      <c r="L5756">
        <v>12</v>
      </c>
      <c r="M5756">
        <v>0</v>
      </c>
    </row>
    <row r="5757" spans="1:13" x14ac:dyDescent="0.25">
      <c r="A5757" t="s">
        <v>13880</v>
      </c>
      <c r="B5757">
        <v>576.97825070512204</v>
      </c>
      <c r="C5757">
        <v>574.404664898634</v>
      </c>
      <c r="D5757">
        <v>575.69145780187796</v>
      </c>
      <c r="E5757">
        <v>-7.1141768992780702E-3</v>
      </c>
      <c r="F5757">
        <v>0.174819560662308</v>
      </c>
      <c r="G5757">
        <v>-4.0694398683567397E-2</v>
      </c>
      <c r="H5757">
        <v>0.96753952710131697</v>
      </c>
      <c r="I5757">
        <v>0.98539044189735303</v>
      </c>
      <c r="J5757">
        <v>1212</v>
      </c>
      <c r="K5757" t="s">
        <v>27</v>
      </c>
      <c r="L5757">
        <v>4</v>
      </c>
      <c r="M5757">
        <v>0</v>
      </c>
    </row>
    <row r="5758" spans="1:13" x14ac:dyDescent="0.25">
      <c r="A5758" t="s">
        <v>14090</v>
      </c>
      <c r="B5758">
        <v>175.23450569449199</v>
      </c>
      <c r="C5758">
        <v>175.45959157515699</v>
      </c>
      <c r="D5758">
        <v>175.34704863482401</v>
      </c>
      <c r="E5758">
        <v>1.0159237890211999E-3</v>
      </c>
      <c r="F5758">
        <v>0.241180761869938</v>
      </c>
      <c r="G5758">
        <v>4.2122919802743599E-3</v>
      </c>
      <c r="H5758">
        <v>0.99663908720235395</v>
      </c>
      <c r="I5758">
        <v>0.99869582824212</v>
      </c>
      <c r="J5758">
        <v>3579</v>
      </c>
      <c r="K5758" t="s">
        <v>14091</v>
      </c>
      <c r="L5758">
        <v>34</v>
      </c>
      <c r="M5758">
        <v>0</v>
      </c>
    </row>
    <row r="5759" spans="1:13" x14ac:dyDescent="0.25">
      <c r="A5759" t="s">
        <v>10367</v>
      </c>
      <c r="B5759">
        <v>41.129711111582402</v>
      </c>
      <c r="C5759">
        <v>33.0939124141251</v>
      </c>
      <c r="D5759">
        <v>37.111811762853797</v>
      </c>
      <c r="E5759">
        <v>-0.31704203388603103</v>
      </c>
      <c r="F5759">
        <v>0.49606807363236</v>
      </c>
      <c r="G5759">
        <v>-0.63910993417607698</v>
      </c>
      <c r="H5759">
        <v>0.52275141777714396</v>
      </c>
      <c r="I5759">
        <v>0.72812330970622396</v>
      </c>
      <c r="J5759">
        <v>666</v>
      </c>
      <c r="K5759" t="s">
        <v>29</v>
      </c>
      <c r="L5759">
        <v>4</v>
      </c>
      <c r="M5759">
        <v>0</v>
      </c>
    </row>
    <row r="5760" spans="1:13" x14ac:dyDescent="0.25">
      <c r="A5760" t="s">
        <v>1827</v>
      </c>
      <c r="B5760">
        <v>212.75640920186001</v>
      </c>
      <c r="C5760">
        <v>101.58268899447199</v>
      </c>
      <c r="D5760">
        <v>157.16954909816599</v>
      </c>
      <c r="E5760">
        <v>-1.06917047070677</v>
      </c>
      <c r="F5760">
        <v>0.262211768105996</v>
      </c>
      <c r="G5760">
        <v>-4.0775075750016301</v>
      </c>
      <c r="H5760" s="1">
        <v>4.55210473186544E-5</v>
      </c>
      <c r="I5760">
        <v>3.8235745823980997E-4</v>
      </c>
      <c r="J5760">
        <v>2235</v>
      </c>
      <c r="K5760" t="s">
        <v>191</v>
      </c>
      <c r="L5760">
        <v>13</v>
      </c>
      <c r="M5760">
        <v>0</v>
      </c>
    </row>
    <row r="5761" spans="1:13" x14ac:dyDescent="0.25">
      <c r="A5761" t="s">
        <v>9057</v>
      </c>
      <c r="B5761">
        <v>102.362831880549</v>
      </c>
      <c r="C5761">
        <v>83.408148607951304</v>
      </c>
      <c r="D5761">
        <v>92.885490244249993</v>
      </c>
      <c r="E5761">
        <v>-0.295882365924096</v>
      </c>
      <c r="F5761">
        <v>0.32807879060864398</v>
      </c>
      <c r="G5761">
        <v>-0.90186374247229495</v>
      </c>
      <c r="H5761">
        <v>0.36712925387013901</v>
      </c>
      <c r="I5761">
        <v>0.59139610483299498</v>
      </c>
      <c r="J5761">
        <v>1479</v>
      </c>
      <c r="K5761" t="s">
        <v>33</v>
      </c>
      <c r="L5761">
        <v>6</v>
      </c>
      <c r="M5761">
        <v>0</v>
      </c>
    </row>
    <row r="5762" spans="1:13" x14ac:dyDescent="0.25">
      <c r="A5762" t="s">
        <v>5408</v>
      </c>
      <c r="B5762">
        <v>1071.84190462881</v>
      </c>
      <c r="C5762">
        <v>1260.9354564047801</v>
      </c>
      <c r="D5762">
        <v>1166.3886805167999</v>
      </c>
      <c r="E5762">
        <v>0.23457767549971201</v>
      </c>
      <c r="F5762">
        <v>0.124767632458023</v>
      </c>
      <c r="G5762">
        <v>1.88011642826222</v>
      </c>
      <c r="H5762">
        <v>6.0092211984941801E-2</v>
      </c>
      <c r="I5762">
        <v>0.16599696578786999</v>
      </c>
      <c r="J5762">
        <v>915</v>
      </c>
      <c r="K5762" t="s">
        <v>29</v>
      </c>
      <c r="L5762">
        <v>8</v>
      </c>
      <c r="M5762">
        <v>0</v>
      </c>
    </row>
    <row r="5763" spans="1:13" x14ac:dyDescent="0.25">
      <c r="A5763" t="s">
        <v>15096</v>
      </c>
      <c r="B5763">
        <v>0.51815282825946996</v>
      </c>
      <c r="C5763">
        <v>0</v>
      </c>
      <c r="D5763">
        <v>0.25907641412973498</v>
      </c>
      <c r="E5763">
        <v>-1.3904430577156399</v>
      </c>
      <c r="F5763">
        <v>4.9831907903950299</v>
      </c>
      <c r="G5763">
        <v>-0.27902665504914598</v>
      </c>
      <c r="H5763">
        <v>0.78022436903492998</v>
      </c>
      <c r="I5763" t="s">
        <v>14123</v>
      </c>
      <c r="J5763">
        <v>336</v>
      </c>
      <c r="K5763" t="s">
        <v>29</v>
      </c>
      <c r="L5763">
        <v>2</v>
      </c>
      <c r="M5763">
        <v>0</v>
      </c>
    </row>
    <row r="5764" spans="1:13" x14ac:dyDescent="0.25">
      <c r="A5764" t="s">
        <v>1341</v>
      </c>
      <c r="B5764">
        <v>2078.6130975167798</v>
      </c>
      <c r="C5764">
        <v>3205.28824690281</v>
      </c>
      <c r="D5764">
        <v>2641.9506722097999</v>
      </c>
      <c r="E5764">
        <v>0.62498622173866203</v>
      </c>
      <c r="F5764">
        <v>0.13310097902580101</v>
      </c>
      <c r="G5764">
        <v>4.6955794488747804</v>
      </c>
      <c r="H5764" s="1">
        <v>2.65852010013146E-6</v>
      </c>
      <c r="I5764" s="1">
        <v>3.0474288990021902E-5</v>
      </c>
      <c r="J5764">
        <v>1833</v>
      </c>
      <c r="K5764" t="s">
        <v>29</v>
      </c>
      <c r="L5764">
        <v>12</v>
      </c>
      <c r="M5764">
        <v>0</v>
      </c>
    </row>
    <row r="5765" spans="1:13" x14ac:dyDescent="0.25">
      <c r="A5765" t="s">
        <v>7813</v>
      </c>
      <c r="B5765">
        <v>917.94941052769104</v>
      </c>
      <c r="C5765">
        <v>822.35633546235294</v>
      </c>
      <c r="D5765">
        <v>870.15287299502199</v>
      </c>
      <c r="E5765">
        <v>-0.158190581454558</v>
      </c>
      <c r="F5765">
        <v>0.13457990786782401</v>
      </c>
      <c r="G5765">
        <v>-1.17543981089601</v>
      </c>
      <c r="H5765">
        <v>0.23981880402317801</v>
      </c>
      <c r="I5765">
        <v>0.4507608146382</v>
      </c>
      <c r="J5765">
        <v>1524</v>
      </c>
      <c r="K5765" t="s">
        <v>7814</v>
      </c>
      <c r="L5765">
        <v>17</v>
      </c>
      <c r="M5765">
        <v>0</v>
      </c>
    </row>
    <row r="5766" spans="1:13" x14ac:dyDescent="0.25">
      <c r="A5766" t="s">
        <v>5432</v>
      </c>
      <c r="B5766">
        <v>1061.34999833544</v>
      </c>
      <c r="C5766">
        <v>156.64427760934299</v>
      </c>
      <c r="D5766">
        <v>608.99713797239201</v>
      </c>
      <c r="E5766">
        <v>-2.7602336688682501</v>
      </c>
      <c r="F5766">
        <v>1.4776066787230999</v>
      </c>
      <c r="G5766">
        <v>-1.8680435792653201</v>
      </c>
      <c r="H5766">
        <v>6.1755996806899402E-2</v>
      </c>
      <c r="I5766">
        <v>0.169786033513905</v>
      </c>
      <c r="J5766">
        <v>2538</v>
      </c>
      <c r="K5766" t="s">
        <v>29</v>
      </c>
      <c r="L5766">
        <v>1</v>
      </c>
      <c r="M5766">
        <v>0</v>
      </c>
    </row>
    <row r="5767" spans="1:13" x14ac:dyDescent="0.25">
      <c r="A5767" t="s">
        <v>10680</v>
      </c>
      <c r="B5767">
        <v>1414.3464210765801</v>
      </c>
      <c r="C5767">
        <v>1347.88466968994</v>
      </c>
      <c r="D5767">
        <v>1381.11554538326</v>
      </c>
      <c r="E5767">
        <v>-7.0084460640316301E-2</v>
      </c>
      <c r="F5767">
        <v>0.12021765598190499</v>
      </c>
      <c r="G5767">
        <v>-0.58297976339569602</v>
      </c>
      <c r="H5767">
        <v>0.55990692327231295</v>
      </c>
      <c r="I5767">
        <v>0.75486973787061395</v>
      </c>
      <c r="J5767">
        <v>1923</v>
      </c>
      <c r="K5767" t="s">
        <v>29</v>
      </c>
      <c r="L5767">
        <v>14</v>
      </c>
      <c r="M5767">
        <v>0</v>
      </c>
    </row>
    <row r="5768" spans="1:13" x14ac:dyDescent="0.25">
      <c r="A5768" t="s">
        <v>5896</v>
      </c>
      <c r="B5768">
        <v>1036.0320673721701</v>
      </c>
      <c r="C5768">
        <v>883.05675298840401</v>
      </c>
      <c r="D5768">
        <v>959.54441018028695</v>
      </c>
      <c r="E5768">
        <v>-0.23000448868273601</v>
      </c>
      <c r="F5768">
        <v>0.13353958742859601</v>
      </c>
      <c r="G5768">
        <v>-1.72236932217363</v>
      </c>
      <c r="H5768">
        <v>8.5002637287244401E-2</v>
      </c>
      <c r="I5768">
        <v>0.214646322268148</v>
      </c>
      <c r="J5768">
        <v>1359</v>
      </c>
      <c r="K5768" t="s">
        <v>29</v>
      </c>
      <c r="L5768">
        <v>9</v>
      </c>
      <c r="M5768">
        <v>0</v>
      </c>
    </row>
    <row r="5769" spans="1:13" x14ac:dyDescent="0.25">
      <c r="A5769" t="s">
        <v>13250</v>
      </c>
      <c r="B5769">
        <v>216.92703797370899</v>
      </c>
      <c r="C5769">
        <v>222.04352455353299</v>
      </c>
      <c r="D5769">
        <v>219.485281263621</v>
      </c>
      <c r="E5769">
        <v>3.1759372172337298E-2</v>
      </c>
      <c r="F5769">
        <v>0.22145137522816899</v>
      </c>
      <c r="G5769">
        <v>0.14341465316986399</v>
      </c>
      <c r="H5769">
        <v>0.88596271104277102</v>
      </c>
      <c r="I5769">
        <v>0.94833166901799304</v>
      </c>
      <c r="J5769">
        <v>1377</v>
      </c>
      <c r="K5769" t="s">
        <v>2383</v>
      </c>
      <c r="L5769">
        <v>10</v>
      </c>
      <c r="M5769">
        <v>0</v>
      </c>
    </row>
    <row r="5770" spans="1:13" x14ac:dyDescent="0.25">
      <c r="A5770" t="s">
        <v>10600</v>
      </c>
      <c r="B5770">
        <v>135.66498845300001</v>
      </c>
      <c r="C5770">
        <v>120.701245700062</v>
      </c>
      <c r="D5770">
        <v>128.183117076531</v>
      </c>
      <c r="E5770">
        <v>-0.17052005762099701</v>
      </c>
      <c r="F5770">
        <v>0.28600436866897</v>
      </c>
      <c r="G5770">
        <v>-0.59621487047409905</v>
      </c>
      <c r="H5770">
        <v>0.55103169270874996</v>
      </c>
      <c r="I5770">
        <v>0.74896506485393899</v>
      </c>
      <c r="J5770">
        <v>1653</v>
      </c>
      <c r="K5770" t="s">
        <v>11</v>
      </c>
      <c r="L5770">
        <v>4</v>
      </c>
      <c r="M5770">
        <v>0</v>
      </c>
    </row>
    <row r="5771" spans="1:13" x14ac:dyDescent="0.25">
      <c r="A5771" t="s">
        <v>6765</v>
      </c>
      <c r="B5771">
        <v>819.247059448968</v>
      </c>
      <c r="C5771">
        <v>935.54608971165601</v>
      </c>
      <c r="D5771">
        <v>877.39657458031195</v>
      </c>
      <c r="E5771">
        <v>0.19095486556000901</v>
      </c>
      <c r="F5771">
        <v>0.13195419893149099</v>
      </c>
      <c r="G5771">
        <v>1.4471298913280499</v>
      </c>
      <c r="H5771">
        <v>0.147860547601292</v>
      </c>
      <c r="I5771">
        <v>0.32323231655937301</v>
      </c>
      <c r="J5771">
        <v>990</v>
      </c>
      <c r="K5771" t="s">
        <v>6766</v>
      </c>
      <c r="L5771">
        <v>21</v>
      </c>
      <c r="M5771">
        <v>0</v>
      </c>
    </row>
    <row r="5772" spans="1:13" x14ac:dyDescent="0.25">
      <c r="A5772" t="s">
        <v>11084</v>
      </c>
      <c r="B5772">
        <v>93.160138841797306</v>
      </c>
      <c r="C5772">
        <v>104.392954474303</v>
      </c>
      <c r="D5772">
        <v>98.776546658050293</v>
      </c>
      <c r="E5772">
        <v>0.168267442134694</v>
      </c>
      <c r="F5772">
        <v>0.32813308576431499</v>
      </c>
      <c r="G5772">
        <v>0.512802425097583</v>
      </c>
      <c r="H5772">
        <v>0.60808953322413495</v>
      </c>
      <c r="I5772">
        <v>0.78841788187740203</v>
      </c>
      <c r="J5772">
        <v>3153</v>
      </c>
      <c r="K5772" t="s">
        <v>815</v>
      </c>
      <c r="L5772">
        <v>16</v>
      </c>
      <c r="M5772">
        <v>0</v>
      </c>
    </row>
    <row r="5773" spans="1:13" x14ac:dyDescent="0.25">
      <c r="A5773" t="s">
        <v>10091</v>
      </c>
      <c r="B5773">
        <v>387.72816516292397</v>
      </c>
      <c r="C5773">
        <v>356.74197208330702</v>
      </c>
      <c r="D5773">
        <v>372.23506862311598</v>
      </c>
      <c r="E5773">
        <v>-0.119749710701857</v>
      </c>
      <c r="F5773">
        <v>0.173725948043741</v>
      </c>
      <c r="G5773">
        <v>-0.68930238718113801</v>
      </c>
      <c r="H5773">
        <v>0.49063299602465699</v>
      </c>
      <c r="I5773">
        <v>0.70332999116737804</v>
      </c>
      <c r="J5773">
        <v>597</v>
      </c>
      <c r="K5773" t="s">
        <v>75</v>
      </c>
      <c r="L5773">
        <v>11</v>
      </c>
      <c r="M5773">
        <v>0</v>
      </c>
    </row>
    <row r="5774" spans="1:13" x14ac:dyDescent="0.25">
      <c r="A5774" t="s">
        <v>6103</v>
      </c>
      <c r="B5774">
        <v>6582.0134950213196</v>
      </c>
      <c r="C5774">
        <v>5698.4440914603301</v>
      </c>
      <c r="D5774">
        <v>6140.2287932408199</v>
      </c>
      <c r="E5774">
        <v>-0.20816067993691001</v>
      </c>
      <c r="F5774">
        <v>0.126252022741042</v>
      </c>
      <c r="G5774">
        <v>-1.6487710487131899</v>
      </c>
      <c r="H5774">
        <v>9.91945482448192E-2</v>
      </c>
      <c r="I5774">
        <v>0.24129525632866999</v>
      </c>
      <c r="J5774">
        <v>1626</v>
      </c>
      <c r="K5774" t="s">
        <v>6104</v>
      </c>
      <c r="L5774">
        <v>8</v>
      </c>
      <c r="M5774">
        <v>0</v>
      </c>
    </row>
    <row r="5775" spans="1:13" x14ac:dyDescent="0.25">
      <c r="A5775" t="s">
        <v>15097</v>
      </c>
      <c r="B5775">
        <v>3.66828242015296</v>
      </c>
      <c r="C5775">
        <v>1.1216857309045101</v>
      </c>
      <c r="D5775">
        <v>2.3949840755287299</v>
      </c>
      <c r="E5775">
        <v>-1.7538694571584099</v>
      </c>
      <c r="F5775">
        <v>2.20424482636344</v>
      </c>
      <c r="G5775">
        <v>-0.79567815524918195</v>
      </c>
      <c r="H5775">
        <v>0.42621912694429698</v>
      </c>
      <c r="I5775" t="s">
        <v>14123</v>
      </c>
      <c r="J5775">
        <v>951</v>
      </c>
      <c r="K5775" t="s">
        <v>29</v>
      </c>
      <c r="L5775">
        <v>8</v>
      </c>
      <c r="M5775">
        <v>0</v>
      </c>
    </row>
    <row r="5776" spans="1:13" x14ac:dyDescent="0.25">
      <c r="A5776" t="s">
        <v>1817</v>
      </c>
      <c r="B5776">
        <v>646.16578921227097</v>
      </c>
      <c r="C5776">
        <v>381.60499527965101</v>
      </c>
      <c r="D5776">
        <v>513.88539224596104</v>
      </c>
      <c r="E5776">
        <v>-0.75946692044267505</v>
      </c>
      <c r="F5776">
        <v>0.18600430321267999</v>
      </c>
      <c r="G5776">
        <v>-4.0830610223801598</v>
      </c>
      <c r="H5776" s="1">
        <v>4.4446345827390102E-5</v>
      </c>
      <c r="I5776">
        <v>3.7600543075380302E-4</v>
      </c>
      <c r="J5776">
        <v>1203</v>
      </c>
      <c r="K5776" t="s">
        <v>1818</v>
      </c>
      <c r="L5776">
        <v>3</v>
      </c>
      <c r="M5776">
        <v>0</v>
      </c>
    </row>
    <row r="5777" spans="1:13" x14ac:dyDescent="0.25">
      <c r="A5777" t="s">
        <v>1448</v>
      </c>
      <c r="B5777">
        <v>1546.2385183198701</v>
      </c>
      <c r="C5777">
        <v>1009.77363143716</v>
      </c>
      <c r="D5777">
        <v>1278.0060748785199</v>
      </c>
      <c r="E5777">
        <v>-0.61480584497257795</v>
      </c>
      <c r="F5777">
        <v>0.13574950549960099</v>
      </c>
      <c r="G5777">
        <v>-4.5289729985380003</v>
      </c>
      <c r="H5777" s="1">
        <v>5.9271071962696502E-6</v>
      </c>
      <c r="I5777" s="1">
        <v>6.2838783483197899E-5</v>
      </c>
      <c r="J5777">
        <v>1494</v>
      </c>
      <c r="K5777" t="s">
        <v>1449</v>
      </c>
      <c r="L5777">
        <v>7</v>
      </c>
      <c r="M5777">
        <v>0</v>
      </c>
    </row>
    <row r="5778" spans="1:13" x14ac:dyDescent="0.25">
      <c r="A5778" t="s">
        <v>11717</v>
      </c>
      <c r="B5778">
        <v>27.4161218410547</v>
      </c>
      <c r="C5778">
        <v>32.932900637579799</v>
      </c>
      <c r="D5778">
        <v>30.174511239317301</v>
      </c>
      <c r="E5778">
        <v>0.270272384776792</v>
      </c>
      <c r="F5778">
        <v>0.67871838158928999</v>
      </c>
      <c r="G5778">
        <v>0.39820990871636802</v>
      </c>
      <c r="H5778">
        <v>0.69047546256174097</v>
      </c>
      <c r="I5778">
        <v>0.84312753899809301</v>
      </c>
      <c r="J5778">
        <v>1857</v>
      </c>
      <c r="K5778" t="s">
        <v>29</v>
      </c>
      <c r="L5778">
        <v>11</v>
      </c>
      <c r="M5778">
        <v>0</v>
      </c>
    </row>
    <row r="5779" spans="1:13" x14ac:dyDescent="0.25">
      <c r="A5779" t="s">
        <v>15098</v>
      </c>
      <c r="B5779">
        <v>0</v>
      </c>
      <c r="C5779">
        <v>0.56648571256581703</v>
      </c>
      <c r="D5779">
        <v>0.28324285628290902</v>
      </c>
      <c r="E5779">
        <v>1.6628415125348299</v>
      </c>
      <c r="F5779">
        <v>4.9845316843676404</v>
      </c>
      <c r="G5779">
        <v>0.33360034960752399</v>
      </c>
      <c r="H5779">
        <v>0.73868115440770499</v>
      </c>
      <c r="I5779" t="s">
        <v>14123</v>
      </c>
      <c r="J5779">
        <v>1107</v>
      </c>
      <c r="K5779" t="s">
        <v>29</v>
      </c>
      <c r="L5779">
        <v>3</v>
      </c>
      <c r="M5779">
        <v>0</v>
      </c>
    </row>
    <row r="5780" spans="1:13" x14ac:dyDescent="0.25">
      <c r="A5780" t="s">
        <v>11931</v>
      </c>
      <c r="B5780">
        <v>266.44137842171602</v>
      </c>
      <c r="C5780">
        <v>296.057061705965</v>
      </c>
      <c r="D5780">
        <v>281.24922006384003</v>
      </c>
      <c r="E5780">
        <v>0.150223468505811</v>
      </c>
      <c r="F5780">
        <v>0.41283280710910503</v>
      </c>
      <c r="G5780">
        <v>0.36388452157609003</v>
      </c>
      <c r="H5780">
        <v>0.71594424345304297</v>
      </c>
      <c r="I5780">
        <v>0.85838618922881704</v>
      </c>
      <c r="J5780">
        <v>1650</v>
      </c>
      <c r="K5780" t="s">
        <v>9931</v>
      </c>
      <c r="L5780">
        <v>2</v>
      </c>
      <c r="M5780">
        <v>0</v>
      </c>
    </row>
    <row r="5781" spans="1:13" x14ac:dyDescent="0.25">
      <c r="A5781" t="s">
        <v>6595</v>
      </c>
      <c r="B5781">
        <v>1109.8354808055101</v>
      </c>
      <c r="C5781">
        <v>976.99770185186605</v>
      </c>
      <c r="D5781">
        <v>1043.4165913286899</v>
      </c>
      <c r="E5781">
        <v>-0.183711007420333</v>
      </c>
      <c r="F5781">
        <v>0.122623845904928</v>
      </c>
      <c r="G5781">
        <v>-1.49816706583128</v>
      </c>
      <c r="H5781">
        <v>0.13408985002322499</v>
      </c>
      <c r="I5781">
        <v>0.30105471667336597</v>
      </c>
      <c r="J5781">
        <v>2346</v>
      </c>
      <c r="K5781" t="s">
        <v>6596</v>
      </c>
      <c r="L5781">
        <v>11</v>
      </c>
      <c r="M5781">
        <v>0</v>
      </c>
    </row>
    <row r="5782" spans="1:13" x14ac:dyDescent="0.25">
      <c r="A5782" t="s">
        <v>4694</v>
      </c>
      <c r="B5782">
        <v>4.1793199420517704</v>
      </c>
      <c r="C5782">
        <v>18.018131947428699</v>
      </c>
      <c r="D5782">
        <v>11.098725944740201</v>
      </c>
      <c r="E5782">
        <v>2.0916026794223299</v>
      </c>
      <c r="F5782">
        <v>0.97557718030135498</v>
      </c>
      <c r="G5782">
        <v>2.1439643337867298</v>
      </c>
      <c r="H5782">
        <v>3.2035744672296397E-2</v>
      </c>
      <c r="I5782">
        <v>0.10250815838956</v>
      </c>
      <c r="J5782">
        <v>1548</v>
      </c>
      <c r="K5782" t="s">
        <v>99</v>
      </c>
      <c r="L5782">
        <v>9</v>
      </c>
      <c r="M5782">
        <v>0</v>
      </c>
    </row>
    <row r="5783" spans="1:13" x14ac:dyDescent="0.25">
      <c r="A5783" t="s">
        <v>13566</v>
      </c>
      <c r="B5783">
        <v>1288.15206560976</v>
      </c>
      <c r="C5783">
        <v>1277.84182690749</v>
      </c>
      <c r="D5783">
        <v>1282.99694625863</v>
      </c>
      <c r="E5783">
        <v>-1.0947851295364901E-2</v>
      </c>
      <c r="F5783">
        <v>0.123536530191898</v>
      </c>
      <c r="G5783">
        <v>-8.8620356087052196E-2</v>
      </c>
      <c r="H5783">
        <v>0.92938362991738399</v>
      </c>
      <c r="I5783">
        <v>0.96951432086292899</v>
      </c>
      <c r="J5783">
        <v>462</v>
      </c>
      <c r="K5783" t="s">
        <v>1535</v>
      </c>
      <c r="L5783">
        <v>2</v>
      </c>
      <c r="M5783">
        <v>0</v>
      </c>
    </row>
    <row r="5784" spans="1:13" x14ac:dyDescent="0.25">
      <c r="A5784" t="s">
        <v>7586</v>
      </c>
      <c r="B5784">
        <v>99.080087629552906</v>
      </c>
      <c r="C5784">
        <v>64.2894314174671</v>
      </c>
      <c r="D5784">
        <v>81.684759523509996</v>
      </c>
      <c r="E5784">
        <v>-0.61715532190745503</v>
      </c>
      <c r="F5784">
        <v>0.50106714639675398</v>
      </c>
      <c r="G5784">
        <v>-1.23168187406719</v>
      </c>
      <c r="H5784">
        <v>0.218067943358765</v>
      </c>
      <c r="I5784">
        <v>0.42315973062214401</v>
      </c>
      <c r="J5784">
        <v>1017</v>
      </c>
      <c r="K5784" t="s">
        <v>286</v>
      </c>
      <c r="L5784">
        <v>5</v>
      </c>
      <c r="M5784">
        <v>0</v>
      </c>
    </row>
    <row r="5785" spans="1:13" x14ac:dyDescent="0.25">
      <c r="A5785" t="s">
        <v>9539</v>
      </c>
      <c r="B5785">
        <v>1525.68567305394</v>
      </c>
      <c r="C5785">
        <v>1622.6349460418901</v>
      </c>
      <c r="D5785">
        <v>1574.1603095479099</v>
      </c>
      <c r="E5785">
        <v>8.9182786187927701E-2</v>
      </c>
      <c r="F5785">
        <v>0.111341161439132</v>
      </c>
      <c r="G5785">
        <v>0.80098667047479899</v>
      </c>
      <c r="H5785">
        <v>0.42313936261242302</v>
      </c>
      <c r="I5785">
        <v>0.64436764607952202</v>
      </c>
      <c r="J5785">
        <v>2202</v>
      </c>
      <c r="K5785" t="s">
        <v>2636</v>
      </c>
      <c r="L5785">
        <v>16</v>
      </c>
      <c r="M5785">
        <v>0</v>
      </c>
    </row>
    <row r="5786" spans="1:13" x14ac:dyDescent="0.25">
      <c r="A5786" t="s">
        <v>9784</v>
      </c>
      <c r="B5786">
        <v>1122.0234175829</v>
      </c>
      <c r="C5786">
        <v>1200.77209908225</v>
      </c>
      <c r="D5786">
        <v>1161.39775833258</v>
      </c>
      <c r="E5786">
        <v>9.7002748465869301E-2</v>
      </c>
      <c r="F5786">
        <v>0.12946523356558501</v>
      </c>
      <c r="G5786">
        <v>0.74925712327803895</v>
      </c>
      <c r="H5786">
        <v>0.45370224535322901</v>
      </c>
      <c r="I5786">
        <v>0.67172260051891097</v>
      </c>
      <c r="J5786">
        <v>6099</v>
      </c>
      <c r="K5786" t="s">
        <v>9785</v>
      </c>
      <c r="L5786">
        <v>29</v>
      </c>
      <c r="M5786">
        <v>0</v>
      </c>
    </row>
    <row r="5787" spans="1:13" x14ac:dyDescent="0.25">
      <c r="A5787" t="s">
        <v>5384</v>
      </c>
      <c r="B5787">
        <v>2820.6230902970201</v>
      </c>
      <c r="C5787">
        <v>3215.1121660251601</v>
      </c>
      <c r="D5787">
        <v>3017.8676281610901</v>
      </c>
      <c r="E5787">
        <v>0.188714780355798</v>
      </c>
      <c r="F5787">
        <v>0.10005167656084001</v>
      </c>
      <c r="G5787">
        <v>1.8861730941714101</v>
      </c>
      <c r="H5787">
        <v>5.9271632983025201E-2</v>
      </c>
      <c r="I5787">
        <v>0.164465881916673</v>
      </c>
      <c r="J5787">
        <v>2028</v>
      </c>
      <c r="K5787" t="s">
        <v>5385</v>
      </c>
      <c r="L5787">
        <v>9</v>
      </c>
      <c r="M5787">
        <v>0</v>
      </c>
    </row>
    <row r="5788" spans="1:13" x14ac:dyDescent="0.25">
      <c r="A5788" t="s">
        <v>1045</v>
      </c>
      <c r="B5788">
        <v>1578.4871914628</v>
      </c>
      <c r="C5788">
        <v>2741.2120556964601</v>
      </c>
      <c r="D5788">
        <v>2159.8496235796301</v>
      </c>
      <c r="E5788">
        <v>0.79612047629062199</v>
      </c>
      <c r="F5788">
        <v>0.15038850869364001</v>
      </c>
      <c r="G5788">
        <v>5.2937587000907103</v>
      </c>
      <c r="H5788" s="1">
        <v>1.1982752489170801E-7</v>
      </c>
      <c r="I5788" s="1">
        <v>1.7619282343079801E-6</v>
      </c>
      <c r="J5788">
        <v>465</v>
      </c>
      <c r="K5788" t="s">
        <v>29</v>
      </c>
      <c r="L5788">
        <v>5</v>
      </c>
      <c r="M5788">
        <v>0</v>
      </c>
    </row>
    <row r="5789" spans="1:13" x14ac:dyDescent="0.25">
      <c r="A5789" t="s">
        <v>8634</v>
      </c>
      <c r="B5789">
        <v>53.945122679571398</v>
      </c>
      <c r="C5789">
        <v>70.463548228280999</v>
      </c>
      <c r="D5789">
        <v>62.204335453926198</v>
      </c>
      <c r="E5789">
        <v>0.38291596105863102</v>
      </c>
      <c r="F5789">
        <v>0.38787172515255097</v>
      </c>
      <c r="G5789">
        <v>0.98722318804761999</v>
      </c>
      <c r="H5789">
        <v>0.32353323665216999</v>
      </c>
      <c r="I5789">
        <v>0.54768406910400702</v>
      </c>
      <c r="J5789">
        <v>1014</v>
      </c>
      <c r="K5789" t="s">
        <v>410</v>
      </c>
      <c r="L5789">
        <v>8</v>
      </c>
      <c r="M5789">
        <v>0</v>
      </c>
    </row>
    <row r="5790" spans="1:13" x14ac:dyDescent="0.25">
      <c r="A5790" t="s">
        <v>2689</v>
      </c>
      <c r="B5790">
        <v>42.977174844070298</v>
      </c>
      <c r="C5790">
        <v>101.648528061047</v>
      </c>
      <c r="D5790">
        <v>72.312851452558903</v>
      </c>
      <c r="E5790">
        <v>1.2382112370468901</v>
      </c>
      <c r="F5790">
        <v>0.37133078474923098</v>
      </c>
      <c r="G5790">
        <v>3.33452352431024</v>
      </c>
      <c r="H5790">
        <v>8.5445672695418301E-4</v>
      </c>
      <c r="I5790">
        <v>4.8522338615139497E-3</v>
      </c>
      <c r="J5790">
        <v>2292</v>
      </c>
      <c r="K5790" t="s">
        <v>29</v>
      </c>
      <c r="L5790">
        <v>8</v>
      </c>
      <c r="M5790">
        <v>0</v>
      </c>
    </row>
    <row r="5791" spans="1:13" x14ac:dyDescent="0.25">
      <c r="A5791" t="s">
        <v>3096</v>
      </c>
      <c r="B5791">
        <v>40.310911526851697</v>
      </c>
      <c r="C5791">
        <v>91.361279790343303</v>
      </c>
      <c r="D5791">
        <v>65.8360956585975</v>
      </c>
      <c r="E5791">
        <v>1.17878612186781</v>
      </c>
      <c r="F5791">
        <v>0.383358788387126</v>
      </c>
      <c r="G5791">
        <v>3.0748900444599698</v>
      </c>
      <c r="H5791">
        <v>2.10580172617207E-3</v>
      </c>
      <c r="I5791">
        <v>1.0357106449132E-2</v>
      </c>
      <c r="J5791">
        <v>1482</v>
      </c>
      <c r="K5791" t="s">
        <v>29</v>
      </c>
      <c r="L5791">
        <v>6</v>
      </c>
      <c r="M5791">
        <v>0</v>
      </c>
    </row>
    <row r="5792" spans="1:13" x14ac:dyDescent="0.25">
      <c r="A5792" t="s">
        <v>5538</v>
      </c>
      <c r="B5792">
        <v>11.4900188888738</v>
      </c>
      <c r="C5792">
        <v>29.347793761206901</v>
      </c>
      <c r="D5792">
        <v>20.4189063250403</v>
      </c>
      <c r="E5792">
        <v>1.3382265456485101</v>
      </c>
      <c r="F5792">
        <v>0.72950919554846105</v>
      </c>
      <c r="G5792">
        <v>1.83442039362149</v>
      </c>
      <c r="H5792">
        <v>6.6591614656196799E-2</v>
      </c>
      <c r="I5792">
        <v>0.17923857583213501</v>
      </c>
      <c r="J5792">
        <v>1044</v>
      </c>
      <c r="K5792" t="s">
        <v>29</v>
      </c>
      <c r="L5792">
        <v>14</v>
      </c>
      <c r="M5792">
        <v>0</v>
      </c>
    </row>
    <row r="5793" spans="1:13" x14ac:dyDescent="0.25">
      <c r="A5793" t="s">
        <v>5131</v>
      </c>
      <c r="B5793">
        <v>455.00305059844902</v>
      </c>
      <c r="C5793">
        <v>597.86902915886606</v>
      </c>
      <c r="D5793">
        <v>526.43603987865799</v>
      </c>
      <c r="E5793">
        <v>0.39248719883616101</v>
      </c>
      <c r="F5793">
        <v>0.19867949307073399</v>
      </c>
      <c r="G5793">
        <v>1.9754791638029201</v>
      </c>
      <c r="H5793">
        <v>4.8213796875367601E-2</v>
      </c>
      <c r="I5793">
        <v>0.14065560287142201</v>
      </c>
      <c r="J5793">
        <v>1977</v>
      </c>
      <c r="K5793" t="s">
        <v>23</v>
      </c>
      <c r="L5793">
        <v>8</v>
      </c>
      <c r="M5793">
        <v>0</v>
      </c>
    </row>
    <row r="5794" spans="1:13" x14ac:dyDescent="0.25">
      <c r="A5794" t="s">
        <v>10433</v>
      </c>
      <c r="B5794">
        <v>284.05347055177998</v>
      </c>
      <c r="C5794">
        <v>256.34367608903199</v>
      </c>
      <c r="D5794">
        <v>270.19857332040601</v>
      </c>
      <c r="E5794">
        <v>-0.15045558990944</v>
      </c>
      <c r="F5794">
        <v>0.240210154188777</v>
      </c>
      <c r="G5794">
        <v>-0.62634983278516898</v>
      </c>
      <c r="H5794">
        <v>0.531085507096131</v>
      </c>
      <c r="I5794">
        <v>0.73499843370812701</v>
      </c>
      <c r="J5794">
        <v>954</v>
      </c>
      <c r="K5794" t="s">
        <v>183</v>
      </c>
      <c r="L5794">
        <v>7</v>
      </c>
      <c r="M5794">
        <v>0</v>
      </c>
    </row>
    <row r="5795" spans="1:13" x14ac:dyDescent="0.25">
      <c r="A5795" t="s">
        <v>7770</v>
      </c>
      <c r="B5795">
        <v>139.49049170663301</v>
      </c>
      <c r="C5795">
        <v>173.181052697908</v>
      </c>
      <c r="D5795">
        <v>156.33577220227099</v>
      </c>
      <c r="E5795">
        <v>0.31037488119727702</v>
      </c>
      <c r="F5795">
        <v>0.26153250848118398</v>
      </c>
      <c r="G5795">
        <v>1.1867544994682999</v>
      </c>
      <c r="H5795">
        <v>0.23532447104669699</v>
      </c>
      <c r="I5795">
        <v>0.44485194153671498</v>
      </c>
      <c r="J5795">
        <v>1752</v>
      </c>
      <c r="K5795" t="s">
        <v>7771</v>
      </c>
      <c r="L5795">
        <v>16</v>
      </c>
      <c r="M5795">
        <v>0</v>
      </c>
    </row>
    <row r="5796" spans="1:13" x14ac:dyDescent="0.25">
      <c r="A5796" t="s">
        <v>5307</v>
      </c>
      <c r="B5796">
        <v>206.912787867307</v>
      </c>
      <c r="C5796">
        <v>273.462325940619</v>
      </c>
      <c r="D5796">
        <v>240.18755690396301</v>
      </c>
      <c r="E5796">
        <v>0.40183586428812801</v>
      </c>
      <c r="F5796">
        <v>0.20967000752068701</v>
      </c>
      <c r="G5796">
        <v>1.9165157145734399</v>
      </c>
      <c r="H5796">
        <v>5.5299484907517002E-2</v>
      </c>
      <c r="I5796">
        <v>0.155940128530587</v>
      </c>
      <c r="J5796">
        <v>3777</v>
      </c>
      <c r="K5796" t="s">
        <v>4345</v>
      </c>
      <c r="L5796">
        <v>12</v>
      </c>
      <c r="M5796">
        <v>0</v>
      </c>
    </row>
    <row r="5797" spans="1:13" x14ac:dyDescent="0.25">
      <c r="A5797" t="s">
        <v>11195</v>
      </c>
      <c r="B5797">
        <v>617.76049752333199</v>
      </c>
      <c r="C5797">
        <v>587.36837175969504</v>
      </c>
      <c r="D5797">
        <v>602.56443464151403</v>
      </c>
      <c r="E5797">
        <v>-7.3596569721748398E-2</v>
      </c>
      <c r="F5797">
        <v>0.149046003883684</v>
      </c>
      <c r="G5797">
        <v>-0.49378425321073</v>
      </c>
      <c r="H5797">
        <v>0.62145855521514604</v>
      </c>
      <c r="I5797">
        <v>0.79747916472881497</v>
      </c>
      <c r="J5797">
        <v>2259</v>
      </c>
      <c r="K5797" t="s">
        <v>11196</v>
      </c>
      <c r="L5797">
        <v>12</v>
      </c>
      <c r="M5797">
        <v>0</v>
      </c>
    </row>
    <row r="5798" spans="1:13" x14ac:dyDescent="0.25">
      <c r="A5798" t="s">
        <v>8480</v>
      </c>
      <c r="B5798">
        <v>18.8970469673264</v>
      </c>
      <c r="C5798">
        <v>29.533209930391699</v>
      </c>
      <c r="D5798">
        <v>24.215128448859101</v>
      </c>
      <c r="E5798">
        <v>0.65328882340865402</v>
      </c>
      <c r="F5798">
        <v>0.63976683918505495</v>
      </c>
      <c r="G5798">
        <v>1.0211358004125799</v>
      </c>
      <c r="H5798">
        <v>0.307190103631369</v>
      </c>
      <c r="I5798">
        <v>0.53027721414131301</v>
      </c>
      <c r="J5798">
        <v>1467</v>
      </c>
      <c r="K5798" t="s">
        <v>348</v>
      </c>
      <c r="L5798">
        <v>6</v>
      </c>
      <c r="M5798">
        <v>0</v>
      </c>
    </row>
    <row r="5799" spans="1:13" x14ac:dyDescent="0.25">
      <c r="A5799" t="s">
        <v>4822</v>
      </c>
      <c r="B5799">
        <v>2162.5166954636602</v>
      </c>
      <c r="C5799">
        <v>2579.5751218269302</v>
      </c>
      <c r="D5799">
        <v>2371.0459086453002</v>
      </c>
      <c r="E5799">
        <v>0.25511066571470697</v>
      </c>
      <c r="F5799">
        <v>0.121783783945524</v>
      </c>
      <c r="G5799">
        <v>2.09478353726323</v>
      </c>
      <c r="H5799">
        <v>3.6190239212890898E-2</v>
      </c>
      <c r="I5799">
        <v>0.11252226358167899</v>
      </c>
      <c r="J5799">
        <v>1107</v>
      </c>
      <c r="K5799" t="s">
        <v>29</v>
      </c>
      <c r="L5799">
        <v>4</v>
      </c>
      <c r="M5799">
        <v>0</v>
      </c>
    </row>
    <row r="5800" spans="1:13" x14ac:dyDescent="0.25">
      <c r="A5800" t="s">
        <v>1042</v>
      </c>
      <c r="B5800">
        <v>4007.31267369334</v>
      </c>
      <c r="C5800">
        <v>5778.1320541791601</v>
      </c>
      <c r="D5800">
        <v>4892.7223639362501</v>
      </c>
      <c r="E5800">
        <v>0.527738939512442</v>
      </c>
      <c r="F5800">
        <v>9.9558826027811298E-2</v>
      </c>
      <c r="G5800">
        <v>5.3007750349026903</v>
      </c>
      <c r="H5800" s="1">
        <v>1.1531210783153901E-7</v>
      </c>
      <c r="I5800" s="1">
        <v>1.7005954290797599E-6</v>
      </c>
      <c r="J5800">
        <v>1200</v>
      </c>
      <c r="K5800" t="s">
        <v>1043</v>
      </c>
      <c r="L5800">
        <v>4</v>
      </c>
      <c r="M5800">
        <v>0</v>
      </c>
    </row>
    <row r="5801" spans="1:13" x14ac:dyDescent="0.25">
      <c r="A5801" t="s">
        <v>1871</v>
      </c>
      <c r="B5801">
        <v>5681.6228202372804</v>
      </c>
      <c r="C5801">
        <v>7806.9907810139002</v>
      </c>
      <c r="D5801">
        <v>6744.3068006255899</v>
      </c>
      <c r="E5801">
        <v>0.45822775281844802</v>
      </c>
      <c r="F5801">
        <v>0.113473587519585</v>
      </c>
      <c r="G5801">
        <v>4.0381886466695098</v>
      </c>
      <c r="H5801" s="1">
        <v>5.38655278455353E-5</v>
      </c>
      <c r="I5801">
        <v>4.4133107847573399E-4</v>
      </c>
      <c r="J5801">
        <v>1599</v>
      </c>
      <c r="K5801" t="s">
        <v>1872</v>
      </c>
      <c r="L5801">
        <v>7</v>
      </c>
      <c r="M5801">
        <v>0</v>
      </c>
    </row>
    <row r="5802" spans="1:13" x14ac:dyDescent="0.25">
      <c r="A5802" t="s">
        <v>1810</v>
      </c>
      <c r="B5802">
        <v>10.178539079106701</v>
      </c>
      <c r="C5802">
        <v>56.550461535307697</v>
      </c>
      <c r="D5802">
        <v>33.364500307207202</v>
      </c>
      <c r="E5802">
        <v>2.4855781923164901</v>
      </c>
      <c r="F5802">
        <v>0.60797258081370897</v>
      </c>
      <c r="G5802">
        <v>4.08830639860403</v>
      </c>
      <c r="H5802" s="1">
        <v>4.3453397650851699E-5</v>
      </c>
      <c r="I5802">
        <v>3.6886857576294303E-4</v>
      </c>
      <c r="J5802">
        <v>1629</v>
      </c>
      <c r="K5802" t="s">
        <v>29</v>
      </c>
      <c r="L5802">
        <v>7</v>
      </c>
      <c r="M5802">
        <v>0</v>
      </c>
    </row>
    <row r="5803" spans="1:13" x14ac:dyDescent="0.25">
      <c r="A5803" t="s">
        <v>11588</v>
      </c>
      <c r="B5803">
        <v>642.13949156933904</v>
      </c>
      <c r="C5803">
        <v>669.49461063775595</v>
      </c>
      <c r="D5803">
        <v>655.81705110354801</v>
      </c>
      <c r="E5803">
        <v>6.10785018642023E-2</v>
      </c>
      <c r="F5803">
        <v>0.145445630850043</v>
      </c>
      <c r="G5803">
        <v>0.41994043758643601</v>
      </c>
      <c r="H5803">
        <v>0.67452896609346102</v>
      </c>
      <c r="I5803">
        <v>0.83367586087581202</v>
      </c>
      <c r="J5803">
        <v>1839</v>
      </c>
      <c r="K5803" t="s">
        <v>23</v>
      </c>
      <c r="L5803">
        <v>6</v>
      </c>
      <c r="M5803">
        <v>0</v>
      </c>
    </row>
    <row r="5804" spans="1:13" x14ac:dyDescent="0.25">
      <c r="A5804" t="s">
        <v>8912</v>
      </c>
      <c r="B5804">
        <v>207.918327093529</v>
      </c>
      <c r="C5804">
        <v>241.45062341957799</v>
      </c>
      <c r="D5804">
        <v>224.68447525655401</v>
      </c>
      <c r="E5804">
        <v>0.216233706672325</v>
      </c>
      <c r="F5804">
        <v>0.232235094680976</v>
      </c>
      <c r="G5804">
        <v>0.93109832073127297</v>
      </c>
      <c r="H5804">
        <v>0.35180270719260398</v>
      </c>
      <c r="I5804">
        <v>0.57647803478774795</v>
      </c>
      <c r="J5804">
        <v>1671</v>
      </c>
      <c r="K5804" t="s">
        <v>1242</v>
      </c>
      <c r="L5804">
        <v>11</v>
      </c>
      <c r="M5804">
        <v>0</v>
      </c>
    </row>
    <row r="5805" spans="1:13" x14ac:dyDescent="0.25">
      <c r="A5805" t="s">
        <v>4029</v>
      </c>
      <c r="B5805">
        <v>968.50935130790003</v>
      </c>
      <c r="C5805">
        <v>737.62696551489103</v>
      </c>
      <c r="D5805">
        <v>853.06815841139496</v>
      </c>
      <c r="E5805">
        <v>-0.39275461474637002</v>
      </c>
      <c r="F5805">
        <v>0.15875446643309701</v>
      </c>
      <c r="G5805">
        <v>-2.47397521197859</v>
      </c>
      <c r="H5805">
        <v>1.3361896738394601E-2</v>
      </c>
      <c r="I5805">
        <v>5.00678428790583E-2</v>
      </c>
      <c r="J5805">
        <v>1506</v>
      </c>
      <c r="K5805" t="s">
        <v>4030</v>
      </c>
      <c r="L5805">
        <v>12</v>
      </c>
      <c r="M5805">
        <v>0</v>
      </c>
    </row>
    <row r="5806" spans="1:13" x14ac:dyDescent="0.25">
      <c r="A5806" t="s">
        <v>7808</v>
      </c>
      <c r="B5806">
        <v>141.99372808663099</v>
      </c>
      <c r="C5806">
        <v>189.04906569341199</v>
      </c>
      <c r="D5806">
        <v>165.52139689002101</v>
      </c>
      <c r="E5806">
        <v>0.41684809508464898</v>
      </c>
      <c r="F5806">
        <v>0.35392260598286102</v>
      </c>
      <c r="G5806">
        <v>1.1777944896371899</v>
      </c>
      <c r="H5806">
        <v>0.238878545973498</v>
      </c>
      <c r="I5806">
        <v>0.449249888230706</v>
      </c>
      <c r="J5806">
        <v>726</v>
      </c>
      <c r="K5806" t="s">
        <v>5005</v>
      </c>
      <c r="L5806">
        <v>1</v>
      </c>
      <c r="M5806">
        <v>0</v>
      </c>
    </row>
    <row r="5807" spans="1:13" x14ac:dyDescent="0.25">
      <c r="A5807" t="s">
        <v>15099</v>
      </c>
      <c r="B5807">
        <v>0.43766723083590398</v>
      </c>
      <c r="C5807">
        <v>0</v>
      </c>
      <c r="D5807">
        <v>0.21883361541795199</v>
      </c>
      <c r="E5807">
        <v>-1.2673461707884699</v>
      </c>
      <c r="F5807">
        <v>4.9913545044504204</v>
      </c>
      <c r="G5807">
        <v>-0.25390826671567301</v>
      </c>
      <c r="H5807">
        <v>0.79956642812545398</v>
      </c>
      <c r="I5807" t="s">
        <v>14123</v>
      </c>
      <c r="J5807">
        <v>642</v>
      </c>
      <c r="K5807" t="s">
        <v>29</v>
      </c>
      <c r="L5807">
        <v>3</v>
      </c>
      <c r="M5807">
        <v>0</v>
      </c>
    </row>
    <row r="5808" spans="1:13" x14ac:dyDescent="0.25">
      <c r="A5808" t="s">
        <v>5049</v>
      </c>
      <c r="B5808">
        <v>18.548191186188099</v>
      </c>
      <c r="C5808">
        <v>43.411503977240301</v>
      </c>
      <c r="D5808">
        <v>30.9798475817142</v>
      </c>
      <c r="E5808">
        <v>1.21991922240108</v>
      </c>
      <c r="F5808">
        <v>0.607498398863348</v>
      </c>
      <c r="G5808">
        <v>2.0081027780214602</v>
      </c>
      <c r="H5808">
        <v>4.4632371134189198E-2</v>
      </c>
      <c r="I5808">
        <v>0.132398534500896</v>
      </c>
      <c r="J5808">
        <v>1101</v>
      </c>
      <c r="K5808" t="s">
        <v>5050</v>
      </c>
      <c r="L5808">
        <v>3</v>
      </c>
      <c r="M5808">
        <v>0</v>
      </c>
    </row>
    <row r="5809" spans="1:13" x14ac:dyDescent="0.25">
      <c r="A5809" t="s">
        <v>13586</v>
      </c>
      <c r="B5809">
        <v>19.925530050865099</v>
      </c>
      <c r="C5809">
        <v>20.670265346951702</v>
      </c>
      <c r="D5809">
        <v>20.2978976989084</v>
      </c>
      <c r="E5809">
        <v>5.70771574024454E-2</v>
      </c>
      <c r="F5809">
        <v>0.67142122783567504</v>
      </c>
      <c r="G5809">
        <v>8.5009462072615102E-2</v>
      </c>
      <c r="H5809">
        <v>0.93225386829599199</v>
      </c>
      <c r="I5809">
        <v>0.970931877227594</v>
      </c>
      <c r="J5809">
        <v>972</v>
      </c>
      <c r="K5809" t="s">
        <v>6809</v>
      </c>
      <c r="L5809">
        <v>8</v>
      </c>
      <c r="M5809">
        <v>0</v>
      </c>
    </row>
    <row r="5810" spans="1:13" x14ac:dyDescent="0.25">
      <c r="A5810" t="s">
        <v>15100</v>
      </c>
      <c r="B5810">
        <v>2.8802321386492999</v>
      </c>
      <c r="C5810">
        <v>1.54079177411158</v>
      </c>
      <c r="D5810">
        <v>2.2105119563804401</v>
      </c>
      <c r="E5810">
        <v>-0.890948735407463</v>
      </c>
      <c r="F5810">
        <v>1.8890694594188899</v>
      </c>
      <c r="G5810">
        <v>-0.47163365590671902</v>
      </c>
      <c r="H5810">
        <v>0.63718829953003897</v>
      </c>
      <c r="I5810" t="s">
        <v>14123</v>
      </c>
      <c r="J5810">
        <v>603</v>
      </c>
      <c r="K5810" t="s">
        <v>124</v>
      </c>
      <c r="L5810">
        <v>5</v>
      </c>
      <c r="M5810">
        <v>0</v>
      </c>
    </row>
    <row r="5811" spans="1:13" x14ac:dyDescent="0.25">
      <c r="A5811" t="s">
        <v>14054</v>
      </c>
      <c r="B5811">
        <v>4.1150293676132801</v>
      </c>
      <c r="C5811">
        <v>4.10563183222449</v>
      </c>
      <c r="D5811">
        <v>4.1103305999188899</v>
      </c>
      <c r="E5811">
        <v>-1.42332603748872E-2</v>
      </c>
      <c r="F5811">
        <v>1.4666671664539099</v>
      </c>
      <c r="G5811">
        <v>-9.7044924032084704E-3</v>
      </c>
      <c r="H5811">
        <v>0.99225705687599097</v>
      </c>
      <c r="I5811">
        <v>0.99730641537515496</v>
      </c>
      <c r="J5811">
        <v>315</v>
      </c>
      <c r="K5811" t="s">
        <v>29</v>
      </c>
      <c r="L5811">
        <v>4</v>
      </c>
      <c r="M5811">
        <v>0</v>
      </c>
    </row>
    <row r="5812" spans="1:13" x14ac:dyDescent="0.25">
      <c r="A5812" t="s">
        <v>1828</v>
      </c>
      <c r="B5812">
        <v>641.48621284829596</v>
      </c>
      <c r="C5812">
        <v>935.33902437157803</v>
      </c>
      <c r="D5812">
        <v>788.412618609937</v>
      </c>
      <c r="E5812">
        <v>0.54397698233251401</v>
      </c>
      <c r="F5812">
        <v>0.133413144878548</v>
      </c>
      <c r="G5812">
        <v>4.0773866984974996</v>
      </c>
      <c r="H5812" s="1">
        <v>4.5544711102147899E-5</v>
      </c>
      <c r="I5812">
        <v>3.8235745823980997E-4</v>
      </c>
      <c r="J5812">
        <v>1074</v>
      </c>
      <c r="K5812" t="s">
        <v>1829</v>
      </c>
      <c r="L5812">
        <v>7</v>
      </c>
      <c r="M5812">
        <v>0</v>
      </c>
    </row>
    <row r="5813" spans="1:13" x14ac:dyDescent="0.25">
      <c r="A5813" t="s">
        <v>9344</v>
      </c>
      <c r="B5813">
        <v>2018.75311908765</v>
      </c>
      <c r="C5813">
        <v>2148.9459824764199</v>
      </c>
      <c r="D5813">
        <v>2083.8495507820298</v>
      </c>
      <c r="E5813">
        <v>9.0432506090355205E-2</v>
      </c>
      <c r="F5813">
        <v>0.107569552179635</v>
      </c>
      <c r="G5813">
        <v>0.84068869171583105</v>
      </c>
      <c r="H5813">
        <v>0.40052235730111901</v>
      </c>
      <c r="I5813">
        <v>0.62363085604985102</v>
      </c>
      <c r="J5813">
        <v>6999</v>
      </c>
      <c r="K5813" t="s">
        <v>1870</v>
      </c>
      <c r="L5813">
        <v>53</v>
      </c>
      <c r="M5813">
        <v>0</v>
      </c>
    </row>
    <row r="5814" spans="1:13" x14ac:dyDescent="0.25">
      <c r="A5814" t="s">
        <v>1869</v>
      </c>
      <c r="B5814">
        <v>1883.55549790843</v>
      </c>
      <c r="C5814">
        <v>1346.7533676954499</v>
      </c>
      <c r="D5814">
        <v>1615.1544328019399</v>
      </c>
      <c r="E5814">
        <v>-0.484686038264182</v>
      </c>
      <c r="F5814">
        <v>0.119971042433818</v>
      </c>
      <c r="G5814">
        <v>-4.0400252296845798</v>
      </c>
      <c r="H5814" s="1">
        <v>5.34454518163521E-5</v>
      </c>
      <c r="I5814">
        <v>4.38616702157288E-4</v>
      </c>
      <c r="J5814">
        <v>5736</v>
      </c>
      <c r="K5814" t="s">
        <v>1870</v>
      </c>
      <c r="L5814">
        <v>33</v>
      </c>
      <c r="M5814">
        <v>0</v>
      </c>
    </row>
    <row r="5815" spans="1:13" x14ac:dyDescent="0.25">
      <c r="A5815" t="s">
        <v>2831</v>
      </c>
      <c r="B5815">
        <v>117.621378078102</v>
      </c>
      <c r="C5815">
        <v>213.52874126675499</v>
      </c>
      <c r="D5815">
        <v>165.57505967242801</v>
      </c>
      <c r="E5815">
        <v>0.856609714397915</v>
      </c>
      <c r="F5815">
        <v>0.26378090581673902</v>
      </c>
      <c r="G5815">
        <v>3.2474288150069599</v>
      </c>
      <c r="H5815">
        <v>1.1645279062984901E-3</v>
      </c>
      <c r="I5815">
        <v>6.2672659270889899E-3</v>
      </c>
      <c r="J5815">
        <v>543</v>
      </c>
      <c r="K5815" t="s">
        <v>2832</v>
      </c>
      <c r="L5815">
        <v>6</v>
      </c>
      <c r="M5815">
        <v>0</v>
      </c>
    </row>
    <row r="5816" spans="1:13" x14ac:dyDescent="0.25">
      <c r="A5816" t="s">
        <v>8237</v>
      </c>
      <c r="B5816">
        <v>7.48920196292109</v>
      </c>
      <c r="C5816">
        <v>14.6310826684176</v>
      </c>
      <c r="D5816">
        <v>11.060142315669401</v>
      </c>
      <c r="E5816">
        <v>0.95960422491101605</v>
      </c>
      <c r="F5816">
        <v>0.89463837319891004</v>
      </c>
      <c r="G5816">
        <v>1.0726168848311399</v>
      </c>
      <c r="H5816">
        <v>0.28344304576976698</v>
      </c>
      <c r="I5816">
        <v>0.50417655000019301</v>
      </c>
      <c r="J5816">
        <v>765</v>
      </c>
      <c r="K5816" t="s">
        <v>29</v>
      </c>
      <c r="L5816">
        <v>6</v>
      </c>
      <c r="M5816">
        <v>0</v>
      </c>
    </row>
    <row r="5817" spans="1:13" x14ac:dyDescent="0.25">
      <c r="A5817" t="s">
        <v>3735</v>
      </c>
      <c r="B5817">
        <v>3378.4886101524799</v>
      </c>
      <c r="C5817">
        <v>4056.7017902163898</v>
      </c>
      <c r="D5817">
        <v>3717.5952001844298</v>
      </c>
      <c r="E5817">
        <v>0.26413029409063699</v>
      </c>
      <c r="F5817">
        <v>0.100439129272808</v>
      </c>
      <c r="G5817">
        <v>2.62975491726157</v>
      </c>
      <c r="H5817">
        <v>8.5446443548087697E-3</v>
      </c>
      <c r="I5817">
        <v>3.4630693547935E-2</v>
      </c>
      <c r="J5817">
        <v>2454</v>
      </c>
      <c r="K5817" t="s">
        <v>3736</v>
      </c>
      <c r="L5817">
        <v>12</v>
      </c>
      <c r="M5817">
        <v>0</v>
      </c>
    </row>
    <row r="5818" spans="1:13" x14ac:dyDescent="0.25">
      <c r="A5818" t="s">
        <v>13046</v>
      </c>
      <c r="B5818">
        <v>195.52317507560801</v>
      </c>
      <c r="C5818">
        <v>200.794148207522</v>
      </c>
      <c r="D5818">
        <v>198.158661641565</v>
      </c>
      <c r="E5818">
        <v>3.9371243365075102E-2</v>
      </c>
      <c r="F5818">
        <v>0.228675150283113</v>
      </c>
      <c r="G5818">
        <v>0.172171061509443</v>
      </c>
      <c r="H5818">
        <v>0.86330304770218103</v>
      </c>
      <c r="I5818">
        <v>0.938839689010043</v>
      </c>
      <c r="J5818">
        <v>1053</v>
      </c>
      <c r="K5818" t="s">
        <v>13047</v>
      </c>
      <c r="L5818">
        <v>20</v>
      </c>
      <c r="M5818">
        <v>0</v>
      </c>
    </row>
    <row r="5819" spans="1:13" x14ac:dyDescent="0.25">
      <c r="A5819" t="s">
        <v>9108</v>
      </c>
      <c r="B5819">
        <v>1947.4295048469701</v>
      </c>
      <c r="C5819">
        <v>1769.5289820010501</v>
      </c>
      <c r="D5819">
        <v>1858.4792434240101</v>
      </c>
      <c r="E5819">
        <v>-0.13896641556963199</v>
      </c>
      <c r="F5819">
        <v>0.15563065711355301</v>
      </c>
      <c r="G5819">
        <v>-0.89292442856061205</v>
      </c>
      <c r="H5819">
        <v>0.37189764409723403</v>
      </c>
      <c r="I5819">
        <v>0.595482194348528</v>
      </c>
      <c r="J5819">
        <v>1641</v>
      </c>
      <c r="K5819" t="s">
        <v>9109</v>
      </c>
      <c r="L5819">
        <v>9</v>
      </c>
      <c r="M5819">
        <v>0</v>
      </c>
    </row>
    <row r="5820" spans="1:13" x14ac:dyDescent="0.25">
      <c r="A5820" t="s">
        <v>4579</v>
      </c>
      <c r="B5820">
        <v>933.00504551607696</v>
      </c>
      <c r="C5820">
        <v>1131.2267191804201</v>
      </c>
      <c r="D5820">
        <v>1032.1158823482499</v>
      </c>
      <c r="E5820">
        <v>0.27815624965263502</v>
      </c>
      <c r="F5820">
        <v>0.12673298451465101</v>
      </c>
      <c r="G5820">
        <v>2.1948212670749401</v>
      </c>
      <c r="H5820">
        <v>2.8176421312460401E-2</v>
      </c>
      <c r="I5820">
        <v>9.2526161179269095E-2</v>
      </c>
      <c r="J5820">
        <v>1155</v>
      </c>
      <c r="K5820" t="s">
        <v>4580</v>
      </c>
      <c r="L5820">
        <v>4</v>
      </c>
      <c r="M5820">
        <v>0</v>
      </c>
    </row>
    <row r="5821" spans="1:13" x14ac:dyDescent="0.25">
      <c r="A5821" t="s">
        <v>9244</v>
      </c>
      <c r="B5821">
        <v>294.34953733071802</v>
      </c>
      <c r="C5821">
        <v>332.94232448135199</v>
      </c>
      <c r="D5821">
        <v>313.64593090603501</v>
      </c>
      <c r="E5821">
        <v>0.17824379955560399</v>
      </c>
      <c r="F5821">
        <v>0.20666013796435401</v>
      </c>
      <c r="G5821">
        <v>0.86249724456463905</v>
      </c>
      <c r="H5821">
        <v>0.388413948719465</v>
      </c>
      <c r="I5821">
        <v>0.611912982668532</v>
      </c>
      <c r="J5821">
        <v>2499</v>
      </c>
      <c r="K5821" t="s">
        <v>6596</v>
      </c>
      <c r="L5821">
        <v>21</v>
      </c>
      <c r="M5821">
        <v>0</v>
      </c>
    </row>
    <row r="5822" spans="1:13" x14ac:dyDescent="0.25">
      <c r="A5822" t="s">
        <v>797</v>
      </c>
      <c r="B5822">
        <v>322.33113606440901</v>
      </c>
      <c r="C5822">
        <v>647.87459370347699</v>
      </c>
      <c r="D5822">
        <v>485.10286488394303</v>
      </c>
      <c r="E5822">
        <v>1.00606122675853</v>
      </c>
      <c r="F5822">
        <v>0.16555758446535301</v>
      </c>
      <c r="G5822">
        <v>6.0768054209505102</v>
      </c>
      <c r="H5822" s="1">
        <v>1.22600377155685E-9</v>
      </c>
      <c r="I5822" s="1">
        <v>2.3846738714081098E-8</v>
      </c>
      <c r="J5822">
        <v>1563</v>
      </c>
      <c r="K5822" t="s">
        <v>29</v>
      </c>
      <c r="L5822">
        <v>12</v>
      </c>
      <c r="M5822">
        <v>0</v>
      </c>
    </row>
    <row r="5823" spans="1:13" x14ac:dyDescent="0.25">
      <c r="A5823" t="s">
        <v>8975</v>
      </c>
      <c r="B5823">
        <v>1415.8869673802101</v>
      </c>
      <c r="C5823">
        <v>1524.5180101581</v>
      </c>
      <c r="D5823">
        <v>1470.20248876915</v>
      </c>
      <c r="E5823">
        <v>0.10692313586014</v>
      </c>
      <c r="F5823">
        <v>0.116295107486985</v>
      </c>
      <c r="G5823">
        <v>0.91941215903777995</v>
      </c>
      <c r="H5823">
        <v>0.35788003187366901</v>
      </c>
      <c r="I5823">
        <v>0.58186529000938103</v>
      </c>
      <c r="J5823">
        <v>2553</v>
      </c>
      <c r="K5823" t="s">
        <v>8976</v>
      </c>
      <c r="L5823">
        <v>19</v>
      </c>
      <c r="M5823">
        <v>0</v>
      </c>
    </row>
    <row r="5824" spans="1:13" x14ac:dyDescent="0.25">
      <c r="A5824" t="s">
        <v>10606</v>
      </c>
      <c r="B5824">
        <v>975.35917906669602</v>
      </c>
      <c r="C5824">
        <v>919.21839274609897</v>
      </c>
      <c r="D5824">
        <v>947.28878590639704</v>
      </c>
      <c r="E5824">
        <v>-8.4307892539754695E-2</v>
      </c>
      <c r="F5824">
        <v>0.14153500407648301</v>
      </c>
      <c r="G5824">
        <v>-0.59566813941091301</v>
      </c>
      <c r="H5824">
        <v>0.55139694653431104</v>
      </c>
      <c r="I5824">
        <v>0.74912047692912498</v>
      </c>
      <c r="J5824">
        <v>5019</v>
      </c>
      <c r="K5824" t="s">
        <v>1654</v>
      </c>
      <c r="L5824">
        <v>31</v>
      </c>
      <c r="M5824">
        <v>0</v>
      </c>
    </row>
    <row r="5825" spans="1:13" x14ac:dyDescent="0.25">
      <c r="A5825" t="s">
        <v>15101</v>
      </c>
      <c r="B5825">
        <v>0.51989335330765496</v>
      </c>
      <c r="C5825">
        <v>1.6129816647220401</v>
      </c>
      <c r="D5825">
        <v>1.0664375090148499</v>
      </c>
      <c r="E5825">
        <v>1.6965174788703199</v>
      </c>
      <c r="F5825">
        <v>2.9812670908288101</v>
      </c>
      <c r="G5825">
        <v>0.56905920441991598</v>
      </c>
      <c r="H5825">
        <v>0.56931596242887095</v>
      </c>
      <c r="I5825" t="s">
        <v>14123</v>
      </c>
      <c r="J5825">
        <v>1482</v>
      </c>
      <c r="K5825" t="s">
        <v>680</v>
      </c>
      <c r="L5825">
        <v>9</v>
      </c>
      <c r="M5825">
        <v>0</v>
      </c>
    </row>
    <row r="5826" spans="1:13" x14ac:dyDescent="0.25">
      <c r="A5826" t="s">
        <v>15102</v>
      </c>
      <c r="B5826">
        <v>0.51815282825946996</v>
      </c>
      <c r="C5826">
        <v>0</v>
      </c>
      <c r="D5826">
        <v>0.25907641412973498</v>
      </c>
      <c r="E5826">
        <v>-1.3904430577156299</v>
      </c>
      <c r="F5826">
        <v>4.9831907903950299</v>
      </c>
      <c r="G5826">
        <v>-0.27902665504914598</v>
      </c>
      <c r="H5826">
        <v>0.78022436903492998</v>
      </c>
      <c r="I5826" t="s">
        <v>14123</v>
      </c>
      <c r="J5826">
        <v>357</v>
      </c>
      <c r="K5826" t="s">
        <v>296</v>
      </c>
      <c r="L5826">
        <v>2</v>
      </c>
      <c r="M5826">
        <v>0</v>
      </c>
    </row>
    <row r="5827" spans="1:13" x14ac:dyDescent="0.25">
      <c r="A5827" t="s">
        <v>6796</v>
      </c>
      <c r="B5827">
        <v>6.61595936357085</v>
      </c>
      <c r="C5827">
        <v>16.110830210880501</v>
      </c>
      <c r="D5827">
        <v>11.363394787225699</v>
      </c>
      <c r="E5827">
        <v>1.2833921444904399</v>
      </c>
      <c r="F5827">
        <v>0.89060077217334599</v>
      </c>
      <c r="G5827">
        <v>1.4410409069807499</v>
      </c>
      <c r="H5827">
        <v>0.14957312638986001</v>
      </c>
      <c r="I5827">
        <v>0.32553569644454</v>
      </c>
      <c r="J5827">
        <v>1734</v>
      </c>
      <c r="K5827" t="s">
        <v>23</v>
      </c>
      <c r="L5827">
        <v>6</v>
      </c>
      <c r="M5827">
        <v>0</v>
      </c>
    </row>
    <row r="5828" spans="1:13" x14ac:dyDescent="0.25">
      <c r="A5828" t="s">
        <v>1700</v>
      </c>
      <c r="B5828">
        <v>36.055819358243902</v>
      </c>
      <c r="C5828">
        <v>2.0295252272620501</v>
      </c>
      <c r="D5828">
        <v>19.042672292753</v>
      </c>
      <c r="E5828">
        <v>-4.1200054606542</v>
      </c>
      <c r="F5828">
        <v>0.98445684548071399</v>
      </c>
      <c r="G5828">
        <v>-4.18505440798919</v>
      </c>
      <c r="H5828" s="1">
        <v>2.8509780644021401E-5</v>
      </c>
      <c r="I5828">
        <v>2.5703023954705802E-4</v>
      </c>
      <c r="J5828">
        <v>1521</v>
      </c>
      <c r="K5828" t="s">
        <v>93</v>
      </c>
      <c r="L5828">
        <v>4</v>
      </c>
      <c r="M5828">
        <v>0</v>
      </c>
    </row>
    <row r="5829" spans="1:13" x14ac:dyDescent="0.25">
      <c r="A5829" t="s">
        <v>94</v>
      </c>
      <c r="B5829">
        <v>1134.9237655637901</v>
      </c>
      <c r="C5829">
        <v>5170.2284163130998</v>
      </c>
      <c r="D5829">
        <v>3152.5760909384499</v>
      </c>
      <c r="E5829">
        <v>2.1864967996068798</v>
      </c>
      <c r="F5829">
        <v>0.13416401595357599</v>
      </c>
      <c r="G5829">
        <v>16.297192537553901</v>
      </c>
      <c r="H5829" s="1">
        <v>1.03330633151061E-59</v>
      </c>
      <c r="I5829" s="1">
        <v>2.0019803650306501E-57</v>
      </c>
      <c r="J5829">
        <v>1596</v>
      </c>
      <c r="K5829" t="s">
        <v>95</v>
      </c>
      <c r="L5829">
        <v>7</v>
      </c>
      <c r="M5829">
        <v>0</v>
      </c>
    </row>
    <row r="5830" spans="1:13" x14ac:dyDescent="0.25">
      <c r="A5830" t="s">
        <v>49</v>
      </c>
      <c r="B5830">
        <v>93.141291023350902</v>
      </c>
      <c r="C5830">
        <v>1895.1493114858399</v>
      </c>
      <c r="D5830">
        <v>994.14530125459396</v>
      </c>
      <c r="E5830">
        <v>4.3360585603946804</v>
      </c>
      <c r="F5830">
        <v>0.21180250059291</v>
      </c>
      <c r="G5830">
        <v>20.4721783182754</v>
      </c>
      <c r="H5830" s="1">
        <v>3.8119504942508098E-93</v>
      </c>
      <c r="I5830" s="1">
        <v>1.5694117847371801E-90</v>
      </c>
      <c r="J5830">
        <v>1143</v>
      </c>
      <c r="K5830" t="s">
        <v>29</v>
      </c>
      <c r="L5830">
        <v>2</v>
      </c>
      <c r="M5830">
        <v>0</v>
      </c>
    </row>
    <row r="5831" spans="1:13" x14ac:dyDescent="0.25">
      <c r="A5831" t="s">
        <v>14</v>
      </c>
      <c r="B5831">
        <v>231.07823479902299</v>
      </c>
      <c r="C5831">
        <v>4528.6643769553102</v>
      </c>
      <c r="D5831">
        <v>2379.87130587717</v>
      </c>
      <c r="E5831">
        <v>4.2903469427101699</v>
      </c>
      <c r="F5831">
        <v>0.16099559123413101</v>
      </c>
      <c r="G5831">
        <v>26.6488473990001</v>
      </c>
      <c r="H5831" s="1">
        <v>1.84559219418559E-156</v>
      </c>
      <c r="I5831" s="1">
        <v>4.5590741176869402E-153</v>
      </c>
      <c r="J5831">
        <v>1050</v>
      </c>
      <c r="K5831" t="s">
        <v>15</v>
      </c>
      <c r="L5831">
        <v>5</v>
      </c>
      <c r="M5831">
        <v>0</v>
      </c>
    </row>
    <row r="5832" spans="1:13" x14ac:dyDescent="0.25">
      <c r="A5832" t="s">
        <v>34</v>
      </c>
      <c r="B5832">
        <v>1554.7021548200501</v>
      </c>
      <c r="C5832">
        <v>24427.4131589971</v>
      </c>
      <c r="D5832">
        <v>12991.057656908601</v>
      </c>
      <c r="E5832">
        <v>3.9730268468751602</v>
      </c>
      <c r="F5832">
        <v>0.17017120364243801</v>
      </c>
      <c r="G5832">
        <v>23.3472336202266</v>
      </c>
      <c r="H5832" s="1">
        <v>1.4702849651106E-120</v>
      </c>
      <c r="I5832" s="1">
        <v>1.03770612430413E-117</v>
      </c>
      <c r="J5832">
        <v>495</v>
      </c>
      <c r="K5832" t="s">
        <v>35</v>
      </c>
      <c r="L5832">
        <v>3</v>
      </c>
      <c r="M5832">
        <v>0</v>
      </c>
    </row>
    <row r="5833" spans="1:13" x14ac:dyDescent="0.25">
      <c r="A5833" t="s">
        <v>50</v>
      </c>
      <c r="B5833">
        <v>132.94050264054101</v>
      </c>
      <c r="C5833">
        <v>1830.7301559447401</v>
      </c>
      <c r="D5833">
        <v>981.83532929263902</v>
      </c>
      <c r="E5833">
        <v>3.7798348036951999</v>
      </c>
      <c r="F5833">
        <v>0.19356456425789501</v>
      </c>
      <c r="G5833">
        <v>19.527514337072301</v>
      </c>
      <c r="H5833" s="1">
        <v>6.4083609003220495E-85</v>
      </c>
      <c r="I5833" s="1">
        <v>2.5328405622432899E-82</v>
      </c>
      <c r="J5833">
        <v>11712</v>
      </c>
      <c r="K5833" t="s">
        <v>51</v>
      </c>
      <c r="L5833">
        <v>38</v>
      </c>
      <c r="M5833">
        <v>0</v>
      </c>
    </row>
    <row r="5834" spans="1:13" x14ac:dyDescent="0.25">
      <c r="A5834" t="s">
        <v>12900</v>
      </c>
      <c r="B5834">
        <v>14.963726482503301</v>
      </c>
      <c r="C5834">
        <v>13.453031270509699</v>
      </c>
      <c r="D5834">
        <v>14.208378876506501</v>
      </c>
      <c r="E5834">
        <v>-0.15812909610416501</v>
      </c>
      <c r="F5834">
        <v>0.80442624116390704</v>
      </c>
      <c r="G5834">
        <v>-0.19657376650887401</v>
      </c>
      <c r="H5834">
        <v>0.84416110133125999</v>
      </c>
      <c r="I5834">
        <v>0.92868037362112899</v>
      </c>
      <c r="J5834">
        <v>435</v>
      </c>
      <c r="K5834" t="s">
        <v>29</v>
      </c>
      <c r="L5834">
        <v>2</v>
      </c>
      <c r="M5834">
        <v>0</v>
      </c>
    </row>
    <row r="5835" spans="1:13" x14ac:dyDescent="0.25">
      <c r="A5835" t="s">
        <v>4721</v>
      </c>
      <c r="B5835">
        <v>758.29074472199397</v>
      </c>
      <c r="C5835">
        <v>965.89388370435802</v>
      </c>
      <c r="D5835">
        <v>862.092314213176</v>
      </c>
      <c r="E5835">
        <v>0.35036634005602602</v>
      </c>
      <c r="F5835">
        <v>0.16409215128867799</v>
      </c>
      <c r="G5835">
        <v>2.1351803684970099</v>
      </c>
      <c r="H5835">
        <v>3.2746279836736399E-2</v>
      </c>
      <c r="I5835">
        <v>0.10418308180206</v>
      </c>
      <c r="J5835">
        <v>1080</v>
      </c>
      <c r="K5835" t="s">
        <v>4722</v>
      </c>
      <c r="L5835">
        <v>4</v>
      </c>
      <c r="M5835">
        <v>0</v>
      </c>
    </row>
    <row r="5836" spans="1:13" x14ac:dyDescent="0.25">
      <c r="A5836" t="s">
        <v>3354</v>
      </c>
      <c r="B5836">
        <v>3975.5376822815001</v>
      </c>
      <c r="C5836">
        <v>3266.8116228418198</v>
      </c>
      <c r="D5836">
        <v>3621.17465256166</v>
      </c>
      <c r="E5836">
        <v>-0.28323667551356702</v>
      </c>
      <c r="F5836">
        <v>9.7596756595134004E-2</v>
      </c>
      <c r="G5836">
        <v>-2.9021115597983802</v>
      </c>
      <c r="H5836">
        <v>3.7065651735378102E-3</v>
      </c>
      <c r="I5836">
        <v>1.67748460397747E-2</v>
      </c>
      <c r="J5836">
        <v>1134</v>
      </c>
      <c r="K5836" t="s">
        <v>75</v>
      </c>
      <c r="L5836">
        <v>6</v>
      </c>
      <c r="M5836">
        <v>0</v>
      </c>
    </row>
    <row r="5837" spans="1:13" x14ac:dyDescent="0.25">
      <c r="A5837" t="s">
        <v>10499</v>
      </c>
      <c r="B5837">
        <v>5864.2129053054095</v>
      </c>
      <c r="C5837">
        <v>6093.96177314733</v>
      </c>
      <c r="D5837">
        <v>5979.0873392263702</v>
      </c>
      <c r="E5837">
        <v>5.5515670098650001E-2</v>
      </c>
      <c r="F5837">
        <v>9.0187992047145199E-2</v>
      </c>
      <c r="G5837">
        <v>0.61555500725229095</v>
      </c>
      <c r="H5837">
        <v>0.53818825410709703</v>
      </c>
      <c r="I5837">
        <v>0.73941019727923096</v>
      </c>
      <c r="J5837">
        <v>486</v>
      </c>
      <c r="K5837" t="s">
        <v>10500</v>
      </c>
      <c r="L5837">
        <v>1</v>
      </c>
      <c r="M5837">
        <v>0</v>
      </c>
    </row>
    <row r="5838" spans="1:13" x14ac:dyDescent="0.25">
      <c r="A5838" t="s">
        <v>6657</v>
      </c>
      <c r="B5838">
        <v>1748.91807516775</v>
      </c>
      <c r="C5838">
        <v>1434.81950631673</v>
      </c>
      <c r="D5838">
        <v>1591.86879074224</v>
      </c>
      <c r="E5838">
        <v>-0.285813554797888</v>
      </c>
      <c r="F5838">
        <v>0.193117773384513</v>
      </c>
      <c r="G5838">
        <v>-1.47999611733722</v>
      </c>
      <c r="H5838">
        <v>0.13887428283821801</v>
      </c>
      <c r="I5838">
        <v>0.30877965542854002</v>
      </c>
      <c r="J5838">
        <v>174</v>
      </c>
      <c r="K5838" t="s">
        <v>4924</v>
      </c>
      <c r="L5838">
        <v>0</v>
      </c>
      <c r="M5838">
        <v>0</v>
      </c>
    </row>
    <row r="5839" spans="1:13" x14ac:dyDescent="0.25">
      <c r="A5839" t="s">
        <v>11912</v>
      </c>
      <c r="B5839">
        <v>98.642773893369693</v>
      </c>
      <c r="C5839">
        <v>107.112333641963</v>
      </c>
      <c r="D5839">
        <v>102.877553767666</v>
      </c>
      <c r="E5839">
        <v>0.12291644086755101</v>
      </c>
      <c r="F5839">
        <v>0.33545285201302899</v>
      </c>
      <c r="G5839">
        <v>0.36641942416032097</v>
      </c>
      <c r="H5839">
        <v>0.71405212771390503</v>
      </c>
      <c r="I5839">
        <v>0.85709996079405204</v>
      </c>
      <c r="J5839">
        <v>2103</v>
      </c>
      <c r="K5839" t="s">
        <v>342</v>
      </c>
      <c r="L5839">
        <v>14</v>
      </c>
      <c r="M5839">
        <v>0</v>
      </c>
    </row>
    <row r="5840" spans="1:13" x14ac:dyDescent="0.25">
      <c r="A5840" t="s">
        <v>4968</v>
      </c>
      <c r="B5840">
        <v>333.13888807403299</v>
      </c>
      <c r="C5840">
        <v>477.851137006106</v>
      </c>
      <c r="D5840">
        <v>405.49501254006998</v>
      </c>
      <c r="E5840">
        <v>0.52000147877942804</v>
      </c>
      <c r="F5840">
        <v>0.25458375548039303</v>
      </c>
      <c r="G5840">
        <v>2.0425556131741298</v>
      </c>
      <c r="H5840">
        <v>4.1096448850631802E-2</v>
      </c>
      <c r="I5840">
        <v>0.12406783107030001</v>
      </c>
      <c r="J5840">
        <v>1329</v>
      </c>
      <c r="K5840" t="s">
        <v>3694</v>
      </c>
      <c r="L5840">
        <v>8</v>
      </c>
      <c r="M5840">
        <v>0</v>
      </c>
    </row>
    <row r="5841" spans="1:13" x14ac:dyDescent="0.25">
      <c r="A5841" t="s">
        <v>5506</v>
      </c>
      <c r="B5841">
        <v>1089.4649102959199</v>
      </c>
      <c r="C5841">
        <v>1275.5273489214401</v>
      </c>
      <c r="D5841">
        <v>1182.4961296086799</v>
      </c>
      <c r="E5841">
        <v>0.22799705595747199</v>
      </c>
      <c r="F5841">
        <v>0.12384406266513499</v>
      </c>
      <c r="G5841">
        <v>1.8410011029269899</v>
      </c>
      <c r="H5841">
        <v>6.56213970765335E-2</v>
      </c>
      <c r="I5841">
        <v>0.17773987646852099</v>
      </c>
      <c r="J5841">
        <v>1401</v>
      </c>
      <c r="K5841" t="s">
        <v>702</v>
      </c>
      <c r="L5841">
        <v>5</v>
      </c>
      <c r="M5841">
        <v>0</v>
      </c>
    </row>
    <row r="5842" spans="1:13" x14ac:dyDescent="0.25">
      <c r="A5842" t="s">
        <v>13970</v>
      </c>
      <c r="B5842">
        <v>400.779903835097</v>
      </c>
      <c r="C5842">
        <v>399.23840569760802</v>
      </c>
      <c r="D5842">
        <v>400.00915476635203</v>
      </c>
      <c r="E5842">
        <v>-4.45554896198775E-3</v>
      </c>
      <c r="F5842">
        <v>0.17239023742234799</v>
      </c>
      <c r="G5842">
        <v>-2.58457150973803E-2</v>
      </c>
      <c r="H5842">
        <v>0.979380398638795</v>
      </c>
      <c r="I5842">
        <v>0.99071024968774901</v>
      </c>
      <c r="J5842">
        <v>1971</v>
      </c>
      <c r="K5842" t="s">
        <v>3792</v>
      </c>
      <c r="L5842">
        <v>12</v>
      </c>
      <c r="M5842">
        <v>0</v>
      </c>
    </row>
    <row r="5843" spans="1:13" x14ac:dyDescent="0.25">
      <c r="A5843" t="s">
        <v>5817</v>
      </c>
      <c r="B5843">
        <v>21658.1887629066</v>
      </c>
      <c r="C5843">
        <v>18241.261025197698</v>
      </c>
      <c r="D5843">
        <v>19949.7248940522</v>
      </c>
      <c r="E5843">
        <v>-0.247772950455309</v>
      </c>
      <c r="F5843">
        <v>0.14196118418421799</v>
      </c>
      <c r="G5843">
        <v>-1.74535702755045</v>
      </c>
      <c r="H5843">
        <v>8.0922740912966196E-2</v>
      </c>
      <c r="I5843">
        <v>0.20710009309285801</v>
      </c>
      <c r="J5843">
        <v>375</v>
      </c>
      <c r="K5843" t="s">
        <v>5818</v>
      </c>
      <c r="L5843">
        <v>2</v>
      </c>
      <c r="M5843">
        <v>0</v>
      </c>
    </row>
    <row r="5844" spans="1:13" x14ac:dyDescent="0.25">
      <c r="A5844" t="s">
        <v>8354</v>
      </c>
      <c r="B5844">
        <v>631.84759412446101</v>
      </c>
      <c r="C5844">
        <v>706.12497497597099</v>
      </c>
      <c r="D5844">
        <v>668.98628455021606</v>
      </c>
      <c r="E5844">
        <v>0.15910644440504201</v>
      </c>
      <c r="F5844">
        <v>0.15184118947282399</v>
      </c>
      <c r="G5844">
        <v>1.0478477214084201</v>
      </c>
      <c r="H5844">
        <v>0.29470877177719301</v>
      </c>
      <c r="I5844">
        <v>0.51649829264463398</v>
      </c>
      <c r="J5844">
        <v>432</v>
      </c>
      <c r="K5844" t="s">
        <v>8355</v>
      </c>
      <c r="L5844">
        <v>3</v>
      </c>
      <c r="M5844">
        <v>0</v>
      </c>
    </row>
    <row r="5845" spans="1:13" x14ac:dyDescent="0.25">
      <c r="A5845" t="s">
        <v>6245</v>
      </c>
      <c r="B5845">
        <v>1379.3972233862</v>
      </c>
      <c r="C5845">
        <v>1210.8559802004299</v>
      </c>
      <c r="D5845">
        <v>1295.1266017933101</v>
      </c>
      <c r="E5845">
        <v>-0.188307906197372</v>
      </c>
      <c r="F5845">
        <v>0.117289161805121</v>
      </c>
      <c r="G5845">
        <v>-1.60550133788363</v>
      </c>
      <c r="H5845">
        <v>0.108383518990619</v>
      </c>
      <c r="I5845">
        <v>0.25725139350139598</v>
      </c>
      <c r="J5845">
        <v>708</v>
      </c>
      <c r="K5845" t="s">
        <v>6246</v>
      </c>
      <c r="L5845">
        <v>7</v>
      </c>
      <c r="M5845">
        <v>0</v>
      </c>
    </row>
    <row r="5846" spans="1:13" x14ac:dyDescent="0.25">
      <c r="A5846" t="s">
        <v>3677</v>
      </c>
      <c r="B5846">
        <v>2472.8285066784802</v>
      </c>
      <c r="C5846">
        <v>1931.1198166783399</v>
      </c>
      <c r="D5846">
        <v>2201.9741616784099</v>
      </c>
      <c r="E5846">
        <v>-0.35683349944046899</v>
      </c>
      <c r="F5846">
        <v>0.133789879794079</v>
      </c>
      <c r="G5846">
        <v>-2.6671187685472599</v>
      </c>
      <c r="H5846">
        <v>7.6504630510635498E-3</v>
      </c>
      <c r="I5846">
        <v>3.1510723387894499E-2</v>
      </c>
      <c r="J5846">
        <v>822</v>
      </c>
      <c r="K5846" t="s">
        <v>3678</v>
      </c>
      <c r="L5846">
        <v>4</v>
      </c>
      <c r="M5846">
        <v>0</v>
      </c>
    </row>
    <row r="5847" spans="1:13" x14ac:dyDescent="0.25">
      <c r="A5847" t="s">
        <v>10772</v>
      </c>
      <c r="B5847">
        <v>216.763328385237</v>
      </c>
      <c r="C5847">
        <v>194.668597250082</v>
      </c>
      <c r="D5847">
        <v>205.715962817659</v>
      </c>
      <c r="E5847">
        <v>-0.157877268643418</v>
      </c>
      <c r="F5847">
        <v>0.27730624614183602</v>
      </c>
      <c r="G5847">
        <v>-0.56932460353838199</v>
      </c>
      <c r="H5847">
        <v>0.56913587296769397</v>
      </c>
      <c r="I5847">
        <v>0.76095298713487702</v>
      </c>
      <c r="J5847">
        <v>333</v>
      </c>
      <c r="K5847" t="s">
        <v>10773</v>
      </c>
      <c r="L5847">
        <v>1</v>
      </c>
      <c r="M5847">
        <v>0</v>
      </c>
    </row>
    <row r="5848" spans="1:13" x14ac:dyDescent="0.25">
      <c r="A5848" t="s">
        <v>10439</v>
      </c>
      <c r="B5848">
        <v>34.502288806393601</v>
      </c>
      <c r="C5848">
        <v>26.8214416929615</v>
      </c>
      <c r="D5848">
        <v>30.661865249677501</v>
      </c>
      <c r="E5848">
        <v>-0.35654532246875498</v>
      </c>
      <c r="F5848">
        <v>0.57075001387728097</v>
      </c>
      <c r="G5848">
        <v>-0.62469612579880995</v>
      </c>
      <c r="H5848">
        <v>0.53217051633878398</v>
      </c>
      <c r="I5848">
        <v>0.73601626414709098</v>
      </c>
      <c r="J5848">
        <v>675</v>
      </c>
      <c r="K5848" t="s">
        <v>29</v>
      </c>
      <c r="L5848">
        <v>5</v>
      </c>
      <c r="M5848">
        <v>0</v>
      </c>
    </row>
    <row r="5849" spans="1:13" x14ac:dyDescent="0.25">
      <c r="A5849" t="s">
        <v>9158</v>
      </c>
      <c r="B5849">
        <v>11.518248340883099</v>
      </c>
      <c r="C5849">
        <v>18.382339269974</v>
      </c>
      <c r="D5849">
        <v>14.950293805428601</v>
      </c>
      <c r="E5849">
        <v>0.67650284637955105</v>
      </c>
      <c r="F5849">
        <v>0.76847258147764497</v>
      </c>
      <c r="G5849">
        <v>0.88032138385308201</v>
      </c>
      <c r="H5849">
        <v>0.37868523155992301</v>
      </c>
      <c r="I5849">
        <v>0.60263951893116396</v>
      </c>
      <c r="J5849">
        <v>615</v>
      </c>
      <c r="K5849" t="s">
        <v>2828</v>
      </c>
      <c r="L5849">
        <v>3</v>
      </c>
      <c r="M5849">
        <v>0</v>
      </c>
    </row>
    <row r="5850" spans="1:13" x14ac:dyDescent="0.25">
      <c r="A5850" t="s">
        <v>12487</v>
      </c>
      <c r="B5850">
        <v>55.733802000146397</v>
      </c>
      <c r="C5850">
        <v>60.3321839146382</v>
      </c>
      <c r="D5850">
        <v>58.032992957392302</v>
      </c>
      <c r="E5850">
        <v>0.11797747941693899</v>
      </c>
      <c r="F5850">
        <v>0.437998703434201</v>
      </c>
      <c r="G5850">
        <v>0.26935577318361098</v>
      </c>
      <c r="H5850">
        <v>0.78765591667985602</v>
      </c>
      <c r="I5850">
        <v>0.89787126223331204</v>
      </c>
      <c r="J5850">
        <v>828</v>
      </c>
      <c r="K5850" t="s">
        <v>1862</v>
      </c>
      <c r="L5850">
        <v>4</v>
      </c>
      <c r="M5850">
        <v>0</v>
      </c>
    </row>
    <row r="5851" spans="1:13" x14ac:dyDescent="0.25">
      <c r="A5851" t="s">
        <v>15103</v>
      </c>
      <c r="B5851">
        <v>1.3947457171392601</v>
      </c>
      <c r="C5851">
        <v>2.0272598713997101</v>
      </c>
      <c r="D5851">
        <v>1.7110027942694901</v>
      </c>
      <c r="E5851">
        <v>0.54088702815577006</v>
      </c>
      <c r="F5851">
        <v>2.1254604892316502</v>
      </c>
      <c r="G5851">
        <v>0.25447992606595099</v>
      </c>
      <c r="H5851">
        <v>0.79912481042010197</v>
      </c>
      <c r="I5851" t="s">
        <v>14123</v>
      </c>
      <c r="J5851">
        <v>1563</v>
      </c>
      <c r="K5851" t="s">
        <v>345</v>
      </c>
      <c r="L5851">
        <v>4</v>
      </c>
      <c r="M5851">
        <v>0</v>
      </c>
    </row>
    <row r="5852" spans="1:13" x14ac:dyDescent="0.25">
      <c r="A5852" t="s">
        <v>9332</v>
      </c>
      <c r="B5852">
        <v>62.852685759401602</v>
      </c>
      <c r="C5852">
        <v>79.154915523776396</v>
      </c>
      <c r="D5852">
        <v>71.003800641588995</v>
      </c>
      <c r="E5852">
        <v>0.32902977167842601</v>
      </c>
      <c r="F5852">
        <v>0.39058165133303702</v>
      </c>
      <c r="G5852">
        <v>0.84240969988084102</v>
      </c>
      <c r="H5852">
        <v>0.39955866541105001</v>
      </c>
      <c r="I5852">
        <v>0.62275069150045204</v>
      </c>
      <c r="J5852">
        <v>1305</v>
      </c>
      <c r="K5852" t="s">
        <v>23</v>
      </c>
      <c r="L5852">
        <v>6</v>
      </c>
      <c r="M5852">
        <v>0</v>
      </c>
    </row>
    <row r="5853" spans="1:13" x14ac:dyDescent="0.25">
      <c r="A5853" t="s">
        <v>9929</v>
      </c>
      <c r="B5853">
        <v>28.119399856545201</v>
      </c>
      <c r="C5853">
        <v>20.7440945076528</v>
      </c>
      <c r="D5853">
        <v>24.431747182098999</v>
      </c>
      <c r="E5853">
        <v>-0.43662736577324901</v>
      </c>
      <c r="F5853">
        <v>0.60279918343240502</v>
      </c>
      <c r="G5853">
        <v>-0.72433304120792696</v>
      </c>
      <c r="H5853">
        <v>0.46886129675571903</v>
      </c>
      <c r="I5853">
        <v>0.68360904135211098</v>
      </c>
      <c r="J5853">
        <v>1053</v>
      </c>
      <c r="K5853" t="s">
        <v>788</v>
      </c>
      <c r="L5853">
        <v>6</v>
      </c>
      <c r="M5853">
        <v>0</v>
      </c>
    </row>
    <row r="5854" spans="1:13" x14ac:dyDescent="0.25">
      <c r="A5854" t="s">
        <v>7872</v>
      </c>
      <c r="B5854">
        <v>15.716256785744401</v>
      </c>
      <c r="C5854">
        <v>6.6646950157602003</v>
      </c>
      <c r="D5854">
        <v>11.1904759007523</v>
      </c>
      <c r="E5854">
        <v>-1.22371801938459</v>
      </c>
      <c r="F5854">
        <v>1.0559756143762</v>
      </c>
      <c r="G5854">
        <v>-1.15885064268978</v>
      </c>
      <c r="H5854">
        <v>0.24651707061470499</v>
      </c>
      <c r="I5854">
        <v>0.459938665925962</v>
      </c>
      <c r="J5854">
        <v>330</v>
      </c>
      <c r="K5854" t="s">
        <v>29</v>
      </c>
      <c r="L5854">
        <v>2</v>
      </c>
      <c r="M5854">
        <v>0</v>
      </c>
    </row>
    <row r="5855" spans="1:13" x14ac:dyDescent="0.25">
      <c r="A5855" t="s">
        <v>9592</v>
      </c>
      <c r="B5855">
        <v>61.993368566855899</v>
      </c>
      <c r="C5855">
        <v>76.600912342007703</v>
      </c>
      <c r="D5855">
        <v>69.297140454431798</v>
      </c>
      <c r="E5855">
        <v>0.30700253655889098</v>
      </c>
      <c r="F5855">
        <v>0.38825023850574603</v>
      </c>
      <c r="G5855">
        <v>0.79073367151157004</v>
      </c>
      <c r="H5855">
        <v>0.42909942280371499</v>
      </c>
      <c r="I5855">
        <v>0.649300367032696</v>
      </c>
      <c r="J5855">
        <v>2067</v>
      </c>
      <c r="K5855" t="s">
        <v>23</v>
      </c>
      <c r="L5855">
        <v>6</v>
      </c>
      <c r="M5855">
        <v>0</v>
      </c>
    </row>
    <row r="5856" spans="1:13" x14ac:dyDescent="0.25">
      <c r="A5856" t="s">
        <v>115</v>
      </c>
      <c r="B5856">
        <v>977.70706056545703</v>
      </c>
      <c r="C5856">
        <v>46.537623157133297</v>
      </c>
      <c r="D5856">
        <v>512.12234186129501</v>
      </c>
      <c r="E5856">
        <v>-4.3942892706473602</v>
      </c>
      <c r="F5856">
        <v>0.29292289883869499</v>
      </c>
      <c r="G5856">
        <v>-15.0015218614479</v>
      </c>
      <c r="H5856" s="1">
        <v>7.1754998721756299E-51</v>
      </c>
      <c r="I5856" s="1">
        <v>1.09078637287642E-48</v>
      </c>
      <c r="J5856">
        <v>465</v>
      </c>
      <c r="K5856" t="s">
        <v>116</v>
      </c>
      <c r="L5856">
        <v>5</v>
      </c>
      <c r="M5856">
        <v>0</v>
      </c>
    </row>
    <row r="5857" spans="1:13" x14ac:dyDescent="0.25">
      <c r="A5857" t="s">
        <v>200</v>
      </c>
      <c r="B5857">
        <v>1102.6543028512001</v>
      </c>
      <c r="C5857">
        <v>126.987354648609</v>
      </c>
      <c r="D5857">
        <v>614.82082874990704</v>
      </c>
      <c r="E5857">
        <v>-3.1156214520482299</v>
      </c>
      <c r="F5857">
        <v>0.27050941556606001</v>
      </c>
      <c r="G5857">
        <v>-11.517608159880799</v>
      </c>
      <c r="H5857" s="1">
        <v>1.0755522830232499E-30</v>
      </c>
      <c r="I5857" s="1">
        <v>8.8562767571272902E-29</v>
      </c>
      <c r="J5857">
        <v>1005</v>
      </c>
      <c r="K5857" t="s">
        <v>201</v>
      </c>
      <c r="L5857">
        <v>1</v>
      </c>
      <c r="M5857">
        <v>0</v>
      </c>
    </row>
    <row r="5858" spans="1:13" x14ac:dyDescent="0.25">
      <c r="A5858" t="s">
        <v>13073</v>
      </c>
      <c r="B5858">
        <v>125.62118117691701</v>
      </c>
      <c r="C5858">
        <v>121.45832009633099</v>
      </c>
      <c r="D5858">
        <v>123.53975063662401</v>
      </c>
      <c r="E5858">
        <v>-5.0781943974173002E-2</v>
      </c>
      <c r="F5858">
        <v>0.30401262398786999</v>
      </c>
      <c r="G5858">
        <v>-0.16703893183132801</v>
      </c>
      <c r="H5858">
        <v>0.86733941607060705</v>
      </c>
      <c r="I5858">
        <v>0.94084759800128104</v>
      </c>
      <c r="J5858">
        <v>1506</v>
      </c>
      <c r="K5858" t="s">
        <v>348</v>
      </c>
      <c r="L5858">
        <v>0</v>
      </c>
      <c r="M5858">
        <v>0</v>
      </c>
    </row>
    <row r="5859" spans="1:13" x14ac:dyDescent="0.25">
      <c r="A5859" t="s">
        <v>14019</v>
      </c>
      <c r="B5859">
        <v>172.84979140004299</v>
      </c>
      <c r="C5859">
        <v>173.48252651844399</v>
      </c>
      <c r="D5859">
        <v>173.166158959244</v>
      </c>
      <c r="E5859">
        <v>4.4557487965166103E-3</v>
      </c>
      <c r="F5859">
        <v>0.271672418878805</v>
      </c>
      <c r="G5859">
        <v>1.6401182037195899E-2</v>
      </c>
      <c r="H5859">
        <v>0.98691433674745899</v>
      </c>
      <c r="I5859">
        <v>0.99440904594913904</v>
      </c>
      <c r="J5859">
        <v>591</v>
      </c>
      <c r="K5859" t="s">
        <v>14020</v>
      </c>
      <c r="L5859">
        <v>1</v>
      </c>
      <c r="M5859">
        <v>0</v>
      </c>
    </row>
    <row r="5860" spans="1:13" x14ac:dyDescent="0.25">
      <c r="A5860" t="s">
        <v>11091</v>
      </c>
      <c r="B5860">
        <v>209.827058904285</v>
      </c>
      <c r="C5860">
        <v>191.974061483274</v>
      </c>
      <c r="D5860">
        <v>200.90056019378</v>
      </c>
      <c r="E5860">
        <v>-0.12520309738702301</v>
      </c>
      <c r="F5860">
        <v>0.24474105394846499</v>
      </c>
      <c r="G5860">
        <v>-0.51157374444169401</v>
      </c>
      <c r="H5860">
        <v>0.60894936479226602</v>
      </c>
      <c r="I5860">
        <v>0.78891158692964203</v>
      </c>
      <c r="J5860">
        <v>1566</v>
      </c>
      <c r="K5860" t="s">
        <v>3869</v>
      </c>
      <c r="L5860">
        <v>10</v>
      </c>
      <c r="M5860">
        <v>0</v>
      </c>
    </row>
    <row r="5861" spans="1:13" x14ac:dyDescent="0.25">
      <c r="A5861" t="s">
        <v>13408</v>
      </c>
      <c r="B5861">
        <v>831.58848933785805</v>
      </c>
      <c r="C5861">
        <v>841.07253157174296</v>
      </c>
      <c r="D5861">
        <v>836.33051045480101</v>
      </c>
      <c r="E5861">
        <v>1.6517341071771E-2</v>
      </c>
      <c r="F5861">
        <v>0.14093831063594101</v>
      </c>
      <c r="G5861">
        <v>0.117195537517383</v>
      </c>
      <c r="H5861">
        <v>0.906705103097044</v>
      </c>
      <c r="I5861">
        <v>0.95752717614656002</v>
      </c>
      <c r="J5861">
        <v>1734</v>
      </c>
      <c r="K5861" t="s">
        <v>648</v>
      </c>
      <c r="L5861">
        <v>10</v>
      </c>
      <c r="M5861">
        <v>0</v>
      </c>
    </row>
    <row r="5862" spans="1:13" x14ac:dyDescent="0.25">
      <c r="A5862" t="s">
        <v>13455</v>
      </c>
      <c r="B5862">
        <v>513.74938677354601</v>
      </c>
      <c r="C5862">
        <v>519.751235865431</v>
      </c>
      <c r="D5862">
        <v>516.75031131948799</v>
      </c>
      <c r="E5862">
        <v>1.7521776397909101E-2</v>
      </c>
      <c r="F5862">
        <v>0.15964827300616299</v>
      </c>
      <c r="G5862">
        <v>0.109752370432674</v>
      </c>
      <c r="H5862">
        <v>0.91260576564751805</v>
      </c>
      <c r="I5862">
        <v>0.96063253119879899</v>
      </c>
      <c r="J5862">
        <v>1707</v>
      </c>
      <c r="K5862" t="s">
        <v>832</v>
      </c>
      <c r="L5862">
        <v>6</v>
      </c>
      <c r="M5862">
        <v>0</v>
      </c>
    </row>
    <row r="5863" spans="1:13" x14ac:dyDescent="0.25">
      <c r="A5863" t="s">
        <v>10048</v>
      </c>
      <c r="B5863">
        <v>502.00394579421101</v>
      </c>
      <c r="C5863">
        <v>544.37388492190098</v>
      </c>
      <c r="D5863">
        <v>523.18891535805597</v>
      </c>
      <c r="E5863">
        <v>0.117302990758142</v>
      </c>
      <c r="F5863">
        <v>0.16784890252203699</v>
      </c>
      <c r="G5863">
        <v>0.69886063593856695</v>
      </c>
      <c r="H5863">
        <v>0.48463912993380598</v>
      </c>
      <c r="I5863">
        <v>0.69786057168113302</v>
      </c>
      <c r="J5863">
        <v>1017</v>
      </c>
      <c r="K5863" t="s">
        <v>29</v>
      </c>
      <c r="L5863">
        <v>11</v>
      </c>
      <c r="M5863">
        <v>0</v>
      </c>
    </row>
    <row r="5864" spans="1:13" x14ac:dyDescent="0.25">
      <c r="A5864" t="s">
        <v>11206</v>
      </c>
      <c r="B5864">
        <v>8.2816330599449302</v>
      </c>
      <c r="C5864">
        <v>11.7565706863091</v>
      </c>
      <c r="D5864">
        <v>10.019101873126999</v>
      </c>
      <c r="E5864">
        <v>0.50089272896117898</v>
      </c>
      <c r="F5864">
        <v>1.0176174715186399</v>
      </c>
      <c r="G5864">
        <v>0.49222103882873602</v>
      </c>
      <c r="H5864">
        <v>0.62256309301679102</v>
      </c>
      <c r="I5864">
        <v>0.79826380005702602</v>
      </c>
      <c r="J5864">
        <v>1530</v>
      </c>
      <c r="K5864" t="s">
        <v>197</v>
      </c>
      <c r="L5864">
        <v>1</v>
      </c>
      <c r="M5864">
        <v>0</v>
      </c>
    </row>
    <row r="5865" spans="1:13" x14ac:dyDescent="0.25">
      <c r="A5865" t="s">
        <v>15104</v>
      </c>
      <c r="B5865">
        <v>0</v>
      </c>
      <c r="C5865">
        <v>0.486507065871292</v>
      </c>
      <c r="D5865">
        <v>0.243253532935646</v>
      </c>
      <c r="E5865">
        <v>1.55189823724567</v>
      </c>
      <c r="F5865">
        <v>4.9919521414449397</v>
      </c>
      <c r="G5865">
        <v>0.310880031152797</v>
      </c>
      <c r="H5865">
        <v>0.75589182564455504</v>
      </c>
      <c r="I5865" t="s">
        <v>14123</v>
      </c>
      <c r="J5865">
        <v>873</v>
      </c>
      <c r="K5865" t="s">
        <v>286</v>
      </c>
      <c r="L5865">
        <v>1</v>
      </c>
      <c r="M5865">
        <v>0</v>
      </c>
    </row>
    <row r="5866" spans="1:13" x14ac:dyDescent="0.25">
      <c r="A5866" t="s">
        <v>15105</v>
      </c>
      <c r="B5866">
        <v>1.56093217368969</v>
      </c>
      <c r="C5866">
        <v>4.3493154062550197</v>
      </c>
      <c r="D5866">
        <v>2.9551237899723501</v>
      </c>
      <c r="E5866">
        <v>1.50557024419531</v>
      </c>
      <c r="F5866">
        <v>2.09825983141114</v>
      </c>
      <c r="G5866">
        <v>0.71753279629947797</v>
      </c>
      <c r="H5866">
        <v>0.47304540757479202</v>
      </c>
      <c r="I5866" t="s">
        <v>14123</v>
      </c>
      <c r="J5866">
        <v>2454</v>
      </c>
      <c r="K5866" t="s">
        <v>1195</v>
      </c>
      <c r="L5866">
        <v>11</v>
      </c>
      <c r="M5866">
        <v>0</v>
      </c>
    </row>
    <row r="5867" spans="1:13" x14ac:dyDescent="0.25">
      <c r="A5867" t="s">
        <v>4648</v>
      </c>
      <c r="B5867">
        <v>284.63461756377899</v>
      </c>
      <c r="C5867">
        <v>395.38734684862698</v>
      </c>
      <c r="D5867">
        <v>340.01098220620298</v>
      </c>
      <c r="E5867">
        <v>0.47207444715130098</v>
      </c>
      <c r="F5867">
        <v>0.21751783201281599</v>
      </c>
      <c r="G5867">
        <v>2.1702792951866501</v>
      </c>
      <c r="H5867">
        <v>2.9985694150736601E-2</v>
      </c>
      <c r="I5867">
        <v>9.7016582810552796E-2</v>
      </c>
      <c r="J5867">
        <v>1215</v>
      </c>
      <c r="K5867" t="s">
        <v>23</v>
      </c>
      <c r="L5867">
        <v>6</v>
      </c>
      <c r="M5867">
        <v>0</v>
      </c>
    </row>
    <row r="5868" spans="1:13" x14ac:dyDescent="0.25">
      <c r="A5868" t="s">
        <v>12244</v>
      </c>
      <c r="B5868">
        <v>209.92156452967799</v>
      </c>
      <c r="C5868">
        <v>220.909336214343</v>
      </c>
      <c r="D5868">
        <v>215.41545037201001</v>
      </c>
      <c r="E5868">
        <v>7.5901183035652894E-2</v>
      </c>
      <c r="F5868">
        <v>0.24639316655077301</v>
      </c>
      <c r="G5868">
        <v>0.30804905873886002</v>
      </c>
      <c r="H5868">
        <v>0.75804500270708497</v>
      </c>
      <c r="I5868">
        <v>0.882289461969883</v>
      </c>
      <c r="J5868">
        <v>1929</v>
      </c>
      <c r="K5868" t="s">
        <v>75</v>
      </c>
      <c r="L5868">
        <v>14</v>
      </c>
      <c r="M5868">
        <v>0</v>
      </c>
    </row>
    <row r="5869" spans="1:13" x14ac:dyDescent="0.25">
      <c r="A5869" t="s">
        <v>12207</v>
      </c>
      <c r="B5869">
        <v>362.896103427573</v>
      </c>
      <c r="C5869">
        <v>378.27046410476697</v>
      </c>
      <c r="D5869">
        <v>370.58328376616998</v>
      </c>
      <c r="E5869">
        <v>6.2203036196721802E-2</v>
      </c>
      <c r="F5869">
        <v>0.19753231552156</v>
      </c>
      <c r="G5869">
        <v>0.31490055706825598</v>
      </c>
      <c r="H5869">
        <v>0.75283715862786804</v>
      </c>
      <c r="I5869">
        <v>0.87908106409855402</v>
      </c>
      <c r="J5869">
        <v>3333</v>
      </c>
      <c r="K5869" t="s">
        <v>12208</v>
      </c>
      <c r="L5869">
        <v>19</v>
      </c>
      <c r="M5869">
        <v>0</v>
      </c>
    </row>
    <row r="5870" spans="1:13" x14ac:dyDescent="0.25">
      <c r="A5870" t="s">
        <v>692</v>
      </c>
      <c r="B5870">
        <v>1291.61651153258</v>
      </c>
      <c r="C5870">
        <v>2455.3517168119702</v>
      </c>
      <c r="D5870">
        <v>1873.48411417227</v>
      </c>
      <c r="E5870">
        <v>0.92622344374964205</v>
      </c>
      <c r="F5870">
        <v>0.14324458389577699</v>
      </c>
      <c r="G5870">
        <v>6.4660276749001104</v>
      </c>
      <c r="H5870" s="1">
        <v>1.0061265952087699E-10</v>
      </c>
      <c r="I5870" s="1">
        <v>2.2492164903298301E-9</v>
      </c>
      <c r="J5870">
        <v>489</v>
      </c>
      <c r="K5870" t="s">
        <v>29</v>
      </c>
      <c r="L5870">
        <v>2</v>
      </c>
      <c r="M5870">
        <v>0</v>
      </c>
    </row>
    <row r="5871" spans="1:13" x14ac:dyDescent="0.25">
      <c r="A5871" t="s">
        <v>2093</v>
      </c>
      <c r="B5871">
        <v>13.936953946282699</v>
      </c>
      <c r="C5871">
        <v>67.392191481798207</v>
      </c>
      <c r="D5871">
        <v>40.664572714040503</v>
      </c>
      <c r="E5871">
        <v>2.26476714058234</v>
      </c>
      <c r="F5871">
        <v>0.59137113770247995</v>
      </c>
      <c r="G5871">
        <v>3.8296883229389902</v>
      </c>
      <c r="H5871">
        <v>1.28305661575237E-4</v>
      </c>
      <c r="I5871">
        <v>9.3632809603021595E-4</v>
      </c>
      <c r="J5871">
        <v>840</v>
      </c>
      <c r="K5871" t="s">
        <v>913</v>
      </c>
      <c r="L5871">
        <v>6</v>
      </c>
      <c r="M5871">
        <v>0</v>
      </c>
    </row>
    <row r="5872" spans="1:13" x14ac:dyDescent="0.25">
      <c r="A5872" t="s">
        <v>7538</v>
      </c>
      <c r="B5872">
        <v>833.27862176201302</v>
      </c>
      <c r="C5872">
        <v>947.24534237852799</v>
      </c>
      <c r="D5872">
        <v>890.26198207027096</v>
      </c>
      <c r="E5872">
        <v>0.18629343756605299</v>
      </c>
      <c r="F5872">
        <v>0.15021452578573699</v>
      </c>
      <c r="G5872">
        <v>1.2401825761629599</v>
      </c>
      <c r="H5872">
        <v>0.214907871514918</v>
      </c>
      <c r="I5872">
        <v>0.419790613508082</v>
      </c>
      <c r="J5872">
        <v>2091</v>
      </c>
      <c r="K5872" t="s">
        <v>7539</v>
      </c>
      <c r="L5872">
        <v>17</v>
      </c>
      <c r="M5872">
        <v>0</v>
      </c>
    </row>
    <row r="5873" spans="1:13" x14ac:dyDescent="0.25">
      <c r="A5873" t="s">
        <v>1155</v>
      </c>
      <c r="B5873">
        <v>5695.4647828734396</v>
      </c>
      <c r="C5873">
        <v>3707.8345187326399</v>
      </c>
      <c r="D5873">
        <v>4701.6496508030395</v>
      </c>
      <c r="E5873">
        <v>-0.61885153174067198</v>
      </c>
      <c r="F5873">
        <v>0.12355414137142701</v>
      </c>
      <c r="G5873">
        <v>-5.0087477835347096</v>
      </c>
      <c r="H5873" s="1">
        <v>5.4785310665867804E-7</v>
      </c>
      <c r="I5873" s="1">
        <v>7.2759899823849398E-6</v>
      </c>
      <c r="J5873">
        <v>2004</v>
      </c>
      <c r="K5873" t="s">
        <v>1156</v>
      </c>
      <c r="L5873">
        <v>10</v>
      </c>
      <c r="M5873">
        <v>0</v>
      </c>
    </row>
    <row r="5874" spans="1:13" x14ac:dyDescent="0.25">
      <c r="A5874" t="s">
        <v>6412</v>
      </c>
      <c r="B5874">
        <v>377.119027724359</v>
      </c>
      <c r="C5874">
        <v>280.74129092090999</v>
      </c>
      <c r="D5874">
        <v>328.93015932263501</v>
      </c>
      <c r="E5874">
        <v>-0.42742033792594802</v>
      </c>
      <c r="F5874">
        <v>0.27517182885237501</v>
      </c>
      <c r="G5874">
        <v>-1.5532852316624799</v>
      </c>
      <c r="H5874">
        <v>0.120355006877558</v>
      </c>
      <c r="I5874">
        <v>0.278247033916039</v>
      </c>
      <c r="J5874">
        <v>1611</v>
      </c>
      <c r="K5874" t="s">
        <v>348</v>
      </c>
      <c r="L5874">
        <v>4</v>
      </c>
      <c r="M5874">
        <v>0</v>
      </c>
    </row>
    <row r="5875" spans="1:13" x14ac:dyDescent="0.25">
      <c r="A5875" t="s">
        <v>10141</v>
      </c>
      <c r="B5875">
        <v>468.21121208821501</v>
      </c>
      <c r="C5875">
        <v>432.83175521793203</v>
      </c>
      <c r="D5875">
        <v>450.52148365307397</v>
      </c>
      <c r="E5875">
        <v>-0.114472595697376</v>
      </c>
      <c r="F5875">
        <v>0.16786654615862201</v>
      </c>
      <c r="G5875">
        <v>-0.68192619861975201</v>
      </c>
      <c r="H5875">
        <v>0.49528561842075403</v>
      </c>
      <c r="I5875">
        <v>0.70627477456491905</v>
      </c>
      <c r="J5875">
        <v>867</v>
      </c>
      <c r="K5875" t="s">
        <v>8533</v>
      </c>
      <c r="L5875">
        <v>3</v>
      </c>
      <c r="M5875">
        <v>0</v>
      </c>
    </row>
    <row r="5876" spans="1:13" x14ac:dyDescent="0.25">
      <c r="A5876" t="s">
        <v>13467</v>
      </c>
      <c r="B5876">
        <v>1473.29395032051</v>
      </c>
      <c r="C5876">
        <v>1486.2876664299599</v>
      </c>
      <c r="D5876">
        <v>1479.79080837523</v>
      </c>
      <c r="E5876">
        <v>1.3261487335057999E-2</v>
      </c>
      <c r="F5876">
        <v>0.123137947858224</v>
      </c>
      <c r="G5876">
        <v>0.107696185990745</v>
      </c>
      <c r="H5876">
        <v>0.91423669505606897</v>
      </c>
      <c r="I5876">
        <v>0.96132518717133297</v>
      </c>
      <c r="J5876">
        <v>3153</v>
      </c>
      <c r="K5876" t="s">
        <v>23</v>
      </c>
      <c r="L5876">
        <v>23</v>
      </c>
      <c r="M5876">
        <v>0</v>
      </c>
    </row>
    <row r="5877" spans="1:13" x14ac:dyDescent="0.25">
      <c r="A5877" t="s">
        <v>2783</v>
      </c>
      <c r="B5877">
        <v>142.237038380374</v>
      </c>
      <c r="C5877">
        <v>71.312132689645097</v>
      </c>
      <c r="D5877">
        <v>106.774585535009</v>
      </c>
      <c r="E5877">
        <v>-0.99631366534003196</v>
      </c>
      <c r="F5877">
        <v>0.30391921187538901</v>
      </c>
      <c r="G5877">
        <v>-3.2782187713376101</v>
      </c>
      <c r="H5877">
        <v>1.04464399176682E-3</v>
      </c>
      <c r="I5877">
        <v>5.7313310842020803E-3</v>
      </c>
      <c r="J5877">
        <v>1497</v>
      </c>
      <c r="K5877" t="s">
        <v>348</v>
      </c>
      <c r="L5877">
        <v>3</v>
      </c>
      <c r="M5877">
        <v>0</v>
      </c>
    </row>
    <row r="5878" spans="1:13" x14ac:dyDescent="0.25">
      <c r="A5878" t="s">
        <v>6749</v>
      </c>
      <c r="B5878">
        <v>208.41052202074701</v>
      </c>
      <c r="C5878">
        <v>164.76790011644999</v>
      </c>
      <c r="D5878">
        <v>186.58921106859901</v>
      </c>
      <c r="E5878">
        <v>-0.338031885436752</v>
      </c>
      <c r="F5878">
        <v>0.23291993257403101</v>
      </c>
      <c r="G5878">
        <v>-1.45127933750071</v>
      </c>
      <c r="H5878">
        <v>0.14670209250677399</v>
      </c>
      <c r="I5878">
        <v>0.321482230219436</v>
      </c>
      <c r="J5878">
        <v>1974</v>
      </c>
      <c r="K5878" t="s">
        <v>29</v>
      </c>
      <c r="L5878">
        <v>13</v>
      </c>
      <c r="M5878">
        <v>0</v>
      </c>
    </row>
    <row r="5879" spans="1:13" x14ac:dyDescent="0.25">
      <c r="A5879" t="s">
        <v>5530</v>
      </c>
      <c r="B5879">
        <v>396.06489024492299</v>
      </c>
      <c r="C5879">
        <v>315.764083032587</v>
      </c>
      <c r="D5879">
        <v>355.91448663875502</v>
      </c>
      <c r="E5879">
        <v>-0.32767509843737003</v>
      </c>
      <c r="F5879">
        <v>0.17846731255714099</v>
      </c>
      <c r="G5879">
        <v>-1.83605106023243</v>
      </c>
      <c r="H5879">
        <v>6.6350105352495706E-2</v>
      </c>
      <c r="I5879">
        <v>0.178882780624287</v>
      </c>
      <c r="J5879">
        <v>2649</v>
      </c>
      <c r="K5879" t="s">
        <v>5531</v>
      </c>
      <c r="L5879">
        <v>13</v>
      </c>
      <c r="M5879">
        <v>0</v>
      </c>
    </row>
    <row r="5880" spans="1:13" x14ac:dyDescent="0.25">
      <c r="A5880" t="s">
        <v>7006</v>
      </c>
      <c r="B5880">
        <v>34.331558303940298</v>
      </c>
      <c r="C5880">
        <v>19.5254808782053</v>
      </c>
      <c r="D5880">
        <v>26.928519591072799</v>
      </c>
      <c r="E5880">
        <v>-0.81740686780051597</v>
      </c>
      <c r="F5880">
        <v>0.58973488770632199</v>
      </c>
      <c r="G5880">
        <v>-1.38605818451692</v>
      </c>
      <c r="H5880">
        <v>0.16572913743513401</v>
      </c>
      <c r="I5880">
        <v>0.34953460127994901</v>
      </c>
      <c r="J5880">
        <v>993</v>
      </c>
      <c r="K5880" t="s">
        <v>29</v>
      </c>
      <c r="L5880">
        <v>1</v>
      </c>
      <c r="M5880">
        <v>0</v>
      </c>
    </row>
    <row r="5881" spans="1:13" x14ac:dyDescent="0.25">
      <c r="A5881" t="s">
        <v>11028</v>
      </c>
      <c r="B5881">
        <v>65.135948894133094</v>
      </c>
      <c r="C5881">
        <v>74.580798426421595</v>
      </c>
      <c r="D5881">
        <v>69.858373660277294</v>
      </c>
      <c r="E5881">
        <v>0.19339129150934201</v>
      </c>
      <c r="F5881">
        <v>0.36963718203277002</v>
      </c>
      <c r="G5881">
        <v>0.52319220281307199</v>
      </c>
      <c r="H5881">
        <v>0.60084050690837298</v>
      </c>
      <c r="I5881">
        <v>0.78312954079430597</v>
      </c>
      <c r="J5881">
        <v>1149</v>
      </c>
      <c r="K5881" t="s">
        <v>29</v>
      </c>
      <c r="L5881">
        <v>4</v>
      </c>
      <c r="M5881">
        <v>0</v>
      </c>
    </row>
    <row r="5882" spans="1:13" x14ac:dyDescent="0.25">
      <c r="A5882" t="s">
        <v>11669</v>
      </c>
      <c r="B5882">
        <v>237.49762172985299</v>
      </c>
      <c r="C5882">
        <v>214.99767578850799</v>
      </c>
      <c r="D5882">
        <v>226.247648759181</v>
      </c>
      <c r="E5882">
        <v>-0.147568393327565</v>
      </c>
      <c r="F5882">
        <v>0.36487374738032302</v>
      </c>
      <c r="G5882">
        <v>-0.40443686175576898</v>
      </c>
      <c r="H5882">
        <v>0.68589149823805595</v>
      </c>
      <c r="I5882">
        <v>0.84141588369792797</v>
      </c>
      <c r="J5882">
        <v>1209</v>
      </c>
      <c r="K5882" t="s">
        <v>9000</v>
      </c>
      <c r="L5882">
        <v>8</v>
      </c>
      <c r="M5882">
        <v>0</v>
      </c>
    </row>
    <row r="5883" spans="1:13" x14ac:dyDescent="0.25">
      <c r="A5883" t="s">
        <v>7908</v>
      </c>
      <c r="B5883">
        <v>1599.8663041407001</v>
      </c>
      <c r="C5883">
        <v>1428.5894206330499</v>
      </c>
      <c r="D5883">
        <v>1514.2278623868699</v>
      </c>
      <c r="E5883">
        <v>-0.163952724262308</v>
      </c>
      <c r="F5883">
        <v>0.14242143826152001</v>
      </c>
      <c r="G5883">
        <v>-1.1511800910285099</v>
      </c>
      <c r="H5883">
        <v>0.24965815395992</v>
      </c>
      <c r="I5883">
        <v>0.46364071894057901</v>
      </c>
      <c r="J5883">
        <v>555</v>
      </c>
      <c r="K5883" t="s">
        <v>5646</v>
      </c>
      <c r="L5883">
        <v>4</v>
      </c>
      <c r="M5883">
        <v>0</v>
      </c>
    </row>
    <row r="5884" spans="1:13" x14ac:dyDescent="0.25">
      <c r="A5884" t="s">
        <v>631</v>
      </c>
      <c r="B5884">
        <v>681.78637932853098</v>
      </c>
      <c r="C5884">
        <v>240.90286100814899</v>
      </c>
      <c r="D5884">
        <v>461.34462016833999</v>
      </c>
      <c r="E5884">
        <v>-1.4980219740276099</v>
      </c>
      <c r="F5884">
        <v>0.222550007054546</v>
      </c>
      <c r="G5884">
        <v>-6.73117019340489</v>
      </c>
      <c r="H5884" s="1">
        <v>1.68303959312837E-11</v>
      </c>
      <c r="I5884" s="1">
        <v>4.1471606532921301E-10</v>
      </c>
      <c r="J5884">
        <v>2067</v>
      </c>
      <c r="K5884" t="s">
        <v>632</v>
      </c>
      <c r="L5884">
        <v>10</v>
      </c>
      <c r="M5884">
        <v>0</v>
      </c>
    </row>
    <row r="5885" spans="1:13" x14ac:dyDescent="0.25">
      <c r="A5885" t="s">
        <v>13023</v>
      </c>
      <c r="B5885">
        <v>137.819418944213</v>
      </c>
      <c r="C5885">
        <v>142.35966040495899</v>
      </c>
      <c r="D5885">
        <v>140.08953967458601</v>
      </c>
      <c r="E5885">
        <v>4.5630210199117602E-2</v>
      </c>
      <c r="F5885">
        <v>0.26386199351614398</v>
      </c>
      <c r="G5885">
        <v>0.17293210587498201</v>
      </c>
      <c r="H5885">
        <v>0.86270479499342101</v>
      </c>
      <c r="I5885">
        <v>0.93870565789340299</v>
      </c>
      <c r="J5885">
        <v>612</v>
      </c>
      <c r="K5885" t="s">
        <v>13024</v>
      </c>
      <c r="L5885">
        <v>3</v>
      </c>
      <c r="M5885">
        <v>0</v>
      </c>
    </row>
    <row r="5886" spans="1:13" x14ac:dyDescent="0.25">
      <c r="A5886" t="s">
        <v>10536</v>
      </c>
      <c r="B5886">
        <v>551.52488614622803</v>
      </c>
      <c r="C5886">
        <v>589.678251054528</v>
      </c>
      <c r="D5886">
        <v>570.60156860037796</v>
      </c>
      <c r="E5886">
        <v>9.5299883273912506E-2</v>
      </c>
      <c r="F5886">
        <v>0.15679678855061999</v>
      </c>
      <c r="G5886">
        <v>0.60779231612352802</v>
      </c>
      <c r="H5886">
        <v>0.54332522615822798</v>
      </c>
      <c r="I5886">
        <v>0.74336701186228904</v>
      </c>
      <c r="J5886">
        <v>744</v>
      </c>
      <c r="K5886" t="s">
        <v>10537</v>
      </c>
      <c r="L5886">
        <v>2</v>
      </c>
      <c r="M5886">
        <v>0</v>
      </c>
    </row>
    <row r="5887" spans="1:13" x14ac:dyDescent="0.25">
      <c r="A5887" t="s">
        <v>2734</v>
      </c>
      <c r="B5887">
        <v>120.213655520267</v>
      </c>
      <c r="C5887">
        <v>215.763743925748</v>
      </c>
      <c r="D5887">
        <v>167.98869972300801</v>
      </c>
      <c r="E5887">
        <v>0.84309011963349401</v>
      </c>
      <c r="F5887">
        <v>0.254667230527304</v>
      </c>
      <c r="G5887">
        <v>3.3105559670469802</v>
      </c>
      <c r="H5887">
        <v>9.3110830198363205E-4</v>
      </c>
      <c r="I5887">
        <v>5.19789894457642E-3</v>
      </c>
      <c r="J5887">
        <v>1533</v>
      </c>
      <c r="K5887" t="s">
        <v>2735</v>
      </c>
      <c r="L5887">
        <v>12</v>
      </c>
      <c r="M5887">
        <v>0</v>
      </c>
    </row>
    <row r="5888" spans="1:13" x14ac:dyDescent="0.25">
      <c r="A5888" t="s">
        <v>15107</v>
      </c>
      <c r="B5888">
        <v>0.44284946686383703</v>
      </c>
      <c r="C5888">
        <v>1.1197133639229</v>
      </c>
      <c r="D5888">
        <v>0.78128141539336904</v>
      </c>
      <c r="E5888">
        <v>1.24149790734119</v>
      </c>
      <c r="F5888">
        <v>3.9582311284704699</v>
      </c>
      <c r="G5888">
        <v>0.31364967508123498</v>
      </c>
      <c r="H5888">
        <v>0.75378712666167902</v>
      </c>
      <c r="I5888" t="s">
        <v>14123</v>
      </c>
      <c r="J5888">
        <v>1032</v>
      </c>
      <c r="K5888" t="s">
        <v>29</v>
      </c>
      <c r="L5888">
        <v>2</v>
      </c>
      <c r="M5888">
        <v>0</v>
      </c>
    </row>
    <row r="5889" spans="1:13" x14ac:dyDescent="0.25">
      <c r="A5889" t="s">
        <v>13345</v>
      </c>
      <c r="B5889">
        <v>1452.8328657252</v>
      </c>
      <c r="C5889">
        <v>1468.18886641376</v>
      </c>
      <c r="D5889">
        <v>1460.51086606948</v>
      </c>
      <c r="E5889">
        <v>1.58573355051006E-2</v>
      </c>
      <c r="F5889">
        <v>0.12366539592350601</v>
      </c>
      <c r="G5889">
        <v>0.12822775026660899</v>
      </c>
      <c r="H5889">
        <v>0.89796873980505099</v>
      </c>
      <c r="I5889">
        <v>0.95345251644247897</v>
      </c>
      <c r="J5889">
        <v>2415</v>
      </c>
      <c r="K5889" t="s">
        <v>5531</v>
      </c>
      <c r="L5889">
        <v>25</v>
      </c>
      <c r="M5889">
        <v>0</v>
      </c>
    </row>
    <row r="5890" spans="1:13" x14ac:dyDescent="0.25">
      <c r="A5890" t="s">
        <v>15108</v>
      </c>
      <c r="B5890">
        <v>1.8258135361326899</v>
      </c>
      <c r="C5890">
        <v>2.1581020840290202</v>
      </c>
      <c r="D5890">
        <v>1.9919578100808599</v>
      </c>
      <c r="E5890">
        <v>0.21360186473283899</v>
      </c>
      <c r="F5890">
        <v>2.0343809071015202</v>
      </c>
      <c r="G5890">
        <v>0.104996003446163</v>
      </c>
      <c r="H5890">
        <v>0.91637897998002305</v>
      </c>
      <c r="I5890" t="s">
        <v>14123</v>
      </c>
      <c r="J5890">
        <v>468</v>
      </c>
      <c r="K5890" t="s">
        <v>29</v>
      </c>
      <c r="L5890">
        <v>3</v>
      </c>
      <c r="M5890">
        <v>0</v>
      </c>
    </row>
    <row r="5891" spans="1:13" x14ac:dyDescent="0.25">
      <c r="A5891" t="s">
        <v>11245</v>
      </c>
      <c r="B5891">
        <v>403.63269621100198</v>
      </c>
      <c r="C5891">
        <v>427.86152854135003</v>
      </c>
      <c r="D5891">
        <v>415.74711237617601</v>
      </c>
      <c r="E5891">
        <v>8.3410319684080997E-2</v>
      </c>
      <c r="F5891">
        <v>0.17271173411971899</v>
      </c>
      <c r="G5891">
        <v>0.48294529673509901</v>
      </c>
      <c r="H5891">
        <v>0.62913457816759599</v>
      </c>
      <c r="I5891">
        <v>0.80326641256932696</v>
      </c>
      <c r="J5891">
        <v>1008</v>
      </c>
      <c r="K5891" t="s">
        <v>11246</v>
      </c>
      <c r="L5891">
        <v>5</v>
      </c>
      <c r="M5891">
        <v>0</v>
      </c>
    </row>
    <row r="5892" spans="1:13" x14ac:dyDescent="0.25">
      <c r="A5892" t="s">
        <v>12228</v>
      </c>
      <c r="B5892">
        <v>868.36834449174</v>
      </c>
      <c r="C5892">
        <v>843.34159972614304</v>
      </c>
      <c r="D5892">
        <v>855.85497210894096</v>
      </c>
      <c r="E5892">
        <v>-4.22769550438633E-2</v>
      </c>
      <c r="F5892">
        <v>0.13556784579654299</v>
      </c>
      <c r="G5892">
        <v>-0.31185090236892599</v>
      </c>
      <c r="H5892">
        <v>0.75515383716487205</v>
      </c>
      <c r="I5892">
        <v>0.88043363599127999</v>
      </c>
      <c r="J5892">
        <v>1977</v>
      </c>
      <c r="K5892" t="s">
        <v>5852</v>
      </c>
      <c r="L5892">
        <v>15</v>
      </c>
      <c r="M5892">
        <v>0</v>
      </c>
    </row>
    <row r="5893" spans="1:13" x14ac:dyDescent="0.25">
      <c r="A5893" t="s">
        <v>10285</v>
      </c>
      <c r="B5893">
        <v>3996.5673774427801</v>
      </c>
      <c r="C5893">
        <v>3802.6334884836501</v>
      </c>
      <c r="D5893">
        <v>3899.6004329632201</v>
      </c>
      <c r="E5893">
        <v>-7.1877199885137605E-2</v>
      </c>
      <c r="F5893">
        <v>0.10965216147375</v>
      </c>
      <c r="G5893">
        <v>-0.65550189726396602</v>
      </c>
      <c r="H5893">
        <v>0.51214466526705005</v>
      </c>
      <c r="I5893">
        <v>0.71933211620521997</v>
      </c>
      <c r="J5893">
        <v>741</v>
      </c>
      <c r="K5893" t="s">
        <v>10286</v>
      </c>
      <c r="L5893">
        <v>4</v>
      </c>
      <c r="M5893">
        <v>0</v>
      </c>
    </row>
    <row r="5894" spans="1:13" x14ac:dyDescent="0.25">
      <c r="A5894" t="s">
        <v>1838</v>
      </c>
      <c r="B5894">
        <v>1543.5541619482001</v>
      </c>
      <c r="C5894">
        <v>2149.8961373441098</v>
      </c>
      <c r="D5894">
        <v>1846.7251496461499</v>
      </c>
      <c r="E5894">
        <v>0.478144007327653</v>
      </c>
      <c r="F5894">
        <v>0.117516713902685</v>
      </c>
      <c r="G5894">
        <v>4.0687319398975301</v>
      </c>
      <c r="H5894" s="1">
        <v>4.7269691643463203E-5</v>
      </c>
      <c r="I5894">
        <v>3.9515382667433102E-4</v>
      </c>
      <c r="J5894">
        <v>1701</v>
      </c>
      <c r="K5894" t="s">
        <v>29</v>
      </c>
      <c r="L5894">
        <v>5</v>
      </c>
      <c r="M5894">
        <v>0</v>
      </c>
    </row>
    <row r="5895" spans="1:13" x14ac:dyDescent="0.25">
      <c r="A5895" t="s">
        <v>8501</v>
      </c>
      <c r="B5895">
        <v>283.41552734925602</v>
      </c>
      <c r="C5895">
        <v>242.87593406170001</v>
      </c>
      <c r="D5895">
        <v>263.145730705478</v>
      </c>
      <c r="E5895">
        <v>-0.22045094416282399</v>
      </c>
      <c r="F5895">
        <v>0.21675327916169301</v>
      </c>
      <c r="G5895">
        <v>-1.0170593266936101</v>
      </c>
      <c r="H5895">
        <v>0.30912520765142798</v>
      </c>
      <c r="I5895">
        <v>0.53222526460611597</v>
      </c>
      <c r="J5895">
        <v>1608</v>
      </c>
      <c r="K5895" t="s">
        <v>3165</v>
      </c>
      <c r="L5895">
        <v>12</v>
      </c>
      <c r="M5895">
        <v>0</v>
      </c>
    </row>
    <row r="5896" spans="1:13" x14ac:dyDescent="0.25">
      <c r="A5896" t="s">
        <v>903</v>
      </c>
      <c r="B5896">
        <v>5131.4658258464297</v>
      </c>
      <c r="C5896">
        <v>7717.9070824624596</v>
      </c>
      <c r="D5896">
        <v>6424.6864541544501</v>
      </c>
      <c r="E5896">
        <v>0.58870338110555298</v>
      </c>
      <c r="F5896">
        <v>0.102797275797551</v>
      </c>
      <c r="G5896">
        <v>5.7268383479825404</v>
      </c>
      <c r="H5896" s="1">
        <v>1.02319580710965E-8</v>
      </c>
      <c r="I5896" s="1">
        <v>1.7491691643685901E-7</v>
      </c>
      <c r="J5896">
        <v>1668</v>
      </c>
      <c r="K5896" t="s">
        <v>904</v>
      </c>
      <c r="L5896">
        <v>6</v>
      </c>
      <c r="M5896">
        <v>0</v>
      </c>
    </row>
    <row r="5897" spans="1:13" x14ac:dyDescent="0.25">
      <c r="A5897" t="s">
        <v>12294</v>
      </c>
      <c r="B5897">
        <v>166.20368858621401</v>
      </c>
      <c r="C5897">
        <v>175.48840447503099</v>
      </c>
      <c r="D5897">
        <v>170.846046530623</v>
      </c>
      <c r="E5897">
        <v>7.8936898667248998E-2</v>
      </c>
      <c r="F5897">
        <v>0.26255883845753603</v>
      </c>
      <c r="G5897">
        <v>0.300644606485093</v>
      </c>
      <c r="H5897">
        <v>0.76368551307670995</v>
      </c>
      <c r="I5897">
        <v>0.88538419844415195</v>
      </c>
      <c r="J5897">
        <v>567</v>
      </c>
      <c r="K5897" t="s">
        <v>6380</v>
      </c>
      <c r="L5897">
        <v>2</v>
      </c>
      <c r="M5897">
        <v>0</v>
      </c>
    </row>
    <row r="5898" spans="1:13" x14ac:dyDescent="0.25">
      <c r="A5898" t="s">
        <v>6370</v>
      </c>
      <c r="B5898">
        <v>1453.89123981476</v>
      </c>
      <c r="C5898">
        <v>1640.53223414488</v>
      </c>
      <c r="D5898">
        <v>1547.21173697982</v>
      </c>
      <c r="E5898">
        <v>0.174497597801334</v>
      </c>
      <c r="F5898">
        <v>0.11139375406193799</v>
      </c>
      <c r="G5898">
        <v>1.56649355496456</v>
      </c>
      <c r="H5898">
        <v>0.11723311624537699</v>
      </c>
      <c r="I5898">
        <v>0.27293694024953602</v>
      </c>
      <c r="J5898">
        <v>1731</v>
      </c>
      <c r="K5898" t="s">
        <v>29</v>
      </c>
      <c r="L5898">
        <v>14</v>
      </c>
      <c r="M5898">
        <v>0</v>
      </c>
    </row>
    <row r="5899" spans="1:13" x14ac:dyDescent="0.25">
      <c r="A5899" t="s">
        <v>10712</v>
      </c>
      <c r="B5899">
        <v>523.72314734610597</v>
      </c>
      <c r="C5899">
        <v>557.12101587888196</v>
      </c>
      <c r="D5899">
        <v>540.42208161249403</v>
      </c>
      <c r="E5899">
        <v>8.8817060305540096E-2</v>
      </c>
      <c r="F5899">
        <v>0.15354685649916899</v>
      </c>
      <c r="G5899">
        <v>0.578436200717795</v>
      </c>
      <c r="H5899">
        <v>0.56296965926633002</v>
      </c>
      <c r="I5899">
        <v>0.75641871134220895</v>
      </c>
      <c r="J5899">
        <v>2295</v>
      </c>
      <c r="K5899" t="s">
        <v>10713</v>
      </c>
      <c r="L5899">
        <v>13</v>
      </c>
      <c r="M5899">
        <v>0</v>
      </c>
    </row>
    <row r="5900" spans="1:13" x14ac:dyDescent="0.25">
      <c r="A5900" t="s">
        <v>7599</v>
      </c>
      <c r="B5900">
        <v>1422.2471178579799</v>
      </c>
      <c r="C5900">
        <v>1129.0170625467399</v>
      </c>
      <c r="D5900">
        <v>1275.6320902023599</v>
      </c>
      <c r="E5900">
        <v>-0.334144658033869</v>
      </c>
      <c r="F5900">
        <v>0.272718956965391</v>
      </c>
      <c r="G5900">
        <v>-1.2252344382362601</v>
      </c>
      <c r="H5900">
        <v>0.22048690243688299</v>
      </c>
      <c r="I5900">
        <v>0.426796363173021</v>
      </c>
      <c r="J5900">
        <v>1878</v>
      </c>
      <c r="K5900" t="s">
        <v>348</v>
      </c>
      <c r="L5900">
        <v>10</v>
      </c>
      <c r="M5900">
        <v>0</v>
      </c>
    </row>
    <row r="5901" spans="1:13" x14ac:dyDescent="0.25">
      <c r="A5901" t="s">
        <v>15109</v>
      </c>
      <c r="B5901">
        <v>3.3042057948775501</v>
      </c>
      <c r="C5901">
        <v>1.5406850824724101</v>
      </c>
      <c r="D5901">
        <v>2.4224454386749801</v>
      </c>
      <c r="E5901">
        <v>-1.0915892406051</v>
      </c>
      <c r="F5901">
        <v>1.8272540941472399</v>
      </c>
      <c r="G5901">
        <v>-0.59739323835776603</v>
      </c>
      <c r="H5901">
        <v>0.55024486706298004</v>
      </c>
      <c r="I5901" t="s">
        <v>14123</v>
      </c>
      <c r="J5901">
        <v>1971</v>
      </c>
      <c r="K5901" t="s">
        <v>365</v>
      </c>
      <c r="L5901">
        <v>9</v>
      </c>
      <c r="M5901">
        <v>0</v>
      </c>
    </row>
    <row r="5902" spans="1:13" x14ac:dyDescent="0.25">
      <c r="A5902" t="s">
        <v>1511</v>
      </c>
      <c r="B5902">
        <v>195.600255533656</v>
      </c>
      <c r="C5902">
        <v>393.87567586207399</v>
      </c>
      <c r="D5902">
        <v>294.73796569786498</v>
      </c>
      <c r="E5902">
        <v>1.0126908883558801</v>
      </c>
      <c r="F5902">
        <v>0.22846853689330199</v>
      </c>
      <c r="G5902">
        <v>4.4325179393468304</v>
      </c>
      <c r="H5902" s="1">
        <v>9.3138950322121094E-6</v>
      </c>
      <c r="I5902" s="1">
        <v>9.43903557059363E-5</v>
      </c>
      <c r="J5902">
        <v>2580</v>
      </c>
      <c r="K5902" t="s">
        <v>1139</v>
      </c>
      <c r="L5902">
        <v>8</v>
      </c>
      <c r="M5902">
        <v>0</v>
      </c>
    </row>
    <row r="5903" spans="1:13" x14ac:dyDescent="0.25">
      <c r="A5903" t="s">
        <v>11464</v>
      </c>
      <c r="B5903">
        <v>9.40079256857641</v>
      </c>
      <c r="C5903">
        <v>6.8708376309350099</v>
      </c>
      <c r="D5903">
        <v>8.1358150997557104</v>
      </c>
      <c r="E5903">
        <v>-0.45962416408982798</v>
      </c>
      <c r="F5903">
        <v>1.0261569938676001</v>
      </c>
      <c r="G5903">
        <v>-0.447908231232237</v>
      </c>
      <c r="H5903">
        <v>0.65421942764598595</v>
      </c>
      <c r="I5903">
        <v>0.81816759455385202</v>
      </c>
      <c r="J5903">
        <v>1554</v>
      </c>
      <c r="K5903" t="s">
        <v>11</v>
      </c>
      <c r="L5903">
        <v>4</v>
      </c>
      <c r="M5903">
        <v>0</v>
      </c>
    </row>
    <row r="5904" spans="1:13" x14ac:dyDescent="0.25">
      <c r="A5904" t="s">
        <v>2262</v>
      </c>
      <c r="B5904">
        <v>2598.1824114504402</v>
      </c>
      <c r="C5904">
        <v>1951.79078778034</v>
      </c>
      <c r="D5904">
        <v>2274.9865996153899</v>
      </c>
      <c r="E5904">
        <v>-0.41257657200430098</v>
      </c>
      <c r="F5904">
        <v>0.11246061500643199</v>
      </c>
      <c r="G5904">
        <v>-3.66863165367453</v>
      </c>
      <c r="H5904">
        <v>2.43852113154283E-4</v>
      </c>
      <c r="I5904">
        <v>1.64358985680592E-3</v>
      </c>
      <c r="J5904">
        <v>1248</v>
      </c>
      <c r="K5904" t="s">
        <v>2263</v>
      </c>
      <c r="L5904">
        <v>11</v>
      </c>
      <c r="M5904">
        <v>0</v>
      </c>
    </row>
    <row r="5905" spans="1:13" x14ac:dyDescent="0.25">
      <c r="A5905" t="s">
        <v>15110</v>
      </c>
      <c r="B5905">
        <v>2.61298241203869</v>
      </c>
      <c r="C5905">
        <v>3.07694356267295</v>
      </c>
      <c r="D5905">
        <v>2.84496298735582</v>
      </c>
      <c r="E5905">
        <v>0.261633471728279</v>
      </c>
      <c r="F5905">
        <v>2.1267133196052299</v>
      </c>
      <c r="G5905">
        <v>0.123022444687959</v>
      </c>
      <c r="H5905">
        <v>0.90208932467769398</v>
      </c>
      <c r="I5905" t="s">
        <v>14123</v>
      </c>
      <c r="J5905">
        <v>831</v>
      </c>
      <c r="K5905" t="s">
        <v>286</v>
      </c>
      <c r="L5905">
        <v>4</v>
      </c>
      <c r="M5905">
        <v>0</v>
      </c>
    </row>
    <row r="5906" spans="1:13" x14ac:dyDescent="0.25">
      <c r="A5906" t="s">
        <v>9313</v>
      </c>
      <c r="B5906">
        <v>239.024411364987</v>
      </c>
      <c r="C5906">
        <v>208.393363096276</v>
      </c>
      <c r="D5906">
        <v>223.70888723063101</v>
      </c>
      <c r="E5906">
        <v>-0.198757370467811</v>
      </c>
      <c r="F5906">
        <v>0.23453690939272501</v>
      </c>
      <c r="G5906">
        <v>-0.84744602025516402</v>
      </c>
      <c r="H5906">
        <v>0.39674656260901398</v>
      </c>
      <c r="I5906">
        <v>0.62019503008063004</v>
      </c>
      <c r="J5906">
        <v>1167</v>
      </c>
      <c r="K5906" t="s">
        <v>23</v>
      </c>
      <c r="L5906">
        <v>6</v>
      </c>
      <c r="M5906">
        <v>0</v>
      </c>
    </row>
    <row r="5907" spans="1:13" x14ac:dyDescent="0.25">
      <c r="A5907" t="s">
        <v>5521</v>
      </c>
      <c r="B5907">
        <v>6794.6198108304097</v>
      </c>
      <c r="C5907">
        <v>6041.8264080524395</v>
      </c>
      <c r="D5907">
        <v>6418.2231094414201</v>
      </c>
      <c r="E5907">
        <v>-0.16945964687625101</v>
      </c>
      <c r="F5907">
        <v>9.2194318537372297E-2</v>
      </c>
      <c r="G5907">
        <v>-1.83807038833481</v>
      </c>
      <c r="H5907">
        <v>6.6052033935849394E-2</v>
      </c>
      <c r="I5907">
        <v>0.17833797950049601</v>
      </c>
      <c r="J5907">
        <v>2724</v>
      </c>
      <c r="K5907" t="s">
        <v>4970</v>
      </c>
      <c r="L5907">
        <v>9</v>
      </c>
      <c r="M5907">
        <v>0</v>
      </c>
    </row>
    <row r="5908" spans="1:13" x14ac:dyDescent="0.25">
      <c r="A5908" t="s">
        <v>9364</v>
      </c>
      <c r="B5908">
        <v>654.73937777153606</v>
      </c>
      <c r="C5908">
        <v>602.36741065025797</v>
      </c>
      <c r="D5908">
        <v>628.55339421089695</v>
      </c>
      <c r="E5908">
        <v>-0.120467147974805</v>
      </c>
      <c r="F5908">
        <v>0.14407700210129501</v>
      </c>
      <c r="G5908">
        <v>-0.83613030683487499</v>
      </c>
      <c r="H5908">
        <v>0.40308160030698797</v>
      </c>
      <c r="I5908">
        <v>0.62630337095682098</v>
      </c>
      <c r="J5908">
        <v>1263</v>
      </c>
      <c r="K5908" t="s">
        <v>29</v>
      </c>
      <c r="L5908">
        <v>10</v>
      </c>
      <c r="M5908">
        <v>0</v>
      </c>
    </row>
    <row r="5909" spans="1:13" x14ac:dyDescent="0.25">
      <c r="A5909" t="s">
        <v>1837</v>
      </c>
      <c r="B5909">
        <v>862.01374447313196</v>
      </c>
      <c r="C5909">
        <v>1319.3591612382099</v>
      </c>
      <c r="D5909">
        <v>1090.68645285567</v>
      </c>
      <c r="E5909">
        <v>0.61499603114745605</v>
      </c>
      <c r="F5909">
        <v>0.15113273843991701</v>
      </c>
      <c r="G5909">
        <v>4.0692442782140699</v>
      </c>
      <c r="H5909" s="1">
        <v>4.7165875948624297E-5</v>
      </c>
      <c r="I5909">
        <v>3.9482539085309898E-4</v>
      </c>
      <c r="J5909">
        <v>531</v>
      </c>
      <c r="K5909" t="s">
        <v>29</v>
      </c>
      <c r="L5909">
        <v>6</v>
      </c>
      <c r="M5909">
        <v>0</v>
      </c>
    </row>
    <row r="5910" spans="1:13" x14ac:dyDescent="0.25">
      <c r="A5910" t="s">
        <v>3422</v>
      </c>
      <c r="B5910">
        <v>8432.6988121060604</v>
      </c>
      <c r="C5910">
        <v>6889.3647620517504</v>
      </c>
      <c r="D5910">
        <v>7661.0317870789104</v>
      </c>
      <c r="E5910">
        <v>-0.29141069797977598</v>
      </c>
      <c r="F5910">
        <v>0.102261094449885</v>
      </c>
      <c r="G5910">
        <v>-2.8496731777361202</v>
      </c>
      <c r="H5910">
        <v>4.3764173489173304E-3</v>
      </c>
      <c r="I5910">
        <v>1.9372595034020501E-2</v>
      </c>
      <c r="J5910">
        <v>1134</v>
      </c>
      <c r="K5910" t="s">
        <v>3423</v>
      </c>
      <c r="L5910">
        <v>3</v>
      </c>
      <c r="M5910">
        <v>0</v>
      </c>
    </row>
    <row r="5911" spans="1:13" x14ac:dyDescent="0.25">
      <c r="A5911" t="s">
        <v>1356</v>
      </c>
      <c r="B5911">
        <v>1718.13288270662</v>
      </c>
      <c r="C5911">
        <v>1183.0763466620899</v>
      </c>
      <c r="D5911">
        <v>1450.6046146843501</v>
      </c>
      <c r="E5911">
        <v>-0.53862132280136199</v>
      </c>
      <c r="F5911">
        <v>0.11518491813359499</v>
      </c>
      <c r="G5911">
        <v>-4.6761445120501897</v>
      </c>
      <c r="H5911" s="1">
        <v>2.9231864752752302E-6</v>
      </c>
      <c r="I5911" s="1">
        <v>3.3085917024277802E-5</v>
      </c>
      <c r="J5911">
        <v>1578</v>
      </c>
      <c r="K5911" t="s">
        <v>997</v>
      </c>
      <c r="L5911">
        <v>9</v>
      </c>
      <c r="M5911">
        <v>0</v>
      </c>
    </row>
    <row r="5912" spans="1:13" x14ac:dyDescent="0.25">
      <c r="A5912" t="s">
        <v>3689</v>
      </c>
      <c r="B5912">
        <v>19173.630270540099</v>
      </c>
      <c r="C5912">
        <v>15923.358806452001</v>
      </c>
      <c r="D5912">
        <v>17548.494538496099</v>
      </c>
      <c r="E5912">
        <v>-0.26802763264910601</v>
      </c>
      <c r="F5912">
        <v>0.100834825049562</v>
      </c>
      <c r="G5912">
        <v>-2.6580859590658799</v>
      </c>
      <c r="H5912">
        <v>7.8585846253774599E-3</v>
      </c>
      <c r="I5912">
        <v>3.2233571890143101E-2</v>
      </c>
      <c r="J5912">
        <v>1083</v>
      </c>
      <c r="K5912" t="s">
        <v>3690</v>
      </c>
      <c r="L5912">
        <v>8</v>
      </c>
      <c r="M5912">
        <v>0</v>
      </c>
    </row>
    <row r="5913" spans="1:13" x14ac:dyDescent="0.25">
      <c r="A5913" t="s">
        <v>5353</v>
      </c>
      <c r="B5913">
        <v>1073.2398574446099</v>
      </c>
      <c r="C5913">
        <v>1303.52671561686</v>
      </c>
      <c r="D5913">
        <v>1188.38328653074</v>
      </c>
      <c r="E5913">
        <v>0.28164353873925801</v>
      </c>
      <c r="F5913">
        <v>0.14846127931120601</v>
      </c>
      <c r="G5913">
        <v>1.8970841423835201</v>
      </c>
      <c r="H5913">
        <v>5.7816833767113801E-2</v>
      </c>
      <c r="I5913">
        <v>0.16136089439695001</v>
      </c>
      <c r="J5913">
        <v>2856</v>
      </c>
      <c r="K5913" t="s">
        <v>1073</v>
      </c>
      <c r="L5913">
        <v>14</v>
      </c>
      <c r="M5913">
        <v>0</v>
      </c>
    </row>
    <row r="5914" spans="1:13" x14ac:dyDescent="0.25">
      <c r="A5914" t="s">
        <v>5834</v>
      </c>
      <c r="B5914">
        <v>208.71391386674301</v>
      </c>
      <c r="C5914">
        <v>154.77091238409901</v>
      </c>
      <c r="D5914">
        <v>181.742413125421</v>
      </c>
      <c r="E5914">
        <v>-0.428774046298941</v>
      </c>
      <c r="F5914">
        <v>0.246070985370722</v>
      </c>
      <c r="G5914">
        <v>-1.7424811204497099</v>
      </c>
      <c r="H5914">
        <v>8.1424292214949706E-2</v>
      </c>
      <c r="I5914">
        <v>0.207841237761798</v>
      </c>
      <c r="J5914">
        <v>381</v>
      </c>
      <c r="K5914" t="s">
        <v>29</v>
      </c>
      <c r="L5914">
        <v>1</v>
      </c>
      <c r="M5914">
        <v>0</v>
      </c>
    </row>
    <row r="5915" spans="1:13" x14ac:dyDescent="0.25">
      <c r="A5915" t="s">
        <v>4727</v>
      </c>
      <c r="B5915">
        <v>83.320716807060293</v>
      </c>
      <c r="C5915">
        <v>131.72161018261099</v>
      </c>
      <c r="D5915">
        <v>107.521163494836</v>
      </c>
      <c r="E5915">
        <v>0.66271575793483894</v>
      </c>
      <c r="F5915">
        <v>0.31057972337114198</v>
      </c>
      <c r="G5915">
        <v>2.1338023961818502</v>
      </c>
      <c r="H5915">
        <v>3.2858959680767602E-2</v>
      </c>
      <c r="I5915">
        <v>0.1042979057519</v>
      </c>
      <c r="J5915">
        <v>1197</v>
      </c>
      <c r="K5915" t="s">
        <v>75</v>
      </c>
      <c r="L5915">
        <v>2</v>
      </c>
      <c r="M5915">
        <v>0</v>
      </c>
    </row>
    <row r="5916" spans="1:13" x14ac:dyDescent="0.25">
      <c r="A5916" t="s">
        <v>11216</v>
      </c>
      <c r="B5916">
        <v>4466.87811199302</v>
      </c>
      <c r="C5916">
        <v>4320.7573034482903</v>
      </c>
      <c r="D5916">
        <v>4393.8177077206501</v>
      </c>
      <c r="E5916">
        <v>-4.7954412441683601E-2</v>
      </c>
      <c r="F5916">
        <v>9.7817402965487202E-2</v>
      </c>
      <c r="G5916">
        <v>-0.490244179336915</v>
      </c>
      <c r="H5916">
        <v>0.62396112183286401</v>
      </c>
      <c r="I5916">
        <v>0.79913931883739797</v>
      </c>
      <c r="J5916">
        <v>1113</v>
      </c>
      <c r="K5916" t="s">
        <v>11217</v>
      </c>
      <c r="L5916">
        <v>4</v>
      </c>
      <c r="M5916">
        <v>0</v>
      </c>
    </row>
    <row r="5917" spans="1:13" x14ac:dyDescent="0.25">
      <c r="A5917" t="s">
        <v>13421</v>
      </c>
      <c r="B5917">
        <v>328.61699986372901</v>
      </c>
      <c r="C5917">
        <v>333.98060161321803</v>
      </c>
      <c r="D5917">
        <v>331.29880073847301</v>
      </c>
      <c r="E5917">
        <v>2.28054939316416E-2</v>
      </c>
      <c r="F5917">
        <v>0.19722002683939299</v>
      </c>
      <c r="G5917">
        <v>0.115634777548293</v>
      </c>
      <c r="H5917">
        <v>0.90794199928206898</v>
      </c>
      <c r="I5917">
        <v>0.95812364656703597</v>
      </c>
      <c r="J5917">
        <v>1614</v>
      </c>
      <c r="K5917" t="s">
        <v>29</v>
      </c>
      <c r="L5917">
        <v>10</v>
      </c>
      <c r="M5917">
        <v>0</v>
      </c>
    </row>
    <row r="5918" spans="1:13" x14ac:dyDescent="0.25">
      <c r="A5918" t="s">
        <v>14114</v>
      </c>
      <c r="B5918">
        <v>7093.4051286126896</v>
      </c>
      <c r="C5918">
        <v>7092.1658967629601</v>
      </c>
      <c r="D5918">
        <v>7092.7855126878303</v>
      </c>
      <c r="E5918">
        <v>-1.8639493314251201E-4</v>
      </c>
      <c r="F5918">
        <v>0.114736606141475</v>
      </c>
      <c r="G5918">
        <v>-1.62454633626411E-3</v>
      </c>
      <c r="H5918">
        <v>0.99870380013013005</v>
      </c>
      <c r="I5918">
        <v>0.99910825646307799</v>
      </c>
      <c r="J5918">
        <v>312</v>
      </c>
      <c r="K5918" t="s">
        <v>14115</v>
      </c>
      <c r="L5918">
        <v>6</v>
      </c>
      <c r="M5918">
        <v>0</v>
      </c>
    </row>
    <row r="5919" spans="1:13" x14ac:dyDescent="0.25">
      <c r="A5919" t="s">
        <v>13271</v>
      </c>
      <c r="B5919">
        <v>227.02774518144599</v>
      </c>
      <c r="C5919">
        <v>231.63068416939399</v>
      </c>
      <c r="D5919">
        <v>229.32921467541999</v>
      </c>
      <c r="E5919">
        <v>3.09186910605939E-2</v>
      </c>
      <c r="F5919">
        <v>0.22142761611536499</v>
      </c>
      <c r="G5919">
        <v>0.13963340076101899</v>
      </c>
      <c r="H5919">
        <v>0.88894964914993901</v>
      </c>
      <c r="I5919">
        <v>0.94948778329375705</v>
      </c>
      <c r="J5919">
        <v>720</v>
      </c>
      <c r="K5919" t="s">
        <v>13272</v>
      </c>
      <c r="L5919">
        <v>6</v>
      </c>
      <c r="M5919">
        <v>0</v>
      </c>
    </row>
    <row r="5920" spans="1:13" x14ac:dyDescent="0.25">
      <c r="A5920" t="s">
        <v>11733</v>
      </c>
      <c r="B5920">
        <v>1098.0980067488899</v>
      </c>
      <c r="C5920">
        <v>1054.99453343905</v>
      </c>
      <c r="D5920">
        <v>1076.54627009397</v>
      </c>
      <c r="E5920">
        <v>-5.7837480860017103E-2</v>
      </c>
      <c r="F5920">
        <v>0.146663044514943</v>
      </c>
      <c r="G5920">
        <v>-0.39435619962276303</v>
      </c>
      <c r="H5920">
        <v>0.69331807664789902</v>
      </c>
      <c r="I5920">
        <v>0.84564696895321001</v>
      </c>
      <c r="J5920">
        <v>4086</v>
      </c>
      <c r="K5920" t="s">
        <v>11734</v>
      </c>
      <c r="L5920">
        <v>31</v>
      </c>
      <c r="M5920">
        <v>0</v>
      </c>
    </row>
    <row r="5921" spans="1:13" x14ac:dyDescent="0.25">
      <c r="A5921" t="s">
        <v>12364</v>
      </c>
      <c r="B5921">
        <v>563.99932590877199</v>
      </c>
      <c r="C5921">
        <v>583.03746228372597</v>
      </c>
      <c r="D5921">
        <v>573.51839409624904</v>
      </c>
      <c r="E5921">
        <v>4.7554811055430003E-2</v>
      </c>
      <c r="F5921">
        <v>0.16515889073196199</v>
      </c>
      <c r="G5921">
        <v>0.28793370338510699</v>
      </c>
      <c r="H5921">
        <v>0.77339748731788804</v>
      </c>
      <c r="I5921">
        <v>0.89087672793052597</v>
      </c>
      <c r="J5921">
        <v>2616</v>
      </c>
      <c r="K5921" t="s">
        <v>29</v>
      </c>
      <c r="L5921">
        <v>30</v>
      </c>
      <c r="M5921">
        <v>0</v>
      </c>
    </row>
    <row r="5922" spans="1:13" x14ac:dyDescent="0.25">
      <c r="A5922" t="s">
        <v>11993</v>
      </c>
      <c r="B5922">
        <v>15.1311228815044</v>
      </c>
      <c r="C5922">
        <v>12.3307956724177</v>
      </c>
      <c r="D5922">
        <v>13.730959276961</v>
      </c>
      <c r="E5922">
        <v>-0.289244562839575</v>
      </c>
      <c r="F5922">
        <v>0.82162668070169798</v>
      </c>
      <c r="G5922">
        <v>-0.35203891211583999</v>
      </c>
      <c r="H5922">
        <v>0.72480908037647196</v>
      </c>
      <c r="I5922">
        <v>0.86354701822549496</v>
      </c>
      <c r="J5922">
        <v>1476</v>
      </c>
      <c r="K5922" t="s">
        <v>1069</v>
      </c>
      <c r="L5922">
        <v>6</v>
      </c>
      <c r="M5922">
        <v>0</v>
      </c>
    </row>
    <row r="5923" spans="1:13" x14ac:dyDescent="0.25">
      <c r="A5923" t="s">
        <v>4162</v>
      </c>
      <c r="B5923">
        <v>57.621871701240899</v>
      </c>
      <c r="C5923">
        <v>24.735404768833799</v>
      </c>
      <c r="D5923">
        <v>41.178638235037297</v>
      </c>
      <c r="E5923">
        <v>-1.2137526053455501</v>
      </c>
      <c r="F5923">
        <v>0.506123871701332</v>
      </c>
      <c r="G5923">
        <v>-2.3981334870958202</v>
      </c>
      <c r="H5923">
        <v>1.64788586870971E-2</v>
      </c>
      <c r="I5923">
        <v>5.9827969033724698E-2</v>
      </c>
      <c r="J5923">
        <v>420</v>
      </c>
      <c r="K5923" t="s">
        <v>29</v>
      </c>
      <c r="L5923">
        <v>5</v>
      </c>
      <c r="M5923">
        <v>0</v>
      </c>
    </row>
    <row r="5924" spans="1:13" x14ac:dyDescent="0.25">
      <c r="A5924" t="s">
        <v>1377</v>
      </c>
      <c r="B5924">
        <v>420.68958756329403</v>
      </c>
      <c r="C5924">
        <v>686.58609113686305</v>
      </c>
      <c r="D5924">
        <v>553.63783935007905</v>
      </c>
      <c r="E5924">
        <v>0.70622343974506396</v>
      </c>
      <c r="F5924">
        <v>0.15221171475908099</v>
      </c>
      <c r="G5924">
        <v>4.6397443249546697</v>
      </c>
      <c r="H5924" s="1">
        <v>3.48840491312846E-6</v>
      </c>
      <c r="I5924" s="1">
        <v>3.8860122825955201E-5</v>
      </c>
      <c r="J5924">
        <v>3435</v>
      </c>
      <c r="K5924" t="s">
        <v>1378</v>
      </c>
      <c r="L5924">
        <v>17</v>
      </c>
      <c r="M5924">
        <v>0</v>
      </c>
    </row>
    <row r="5925" spans="1:13" x14ac:dyDescent="0.25">
      <c r="A5925" t="s">
        <v>1929</v>
      </c>
      <c r="B5925">
        <v>2023.9036670283001</v>
      </c>
      <c r="C5925">
        <v>2927.54566721435</v>
      </c>
      <c r="D5925">
        <v>2475.7246671213202</v>
      </c>
      <c r="E5925">
        <v>0.53313253253506598</v>
      </c>
      <c r="F5925">
        <v>0.13350672253535401</v>
      </c>
      <c r="G5925">
        <v>3.9933010294211102</v>
      </c>
      <c r="H5925" s="1">
        <v>6.5159758663706406E-5</v>
      </c>
      <c r="I5925">
        <v>5.1839257275046902E-4</v>
      </c>
      <c r="J5925">
        <v>1098</v>
      </c>
      <c r="K5925" t="s">
        <v>702</v>
      </c>
      <c r="L5925">
        <v>7</v>
      </c>
      <c r="M5925">
        <v>0</v>
      </c>
    </row>
    <row r="5926" spans="1:13" x14ac:dyDescent="0.25">
      <c r="A5926" t="s">
        <v>11238</v>
      </c>
      <c r="B5926">
        <v>692.65478933784095</v>
      </c>
      <c r="C5926">
        <v>725.98357805754199</v>
      </c>
      <c r="D5926">
        <v>709.31918369769198</v>
      </c>
      <c r="E5926">
        <v>6.8306739507810896E-2</v>
      </c>
      <c r="F5926">
        <v>0.14113952739944299</v>
      </c>
      <c r="G5926">
        <v>0.48396604952837902</v>
      </c>
      <c r="H5926">
        <v>0.62840996381430203</v>
      </c>
      <c r="I5926">
        <v>0.80295363867598601</v>
      </c>
      <c r="J5926">
        <v>909</v>
      </c>
      <c r="K5926" t="s">
        <v>5653</v>
      </c>
      <c r="L5926">
        <v>6</v>
      </c>
      <c r="M5926">
        <v>0</v>
      </c>
    </row>
    <row r="5927" spans="1:13" x14ac:dyDescent="0.25">
      <c r="A5927" t="s">
        <v>2224</v>
      </c>
      <c r="B5927">
        <v>1249.75734961227</v>
      </c>
      <c r="C5927">
        <v>911.96467221205501</v>
      </c>
      <c r="D5927">
        <v>1080.8610109121601</v>
      </c>
      <c r="E5927">
        <v>-0.45467466987810201</v>
      </c>
      <c r="F5927">
        <v>0.122921602608963</v>
      </c>
      <c r="G5927">
        <v>-3.6988996256785498</v>
      </c>
      <c r="H5927">
        <v>2.1653620699057101E-4</v>
      </c>
      <c r="I5927">
        <v>1.48582934810683E-3</v>
      </c>
      <c r="J5927">
        <v>3579</v>
      </c>
      <c r="K5927" t="s">
        <v>29</v>
      </c>
      <c r="L5927">
        <v>24</v>
      </c>
      <c r="M5927">
        <v>0</v>
      </c>
    </row>
    <row r="5928" spans="1:13" x14ac:dyDescent="0.25">
      <c r="A5928" t="s">
        <v>9956</v>
      </c>
      <c r="B5928">
        <v>1225.79050827734</v>
      </c>
      <c r="C5928">
        <v>1154.62594140234</v>
      </c>
      <c r="D5928">
        <v>1190.2082248398401</v>
      </c>
      <c r="E5928">
        <v>-8.6109813863763707E-2</v>
      </c>
      <c r="F5928">
        <v>0.119829003964998</v>
      </c>
      <c r="G5928">
        <v>-0.71860577167875495</v>
      </c>
      <c r="H5928">
        <v>0.47238385618156198</v>
      </c>
      <c r="I5928">
        <v>0.68692051257248199</v>
      </c>
      <c r="J5928">
        <v>2604</v>
      </c>
      <c r="K5928" t="s">
        <v>29</v>
      </c>
      <c r="L5928">
        <v>15</v>
      </c>
      <c r="M5928">
        <v>0</v>
      </c>
    </row>
    <row r="5929" spans="1:13" x14ac:dyDescent="0.25">
      <c r="A5929" t="s">
        <v>9370</v>
      </c>
      <c r="B5929">
        <v>101.67938490500801</v>
      </c>
      <c r="C5929">
        <v>120.585863481714</v>
      </c>
      <c r="D5929">
        <v>111.132624193361</v>
      </c>
      <c r="E5929">
        <v>0.245829924280934</v>
      </c>
      <c r="F5929">
        <v>0.294341640817262</v>
      </c>
      <c r="G5929">
        <v>0.83518568286283901</v>
      </c>
      <c r="H5929">
        <v>0.40361316952942899</v>
      </c>
      <c r="I5929">
        <v>0.62648585840267801</v>
      </c>
      <c r="J5929">
        <v>1509</v>
      </c>
      <c r="K5929" t="s">
        <v>29</v>
      </c>
      <c r="L5929">
        <v>12</v>
      </c>
      <c r="M5929">
        <v>0</v>
      </c>
    </row>
    <row r="5930" spans="1:13" x14ac:dyDescent="0.25">
      <c r="A5930" t="s">
        <v>6117</v>
      </c>
      <c r="B5930">
        <v>974.35617110007399</v>
      </c>
      <c r="C5930">
        <v>827.83976587234201</v>
      </c>
      <c r="D5930">
        <v>901.09796848620795</v>
      </c>
      <c r="E5930">
        <v>-0.23628515663708299</v>
      </c>
      <c r="F5930">
        <v>0.14374875060412201</v>
      </c>
      <c r="G5930">
        <v>-1.6437371152379801</v>
      </c>
      <c r="H5930">
        <v>0.100230515859452</v>
      </c>
      <c r="I5930">
        <v>0.24303747906926301</v>
      </c>
      <c r="J5930">
        <v>1965</v>
      </c>
      <c r="K5930" t="s">
        <v>6118</v>
      </c>
      <c r="L5930">
        <v>9</v>
      </c>
      <c r="M5930">
        <v>0</v>
      </c>
    </row>
    <row r="5931" spans="1:13" x14ac:dyDescent="0.25">
      <c r="A5931" t="s">
        <v>1398</v>
      </c>
      <c r="B5931">
        <v>1777.4940661527701</v>
      </c>
      <c r="C5931">
        <v>3012.3435068495901</v>
      </c>
      <c r="D5931">
        <v>2394.91878650118</v>
      </c>
      <c r="E5931">
        <v>0.76163209812594301</v>
      </c>
      <c r="F5931">
        <v>0.16572023220429699</v>
      </c>
      <c r="G5931">
        <v>4.59589084564531</v>
      </c>
      <c r="H5931" s="1">
        <v>4.3090424633993601E-6</v>
      </c>
      <c r="I5931" s="1">
        <v>4.7308498423165603E-5</v>
      </c>
      <c r="J5931">
        <v>975</v>
      </c>
      <c r="K5931" t="s">
        <v>1399</v>
      </c>
      <c r="L5931">
        <v>5</v>
      </c>
      <c r="M5931">
        <v>0</v>
      </c>
    </row>
    <row r="5932" spans="1:13" x14ac:dyDescent="0.25">
      <c r="A5932" t="s">
        <v>4213</v>
      </c>
      <c r="B5932">
        <v>336.23463862471198</v>
      </c>
      <c r="C5932">
        <v>450.48655196048401</v>
      </c>
      <c r="D5932">
        <v>393.36059529259802</v>
      </c>
      <c r="E5932">
        <v>0.422459865474965</v>
      </c>
      <c r="F5932">
        <v>0.17828047473946601</v>
      </c>
      <c r="G5932">
        <v>2.36963619315204</v>
      </c>
      <c r="H5932">
        <v>1.7805595973527499E-2</v>
      </c>
      <c r="I5932">
        <v>6.3768428348831299E-2</v>
      </c>
      <c r="J5932">
        <v>540</v>
      </c>
      <c r="K5932" t="s">
        <v>29</v>
      </c>
      <c r="L5932">
        <v>0</v>
      </c>
      <c r="M5932">
        <v>0</v>
      </c>
    </row>
    <row r="5933" spans="1:13" x14ac:dyDescent="0.25">
      <c r="A5933" t="s">
        <v>9853</v>
      </c>
      <c r="B5933">
        <v>9270.0878545219402</v>
      </c>
      <c r="C5933">
        <v>9963.8691979793002</v>
      </c>
      <c r="D5933">
        <v>9616.9785262506193</v>
      </c>
      <c r="E5933">
        <v>0.104292380504273</v>
      </c>
      <c r="F5933">
        <v>0.141220497345527</v>
      </c>
      <c r="G5933">
        <v>0.73850738713303399</v>
      </c>
      <c r="H5933">
        <v>0.46020617985447798</v>
      </c>
      <c r="I5933">
        <v>0.67658045873264405</v>
      </c>
      <c r="J5933">
        <v>1197</v>
      </c>
      <c r="K5933" t="s">
        <v>9854</v>
      </c>
      <c r="L5933">
        <v>5</v>
      </c>
      <c r="M5933">
        <v>0</v>
      </c>
    </row>
    <row r="5934" spans="1:13" x14ac:dyDescent="0.25">
      <c r="A5934" t="s">
        <v>10838</v>
      </c>
      <c r="B5934">
        <v>5508.9410052946696</v>
      </c>
      <c r="C5934">
        <v>5317.4137253927001</v>
      </c>
      <c r="D5934">
        <v>5413.1773653436803</v>
      </c>
      <c r="E5934">
        <v>-5.1060789541827703E-2</v>
      </c>
      <c r="F5934">
        <v>9.1344034805259697E-2</v>
      </c>
      <c r="G5934">
        <v>-0.558994242488702</v>
      </c>
      <c r="H5934">
        <v>0.57616564953702298</v>
      </c>
      <c r="I5934">
        <v>0.76548837463298502</v>
      </c>
      <c r="J5934">
        <v>1269</v>
      </c>
      <c r="K5934" t="s">
        <v>10839</v>
      </c>
      <c r="L5934">
        <v>7</v>
      </c>
      <c r="M5934">
        <v>0</v>
      </c>
    </row>
    <row r="5935" spans="1:13" x14ac:dyDescent="0.25">
      <c r="A5935" t="s">
        <v>11491</v>
      </c>
      <c r="B5935">
        <v>147.69500147105799</v>
      </c>
      <c r="C5935">
        <v>159.996404823821</v>
      </c>
      <c r="D5935">
        <v>153.84570314743999</v>
      </c>
      <c r="E5935">
        <v>0.11343747195526301</v>
      </c>
      <c r="F5935">
        <v>0.25689081225684701</v>
      </c>
      <c r="G5935">
        <v>0.44157854832832499</v>
      </c>
      <c r="H5935">
        <v>0.65879420992147297</v>
      </c>
      <c r="I5935">
        <v>0.821722070082473</v>
      </c>
      <c r="J5935">
        <v>1584</v>
      </c>
      <c r="K5935" t="s">
        <v>23</v>
      </c>
      <c r="L5935">
        <v>5</v>
      </c>
      <c r="M5935">
        <v>0</v>
      </c>
    </row>
    <row r="5936" spans="1:13" x14ac:dyDescent="0.25">
      <c r="A5936" t="s">
        <v>12367</v>
      </c>
      <c r="B5936">
        <v>7.3309254797019596</v>
      </c>
      <c r="C5936">
        <v>9.0228271289714002</v>
      </c>
      <c r="D5936">
        <v>8.1768763043366803</v>
      </c>
      <c r="E5936">
        <v>0.30450914559117898</v>
      </c>
      <c r="F5936">
        <v>1.0602005111291</v>
      </c>
      <c r="G5936">
        <v>0.28721844820361497</v>
      </c>
      <c r="H5936">
        <v>0.77394506153251297</v>
      </c>
      <c r="I5936">
        <v>0.89119579920787295</v>
      </c>
      <c r="J5936">
        <v>663</v>
      </c>
      <c r="K5936" t="s">
        <v>1004</v>
      </c>
      <c r="L5936">
        <v>2</v>
      </c>
      <c r="M5936">
        <v>0</v>
      </c>
    </row>
    <row r="5937" spans="1:13" x14ac:dyDescent="0.25">
      <c r="A5937" t="s">
        <v>9013</v>
      </c>
      <c r="B5937">
        <v>2807.7082745459402</v>
      </c>
      <c r="C5937">
        <v>2637.7972336569701</v>
      </c>
      <c r="D5937">
        <v>2722.7527541014601</v>
      </c>
      <c r="E5937">
        <v>-8.9991694041783199E-2</v>
      </c>
      <c r="F5937">
        <v>9.8691890005287303E-2</v>
      </c>
      <c r="G5937">
        <v>-0.91184487435555295</v>
      </c>
      <c r="H5937">
        <v>0.361850383969821</v>
      </c>
      <c r="I5937">
        <v>0.58594618879151095</v>
      </c>
      <c r="J5937">
        <v>2949</v>
      </c>
      <c r="K5937" t="s">
        <v>9014</v>
      </c>
      <c r="L5937">
        <v>6</v>
      </c>
      <c r="M5937">
        <v>0</v>
      </c>
    </row>
    <row r="5938" spans="1:13" x14ac:dyDescent="0.25">
      <c r="A5938" t="s">
        <v>884</v>
      </c>
      <c r="B5938">
        <v>1575.6052403521401</v>
      </c>
      <c r="C5938">
        <v>839.93314100603698</v>
      </c>
      <c r="D5938">
        <v>1207.7691906790899</v>
      </c>
      <c r="E5938">
        <v>-0.90690871005676499</v>
      </c>
      <c r="F5938">
        <v>0.15671796678637601</v>
      </c>
      <c r="G5938">
        <v>-5.78688409921104</v>
      </c>
      <c r="H5938" s="1">
        <v>7.1704015285447403E-9</v>
      </c>
      <c r="I5938" s="1">
        <v>1.2517798145503599E-7</v>
      </c>
      <c r="J5938">
        <v>588</v>
      </c>
      <c r="K5938" t="s">
        <v>885</v>
      </c>
      <c r="L5938">
        <v>2</v>
      </c>
      <c r="M5938">
        <v>0</v>
      </c>
    </row>
    <row r="5939" spans="1:13" x14ac:dyDescent="0.25">
      <c r="A5939" t="s">
        <v>5473</v>
      </c>
      <c r="B5939">
        <v>5812.6167663163296</v>
      </c>
      <c r="C5939">
        <v>5038.3818038826603</v>
      </c>
      <c r="D5939">
        <v>5425.4992850994904</v>
      </c>
      <c r="E5939">
        <v>-0.206407743849117</v>
      </c>
      <c r="F5939">
        <v>0.111580489477209</v>
      </c>
      <c r="G5939">
        <v>-1.84985515672323</v>
      </c>
      <c r="H5939">
        <v>6.4334428613479003E-2</v>
      </c>
      <c r="I5939">
        <v>0.17541073099607801</v>
      </c>
      <c r="J5939">
        <v>1359</v>
      </c>
      <c r="K5939" t="s">
        <v>5474</v>
      </c>
      <c r="L5939">
        <v>8</v>
      </c>
      <c r="M5939">
        <v>0</v>
      </c>
    </row>
    <row r="5940" spans="1:13" x14ac:dyDescent="0.25">
      <c r="A5940" t="s">
        <v>6404</v>
      </c>
      <c r="B5940">
        <v>2828.6617873024402</v>
      </c>
      <c r="C5940">
        <v>3196.6946827039001</v>
      </c>
      <c r="D5940">
        <v>3012.6782350031699</v>
      </c>
      <c r="E5940">
        <v>0.176107045354544</v>
      </c>
      <c r="F5940">
        <v>0.11324437826766701</v>
      </c>
      <c r="G5940">
        <v>1.5551062935618201</v>
      </c>
      <c r="H5940">
        <v>0.119920756324032</v>
      </c>
      <c r="I5940">
        <v>0.27750280872078698</v>
      </c>
      <c r="J5940">
        <v>1026</v>
      </c>
      <c r="K5940" t="s">
        <v>6405</v>
      </c>
      <c r="L5940">
        <v>2</v>
      </c>
      <c r="M5940">
        <v>0</v>
      </c>
    </row>
    <row r="5941" spans="1:13" x14ac:dyDescent="0.25">
      <c r="A5941" t="s">
        <v>13674</v>
      </c>
      <c r="B5941">
        <v>298.251586599154</v>
      </c>
      <c r="C5941">
        <v>301.55527696509898</v>
      </c>
      <c r="D5941">
        <v>299.90343178212697</v>
      </c>
      <c r="E5941">
        <v>1.46662677629732E-2</v>
      </c>
      <c r="F5941">
        <v>0.20237625774474999</v>
      </c>
      <c r="G5941">
        <v>7.2470298277138995E-2</v>
      </c>
      <c r="H5941">
        <v>0.94222764184118502</v>
      </c>
      <c r="I5941">
        <v>0.97441044080904704</v>
      </c>
      <c r="J5941">
        <v>594</v>
      </c>
      <c r="K5941" t="s">
        <v>13675</v>
      </c>
      <c r="L5941">
        <v>1</v>
      </c>
      <c r="M5941">
        <v>0</v>
      </c>
    </row>
    <row r="5942" spans="1:13" x14ac:dyDescent="0.25">
      <c r="A5942" t="s">
        <v>5723</v>
      </c>
      <c r="B5942">
        <v>1565.7181100471</v>
      </c>
      <c r="C5942">
        <v>1332.29484903249</v>
      </c>
      <c r="D5942">
        <v>1449.0064795398</v>
      </c>
      <c r="E5942">
        <v>-0.232014863194862</v>
      </c>
      <c r="F5942">
        <v>0.130706994472397</v>
      </c>
      <c r="G5942">
        <v>-1.77507610921204</v>
      </c>
      <c r="H5942">
        <v>7.5885321147725601E-2</v>
      </c>
      <c r="I5942">
        <v>0.197633858265861</v>
      </c>
      <c r="J5942">
        <v>1563</v>
      </c>
      <c r="K5942" t="s">
        <v>510</v>
      </c>
      <c r="L5942">
        <v>10</v>
      </c>
      <c r="M5942">
        <v>0</v>
      </c>
    </row>
    <row r="5943" spans="1:13" x14ac:dyDescent="0.25">
      <c r="A5943" t="s">
        <v>11465</v>
      </c>
      <c r="B5943">
        <v>802.90084381997099</v>
      </c>
      <c r="C5943">
        <v>837.54434050701798</v>
      </c>
      <c r="D5943">
        <v>820.22259216349505</v>
      </c>
      <c r="E5943">
        <v>6.0441582684294601E-2</v>
      </c>
      <c r="F5943">
        <v>0.13534319081031801</v>
      </c>
      <c r="G5943">
        <v>0.44658015170488202</v>
      </c>
      <c r="H5943">
        <v>0.65517822919531399</v>
      </c>
      <c r="I5943">
        <v>0.81926298186267998</v>
      </c>
      <c r="J5943">
        <v>3153</v>
      </c>
      <c r="K5943" t="s">
        <v>11466</v>
      </c>
      <c r="L5943">
        <v>28</v>
      </c>
      <c r="M5943">
        <v>0</v>
      </c>
    </row>
    <row r="5944" spans="1:13" x14ac:dyDescent="0.25">
      <c r="A5944" t="s">
        <v>1976</v>
      </c>
      <c r="B5944">
        <v>600.68617399199502</v>
      </c>
      <c r="C5944">
        <v>363.086617814276</v>
      </c>
      <c r="D5944">
        <v>481.88639590313602</v>
      </c>
      <c r="E5944">
        <v>-0.72715797822291905</v>
      </c>
      <c r="F5944">
        <v>0.18425170422109</v>
      </c>
      <c r="G5944">
        <v>-3.9465468246110502</v>
      </c>
      <c r="H5944" s="1">
        <v>7.9286421654390006E-5</v>
      </c>
      <c r="I5944">
        <v>6.14454221464335E-4</v>
      </c>
      <c r="J5944">
        <v>1266</v>
      </c>
      <c r="K5944" t="s">
        <v>75</v>
      </c>
      <c r="L5944">
        <v>14</v>
      </c>
      <c r="M5944">
        <v>0</v>
      </c>
    </row>
    <row r="5945" spans="1:13" x14ac:dyDescent="0.25">
      <c r="A5945" t="s">
        <v>9009</v>
      </c>
      <c r="B5945">
        <v>4008.1539148440502</v>
      </c>
      <c r="C5945">
        <v>4256.1462046534898</v>
      </c>
      <c r="D5945">
        <v>4132.1500597487702</v>
      </c>
      <c r="E5945">
        <v>8.6463893730751695E-2</v>
      </c>
      <c r="F5945">
        <v>9.4707921012129298E-2</v>
      </c>
      <c r="G5945">
        <v>0.91295313852025395</v>
      </c>
      <c r="H5945">
        <v>0.36126718820424703</v>
      </c>
      <c r="I5945">
        <v>0.58509770310541898</v>
      </c>
      <c r="J5945">
        <v>762</v>
      </c>
      <c r="K5945" t="s">
        <v>9010</v>
      </c>
      <c r="L5945">
        <v>6</v>
      </c>
      <c r="M5945">
        <v>0</v>
      </c>
    </row>
    <row r="5946" spans="1:13" x14ac:dyDescent="0.25">
      <c r="A5946" t="s">
        <v>9043</v>
      </c>
      <c r="B5946">
        <v>22.5427695094758</v>
      </c>
      <c r="C5946">
        <v>14.6274753862119</v>
      </c>
      <c r="D5946">
        <v>18.585122447843901</v>
      </c>
      <c r="E5946">
        <v>-0.62691197764268003</v>
      </c>
      <c r="F5946">
        <v>0.69319907987004203</v>
      </c>
      <c r="G5946">
        <v>-0.90437508624537</v>
      </c>
      <c r="H5946">
        <v>0.36579654416984803</v>
      </c>
      <c r="I5946">
        <v>0.59004120428068196</v>
      </c>
      <c r="J5946">
        <v>540</v>
      </c>
      <c r="K5946" t="s">
        <v>29</v>
      </c>
      <c r="L5946">
        <v>7</v>
      </c>
      <c r="M5946">
        <v>0</v>
      </c>
    </row>
    <row r="5947" spans="1:13" x14ac:dyDescent="0.25">
      <c r="A5947" t="s">
        <v>8556</v>
      </c>
      <c r="B5947">
        <v>426.49436828091098</v>
      </c>
      <c r="C5947">
        <v>374.50796994599</v>
      </c>
      <c r="D5947">
        <v>400.501169113451</v>
      </c>
      <c r="E5947">
        <v>-0.18598244188432</v>
      </c>
      <c r="F5947">
        <v>0.185358212894985</v>
      </c>
      <c r="G5947">
        <v>-1.0033676899425501</v>
      </c>
      <c r="H5947">
        <v>0.31568348737820201</v>
      </c>
      <c r="I5947">
        <v>0.53864074232153603</v>
      </c>
      <c r="J5947">
        <v>1344</v>
      </c>
      <c r="K5947" t="s">
        <v>7636</v>
      </c>
      <c r="L5947">
        <v>1</v>
      </c>
      <c r="M5947">
        <v>0</v>
      </c>
    </row>
    <row r="5948" spans="1:13" x14ac:dyDescent="0.25">
      <c r="A5948" t="s">
        <v>6873</v>
      </c>
      <c r="B5948">
        <v>39558.119740577502</v>
      </c>
      <c r="C5948">
        <v>34501.279858596703</v>
      </c>
      <c r="D5948">
        <v>37029.699799587099</v>
      </c>
      <c r="E5948">
        <v>-0.19734815233686501</v>
      </c>
      <c r="F5948">
        <v>0.13864082746035</v>
      </c>
      <c r="G5948">
        <v>-1.4234490369967301</v>
      </c>
      <c r="H5948">
        <v>0.15460602577360899</v>
      </c>
      <c r="I5948">
        <v>0.33217267681431301</v>
      </c>
      <c r="J5948">
        <v>465</v>
      </c>
      <c r="K5948" t="s">
        <v>6874</v>
      </c>
      <c r="L5948">
        <v>3</v>
      </c>
      <c r="M5948">
        <v>0</v>
      </c>
    </row>
    <row r="5949" spans="1:13" x14ac:dyDescent="0.25">
      <c r="A5949" t="s">
        <v>7106</v>
      </c>
      <c r="B5949">
        <v>1853.83683249872</v>
      </c>
      <c r="C5949">
        <v>2046.55166798748</v>
      </c>
      <c r="D5949">
        <v>1950.1942502431</v>
      </c>
      <c r="E5949">
        <v>0.14269640681231699</v>
      </c>
      <c r="F5949">
        <v>0.105239091466045</v>
      </c>
      <c r="G5949">
        <v>1.35592587150334</v>
      </c>
      <c r="H5949">
        <v>0.17512275493836901</v>
      </c>
      <c r="I5949">
        <v>0.36394700470526797</v>
      </c>
      <c r="J5949">
        <v>2313</v>
      </c>
      <c r="K5949" t="s">
        <v>6447</v>
      </c>
      <c r="L5949">
        <v>9</v>
      </c>
      <c r="M5949">
        <v>0</v>
      </c>
    </row>
    <row r="5950" spans="1:13" x14ac:dyDescent="0.25">
      <c r="A5950" t="s">
        <v>5141</v>
      </c>
      <c r="B5950">
        <v>586.52698610109599</v>
      </c>
      <c r="C5950">
        <v>463.16433516689699</v>
      </c>
      <c r="D5950">
        <v>524.84566063399598</v>
      </c>
      <c r="E5950">
        <v>-0.33904263928365302</v>
      </c>
      <c r="F5950">
        <v>0.17224211984792201</v>
      </c>
      <c r="G5950">
        <v>-1.9684072605644001</v>
      </c>
      <c r="H5950">
        <v>4.9021197169273903E-2</v>
      </c>
      <c r="I5950">
        <v>0.142716101717618</v>
      </c>
      <c r="J5950">
        <v>1296</v>
      </c>
      <c r="K5950" t="s">
        <v>5142</v>
      </c>
      <c r="L5950">
        <v>6</v>
      </c>
      <c r="M5950">
        <v>0</v>
      </c>
    </row>
    <row r="5951" spans="1:13" x14ac:dyDescent="0.25">
      <c r="A5951" t="s">
        <v>2390</v>
      </c>
      <c r="B5951">
        <v>548.54800251545896</v>
      </c>
      <c r="C5951">
        <v>361.75608393468298</v>
      </c>
      <c r="D5951">
        <v>455.152043225071</v>
      </c>
      <c r="E5951">
        <v>-0.60067064524587799</v>
      </c>
      <c r="F5951">
        <v>0.16894636268334301</v>
      </c>
      <c r="G5951">
        <v>-3.5553925855847899</v>
      </c>
      <c r="H5951">
        <v>3.7741511540421698E-4</v>
      </c>
      <c r="I5951">
        <v>2.4034699756479302E-3</v>
      </c>
      <c r="J5951">
        <v>1308</v>
      </c>
      <c r="K5951" t="s">
        <v>75</v>
      </c>
      <c r="L5951">
        <v>11</v>
      </c>
      <c r="M5951">
        <v>0</v>
      </c>
    </row>
    <row r="5952" spans="1:13" x14ac:dyDescent="0.25">
      <c r="A5952" t="s">
        <v>5016</v>
      </c>
      <c r="B5952">
        <v>1241.5341944122199</v>
      </c>
      <c r="C5952">
        <v>1038.3673185723301</v>
      </c>
      <c r="D5952">
        <v>1139.9507564922701</v>
      </c>
      <c r="E5952">
        <v>-0.25730816121991601</v>
      </c>
      <c r="F5952">
        <v>0.12715795563093599</v>
      </c>
      <c r="G5952">
        <v>-2.0235317557851298</v>
      </c>
      <c r="H5952">
        <v>4.3018352974818902E-2</v>
      </c>
      <c r="I5952">
        <v>0.12843006012556599</v>
      </c>
      <c r="J5952">
        <v>3954</v>
      </c>
      <c r="K5952" t="s">
        <v>5017</v>
      </c>
      <c r="L5952">
        <v>19</v>
      </c>
      <c r="M5952">
        <v>0</v>
      </c>
    </row>
    <row r="5953" spans="1:13" x14ac:dyDescent="0.25">
      <c r="A5953" t="s">
        <v>3310</v>
      </c>
      <c r="B5953">
        <v>44.566003770881402</v>
      </c>
      <c r="C5953">
        <v>13.6309715391185</v>
      </c>
      <c r="D5953">
        <v>29.098487655</v>
      </c>
      <c r="E5953">
        <v>-1.7119342740836101</v>
      </c>
      <c r="F5953">
        <v>0.58405502156419797</v>
      </c>
      <c r="G5953">
        <v>-2.9311181496201502</v>
      </c>
      <c r="H5953">
        <v>3.37744301001384E-3</v>
      </c>
      <c r="I5953">
        <v>1.5499614455001601E-2</v>
      </c>
      <c r="J5953">
        <v>663</v>
      </c>
      <c r="K5953" t="s">
        <v>29</v>
      </c>
      <c r="L5953">
        <v>1</v>
      </c>
      <c r="M5953">
        <v>0</v>
      </c>
    </row>
    <row r="5954" spans="1:13" x14ac:dyDescent="0.25">
      <c r="A5954" t="s">
        <v>3540</v>
      </c>
      <c r="B5954">
        <v>719.42979450168502</v>
      </c>
      <c r="C5954">
        <v>545.66403525617397</v>
      </c>
      <c r="D5954">
        <v>632.54691487893001</v>
      </c>
      <c r="E5954">
        <v>-0.39912291552998902</v>
      </c>
      <c r="F5954">
        <v>0.14418789952003699</v>
      </c>
      <c r="G5954">
        <v>-2.76807496924889</v>
      </c>
      <c r="H5954">
        <v>5.6388482854964504E-3</v>
      </c>
      <c r="I5954">
        <v>2.4120112514714499E-2</v>
      </c>
      <c r="J5954">
        <v>2292</v>
      </c>
      <c r="K5954" t="s">
        <v>3541</v>
      </c>
      <c r="L5954">
        <v>9</v>
      </c>
      <c r="M5954">
        <v>0</v>
      </c>
    </row>
    <row r="5955" spans="1:13" x14ac:dyDescent="0.25">
      <c r="A5955" t="s">
        <v>609</v>
      </c>
      <c r="B5955">
        <v>2021.5889822511399</v>
      </c>
      <c r="C5955">
        <v>3420.6350360184601</v>
      </c>
      <c r="D5955">
        <v>2721.1120091347998</v>
      </c>
      <c r="E5955">
        <v>0.758941532244363</v>
      </c>
      <c r="F5955">
        <v>0.11038754407463</v>
      </c>
      <c r="G5955">
        <v>6.87524610323121</v>
      </c>
      <c r="H5955" s="1">
        <v>6.1882931400535597E-12</v>
      </c>
      <c r="I5955" s="1">
        <v>1.5882214160225799E-10</v>
      </c>
      <c r="J5955">
        <v>2370</v>
      </c>
      <c r="K5955" t="s">
        <v>75</v>
      </c>
      <c r="L5955">
        <v>11</v>
      </c>
      <c r="M5955">
        <v>0</v>
      </c>
    </row>
    <row r="5956" spans="1:13" x14ac:dyDescent="0.25">
      <c r="A5956" t="s">
        <v>1989</v>
      </c>
      <c r="B5956">
        <v>257.54308357418398</v>
      </c>
      <c r="C5956">
        <v>428.84511124665897</v>
      </c>
      <c r="D5956">
        <v>343.19409741042199</v>
      </c>
      <c r="E5956">
        <v>0.73570626461091504</v>
      </c>
      <c r="F5956">
        <v>0.187001008903913</v>
      </c>
      <c r="G5956">
        <v>3.9342368734969999</v>
      </c>
      <c r="H5956" s="1">
        <v>8.3461443754298396E-5</v>
      </c>
      <c r="I5956">
        <v>6.4227611038646603E-4</v>
      </c>
      <c r="J5956">
        <v>1071</v>
      </c>
      <c r="K5956" t="s">
        <v>29</v>
      </c>
      <c r="L5956">
        <v>5</v>
      </c>
      <c r="M5956">
        <v>0</v>
      </c>
    </row>
    <row r="5957" spans="1:13" x14ac:dyDescent="0.25">
      <c r="A5957" t="s">
        <v>12010</v>
      </c>
      <c r="B5957">
        <v>471.229160031253</v>
      </c>
      <c r="C5957">
        <v>452.099767181294</v>
      </c>
      <c r="D5957">
        <v>461.66446360627401</v>
      </c>
      <c r="E5957">
        <v>-5.8969295637029399E-2</v>
      </c>
      <c r="F5957">
        <v>0.168908400010401</v>
      </c>
      <c r="G5957">
        <v>-0.34911997054852401</v>
      </c>
      <c r="H5957">
        <v>0.72699924439922803</v>
      </c>
      <c r="I5957">
        <v>0.86485426606173499</v>
      </c>
      <c r="J5957">
        <v>2505</v>
      </c>
      <c r="K5957" t="s">
        <v>12011</v>
      </c>
      <c r="L5957">
        <v>22</v>
      </c>
      <c r="M5957">
        <v>0</v>
      </c>
    </row>
    <row r="5958" spans="1:13" x14ac:dyDescent="0.25">
      <c r="A5958" t="s">
        <v>6240</v>
      </c>
      <c r="B5958">
        <v>1244.21099064749</v>
      </c>
      <c r="C5958">
        <v>1088.13968316811</v>
      </c>
      <c r="D5958">
        <v>1166.1753369078001</v>
      </c>
      <c r="E5958">
        <v>-0.19367869893453299</v>
      </c>
      <c r="F5958">
        <v>0.120397350615093</v>
      </c>
      <c r="G5958">
        <v>-1.6086624659517501</v>
      </c>
      <c r="H5958">
        <v>0.107690167263576</v>
      </c>
      <c r="I5958">
        <v>0.25591306943997</v>
      </c>
      <c r="J5958">
        <v>2478</v>
      </c>
      <c r="K5958" t="s">
        <v>6241</v>
      </c>
      <c r="L5958">
        <v>15</v>
      </c>
      <c r="M5958">
        <v>0</v>
      </c>
    </row>
    <row r="5959" spans="1:13" x14ac:dyDescent="0.25">
      <c r="A5959" t="s">
        <v>392</v>
      </c>
      <c r="B5959">
        <v>983.57685382062903</v>
      </c>
      <c r="C5959">
        <v>214.29252345128899</v>
      </c>
      <c r="D5959">
        <v>598.93468863595899</v>
      </c>
      <c r="E5959">
        <v>-2.19750769271793</v>
      </c>
      <c r="F5959">
        <v>0.25514513165085601</v>
      </c>
      <c r="G5959">
        <v>-8.6127753192838998</v>
      </c>
      <c r="H5959" s="1">
        <v>7.1312771083110803E-18</v>
      </c>
      <c r="I5959" s="1">
        <v>2.82988550631413E-16</v>
      </c>
      <c r="J5959">
        <v>1686</v>
      </c>
      <c r="K5959" t="s">
        <v>393</v>
      </c>
      <c r="L5959">
        <v>12</v>
      </c>
      <c r="M5959">
        <v>0</v>
      </c>
    </row>
    <row r="5960" spans="1:13" x14ac:dyDescent="0.25">
      <c r="A5960" t="s">
        <v>11138</v>
      </c>
      <c r="B5960">
        <v>791.15655825451199</v>
      </c>
      <c r="C5960">
        <v>749.75843359488704</v>
      </c>
      <c r="D5960">
        <v>770.45749592469997</v>
      </c>
      <c r="E5960">
        <v>-7.7331253113116699E-2</v>
      </c>
      <c r="F5960">
        <v>0.153451767183058</v>
      </c>
      <c r="G5960">
        <v>-0.50394501498875299</v>
      </c>
      <c r="H5960">
        <v>0.61430001648546595</v>
      </c>
      <c r="I5960">
        <v>0.79241494293640902</v>
      </c>
      <c r="J5960">
        <v>2397</v>
      </c>
      <c r="K5960" t="s">
        <v>11139</v>
      </c>
      <c r="L5960">
        <v>14</v>
      </c>
      <c r="M5960">
        <v>0</v>
      </c>
    </row>
    <row r="5961" spans="1:13" x14ac:dyDescent="0.25">
      <c r="A5961" t="s">
        <v>24</v>
      </c>
      <c r="B5961">
        <v>11300.318945892601</v>
      </c>
      <c r="C5961">
        <v>593.03327237710801</v>
      </c>
      <c r="D5961">
        <v>5946.6761091348799</v>
      </c>
      <c r="E5961">
        <v>-4.25185775951309</v>
      </c>
      <c r="F5961">
        <v>0.17125150549933299</v>
      </c>
      <c r="G5961">
        <v>-24.828148208773801</v>
      </c>
      <c r="H5961" s="1">
        <v>4.4536137230668498E-136</v>
      </c>
      <c r="I5961" s="1">
        <v>4.8895730219581699E-133</v>
      </c>
      <c r="J5961">
        <v>1710</v>
      </c>
      <c r="K5961" t="s">
        <v>25</v>
      </c>
      <c r="L5961">
        <v>6</v>
      </c>
      <c r="M5961">
        <v>0</v>
      </c>
    </row>
    <row r="5962" spans="1:13" x14ac:dyDescent="0.25">
      <c r="A5962" t="s">
        <v>1476</v>
      </c>
      <c r="B5962">
        <v>1096.95734669842</v>
      </c>
      <c r="C5962">
        <v>1693.1738923609701</v>
      </c>
      <c r="D5962">
        <v>1395.0656195296899</v>
      </c>
      <c r="E5962">
        <v>0.62579064371100801</v>
      </c>
      <c r="F5962">
        <v>0.13912388452829799</v>
      </c>
      <c r="G5962">
        <v>4.4980820211623902</v>
      </c>
      <c r="H5962" s="1">
        <v>6.8569245220088999E-6</v>
      </c>
      <c r="I5962" s="1">
        <v>7.1394384828208594E-5</v>
      </c>
      <c r="J5962">
        <v>840</v>
      </c>
      <c r="K5962" t="s">
        <v>1477</v>
      </c>
      <c r="L5962">
        <v>7</v>
      </c>
      <c r="M5962">
        <v>0</v>
      </c>
    </row>
    <row r="5963" spans="1:13" x14ac:dyDescent="0.25">
      <c r="A5963" t="s">
        <v>12666</v>
      </c>
      <c r="B5963">
        <v>47.420152364941003</v>
      </c>
      <c r="C5963">
        <v>50.897235978259097</v>
      </c>
      <c r="D5963">
        <v>49.158694171599997</v>
      </c>
      <c r="E5963">
        <v>0.100991956717913</v>
      </c>
      <c r="F5963">
        <v>0.42748424767524401</v>
      </c>
      <c r="G5963">
        <v>0.23624720037552299</v>
      </c>
      <c r="H5963">
        <v>0.81324085529988799</v>
      </c>
      <c r="I5963">
        <v>0.912810957200752</v>
      </c>
      <c r="J5963">
        <v>999</v>
      </c>
      <c r="K5963" t="s">
        <v>930</v>
      </c>
      <c r="L5963">
        <v>7</v>
      </c>
      <c r="M5963">
        <v>0</v>
      </c>
    </row>
    <row r="5964" spans="1:13" x14ac:dyDescent="0.25">
      <c r="A5964" t="s">
        <v>14108</v>
      </c>
      <c r="B5964">
        <v>2896.70587301461</v>
      </c>
      <c r="C5964">
        <v>2896.0712188930902</v>
      </c>
      <c r="D5964">
        <v>2896.3885459538501</v>
      </c>
      <c r="E5964">
        <v>-2.3378200642721101E-4</v>
      </c>
      <c r="F5964">
        <v>0.10975822821037901</v>
      </c>
      <c r="G5964">
        <v>-2.1299724880681401E-3</v>
      </c>
      <c r="H5964">
        <v>0.99830052912185696</v>
      </c>
      <c r="I5964">
        <v>0.99900825686176598</v>
      </c>
      <c r="J5964">
        <v>2985</v>
      </c>
      <c r="K5964" t="s">
        <v>14109</v>
      </c>
      <c r="L5964">
        <v>10</v>
      </c>
      <c r="M5964">
        <v>0</v>
      </c>
    </row>
    <row r="5965" spans="1:13" x14ac:dyDescent="0.25">
      <c r="A5965" t="s">
        <v>3469</v>
      </c>
      <c r="B5965">
        <v>1146.14877902239</v>
      </c>
      <c r="C5965">
        <v>1441.2724079382599</v>
      </c>
      <c r="D5965">
        <v>1293.7105934803301</v>
      </c>
      <c r="E5965">
        <v>0.330411643402994</v>
      </c>
      <c r="F5965">
        <v>0.117248099268461</v>
      </c>
      <c r="G5965">
        <v>2.81805543513721</v>
      </c>
      <c r="H5965">
        <v>4.8315467305333299E-3</v>
      </c>
      <c r="I5965">
        <v>2.1077489291125701E-2</v>
      </c>
      <c r="J5965">
        <v>864</v>
      </c>
      <c r="K5965" t="s">
        <v>3470</v>
      </c>
      <c r="L5965">
        <v>0</v>
      </c>
      <c r="M5965">
        <v>0</v>
      </c>
    </row>
    <row r="5966" spans="1:13" x14ac:dyDescent="0.25">
      <c r="A5966" t="s">
        <v>9333</v>
      </c>
      <c r="B5966">
        <v>1412.15860301873</v>
      </c>
      <c r="C5966">
        <v>1301.0851421347299</v>
      </c>
      <c r="D5966">
        <v>1356.6218725767301</v>
      </c>
      <c r="E5966">
        <v>-0.119205030593712</v>
      </c>
      <c r="F5966">
        <v>0.14147171787875301</v>
      </c>
      <c r="G5966">
        <v>-0.84260679364815405</v>
      </c>
      <c r="H5966">
        <v>0.39944839030963403</v>
      </c>
      <c r="I5966">
        <v>0.62275069150045204</v>
      </c>
      <c r="J5966">
        <v>3063</v>
      </c>
      <c r="K5966" t="s">
        <v>4294</v>
      </c>
      <c r="L5966">
        <v>23</v>
      </c>
      <c r="M5966">
        <v>0</v>
      </c>
    </row>
    <row r="5967" spans="1:13" x14ac:dyDescent="0.25">
      <c r="A5967" t="s">
        <v>2453</v>
      </c>
      <c r="B5967">
        <v>477.739049446335</v>
      </c>
      <c r="C5967">
        <v>313.19337622924598</v>
      </c>
      <c r="D5967">
        <v>395.46621283779098</v>
      </c>
      <c r="E5967">
        <v>-0.60975207456028502</v>
      </c>
      <c r="F5967">
        <v>0.17402863998341001</v>
      </c>
      <c r="G5967">
        <v>-3.5037455594574101</v>
      </c>
      <c r="H5967">
        <v>4.5876346741404898E-4</v>
      </c>
      <c r="I5967">
        <v>2.8491777633678299E-3</v>
      </c>
      <c r="J5967">
        <v>1569</v>
      </c>
      <c r="K5967" t="s">
        <v>2454</v>
      </c>
      <c r="L5967">
        <v>13</v>
      </c>
      <c r="M5967">
        <v>0</v>
      </c>
    </row>
    <row r="5968" spans="1:13" x14ac:dyDescent="0.25">
      <c r="A5968" t="s">
        <v>9549</v>
      </c>
      <c r="B5968">
        <v>407.25064434903197</v>
      </c>
      <c r="C5968">
        <v>446.68912213130602</v>
      </c>
      <c r="D5968">
        <v>426.969883240169</v>
      </c>
      <c r="E5968">
        <v>0.13324686241026501</v>
      </c>
      <c r="F5968">
        <v>0.16665374891513399</v>
      </c>
      <c r="G5968">
        <v>0.79954314425965201</v>
      </c>
      <c r="H5968">
        <v>0.42397554003197602</v>
      </c>
      <c r="I5968">
        <v>0.64454505429766096</v>
      </c>
      <c r="J5968">
        <v>1110</v>
      </c>
      <c r="K5968" t="s">
        <v>29</v>
      </c>
      <c r="L5968">
        <v>6</v>
      </c>
      <c r="M5968">
        <v>0</v>
      </c>
    </row>
    <row r="5969" spans="1:13" x14ac:dyDescent="0.25">
      <c r="A5969" t="s">
        <v>11094</v>
      </c>
      <c r="B5969">
        <v>1063.58137969892</v>
      </c>
      <c r="C5969">
        <v>1131.3144859979</v>
      </c>
      <c r="D5969">
        <v>1097.4479328484099</v>
      </c>
      <c r="E5969">
        <v>8.9499548137887297E-2</v>
      </c>
      <c r="F5969">
        <v>0.17559368026046601</v>
      </c>
      <c r="G5969">
        <v>0.50969686383432899</v>
      </c>
      <c r="H5969">
        <v>0.61026385048283305</v>
      </c>
      <c r="I5969">
        <v>0.79040727574005398</v>
      </c>
      <c r="J5969">
        <v>2532</v>
      </c>
      <c r="K5969" t="s">
        <v>75</v>
      </c>
      <c r="L5969">
        <v>6</v>
      </c>
      <c r="M5969">
        <v>0</v>
      </c>
    </row>
    <row r="5970" spans="1:13" x14ac:dyDescent="0.25">
      <c r="A5970" t="s">
        <v>4480</v>
      </c>
      <c r="B5970">
        <v>35933.574835356798</v>
      </c>
      <c r="C5970">
        <v>30528.212991731099</v>
      </c>
      <c r="D5970">
        <v>33230.8939135439</v>
      </c>
      <c r="E5970">
        <v>-0.235217946222184</v>
      </c>
      <c r="F5970">
        <v>0.105263504422099</v>
      </c>
      <c r="G5970">
        <v>-2.2345631329067102</v>
      </c>
      <c r="H5970">
        <v>2.54460434714356E-2</v>
      </c>
      <c r="I5970">
        <v>8.5521209367774007E-2</v>
      </c>
      <c r="J5970">
        <v>912</v>
      </c>
      <c r="K5970" t="s">
        <v>4481</v>
      </c>
      <c r="L5970">
        <v>10</v>
      </c>
      <c r="M5970">
        <v>0</v>
      </c>
    </row>
    <row r="5971" spans="1:13" x14ac:dyDescent="0.25">
      <c r="A5971" t="s">
        <v>11042</v>
      </c>
      <c r="B5971">
        <v>1077.1608657852601</v>
      </c>
      <c r="C5971">
        <v>1023.4995918729001</v>
      </c>
      <c r="D5971">
        <v>1050.3302288290799</v>
      </c>
      <c r="E5971">
        <v>-7.2683807367537906E-2</v>
      </c>
      <c r="F5971">
        <v>0.139484530936659</v>
      </c>
      <c r="G5971">
        <v>-0.52108866036581802</v>
      </c>
      <c r="H5971">
        <v>0.60230501000433601</v>
      </c>
      <c r="I5971">
        <v>0.78409284078342101</v>
      </c>
      <c r="J5971">
        <v>1212</v>
      </c>
      <c r="K5971" t="s">
        <v>510</v>
      </c>
      <c r="L5971">
        <v>8</v>
      </c>
      <c r="M5971">
        <v>0</v>
      </c>
    </row>
    <row r="5972" spans="1:13" x14ac:dyDescent="0.25">
      <c r="A5972" t="s">
        <v>7457</v>
      </c>
      <c r="B5972">
        <v>1067.1551714544601</v>
      </c>
      <c r="C5972">
        <v>945.401423109701</v>
      </c>
      <c r="D5972">
        <v>1006.27829728208</v>
      </c>
      <c r="E5972">
        <v>-0.174740760061766</v>
      </c>
      <c r="F5972">
        <v>0.139186013126293</v>
      </c>
      <c r="G5972">
        <v>-1.25544770007322</v>
      </c>
      <c r="H5972">
        <v>0.20931628259689</v>
      </c>
      <c r="I5972">
        <v>0.41340279599037899</v>
      </c>
      <c r="J5972">
        <v>1209</v>
      </c>
      <c r="K5972" t="s">
        <v>7458</v>
      </c>
      <c r="L5972">
        <v>6</v>
      </c>
      <c r="M5972">
        <v>0</v>
      </c>
    </row>
    <row r="5973" spans="1:13" x14ac:dyDescent="0.25">
      <c r="A5973" t="s">
        <v>12133</v>
      </c>
      <c r="B5973">
        <v>162.00125956588101</v>
      </c>
      <c r="C5973">
        <v>152.57135453771201</v>
      </c>
      <c r="D5973">
        <v>157.286307051796</v>
      </c>
      <c r="E5973">
        <v>-8.7314824332843599E-2</v>
      </c>
      <c r="F5973">
        <v>0.26843600333026502</v>
      </c>
      <c r="G5973">
        <v>-0.32527240478028402</v>
      </c>
      <c r="H5973">
        <v>0.74497491407949701</v>
      </c>
      <c r="I5973">
        <v>0.87569558958119398</v>
      </c>
      <c r="J5973">
        <v>867</v>
      </c>
      <c r="K5973" t="s">
        <v>29</v>
      </c>
      <c r="L5973">
        <v>6</v>
      </c>
      <c r="M5973">
        <v>0</v>
      </c>
    </row>
    <row r="5974" spans="1:13" x14ac:dyDescent="0.25">
      <c r="A5974" t="s">
        <v>10445</v>
      </c>
      <c r="B5974">
        <v>4310.7507610285302</v>
      </c>
      <c r="C5974">
        <v>4087.37917467426</v>
      </c>
      <c r="D5974">
        <v>4199.0649678513901</v>
      </c>
      <c r="E5974">
        <v>-7.6369806964376605E-2</v>
      </c>
      <c r="F5974">
        <v>0.122515524607716</v>
      </c>
      <c r="G5974">
        <v>-0.623347997806042</v>
      </c>
      <c r="H5974">
        <v>0.53305586281894501</v>
      </c>
      <c r="I5974">
        <v>0.736579758345414</v>
      </c>
      <c r="J5974">
        <v>822</v>
      </c>
      <c r="K5974" t="s">
        <v>29</v>
      </c>
      <c r="L5974">
        <v>2</v>
      </c>
      <c r="M5974">
        <v>0</v>
      </c>
    </row>
    <row r="5975" spans="1:13" x14ac:dyDescent="0.25">
      <c r="A5975" t="s">
        <v>13322</v>
      </c>
      <c r="B5975">
        <v>229.877151711582</v>
      </c>
      <c r="C5975">
        <v>225.629633383846</v>
      </c>
      <c r="D5975">
        <v>227.75339254771399</v>
      </c>
      <c r="E5975">
        <v>-2.9199005254061699E-2</v>
      </c>
      <c r="F5975">
        <v>0.22309589428499399</v>
      </c>
      <c r="G5975">
        <v>-0.13088096196320601</v>
      </c>
      <c r="H5975">
        <v>0.89586947527307803</v>
      </c>
      <c r="I5975">
        <v>0.95281734247502603</v>
      </c>
      <c r="J5975">
        <v>264</v>
      </c>
      <c r="K5975" t="s">
        <v>13323</v>
      </c>
      <c r="L5975">
        <v>1</v>
      </c>
      <c r="M5975">
        <v>0</v>
      </c>
    </row>
    <row r="5976" spans="1:13" x14ac:dyDescent="0.25">
      <c r="A5976" t="s">
        <v>3443</v>
      </c>
      <c r="B5976">
        <v>704.13277260757297</v>
      </c>
      <c r="C5976">
        <v>930.08628623280595</v>
      </c>
      <c r="D5976">
        <v>817.10952942018901</v>
      </c>
      <c r="E5976">
        <v>0.401191655277993</v>
      </c>
      <c r="F5976">
        <v>0.141401498717561</v>
      </c>
      <c r="G5976">
        <v>2.83725178952553</v>
      </c>
      <c r="H5976">
        <v>4.5503711703341098E-3</v>
      </c>
      <c r="I5976">
        <v>2.0009887643111401E-2</v>
      </c>
      <c r="J5976">
        <v>1284</v>
      </c>
      <c r="K5976" t="s">
        <v>1877</v>
      </c>
      <c r="L5976">
        <v>5</v>
      </c>
      <c r="M5976">
        <v>0</v>
      </c>
    </row>
    <row r="5977" spans="1:13" x14ac:dyDescent="0.25">
      <c r="A5977" t="s">
        <v>10567</v>
      </c>
      <c r="B5977">
        <v>603.42483972303501</v>
      </c>
      <c r="C5977">
        <v>565.60429144047703</v>
      </c>
      <c r="D5977">
        <v>584.51456558175596</v>
      </c>
      <c r="E5977">
        <v>-9.3524757977305403E-2</v>
      </c>
      <c r="F5977">
        <v>0.155011434193362</v>
      </c>
      <c r="G5977">
        <v>-0.60334102747957397</v>
      </c>
      <c r="H5977">
        <v>0.54628184480026498</v>
      </c>
      <c r="I5977">
        <v>0.74509491505996295</v>
      </c>
      <c r="J5977">
        <v>633</v>
      </c>
      <c r="K5977" t="s">
        <v>29</v>
      </c>
      <c r="L5977">
        <v>2</v>
      </c>
      <c r="M5977">
        <v>0</v>
      </c>
    </row>
    <row r="5978" spans="1:13" x14ac:dyDescent="0.25">
      <c r="A5978" t="s">
        <v>15111</v>
      </c>
      <c r="B5978">
        <v>0</v>
      </c>
      <c r="C5978">
        <v>0.486507065871292</v>
      </c>
      <c r="D5978">
        <v>0.243253532935646</v>
      </c>
      <c r="E5978">
        <v>1.55189823724567</v>
      </c>
      <c r="F5978">
        <v>4.9919521414449397</v>
      </c>
      <c r="G5978">
        <v>0.310880031152797</v>
      </c>
      <c r="H5978">
        <v>0.75589182564455504</v>
      </c>
      <c r="I5978" t="s">
        <v>14123</v>
      </c>
      <c r="J5978">
        <v>2739</v>
      </c>
      <c r="K5978" t="s">
        <v>2675</v>
      </c>
      <c r="L5978">
        <v>18</v>
      </c>
      <c r="M5978">
        <v>0</v>
      </c>
    </row>
    <row r="5979" spans="1:13" x14ac:dyDescent="0.25">
      <c r="A5979" t="s">
        <v>5524</v>
      </c>
      <c r="B5979">
        <v>301.31689341160398</v>
      </c>
      <c r="C5979">
        <v>232.46716554023899</v>
      </c>
      <c r="D5979">
        <v>266.89202947592202</v>
      </c>
      <c r="E5979">
        <v>-0.37464416199967498</v>
      </c>
      <c r="F5979">
        <v>0.20392599303884301</v>
      </c>
      <c r="G5979">
        <v>-1.83715747275196</v>
      </c>
      <c r="H5979">
        <v>6.6186651737722493E-2</v>
      </c>
      <c r="I5979">
        <v>0.17859802445137199</v>
      </c>
      <c r="J5979">
        <v>2016</v>
      </c>
      <c r="K5979" t="s">
        <v>5525</v>
      </c>
      <c r="L5979">
        <v>12</v>
      </c>
      <c r="M5979">
        <v>0</v>
      </c>
    </row>
    <row r="5980" spans="1:13" x14ac:dyDescent="0.25">
      <c r="A5980" t="s">
        <v>9653</v>
      </c>
      <c r="B5980">
        <v>3495.54698234223</v>
      </c>
      <c r="C5980">
        <v>3297.4430924867902</v>
      </c>
      <c r="D5980">
        <v>3396.4950374145101</v>
      </c>
      <c r="E5980">
        <v>-8.4239153139780795E-2</v>
      </c>
      <c r="F5980">
        <v>0.10810216484529001</v>
      </c>
      <c r="G5980">
        <v>-0.77925500622803801</v>
      </c>
      <c r="H5980">
        <v>0.43582951339232301</v>
      </c>
      <c r="I5980">
        <v>0.65507018890014301</v>
      </c>
      <c r="J5980">
        <v>1701</v>
      </c>
      <c r="K5980" t="s">
        <v>9654</v>
      </c>
      <c r="L5980">
        <v>12</v>
      </c>
      <c r="M5980">
        <v>0</v>
      </c>
    </row>
    <row r="5981" spans="1:13" x14ac:dyDescent="0.25">
      <c r="A5981" t="s">
        <v>13174</v>
      </c>
      <c r="B5981">
        <v>671.86778470297202</v>
      </c>
      <c r="C5981">
        <v>658.13938099477002</v>
      </c>
      <c r="D5981">
        <v>665.00358284887102</v>
      </c>
      <c r="E5981">
        <v>-2.90088136918045E-2</v>
      </c>
      <c r="F5981">
        <v>0.18906956716864001</v>
      </c>
      <c r="G5981">
        <v>-0.15342931242832</v>
      </c>
      <c r="H5981">
        <v>0.87805973056920394</v>
      </c>
      <c r="I5981">
        <v>0.94534501894142797</v>
      </c>
      <c r="J5981">
        <v>753</v>
      </c>
      <c r="K5981" t="s">
        <v>13175</v>
      </c>
      <c r="L5981">
        <v>7</v>
      </c>
      <c r="M5981">
        <v>0</v>
      </c>
    </row>
    <row r="5982" spans="1:13" x14ac:dyDescent="0.25">
      <c r="A5982" t="s">
        <v>2138</v>
      </c>
      <c r="B5982">
        <v>145.46650247680299</v>
      </c>
      <c r="C5982">
        <v>58.287840323561397</v>
      </c>
      <c r="D5982">
        <v>101.87717140018199</v>
      </c>
      <c r="E5982">
        <v>-1.3144515248353099</v>
      </c>
      <c r="F5982">
        <v>0.34736145438592902</v>
      </c>
      <c r="G5982">
        <v>-3.7841030092386698</v>
      </c>
      <c r="H5982">
        <v>1.5426392645938601E-4</v>
      </c>
      <c r="I5982">
        <v>1.1013597235153101E-3</v>
      </c>
      <c r="J5982">
        <v>1785</v>
      </c>
      <c r="K5982" t="s">
        <v>1762</v>
      </c>
      <c r="L5982">
        <v>9</v>
      </c>
      <c r="M5982">
        <v>0</v>
      </c>
    </row>
    <row r="5983" spans="1:13" x14ac:dyDescent="0.25">
      <c r="A5983" t="s">
        <v>12363</v>
      </c>
      <c r="B5983">
        <v>23.186817372878998</v>
      </c>
      <c r="C5983">
        <v>20.303297550806299</v>
      </c>
      <c r="D5983">
        <v>21.745057461842698</v>
      </c>
      <c r="E5983">
        <v>-0.19696116571675601</v>
      </c>
      <c r="F5983">
        <v>0.68271132903852705</v>
      </c>
      <c r="G5983">
        <v>-0.28849845804395702</v>
      </c>
      <c r="H5983">
        <v>0.77296521066421497</v>
      </c>
      <c r="I5983">
        <v>0.89048259841122801</v>
      </c>
      <c r="J5983">
        <v>1488</v>
      </c>
      <c r="K5983" t="s">
        <v>2981</v>
      </c>
      <c r="L5983">
        <v>3</v>
      </c>
      <c r="M5983">
        <v>0</v>
      </c>
    </row>
    <row r="5984" spans="1:13" x14ac:dyDescent="0.25">
      <c r="A5984" t="s">
        <v>8434</v>
      </c>
      <c r="B5984">
        <v>5.1544647023722403</v>
      </c>
      <c r="C5984">
        <v>1.6073135857012799</v>
      </c>
      <c r="D5984">
        <v>3.3808891440367601</v>
      </c>
      <c r="E5984">
        <v>-1.7015534033856099</v>
      </c>
      <c r="F5984">
        <v>1.65427552361909</v>
      </c>
      <c r="G5984">
        <v>-1.0285792052723399</v>
      </c>
      <c r="H5984">
        <v>0.30367745376763899</v>
      </c>
      <c r="I5984">
        <v>0.52707481480380103</v>
      </c>
      <c r="J5984">
        <v>1239</v>
      </c>
      <c r="K5984" t="s">
        <v>29</v>
      </c>
      <c r="L5984">
        <v>12</v>
      </c>
      <c r="M5984">
        <v>0</v>
      </c>
    </row>
    <row r="5985" spans="1:13" x14ac:dyDescent="0.25">
      <c r="A5985" t="s">
        <v>11901</v>
      </c>
      <c r="B5985">
        <v>3.9200977690144501</v>
      </c>
      <c r="C5985">
        <v>2.5859570913352701</v>
      </c>
      <c r="D5985">
        <v>3.2530274301748601</v>
      </c>
      <c r="E5985">
        <v>-0.58724688277994397</v>
      </c>
      <c r="F5985">
        <v>1.5902995974141001</v>
      </c>
      <c r="G5985">
        <v>-0.36926808240084702</v>
      </c>
      <c r="H5985">
        <v>0.71192791354269802</v>
      </c>
      <c r="I5985">
        <v>0.85580444714019899</v>
      </c>
      <c r="J5985">
        <v>1335</v>
      </c>
      <c r="K5985" t="s">
        <v>29</v>
      </c>
      <c r="L5985">
        <v>7</v>
      </c>
      <c r="M5985">
        <v>0</v>
      </c>
    </row>
    <row r="5986" spans="1:13" x14ac:dyDescent="0.25">
      <c r="A5986" t="s">
        <v>13577</v>
      </c>
      <c r="B5986">
        <v>5.8354072545791098</v>
      </c>
      <c r="C5986">
        <v>6.2234422307064499</v>
      </c>
      <c r="D5986">
        <v>6.0294247426427798</v>
      </c>
      <c r="E5986">
        <v>0.10292699549189201</v>
      </c>
      <c r="F5986">
        <v>1.1848203807961</v>
      </c>
      <c r="G5986">
        <v>8.6871391782384802E-2</v>
      </c>
      <c r="H5986">
        <v>0.93077373958072396</v>
      </c>
      <c r="I5986">
        <v>0.97004275084876401</v>
      </c>
      <c r="J5986">
        <v>1839</v>
      </c>
      <c r="K5986" t="s">
        <v>294</v>
      </c>
      <c r="L5986">
        <v>5</v>
      </c>
      <c r="M5986">
        <v>0</v>
      </c>
    </row>
    <row r="5987" spans="1:13" x14ac:dyDescent="0.25">
      <c r="A5987" t="s">
        <v>3040</v>
      </c>
      <c r="B5987">
        <v>508.58262918023797</v>
      </c>
      <c r="C5987">
        <v>336.72032762322198</v>
      </c>
      <c r="D5987">
        <v>422.65147840173</v>
      </c>
      <c r="E5987">
        <v>-0.59523518146967402</v>
      </c>
      <c r="F5987">
        <v>0.191234543458004</v>
      </c>
      <c r="G5987">
        <v>-3.1125923732517999</v>
      </c>
      <c r="H5987">
        <v>1.8545196740282601E-3</v>
      </c>
      <c r="I5987">
        <v>9.2970618463081092E-3</v>
      </c>
      <c r="J5987">
        <v>1695</v>
      </c>
      <c r="K5987" t="s">
        <v>436</v>
      </c>
      <c r="L5987">
        <v>20</v>
      </c>
      <c r="M5987">
        <v>0</v>
      </c>
    </row>
    <row r="5988" spans="1:13" x14ac:dyDescent="0.25">
      <c r="A5988" t="s">
        <v>14006</v>
      </c>
      <c r="B5988">
        <v>933.08099234098995</v>
      </c>
      <c r="C5988">
        <v>931.502252454987</v>
      </c>
      <c r="D5988">
        <v>932.29162239798802</v>
      </c>
      <c r="E5988">
        <v>-2.5347250971152302E-3</v>
      </c>
      <c r="F5988">
        <v>0.128795721415044</v>
      </c>
      <c r="G5988">
        <v>-1.9680196432512499E-2</v>
      </c>
      <c r="H5988">
        <v>0.98429848867854197</v>
      </c>
      <c r="I5988">
        <v>0.99296610403639196</v>
      </c>
      <c r="J5988">
        <v>1056</v>
      </c>
      <c r="K5988" t="s">
        <v>29</v>
      </c>
      <c r="L5988">
        <v>2</v>
      </c>
      <c r="M5988">
        <v>0</v>
      </c>
    </row>
    <row r="5989" spans="1:13" x14ac:dyDescent="0.25">
      <c r="A5989" t="s">
        <v>6107</v>
      </c>
      <c r="B5989">
        <v>194.674917693461</v>
      </c>
      <c r="C5989">
        <v>251.11858348611801</v>
      </c>
      <c r="D5989">
        <v>222.89675058978901</v>
      </c>
      <c r="E5989">
        <v>0.36521816914272198</v>
      </c>
      <c r="F5989">
        <v>0.22162012537964401</v>
      </c>
      <c r="G5989">
        <v>1.64794676709567</v>
      </c>
      <c r="H5989">
        <v>9.9363595347754102E-2</v>
      </c>
      <c r="I5989">
        <v>0.24158752107065901</v>
      </c>
      <c r="J5989">
        <v>915</v>
      </c>
      <c r="K5989" t="s">
        <v>286</v>
      </c>
      <c r="L5989">
        <v>2</v>
      </c>
      <c r="M5989">
        <v>0</v>
      </c>
    </row>
    <row r="5990" spans="1:13" x14ac:dyDescent="0.25">
      <c r="A5990" t="s">
        <v>1058</v>
      </c>
      <c r="B5990">
        <v>73.512952543107303</v>
      </c>
      <c r="C5990">
        <v>8.75368921794432</v>
      </c>
      <c r="D5990">
        <v>41.133320880525801</v>
      </c>
      <c r="E5990">
        <v>-3.0582435424145</v>
      </c>
      <c r="F5990">
        <v>0.58019189284172601</v>
      </c>
      <c r="G5990">
        <v>-5.2710897552109897</v>
      </c>
      <c r="H5990" s="1">
        <v>1.35616126225551E-7</v>
      </c>
      <c r="I5990" s="1">
        <v>1.9706219753450999E-6</v>
      </c>
      <c r="J5990">
        <v>2421</v>
      </c>
      <c r="K5990" t="s">
        <v>80</v>
      </c>
      <c r="L5990">
        <v>16</v>
      </c>
      <c r="M5990">
        <v>0</v>
      </c>
    </row>
    <row r="5991" spans="1:13" x14ac:dyDescent="0.25">
      <c r="A5991" t="s">
        <v>525</v>
      </c>
      <c r="B5991">
        <v>176.45292122788899</v>
      </c>
      <c r="C5991">
        <v>15.135106035116101</v>
      </c>
      <c r="D5991">
        <v>95.794013631502395</v>
      </c>
      <c r="E5991">
        <v>-3.5391597621329098</v>
      </c>
      <c r="F5991">
        <v>0.47176055859768301</v>
      </c>
      <c r="G5991">
        <v>-7.5020255458682801</v>
      </c>
      <c r="H5991" s="1">
        <v>6.2839121470597296E-14</v>
      </c>
      <c r="I5991" s="1">
        <v>1.8646046824353498E-12</v>
      </c>
      <c r="J5991">
        <v>1254</v>
      </c>
      <c r="K5991" t="s">
        <v>526</v>
      </c>
      <c r="L5991">
        <v>9</v>
      </c>
      <c r="M5991">
        <v>0</v>
      </c>
    </row>
    <row r="5992" spans="1:13" x14ac:dyDescent="0.25">
      <c r="A5992" t="s">
        <v>7482</v>
      </c>
      <c r="B5992">
        <v>2531.4568205160899</v>
      </c>
      <c r="C5992">
        <v>2772.7301998425301</v>
      </c>
      <c r="D5992">
        <v>2652.0935101793102</v>
      </c>
      <c r="E5992">
        <v>0.13171293604478801</v>
      </c>
      <c r="F5992">
        <v>0.105316599917765</v>
      </c>
      <c r="G5992">
        <v>1.25063794451809</v>
      </c>
      <c r="H5992">
        <v>0.21106660027590399</v>
      </c>
      <c r="I5992">
        <v>0.41536528128384897</v>
      </c>
      <c r="J5992">
        <v>789</v>
      </c>
      <c r="K5992" t="s">
        <v>4362</v>
      </c>
      <c r="L5992">
        <v>5</v>
      </c>
      <c r="M5992">
        <v>0</v>
      </c>
    </row>
    <row r="5993" spans="1:13" x14ac:dyDescent="0.25">
      <c r="A5993" t="s">
        <v>4870</v>
      </c>
      <c r="B5993">
        <v>29462.550790219699</v>
      </c>
      <c r="C5993">
        <v>25149.528745882701</v>
      </c>
      <c r="D5993">
        <v>27306.0397680512</v>
      </c>
      <c r="E5993">
        <v>-0.228398623895611</v>
      </c>
      <c r="F5993">
        <v>0.110212653541145</v>
      </c>
      <c r="G5993">
        <v>-2.07234484024419</v>
      </c>
      <c r="H5993">
        <v>3.8233293503865597E-2</v>
      </c>
      <c r="I5993">
        <v>0.11771576222404299</v>
      </c>
      <c r="J5993">
        <v>603</v>
      </c>
      <c r="K5993" t="s">
        <v>4871</v>
      </c>
      <c r="L5993">
        <v>8</v>
      </c>
      <c r="M5993">
        <v>0</v>
      </c>
    </row>
    <row r="5994" spans="1:13" x14ac:dyDescent="0.25">
      <c r="A5994" t="s">
        <v>9698</v>
      </c>
      <c r="B5994">
        <v>431.41691355337002</v>
      </c>
      <c r="C5994">
        <v>393.56221736817702</v>
      </c>
      <c r="D5994">
        <v>412.48956546077397</v>
      </c>
      <c r="E5994">
        <v>-0.13368844860717899</v>
      </c>
      <c r="F5994">
        <v>0.17425773220024199</v>
      </c>
      <c r="G5994">
        <v>-0.767188043360712</v>
      </c>
      <c r="H5994">
        <v>0.442969720775922</v>
      </c>
      <c r="I5994">
        <v>0.66267733701542597</v>
      </c>
      <c r="J5994">
        <v>2034</v>
      </c>
      <c r="K5994" t="s">
        <v>9699</v>
      </c>
      <c r="L5994">
        <v>6</v>
      </c>
      <c r="M5994">
        <v>0</v>
      </c>
    </row>
    <row r="5995" spans="1:13" x14ac:dyDescent="0.25">
      <c r="A5995" t="s">
        <v>3789</v>
      </c>
      <c r="B5995">
        <v>635.50084296923797</v>
      </c>
      <c r="C5995">
        <v>481.64978026490598</v>
      </c>
      <c r="D5995">
        <v>558.57531161707197</v>
      </c>
      <c r="E5995">
        <v>-0.40083292749349297</v>
      </c>
      <c r="F5995">
        <v>0.15364658647079499</v>
      </c>
      <c r="G5995">
        <v>-2.6087981301796299</v>
      </c>
      <c r="H5995">
        <v>9.0860825768501897E-3</v>
      </c>
      <c r="I5995">
        <v>3.6289240881914597E-2</v>
      </c>
      <c r="J5995">
        <v>1098</v>
      </c>
      <c r="K5995" t="s">
        <v>3790</v>
      </c>
      <c r="L5995">
        <v>7</v>
      </c>
      <c r="M5995">
        <v>0</v>
      </c>
    </row>
    <row r="5996" spans="1:13" x14ac:dyDescent="0.25">
      <c r="A5996" t="s">
        <v>5714</v>
      </c>
      <c r="B5996">
        <v>2589.1275110389302</v>
      </c>
      <c r="C5996">
        <v>2997.7328681848198</v>
      </c>
      <c r="D5996">
        <v>2793.43018961187</v>
      </c>
      <c r="E5996">
        <v>0.21091627706501301</v>
      </c>
      <c r="F5996">
        <v>0.11870343637219501</v>
      </c>
      <c r="G5996">
        <v>1.7768337927782101</v>
      </c>
      <c r="H5996">
        <v>7.5595590121676701E-2</v>
      </c>
      <c r="I5996">
        <v>0.197191136745588</v>
      </c>
      <c r="J5996">
        <v>576</v>
      </c>
      <c r="K5996" t="s">
        <v>5715</v>
      </c>
      <c r="L5996">
        <v>1</v>
      </c>
      <c r="M5996">
        <v>0</v>
      </c>
    </row>
    <row r="5997" spans="1:13" x14ac:dyDescent="0.25">
      <c r="A5997" t="s">
        <v>1166</v>
      </c>
      <c r="B5997">
        <v>648.58978018783</v>
      </c>
      <c r="C5997">
        <v>1124.0519455271899</v>
      </c>
      <c r="D5997">
        <v>886.32086285750904</v>
      </c>
      <c r="E5997">
        <v>0.79428421836469898</v>
      </c>
      <c r="F5997">
        <v>0.15911370865178101</v>
      </c>
      <c r="G5997">
        <v>4.9919282574387296</v>
      </c>
      <c r="H5997" s="1">
        <v>5.9779461268359101E-7</v>
      </c>
      <c r="I5997" s="1">
        <v>7.8757447572354204E-6</v>
      </c>
      <c r="J5997">
        <v>3690</v>
      </c>
      <c r="K5997" t="s">
        <v>1167</v>
      </c>
      <c r="L5997">
        <v>22</v>
      </c>
      <c r="M5997">
        <v>0</v>
      </c>
    </row>
    <row r="5998" spans="1:13" x14ac:dyDescent="0.25">
      <c r="A5998" t="s">
        <v>12997</v>
      </c>
      <c r="B5998">
        <v>30.725759865821999</v>
      </c>
      <c r="C5998">
        <v>33.060622347108001</v>
      </c>
      <c r="D5998">
        <v>31.893191106465</v>
      </c>
      <c r="E5998">
        <v>0.10388921302701599</v>
      </c>
      <c r="F5998">
        <v>0.58241492028040598</v>
      </c>
      <c r="G5998">
        <v>0.178376633924485</v>
      </c>
      <c r="H5998">
        <v>0.858427198443101</v>
      </c>
      <c r="I5998">
        <v>0.93745790758358605</v>
      </c>
      <c r="J5998">
        <v>1761</v>
      </c>
      <c r="K5998" t="s">
        <v>12998</v>
      </c>
      <c r="L5998">
        <v>8</v>
      </c>
      <c r="M5998">
        <v>0</v>
      </c>
    </row>
    <row r="5999" spans="1:13" x14ac:dyDescent="0.25">
      <c r="A5999" t="s">
        <v>13026</v>
      </c>
      <c r="B5999">
        <v>71.980409735460796</v>
      </c>
      <c r="C5999">
        <v>68.550684817870604</v>
      </c>
      <c r="D5999">
        <v>70.2655472766657</v>
      </c>
      <c r="E5999">
        <v>-6.6788286081170795E-2</v>
      </c>
      <c r="F5999">
        <v>0.37934744714857499</v>
      </c>
      <c r="G5999">
        <v>-0.17606098731702399</v>
      </c>
      <c r="H5999">
        <v>0.86024602971795405</v>
      </c>
      <c r="I5999">
        <v>0.93870565789340299</v>
      </c>
      <c r="J5999">
        <v>1953</v>
      </c>
      <c r="K5999" t="s">
        <v>29</v>
      </c>
      <c r="L5999">
        <v>9</v>
      </c>
      <c r="M5999">
        <v>0</v>
      </c>
    </row>
    <row r="6000" spans="1:13" x14ac:dyDescent="0.25">
      <c r="A6000" t="s">
        <v>135</v>
      </c>
      <c r="B6000">
        <v>16845.9141172216</v>
      </c>
      <c r="C6000">
        <v>5678.1735312356304</v>
      </c>
      <c r="D6000">
        <v>11262.0438242286</v>
      </c>
      <c r="E6000">
        <v>-1.5690648751921401</v>
      </c>
      <c r="F6000">
        <v>0.113738815482594</v>
      </c>
      <c r="G6000">
        <v>-13.795333356819301</v>
      </c>
      <c r="H6000" s="1">
        <v>2.71893106035451E-43</v>
      </c>
      <c r="I6000" s="1">
        <v>3.4890594555016799E-41</v>
      </c>
      <c r="J6000">
        <v>1383</v>
      </c>
      <c r="K6000" t="s">
        <v>13</v>
      </c>
      <c r="L6000">
        <v>12</v>
      </c>
      <c r="M6000">
        <v>0</v>
      </c>
    </row>
    <row r="6001" spans="1:13" x14ac:dyDescent="0.25">
      <c r="A6001" t="s">
        <v>10363</v>
      </c>
      <c r="B6001">
        <v>2775.3756315904802</v>
      </c>
      <c r="C6001">
        <v>2908.8876741352101</v>
      </c>
      <c r="D6001">
        <v>2842.1316528628499</v>
      </c>
      <c r="E6001">
        <v>6.8002893021927704E-2</v>
      </c>
      <c r="F6001">
        <v>0.106164579057115</v>
      </c>
      <c r="G6001">
        <v>0.64054219991154504</v>
      </c>
      <c r="H6001">
        <v>0.52182016309395995</v>
      </c>
      <c r="I6001">
        <v>0.72713369504039205</v>
      </c>
      <c r="J6001">
        <v>2667</v>
      </c>
      <c r="K6001" t="s">
        <v>10364</v>
      </c>
      <c r="L6001">
        <v>13</v>
      </c>
      <c r="M6001">
        <v>0</v>
      </c>
    </row>
    <row r="6002" spans="1:13" x14ac:dyDescent="0.25">
      <c r="A6002" t="s">
        <v>13290</v>
      </c>
      <c r="B6002">
        <v>1321.44779181078</v>
      </c>
      <c r="C6002">
        <v>1302.1366457384199</v>
      </c>
      <c r="D6002">
        <v>1311.7922187746001</v>
      </c>
      <c r="E6002">
        <v>-2.0639526345203101E-2</v>
      </c>
      <c r="F6002">
        <v>0.15049569928668999</v>
      </c>
      <c r="G6002">
        <v>-0.13714362897431001</v>
      </c>
      <c r="H6002">
        <v>0.89091726731471199</v>
      </c>
      <c r="I6002">
        <v>0.95025404990680795</v>
      </c>
      <c r="J6002">
        <v>3390</v>
      </c>
      <c r="K6002" t="s">
        <v>75</v>
      </c>
      <c r="L6002">
        <v>13</v>
      </c>
      <c r="M6002">
        <v>0</v>
      </c>
    </row>
    <row r="6003" spans="1:13" x14ac:dyDescent="0.25">
      <c r="A6003" t="s">
        <v>5701</v>
      </c>
      <c r="B6003">
        <v>7926.5570473764401</v>
      </c>
      <c r="C6003">
        <v>6972.1788913198097</v>
      </c>
      <c r="D6003">
        <v>7449.3679693481199</v>
      </c>
      <c r="E6003">
        <v>-0.18521732380990599</v>
      </c>
      <c r="F6003">
        <v>0.103966058273292</v>
      </c>
      <c r="G6003">
        <v>-1.78151722673789</v>
      </c>
      <c r="H6003">
        <v>7.4827993202065707E-2</v>
      </c>
      <c r="I6003">
        <v>0.195653718134324</v>
      </c>
      <c r="J6003">
        <v>375</v>
      </c>
      <c r="K6003" t="s">
        <v>5702</v>
      </c>
      <c r="L6003">
        <v>3</v>
      </c>
      <c r="M6003">
        <v>0</v>
      </c>
    </row>
    <row r="6004" spans="1:13" x14ac:dyDescent="0.25">
      <c r="A6004" t="s">
        <v>12415</v>
      </c>
      <c r="B6004">
        <v>1877.8688894029999</v>
      </c>
      <c r="C6004">
        <v>1834.3177649158499</v>
      </c>
      <c r="D6004">
        <v>1856.0933271594299</v>
      </c>
      <c r="E6004">
        <v>-3.3255625659003002E-2</v>
      </c>
      <c r="F6004">
        <v>0.118918712052461</v>
      </c>
      <c r="G6004">
        <v>-0.27965006587300001</v>
      </c>
      <c r="H6004">
        <v>0.77974599190201199</v>
      </c>
      <c r="I6004">
        <v>0.89419032330757198</v>
      </c>
      <c r="J6004">
        <v>1056</v>
      </c>
      <c r="K6004" t="s">
        <v>12416</v>
      </c>
      <c r="L6004">
        <v>3</v>
      </c>
      <c r="M6004">
        <v>0</v>
      </c>
    </row>
    <row r="6005" spans="1:13" x14ac:dyDescent="0.25">
      <c r="A6005" t="s">
        <v>7637</v>
      </c>
      <c r="B6005">
        <v>4117.4879905938296</v>
      </c>
      <c r="C6005">
        <v>3767.7487240550699</v>
      </c>
      <c r="D6005">
        <v>3942.6183573244498</v>
      </c>
      <c r="E6005">
        <v>-0.12825945848897599</v>
      </c>
      <c r="F6005">
        <v>0.105322461963472</v>
      </c>
      <c r="G6005">
        <v>-1.21777877290277</v>
      </c>
      <c r="H6005">
        <v>0.22330805294735001</v>
      </c>
      <c r="I6005">
        <v>0.43002653288352599</v>
      </c>
      <c r="J6005">
        <v>2850</v>
      </c>
      <c r="K6005" t="s">
        <v>7638</v>
      </c>
      <c r="L6005">
        <v>23</v>
      </c>
      <c r="M6005">
        <v>0</v>
      </c>
    </row>
    <row r="6006" spans="1:13" x14ac:dyDescent="0.25">
      <c r="A6006" t="s">
        <v>3589</v>
      </c>
      <c r="B6006">
        <v>83.828599326700996</v>
      </c>
      <c r="C6006">
        <v>157.418447645876</v>
      </c>
      <c r="D6006">
        <v>120.623523486289</v>
      </c>
      <c r="E6006">
        <v>0.90551506669785997</v>
      </c>
      <c r="F6006">
        <v>0.330520100121935</v>
      </c>
      <c r="G6006">
        <v>2.7396671680899298</v>
      </c>
      <c r="H6006">
        <v>6.1501429940276197E-3</v>
      </c>
      <c r="I6006">
        <v>2.5969898685464499E-2</v>
      </c>
      <c r="J6006">
        <v>1845</v>
      </c>
      <c r="K6006" t="s">
        <v>23</v>
      </c>
      <c r="L6006">
        <v>7</v>
      </c>
      <c r="M6006">
        <v>0</v>
      </c>
    </row>
    <row r="6007" spans="1:13" x14ac:dyDescent="0.25">
      <c r="A6007" t="s">
        <v>267</v>
      </c>
      <c r="B6007">
        <v>3760.1515378036202</v>
      </c>
      <c r="C6007">
        <v>1758.4582014621999</v>
      </c>
      <c r="D6007">
        <v>2759.3048696329101</v>
      </c>
      <c r="E6007">
        <v>-1.09694648470739</v>
      </c>
      <c r="F6007">
        <v>0.107075864674053</v>
      </c>
      <c r="G6007">
        <v>-10.2445727433216</v>
      </c>
      <c r="H6007" s="1">
        <v>1.2517670496582899E-24</v>
      </c>
      <c r="I6007" s="1">
        <v>7.4961880107112495E-23</v>
      </c>
      <c r="J6007">
        <v>1206</v>
      </c>
      <c r="K6007" t="s">
        <v>268</v>
      </c>
      <c r="L6007">
        <v>7</v>
      </c>
      <c r="M6007">
        <v>0</v>
      </c>
    </row>
    <row r="6008" spans="1:13" x14ac:dyDescent="0.25">
      <c r="A6008" t="s">
        <v>13986</v>
      </c>
      <c r="B6008">
        <v>215.85849378631499</v>
      </c>
      <c r="C6008">
        <v>216.86504311219301</v>
      </c>
      <c r="D6008">
        <v>216.36176844925399</v>
      </c>
      <c r="E6008">
        <v>5.1849607114930396E-3</v>
      </c>
      <c r="F6008">
        <v>0.22732931412611501</v>
      </c>
      <c r="G6008">
        <v>2.2808148308653999E-2</v>
      </c>
      <c r="H6008">
        <v>0.98180330830613904</v>
      </c>
      <c r="I6008">
        <v>0.99194258582545602</v>
      </c>
      <c r="J6008">
        <v>1401</v>
      </c>
      <c r="K6008" t="s">
        <v>13987</v>
      </c>
      <c r="L6008">
        <v>14</v>
      </c>
      <c r="M6008">
        <v>0</v>
      </c>
    </row>
    <row r="6009" spans="1:13" x14ac:dyDescent="0.25">
      <c r="A6009" t="s">
        <v>4312</v>
      </c>
      <c r="B6009">
        <v>39467.691615734897</v>
      </c>
      <c r="C6009">
        <v>32748.4835167278</v>
      </c>
      <c r="D6009">
        <v>36108.087566231399</v>
      </c>
      <c r="E6009">
        <v>-0.26927250711334899</v>
      </c>
      <c r="F6009">
        <v>0.11590583776104101</v>
      </c>
      <c r="G6009">
        <v>-2.3232005593065801</v>
      </c>
      <c r="H6009">
        <v>2.0168380750817099E-2</v>
      </c>
      <c r="I6009">
        <v>7.0542927504008202E-2</v>
      </c>
      <c r="J6009">
        <v>453</v>
      </c>
      <c r="K6009" t="s">
        <v>4313</v>
      </c>
      <c r="L6009">
        <v>4</v>
      </c>
      <c r="M6009">
        <v>0</v>
      </c>
    </row>
    <row r="6010" spans="1:13" x14ac:dyDescent="0.25">
      <c r="A6010" t="s">
        <v>11265</v>
      </c>
      <c r="B6010">
        <v>1625.8929993608001</v>
      </c>
      <c r="C6010">
        <v>1699.1421267908399</v>
      </c>
      <c r="D6010">
        <v>1662.5175630758199</v>
      </c>
      <c r="E6010">
        <v>6.2774153950907505E-2</v>
      </c>
      <c r="F6010">
        <v>0.131026443987594</v>
      </c>
      <c r="G6010">
        <v>0.47909530351637197</v>
      </c>
      <c r="H6010">
        <v>0.63187083069907002</v>
      </c>
      <c r="I6010">
        <v>0.80519933945544397</v>
      </c>
      <c r="J6010">
        <v>1308</v>
      </c>
      <c r="K6010" t="s">
        <v>11266</v>
      </c>
      <c r="L6010">
        <v>12</v>
      </c>
      <c r="M6010">
        <v>0</v>
      </c>
    </row>
    <row r="6011" spans="1:13" x14ac:dyDescent="0.25">
      <c r="A6011" t="s">
        <v>14064</v>
      </c>
      <c r="B6011">
        <v>1306.9592505921501</v>
      </c>
      <c r="C6011">
        <v>1304.66175910427</v>
      </c>
      <c r="D6011">
        <v>1305.81050484821</v>
      </c>
      <c r="E6011">
        <v>-1.3789667600548E-3</v>
      </c>
      <c r="F6011">
        <v>0.16860354769899999</v>
      </c>
      <c r="G6011">
        <v>-8.1787529317983495E-3</v>
      </c>
      <c r="H6011">
        <v>0.99347437206122802</v>
      </c>
      <c r="I6011">
        <v>0.99751247539243904</v>
      </c>
      <c r="J6011">
        <v>1305</v>
      </c>
      <c r="K6011" t="s">
        <v>14065</v>
      </c>
      <c r="L6011">
        <v>4</v>
      </c>
      <c r="M6011">
        <v>0</v>
      </c>
    </row>
    <row r="6012" spans="1:13" x14ac:dyDescent="0.25">
      <c r="A6012" t="s">
        <v>9540</v>
      </c>
      <c r="B6012">
        <v>445.22419680688199</v>
      </c>
      <c r="C6012">
        <v>487.06618616967103</v>
      </c>
      <c r="D6012">
        <v>466.14519148827702</v>
      </c>
      <c r="E6012">
        <v>0.12901600459971899</v>
      </c>
      <c r="F6012">
        <v>0.16109043507981599</v>
      </c>
      <c r="G6012">
        <v>0.80089177570223302</v>
      </c>
      <c r="H6012">
        <v>0.42319430172061701</v>
      </c>
      <c r="I6012">
        <v>0.64436764607952202</v>
      </c>
      <c r="J6012">
        <v>1725</v>
      </c>
      <c r="K6012" t="s">
        <v>9541</v>
      </c>
      <c r="L6012">
        <v>9</v>
      </c>
      <c r="M6012">
        <v>0</v>
      </c>
    </row>
    <row r="6013" spans="1:13" x14ac:dyDescent="0.25">
      <c r="A6013" t="s">
        <v>12733</v>
      </c>
      <c r="B6013">
        <v>514.86400498110402</v>
      </c>
      <c r="C6013">
        <v>498.974640045527</v>
      </c>
      <c r="D6013">
        <v>506.91932251331502</v>
      </c>
      <c r="E6013">
        <v>-4.5291562631397102E-2</v>
      </c>
      <c r="F6013">
        <v>0.20135479957654301</v>
      </c>
      <c r="G6013">
        <v>-0.224934109972283</v>
      </c>
      <c r="H6013">
        <v>0.82203053323447595</v>
      </c>
      <c r="I6013">
        <v>0.91686236583021297</v>
      </c>
      <c r="J6013">
        <v>1194</v>
      </c>
      <c r="K6013" t="s">
        <v>246</v>
      </c>
      <c r="L6013">
        <v>8</v>
      </c>
      <c r="M6013">
        <v>0</v>
      </c>
    </row>
    <row r="6014" spans="1:13" x14ac:dyDescent="0.25">
      <c r="A6014" t="s">
        <v>4407</v>
      </c>
      <c r="B6014">
        <v>27776.8629313206</v>
      </c>
      <c r="C6014">
        <v>23193.865936216898</v>
      </c>
      <c r="D6014">
        <v>25485.3644337687</v>
      </c>
      <c r="E6014">
        <v>-0.26018176316130798</v>
      </c>
      <c r="F6014">
        <v>0.114332130442219</v>
      </c>
      <c r="G6014">
        <v>-2.2756661854805298</v>
      </c>
      <c r="H6014">
        <v>2.2865996693883499E-2</v>
      </c>
      <c r="I6014">
        <v>7.8125488704102006E-2</v>
      </c>
      <c r="J6014">
        <v>432</v>
      </c>
      <c r="K6014" t="s">
        <v>4408</v>
      </c>
      <c r="L6014">
        <v>5</v>
      </c>
      <c r="M6014">
        <v>0</v>
      </c>
    </row>
    <row r="6015" spans="1:13" x14ac:dyDescent="0.25">
      <c r="A6015" t="s">
        <v>2711</v>
      </c>
      <c r="B6015">
        <v>1412.4685024479299</v>
      </c>
      <c r="C6015">
        <v>1065.39162247782</v>
      </c>
      <c r="D6015">
        <v>1238.93006246288</v>
      </c>
      <c r="E6015">
        <v>-0.40725694220550401</v>
      </c>
      <c r="F6015">
        <v>0.122668301866592</v>
      </c>
      <c r="G6015">
        <v>-3.3199851633098798</v>
      </c>
      <c r="H6015">
        <v>9.0022232260131404E-4</v>
      </c>
      <c r="I6015">
        <v>5.0597820077494804E-3</v>
      </c>
      <c r="J6015">
        <v>501</v>
      </c>
      <c r="K6015" t="s">
        <v>2712</v>
      </c>
      <c r="L6015">
        <v>4</v>
      </c>
      <c r="M6015">
        <v>0</v>
      </c>
    </row>
    <row r="6016" spans="1:13" x14ac:dyDescent="0.25">
      <c r="A6016" t="s">
        <v>2778</v>
      </c>
      <c r="B6016">
        <v>867.35601894666502</v>
      </c>
      <c r="C6016">
        <v>588.47146388420401</v>
      </c>
      <c r="D6016">
        <v>727.91374141543497</v>
      </c>
      <c r="E6016">
        <v>-0.55796762023260904</v>
      </c>
      <c r="F6016">
        <v>0.17006409526543301</v>
      </c>
      <c r="G6016">
        <v>-3.2809254614370098</v>
      </c>
      <c r="H6016">
        <v>1.0346708386554701E-3</v>
      </c>
      <c r="I6016">
        <v>5.6860859603752598E-3</v>
      </c>
      <c r="J6016">
        <v>909</v>
      </c>
      <c r="K6016" t="s">
        <v>2779</v>
      </c>
      <c r="L6016">
        <v>7</v>
      </c>
      <c r="M6016">
        <v>0</v>
      </c>
    </row>
    <row r="6017" spans="1:13" x14ac:dyDescent="0.25">
      <c r="A6017" t="s">
        <v>3268</v>
      </c>
      <c r="B6017">
        <v>121.336607934949</v>
      </c>
      <c r="C6017">
        <v>61.717593406575602</v>
      </c>
      <c r="D6017">
        <v>91.527100670762096</v>
      </c>
      <c r="E6017">
        <v>-0.97606226775766802</v>
      </c>
      <c r="F6017">
        <v>0.32892532694871601</v>
      </c>
      <c r="G6017">
        <v>-2.9674281296978098</v>
      </c>
      <c r="H6017">
        <v>3.0030248062294998E-3</v>
      </c>
      <c r="I6017">
        <v>1.39739666764012E-2</v>
      </c>
      <c r="J6017">
        <v>1473</v>
      </c>
      <c r="K6017" t="s">
        <v>3269</v>
      </c>
      <c r="L6017">
        <v>6</v>
      </c>
      <c r="M6017">
        <v>0</v>
      </c>
    </row>
    <row r="6018" spans="1:13" x14ac:dyDescent="0.25">
      <c r="A6018" t="s">
        <v>2329</v>
      </c>
      <c r="B6018">
        <v>585.39113349704598</v>
      </c>
      <c r="C6018">
        <v>347.04888098779202</v>
      </c>
      <c r="D6018">
        <v>466.220007242419</v>
      </c>
      <c r="E6018">
        <v>-0.75221659380529104</v>
      </c>
      <c r="F6018">
        <v>0.208717690990014</v>
      </c>
      <c r="G6018">
        <v>-3.6039905876559399</v>
      </c>
      <c r="H6018">
        <v>3.1336840904936498E-4</v>
      </c>
      <c r="I6018">
        <v>2.0505915561700502E-3</v>
      </c>
      <c r="J6018">
        <v>603</v>
      </c>
      <c r="K6018" t="s">
        <v>29</v>
      </c>
      <c r="L6018">
        <v>2</v>
      </c>
      <c r="M6018">
        <v>0</v>
      </c>
    </row>
    <row r="6019" spans="1:13" x14ac:dyDescent="0.25">
      <c r="A6019" t="s">
        <v>4435</v>
      </c>
      <c r="B6019">
        <v>3010.9792267564899</v>
      </c>
      <c r="C6019">
        <v>2579.8851702017901</v>
      </c>
      <c r="D6019">
        <v>2795.43219847914</v>
      </c>
      <c r="E6019">
        <v>-0.22288258606941</v>
      </c>
      <c r="F6019">
        <v>9.8510579042472096E-2</v>
      </c>
      <c r="G6019">
        <v>-2.2625243728728499</v>
      </c>
      <c r="H6019">
        <v>2.3665024732662299E-2</v>
      </c>
      <c r="I6019">
        <v>8.0382987068902206E-2</v>
      </c>
      <c r="J6019">
        <v>1572</v>
      </c>
      <c r="K6019" t="s">
        <v>109</v>
      </c>
      <c r="L6019">
        <v>9</v>
      </c>
      <c r="M6019">
        <v>0</v>
      </c>
    </row>
    <row r="6020" spans="1:13" x14ac:dyDescent="0.25">
      <c r="A6020" t="s">
        <v>11338</v>
      </c>
      <c r="B6020">
        <v>62.678904035028403</v>
      </c>
      <c r="C6020">
        <v>71.088466449924397</v>
      </c>
      <c r="D6020">
        <v>66.883685242476403</v>
      </c>
      <c r="E6020">
        <v>0.17876569249536101</v>
      </c>
      <c r="F6020">
        <v>0.383584171578841</v>
      </c>
      <c r="G6020">
        <v>0.46604032632409498</v>
      </c>
      <c r="H6020">
        <v>0.64118663567177203</v>
      </c>
      <c r="I6020">
        <v>0.81100424309687302</v>
      </c>
      <c r="J6020">
        <v>1134</v>
      </c>
      <c r="K6020" t="s">
        <v>29</v>
      </c>
      <c r="L6020">
        <v>5</v>
      </c>
      <c r="M6020">
        <v>0</v>
      </c>
    </row>
    <row r="6021" spans="1:13" x14ac:dyDescent="0.25">
      <c r="A6021" t="s">
        <v>12210</v>
      </c>
      <c r="B6021">
        <v>40.7810393553331</v>
      </c>
      <c r="C6021">
        <v>36.512999187657897</v>
      </c>
      <c r="D6021">
        <v>38.647019271495502</v>
      </c>
      <c r="E6021">
        <v>-0.159753249130481</v>
      </c>
      <c r="F6021">
        <v>0.50796076341998497</v>
      </c>
      <c r="G6021">
        <v>-0.31449919095108497</v>
      </c>
      <c r="H6021">
        <v>0.75314193084152803</v>
      </c>
      <c r="I6021">
        <v>0.87933302831680704</v>
      </c>
      <c r="J6021">
        <v>1695</v>
      </c>
      <c r="K6021" t="s">
        <v>93</v>
      </c>
      <c r="L6021">
        <v>3</v>
      </c>
      <c r="M6021">
        <v>0</v>
      </c>
    </row>
    <row r="6022" spans="1:13" x14ac:dyDescent="0.25">
      <c r="A6022" t="s">
        <v>1450</v>
      </c>
      <c r="B6022">
        <v>4129.9159193554096</v>
      </c>
      <c r="C6022">
        <v>2758.1612115050302</v>
      </c>
      <c r="D6022">
        <v>3444.0385654302199</v>
      </c>
      <c r="E6022">
        <v>-0.58277369348082497</v>
      </c>
      <c r="F6022">
        <v>0.12876662965465899</v>
      </c>
      <c r="G6022">
        <v>-4.5258130545450497</v>
      </c>
      <c r="H6022" s="1">
        <v>6.0163747259618104E-6</v>
      </c>
      <c r="I6022" s="1">
        <v>6.3716826009891397E-5</v>
      </c>
      <c r="J6022">
        <v>285</v>
      </c>
      <c r="K6022" t="s">
        <v>1451</v>
      </c>
      <c r="L6022">
        <v>2</v>
      </c>
      <c r="M6022">
        <v>0</v>
      </c>
    </row>
    <row r="6023" spans="1:13" x14ac:dyDescent="0.25">
      <c r="A6023" t="s">
        <v>6316</v>
      </c>
      <c r="B6023">
        <v>8036.1920980473096</v>
      </c>
      <c r="C6023">
        <v>7197.8247474514701</v>
      </c>
      <c r="D6023">
        <v>7617.0084227493899</v>
      </c>
      <c r="E6023">
        <v>-0.15910307762387901</v>
      </c>
      <c r="F6023">
        <v>0.100737506965631</v>
      </c>
      <c r="G6023">
        <v>-1.5793827186745899</v>
      </c>
      <c r="H6023">
        <v>0.114248298774835</v>
      </c>
      <c r="I6023">
        <v>0.268335498025706</v>
      </c>
      <c r="J6023">
        <v>714</v>
      </c>
      <c r="K6023" t="s">
        <v>6317</v>
      </c>
      <c r="L6023">
        <v>3</v>
      </c>
      <c r="M6023">
        <v>0</v>
      </c>
    </row>
    <row r="6024" spans="1:13" x14ac:dyDescent="0.25">
      <c r="A6024" t="s">
        <v>9432</v>
      </c>
      <c r="B6024">
        <v>4544.2229850780204</v>
      </c>
      <c r="C6024">
        <v>4259.1374514315303</v>
      </c>
      <c r="D6024">
        <v>4401.6802182547699</v>
      </c>
      <c r="E6024">
        <v>-9.3792113437748098E-2</v>
      </c>
      <c r="F6024">
        <v>0.11445806738586101</v>
      </c>
      <c r="G6024">
        <v>-0.81944519578123298</v>
      </c>
      <c r="H6024">
        <v>0.41253245785853099</v>
      </c>
      <c r="I6024">
        <v>0.63552294374229501</v>
      </c>
      <c r="J6024">
        <v>2616</v>
      </c>
      <c r="K6024" t="s">
        <v>9433</v>
      </c>
      <c r="L6024">
        <v>9</v>
      </c>
      <c r="M6024">
        <v>0</v>
      </c>
    </row>
    <row r="6025" spans="1:13" x14ac:dyDescent="0.25">
      <c r="A6025" t="s">
        <v>4788</v>
      </c>
      <c r="B6025">
        <v>2981.6087502308801</v>
      </c>
      <c r="C6025">
        <v>3433.1432922021299</v>
      </c>
      <c r="D6025">
        <v>3207.3760212164998</v>
      </c>
      <c r="E6025">
        <v>0.203378222682772</v>
      </c>
      <c r="F6025">
        <v>9.6470528321150106E-2</v>
      </c>
      <c r="G6025">
        <v>2.1081902029781201</v>
      </c>
      <c r="H6025">
        <v>3.5014540378285899E-2</v>
      </c>
      <c r="I6025">
        <v>0.109625688681192</v>
      </c>
      <c r="J6025">
        <v>1881</v>
      </c>
      <c r="K6025" t="s">
        <v>4789</v>
      </c>
      <c r="L6025">
        <v>7</v>
      </c>
      <c r="M6025">
        <v>0</v>
      </c>
    </row>
    <row r="6026" spans="1:13" x14ac:dyDescent="0.25">
      <c r="A6026" t="s">
        <v>13689</v>
      </c>
      <c r="B6026">
        <v>915.40866283067203</v>
      </c>
      <c r="C6026">
        <v>921.203869071697</v>
      </c>
      <c r="D6026">
        <v>918.30626595118395</v>
      </c>
      <c r="E6026">
        <v>9.8909302950132595E-3</v>
      </c>
      <c r="F6026">
        <v>0.139582426562259</v>
      </c>
      <c r="G6026">
        <v>7.0860856474662004E-2</v>
      </c>
      <c r="H6026">
        <v>0.94350849703477802</v>
      </c>
      <c r="I6026">
        <v>0.97450663757066003</v>
      </c>
      <c r="J6026">
        <v>1563</v>
      </c>
      <c r="K6026" t="s">
        <v>9197</v>
      </c>
      <c r="L6026">
        <v>10</v>
      </c>
      <c r="M6026">
        <v>0</v>
      </c>
    </row>
    <row r="6027" spans="1:13" x14ac:dyDescent="0.25">
      <c r="A6027" t="s">
        <v>4560</v>
      </c>
      <c r="B6027">
        <v>233.84495558085999</v>
      </c>
      <c r="C6027">
        <v>315.39272271678601</v>
      </c>
      <c r="D6027">
        <v>274.61883914882299</v>
      </c>
      <c r="E6027">
        <v>0.43172236274819797</v>
      </c>
      <c r="F6027">
        <v>0.19595521253516299</v>
      </c>
      <c r="G6027">
        <v>2.20316855654313</v>
      </c>
      <c r="H6027">
        <v>2.7582870620507498E-2</v>
      </c>
      <c r="I6027">
        <v>9.0911148247634896E-2</v>
      </c>
      <c r="J6027">
        <v>834</v>
      </c>
      <c r="K6027" t="s">
        <v>1667</v>
      </c>
      <c r="L6027">
        <v>6</v>
      </c>
      <c r="M6027">
        <v>0</v>
      </c>
    </row>
    <row r="6028" spans="1:13" x14ac:dyDescent="0.25">
      <c r="A6028" t="s">
        <v>4987</v>
      </c>
      <c r="B6028">
        <v>4412.2082129169003</v>
      </c>
      <c r="C6028">
        <v>5230.9654248346897</v>
      </c>
      <c r="D6028">
        <v>4821.5868188757904</v>
      </c>
      <c r="E6028">
        <v>0.245962756371712</v>
      </c>
      <c r="F6028">
        <v>0.12097179026876199</v>
      </c>
      <c r="G6028">
        <v>2.0332240750116899</v>
      </c>
      <c r="H6028">
        <v>4.2029889816105302E-2</v>
      </c>
      <c r="I6028">
        <v>0.126345403490398</v>
      </c>
      <c r="J6028">
        <v>1167</v>
      </c>
      <c r="K6028" t="s">
        <v>4988</v>
      </c>
      <c r="L6028">
        <v>7</v>
      </c>
      <c r="M6028">
        <v>0</v>
      </c>
    </row>
    <row r="6029" spans="1:13" x14ac:dyDescent="0.25">
      <c r="A6029" t="s">
        <v>15112</v>
      </c>
      <c r="B6029">
        <v>1.9172591083245401</v>
      </c>
      <c r="C6029">
        <v>2.6591950545904002</v>
      </c>
      <c r="D6029">
        <v>2.2882270814574701</v>
      </c>
      <c r="E6029">
        <v>0.46921498744348999</v>
      </c>
      <c r="F6029">
        <v>1.8324246793747301</v>
      </c>
      <c r="G6029">
        <v>0.25606235973835501</v>
      </c>
      <c r="H6029">
        <v>0.79790268580414403</v>
      </c>
      <c r="I6029" t="s">
        <v>14123</v>
      </c>
      <c r="J6029">
        <v>831</v>
      </c>
      <c r="K6029" t="s">
        <v>389</v>
      </c>
      <c r="L6029">
        <v>4</v>
      </c>
      <c r="M6029">
        <v>0</v>
      </c>
    </row>
    <row r="6030" spans="1:13" x14ac:dyDescent="0.25">
      <c r="A6030" t="s">
        <v>10985</v>
      </c>
      <c r="B6030">
        <v>388.87967290712498</v>
      </c>
      <c r="C6030">
        <v>428.73727133787401</v>
      </c>
      <c r="D6030">
        <v>408.80847212250001</v>
      </c>
      <c r="E6030">
        <v>0.14112623250329301</v>
      </c>
      <c r="F6030">
        <v>0.26571034043763297</v>
      </c>
      <c r="G6030">
        <v>0.53112811594329801</v>
      </c>
      <c r="H6030">
        <v>0.59533000197018104</v>
      </c>
      <c r="I6030">
        <v>0.77913321184998097</v>
      </c>
      <c r="J6030">
        <v>1419</v>
      </c>
      <c r="K6030" t="s">
        <v>29</v>
      </c>
      <c r="L6030">
        <v>1</v>
      </c>
      <c r="M6030">
        <v>0</v>
      </c>
    </row>
    <row r="6031" spans="1:13" x14ac:dyDescent="0.25">
      <c r="A6031" t="s">
        <v>5065</v>
      </c>
      <c r="B6031">
        <v>1795.5054089681901</v>
      </c>
      <c r="C6031">
        <v>2090.0044156264098</v>
      </c>
      <c r="D6031">
        <v>1942.7549122973001</v>
      </c>
      <c r="E6031">
        <v>0.21896687550419999</v>
      </c>
      <c r="F6031">
        <v>0.109381801352957</v>
      </c>
      <c r="G6031">
        <v>2.0018583785947102</v>
      </c>
      <c r="H6031">
        <v>4.5299965160270898E-2</v>
      </c>
      <c r="I6031">
        <v>0.133894392984935</v>
      </c>
      <c r="J6031">
        <v>1815</v>
      </c>
      <c r="K6031" t="s">
        <v>5066</v>
      </c>
      <c r="L6031">
        <v>10</v>
      </c>
      <c r="M6031">
        <v>0</v>
      </c>
    </row>
    <row r="6032" spans="1:13" x14ac:dyDescent="0.25">
      <c r="A6032" t="s">
        <v>10818</v>
      </c>
      <c r="B6032">
        <v>923.91453283339899</v>
      </c>
      <c r="C6032">
        <v>878.03449885107204</v>
      </c>
      <c r="D6032">
        <v>900.97451584223495</v>
      </c>
      <c r="E6032">
        <v>-7.2974816490104594E-2</v>
      </c>
      <c r="F6032">
        <v>0.12962967989159599</v>
      </c>
      <c r="G6032">
        <v>-0.56294836607735599</v>
      </c>
      <c r="H6032">
        <v>0.57347004423862402</v>
      </c>
      <c r="I6032">
        <v>0.76336488038823203</v>
      </c>
      <c r="J6032">
        <v>9621</v>
      </c>
      <c r="K6032" t="s">
        <v>29</v>
      </c>
      <c r="L6032">
        <v>60</v>
      </c>
      <c r="M6032">
        <v>0</v>
      </c>
    </row>
    <row r="6033" spans="1:13" x14ac:dyDescent="0.25">
      <c r="A6033" t="s">
        <v>4772</v>
      </c>
      <c r="B6033">
        <v>12.9847958124074</v>
      </c>
      <c r="C6033">
        <v>2.1017444517054802</v>
      </c>
      <c r="D6033">
        <v>7.5432701320564703</v>
      </c>
      <c r="E6033">
        <v>-2.63572132022085</v>
      </c>
      <c r="F6033">
        <v>1.24496004194745</v>
      </c>
      <c r="G6033">
        <v>-2.1171131854945999</v>
      </c>
      <c r="H6033">
        <v>3.4250242903221602E-2</v>
      </c>
      <c r="I6033">
        <v>0.107573633225281</v>
      </c>
      <c r="J6033">
        <v>1794</v>
      </c>
      <c r="K6033" t="s">
        <v>561</v>
      </c>
      <c r="L6033">
        <v>13</v>
      </c>
      <c r="M6033">
        <v>0</v>
      </c>
    </row>
    <row r="6034" spans="1:13" x14ac:dyDescent="0.25">
      <c r="A6034" t="s">
        <v>6211</v>
      </c>
      <c r="B6034">
        <v>65888.812286457804</v>
      </c>
      <c r="C6034">
        <v>57206.2811824975</v>
      </c>
      <c r="D6034">
        <v>61547.546734477699</v>
      </c>
      <c r="E6034">
        <v>-0.20388232622661401</v>
      </c>
      <c r="F6034">
        <v>0.12614442520564501</v>
      </c>
      <c r="G6034">
        <v>-1.6162610903671499</v>
      </c>
      <c r="H6034">
        <v>0.106037875558203</v>
      </c>
      <c r="I6034">
        <v>0.25314333133380101</v>
      </c>
      <c r="J6034">
        <v>2535</v>
      </c>
      <c r="K6034" t="s">
        <v>6212</v>
      </c>
      <c r="L6034">
        <v>13</v>
      </c>
      <c r="M6034">
        <v>0</v>
      </c>
    </row>
    <row r="6035" spans="1:13" x14ac:dyDescent="0.25">
      <c r="A6035" t="s">
        <v>6553</v>
      </c>
      <c r="B6035">
        <v>933.70010281443001</v>
      </c>
      <c r="C6035">
        <v>813.78676197381299</v>
      </c>
      <c r="D6035">
        <v>873.74343239412099</v>
      </c>
      <c r="E6035">
        <v>-0.19885806030271899</v>
      </c>
      <c r="F6035">
        <v>0.13137788837544501</v>
      </c>
      <c r="G6035">
        <v>-1.51363416448309</v>
      </c>
      <c r="H6035">
        <v>0.130118651068759</v>
      </c>
      <c r="I6035">
        <v>0.29414376371777801</v>
      </c>
      <c r="J6035">
        <v>2196</v>
      </c>
      <c r="K6035" t="s">
        <v>4851</v>
      </c>
      <c r="L6035">
        <v>6</v>
      </c>
      <c r="M6035">
        <v>0</v>
      </c>
    </row>
    <row r="6036" spans="1:13" x14ac:dyDescent="0.25">
      <c r="A6036" t="s">
        <v>15113</v>
      </c>
      <c r="B6036">
        <v>0</v>
      </c>
      <c r="C6036">
        <v>0.486507065871292</v>
      </c>
      <c r="D6036">
        <v>0.243253532935646</v>
      </c>
      <c r="E6036">
        <v>1.55189823724567</v>
      </c>
      <c r="F6036">
        <v>4.9919521414449397</v>
      </c>
      <c r="G6036">
        <v>0.310880031152797</v>
      </c>
      <c r="H6036">
        <v>0.75589182564455504</v>
      </c>
      <c r="I6036" t="s">
        <v>14123</v>
      </c>
      <c r="J6036">
        <v>738</v>
      </c>
      <c r="K6036" t="s">
        <v>15114</v>
      </c>
      <c r="L6036">
        <v>0</v>
      </c>
      <c r="M6036">
        <v>0</v>
      </c>
    </row>
    <row r="6037" spans="1:13" x14ac:dyDescent="0.25">
      <c r="A6037" t="s">
        <v>10374</v>
      </c>
      <c r="B6037">
        <v>362.661415924381</v>
      </c>
      <c r="C6037">
        <v>396.61558685600698</v>
      </c>
      <c r="D6037">
        <v>379.63850139019399</v>
      </c>
      <c r="E6037">
        <v>0.129995472860476</v>
      </c>
      <c r="F6037">
        <v>0.20384512248861</v>
      </c>
      <c r="G6037">
        <v>0.63771686696962604</v>
      </c>
      <c r="H6037">
        <v>0.52365800385584804</v>
      </c>
      <c r="I6037">
        <v>0.72876968114079299</v>
      </c>
      <c r="J6037">
        <v>681</v>
      </c>
      <c r="K6037" t="s">
        <v>699</v>
      </c>
      <c r="L6037">
        <v>2</v>
      </c>
      <c r="M6037">
        <v>0</v>
      </c>
    </row>
    <row r="6038" spans="1:13" x14ac:dyDescent="0.25">
      <c r="A6038" t="s">
        <v>11613</v>
      </c>
      <c r="B6038">
        <v>671.20869339726505</v>
      </c>
      <c r="C6038">
        <v>706.59772356744998</v>
      </c>
      <c r="D6038">
        <v>688.90320848235694</v>
      </c>
      <c r="E6038">
        <v>7.5574651118328895E-2</v>
      </c>
      <c r="F6038">
        <v>0.18163343021347</v>
      </c>
      <c r="G6038">
        <v>0.41608337754513303</v>
      </c>
      <c r="H6038">
        <v>0.67734899293817896</v>
      </c>
      <c r="I6038">
        <v>0.83535763844510103</v>
      </c>
      <c r="J6038">
        <v>1569</v>
      </c>
      <c r="K6038" t="s">
        <v>29</v>
      </c>
      <c r="L6038">
        <v>3</v>
      </c>
      <c r="M6038">
        <v>0</v>
      </c>
    </row>
    <row r="6039" spans="1:13" x14ac:dyDescent="0.25">
      <c r="A6039" t="s">
        <v>12543</v>
      </c>
      <c r="B6039">
        <v>348.96260863762899</v>
      </c>
      <c r="C6039">
        <v>334.98824780767302</v>
      </c>
      <c r="D6039">
        <v>341.97542822265098</v>
      </c>
      <c r="E6039">
        <v>-6.1264580998749901E-2</v>
      </c>
      <c r="F6039">
        <v>0.23679343908269701</v>
      </c>
      <c r="G6039">
        <v>-0.25872583816544897</v>
      </c>
      <c r="H6039">
        <v>0.795846782206584</v>
      </c>
      <c r="I6039">
        <v>0.90305030489013105</v>
      </c>
      <c r="J6039">
        <v>936</v>
      </c>
      <c r="K6039" t="s">
        <v>75</v>
      </c>
      <c r="L6039">
        <v>6</v>
      </c>
      <c r="M6039">
        <v>0</v>
      </c>
    </row>
    <row r="6040" spans="1:13" x14ac:dyDescent="0.25">
      <c r="A6040" t="s">
        <v>9044</v>
      </c>
      <c r="B6040">
        <v>44.426661693688501</v>
      </c>
      <c r="C6040">
        <v>61.3525687452182</v>
      </c>
      <c r="D6040">
        <v>52.889615219453297</v>
      </c>
      <c r="E6040">
        <v>0.4594752824808</v>
      </c>
      <c r="F6040">
        <v>0.507954821901201</v>
      </c>
      <c r="G6040">
        <v>0.90455934793777604</v>
      </c>
      <c r="H6040">
        <v>0.36569887996026101</v>
      </c>
      <c r="I6040">
        <v>0.59004120428068196</v>
      </c>
      <c r="J6040">
        <v>2364</v>
      </c>
      <c r="K6040" t="s">
        <v>9045</v>
      </c>
      <c r="L6040">
        <v>13</v>
      </c>
      <c r="M6040">
        <v>0</v>
      </c>
    </row>
    <row r="6041" spans="1:13" x14ac:dyDescent="0.25">
      <c r="A6041" t="s">
        <v>2694</v>
      </c>
      <c r="B6041">
        <v>1817.9259828367601</v>
      </c>
      <c r="C6041">
        <v>2401.55373393528</v>
      </c>
      <c r="D6041">
        <v>2109.7398583860199</v>
      </c>
      <c r="E6041">
        <v>0.40205496276378699</v>
      </c>
      <c r="F6041">
        <v>0.120689474691498</v>
      </c>
      <c r="G6041">
        <v>3.3313175303108</v>
      </c>
      <c r="H6041">
        <v>8.6435946032645001E-4</v>
      </c>
      <c r="I6041">
        <v>4.8972109102555297E-3</v>
      </c>
      <c r="J6041">
        <v>216</v>
      </c>
      <c r="K6041" t="s">
        <v>2695</v>
      </c>
      <c r="L6041">
        <v>3</v>
      </c>
      <c r="M6041">
        <v>0</v>
      </c>
    </row>
    <row r="6042" spans="1:13" x14ac:dyDescent="0.25">
      <c r="A6042" t="s">
        <v>5783</v>
      </c>
      <c r="B6042">
        <v>755.352345272364</v>
      </c>
      <c r="C6042">
        <v>634.333914465681</v>
      </c>
      <c r="D6042">
        <v>694.84312986902296</v>
      </c>
      <c r="E6042">
        <v>-0.25113017716977698</v>
      </c>
      <c r="F6042">
        <v>0.142994383820819</v>
      </c>
      <c r="G6042">
        <v>-1.7562240590124001</v>
      </c>
      <c r="H6042">
        <v>7.9050158185831901E-2</v>
      </c>
      <c r="I6042">
        <v>0.203463040644492</v>
      </c>
      <c r="J6042">
        <v>1419</v>
      </c>
      <c r="K6042" t="s">
        <v>3958</v>
      </c>
      <c r="L6042">
        <v>4</v>
      </c>
      <c r="M6042">
        <v>0</v>
      </c>
    </row>
    <row r="6043" spans="1:13" x14ac:dyDescent="0.25">
      <c r="A6043" t="s">
        <v>13711</v>
      </c>
      <c r="B6043">
        <v>12.2657323848674</v>
      </c>
      <c r="C6043">
        <v>12.736234933079601</v>
      </c>
      <c r="D6043">
        <v>12.5009836589735</v>
      </c>
      <c r="E6043">
        <v>6.1007211630385902E-2</v>
      </c>
      <c r="F6043">
        <v>0.89114807687814901</v>
      </c>
      <c r="G6043">
        <v>6.8459118314102299E-2</v>
      </c>
      <c r="H6043">
        <v>0.94542016255086803</v>
      </c>
      <c r="I6043">
        <v>0.97492137613912799</v>
      </c>
      <c r="J6043">
        <v>1857</v>
      </c>
      <c r="K6043" t="s">
        <v>13712</v>
      </c>
      <c r="L6043">
        <v>10</v>
      </c>
      <c r="M6043">
        <v>0</v>
      </c>
    </row>
    <row r="6044" spans="1:13" x14ac:dyDescent="0.25">
      <c r="A6044" t="s">
        <v>3402</v>
      </c>
      <c r="B6044">
        <v>100.240413193848</v>
      </c>
      <c r="C6044">
        <v>177.577652431422</v>
      </c>
      <c r="D6044">
        <v>138.90903281263499</v>
      </c>
      <c r="E6044">
        <v>0.82588871155188703</v>
      </c>
      <c r="F6044">
        <v>0.28802678723533098</v>
      </c>
      <c r="G6044">
        <v>2.8674024366945399</v>
      </c>
      <c r="H6044">
        <v>4.1385638413006199E-3</v>
      </c>
      <c r="I6044">
        <v>1.8436947392196298E-2</v>
      </c>
      <c r="J6044">
        <v>1806</v>
      </c>
      <c r="K6044" t="s">
        <v>2952</v>
      </c>
      <c r="L6044">
        <v>10</v>
      </c>
      <c r="M6044">
        <v>0</v>
      </c>
    </row>
    <row r="6045" spans="1:13" x14ac:dyDescent="0.25">
      <c r="A6045" t="s">
        <v>15115</v>
      </c>
      <c r="B6045">
        <v>0</v>
      </c>
      <c r="C6045">
        <v>0</v>
      </c>
      <c r="D6045">
        <v>0</v>
      </c>
      <c r="E6045" t="s">
        <v>14123</v>
      </c>
      <c r="F6045" t="s">
        <v>14123</v>
      </c>
      <c r="G6045" t="s">
        <v>14123</v>
      </c>
      <c r="H6045" t="s">
        <v>14123</v>
      </c>
      <c r="I6045" t="s">
        <v>14123</v>
      </c>
      <c r="J6045">
        <v>495</v>
      </c>
      <c r="K6045" t="s">
        <v>788</v>
      </c>
      <c r="L6045">
        <v>3</v>
      </c>
      <c r="M6045">
        <v>0</v>
      </c>
    </row>
    <row r="6046" spans="1:13" x14ac:dyDescent="0.25">
      <c r="A6046" t="s">
        <v>15116</v>
      </c>
      <c r="B6046">
        <v>1.3052815764005199</v>
      </c>
      <c r="C6046">
        <v>2.0372360748696599</v>
      </c>
      <c r="D6046">
        <v>1.67125882563509</v>
      </c>
      <c r="E6046">
        <v>0.62143695173999602</v>
      </c>
      <c r="F6046">
        <v>2.49429548098276</v>
      </c>
      <c r="G6046">
        <v>0.24914327772231201</v>
      </c>
      <c r="H6046">
        <v>0.80324995388862697</v>
      </c>
      <c r="I6046" t="s">
        <v>14123</v>
      </c>
      <c r="J6046">
        <v>1065</v>
      </c>
      <c r="K6046" t="s">
        <v>15117</v>
      </c>
      <c r="L6046">
        <v>9</v>
      </c>
      <c r="M6046">
        <v>0</v>
      </c>
    </row>
    <row r="6047" spans="1:13" x14ac:dyDescent="0.25">
      <c r="A6047" t="s">
        <v>10737</v>
      </c>
      <c r="B6047">
        <v>2740.9497224512802</v>
      </c>
      <c r="C6047">
        <v>2589.3620005569101</v>
      </c>
      <c r="D6047">
        <v>2665.1558615040999</v>
      </c>
      <c r="E6047">
        <v>-8.1860290713504105E-2</v>
      </c>
      <c r="F6047">
        <v>0.142800899334801</v>
      </c>
      <c r="G6047">
        <v>-0.57324772529324297</v>
      </c>
      <c r="H6047">
        <v>0.56647697436623701</v>
      </c>
      <c r="I6047">
        <v>0.75958189492642003</v>
      </c>
      <c r="J6047">
        <v>1599</v>
      </c>
      <c r="K6047" t="s">
        <v>10738</v>
      </c>
      <c r="L6047">
        <v>5</v>
      </c>
      <c r="M6047">
        <v>0</v>
      </c>
    </row>
    <row r="6048" spans="1:13" x14ac:dyDescent="0.25">
      <c r="A6048" t="s">
        <v>13102</v>
      </c>
      <c r="B6048">
        <v>833.03574552895498</v>
      </c>
      <c r="C6048">
        <v>819.43426892983405</v>
      </c>
      <c r="D6048">
        <v>826.23500722939502</v>
      </c>
      <c r="E6048">
        <v>-2.32555784568634E-2</v>
      </c>
      <c r="F6048">
        <v>0.14194582417120899</v>
      </c>
      <c r="G6048">
        <v>-0.163834185279121</v>
      </c>
      <c r="H6048">
        <v>0.86986167931685698</v>
      </c>
      <c r="I6048">
        <v>0.94182590985424797</v>
      </c>
      <c r="J6048">
        <v>3570</v>
      </c>
      <c r="K6048" t="s">
        <v>191</v>
      </c>
      <c r="L6048">
        <v>22</v>
      </c>
      <c r="M6048">
        <v>0</v>
      </c>
    </row>
    <row r="6049" spans="1:13" x14ac:dyDescent="0.25">
      <c r="A6049" t="s">
        <v>7639</v>
      </c>
      <c r="B6049">
        <v>3.8337954606812201</v>
      </c>
      <c r="C6049">
        <v>10.0774814011406</v>
      </c>
      <c r="D6049">
        <v>6.9556384309109003</v>
      </c>
      <c r="E6049">
        <v>1.39450869582934</v>
      </c>
      <c r="F6049">
        <v>1.1454619964366</v>
      </c>
      <c r="G6049">
        <v>1.21742030741089</v>
      </c>
      <c r="H6049">
        <v>0.223444340461422</v>
      </c>
      <c r="I6049">
        <v>0.43002653288352599</v>
      </c>
      <c r="J6049">
        <v>1023</v>
      </c>
      <c r="K6049" t="s">
        <v>29</v>
      </c>
      <c r="L6049">
        <v>7</v>
      </c>
      <c r="M6049">
        <v>0</v>
      </c>
    </row>
    <row r="6050" spans="1:13" x14ac:dyDescent="0.25">
      <c r="A6050" t="s">
        <v>405</v>
      </c>
      <c r="B6050">
        <v>4163.0848416662802</v>
      </c>
      <c r="C6050">
        <v>7576.6852651348499</v>
      </c>
      <c r="D6050">
        <v>5869.8850534005696</v>
      </c>
      <c r="E6050">
        <v>0.863789214806295</v>
      </c>
      <c r="F6050">
        <v>0.103011592634819</v>
      </c>
      <c r="G6050">
        <v>8.3853592854200905</v>
      </c>
      <c r="H6050" s="1">
        <v>5.0571056846810101E-17</v>
      </c>
      <c r="I6050" s="1">
        <v>1.9367930724935301E-15</v>
      </c>
      <c r="J6050">
        <v>1227</v>
      </c>
      <c r="K6050" t="s">
        <v>406</v>
      </c>
      <c r="L6050">
        <v>13</v>
      </c>
      <c r="M6050">
        <v>0</v>
      </c>
    </row>
    <row r="6051" spans="1:13" x14ac:dyDescent="0.25">
      <c r="A6051" t="s">
        <v>1797</v>
      </c>
      <c r="B6051">
        <v>615.08486081125704</v>
      </c>
      <c r="C6051">
        <v>382.944119321899</v>
      </c>
      <c r="D6051">
        <v>499.01449006657799</v>
      </c>
      <c r="E6051">
        <v>-0.68248947651889802</v>
      </c>
      <c r="F6051">
        <v>0.16622221066173901</v>
      </c>
      <c r="G6051">
        <v>-4.1058861737061001</v>
      </c>
      <c r="H6051" s="1">
        <v>4.0276779029746303E-5</v>
      </c>
      <c r="I6051">
        <v>3.4426890449214801E-4</v>
      </c>
      <c r="J6051">
        <v>474</v>
      </c>
      <c r="K6051" t="s">
        <v>815</v>
      </c>
      <c r="L6051">
        <v>2</v>
      </c>
      <c r="M6051">
        <v>0</v>
      </c>
    </row>
    <row r="6052" spans="1:13" x14ac:dyDescent="0.25">
      <c r="A6052" t="s">
        <v>2157</v>
      </c>
      <c r="B6052">
        <v>9528.7326544200696</v>
      </c>
      <c r="C6052">
        <v>6415.1299149834203</v>
      </c>
      <c r="D6052">
        <v>7971.93128470174</v>
      </c>
      <c r="E6052">
        <v>-0.570964934782769</v>
      </c>
      <c r="F6052">
        <v>0.151539137465871</v>
      </c>
      <c r="G6052">
        <v>-3.7677721038326499</v>
      </c>
      <c r="H6052">
        <v>1.6471096327314399E-4</v>
      </c>
      <c r="I6052">
        <v>1.16583741268047E-3</v>
      </c>
      <c r="J6052">
        <v>1431</v>
      </c>
      <c r="K6052" t="s">
        <v>2158</v>
      </c>
      <c r="L6052">
        <v>4</v>
      </c>
      <c r="M6052">
        <v>0</v>
      </c>
    </row>
    <row r="6053" spans="1:13" x14ac:dyDescent="0.25">
      <c r="A6053" t="s">
        <v>2128</v>
      </c>
      <c r="B6053">
        <v>1252.2087062252001</v>
      </c>
      <c r="C6053">
        <v>817.23232755699496</v>
      </c>
      <c r="D6053">
        <v>1034.7205168911</v>
      </c>
      <c r="E6053">
        <v>-0.61687101001664002</v>
      </c>
      <c r="F6053">
        <v>0.162507952090785</v>
      </c>
      <c r="G6053">
        <v>-3.7959435343325501</v>
      </c>
      <c r="H6053">
        <v>1.4708297585547801E-4</v>
      </c>
      <c r="I6053">
        <v>1.0538991185119501E-3</v>
      </c>
      <c r="J6053">
        <v>1122</v>
      </c>
      <c r="K6053" t="s">
        <v>2129</v>
      </c>
      <c r="L6053">
        <v>7</v>
      </c>
      <c r="M6053">
        <v>0</v>
      </c>
    </row>
    <row r="6054" spans="1:13" x14ac:dyDescent="0.25">
      <c r="A6054" t="s">
        <v>7831</v>
      </c>
      <c r="B6054">
        <v>824.51345798084003</v>
      </c>
      <c r="C6054">
        <v>921.70929671969702</v>
      </c>
      <c r="D6054">
        <v>873.11137735026898</v>
      </c>
      <c r="E6054">
        <v>0.160577563275841</v>
      </c>
      <c r="F6054">
        <v>0.137089382515587</v>
      </c>
      <c r="G6054">
        <v>1.1713347914276599</v>
      </c>
      <c r="H6054">
        <v>0.24146423199919101</v>
      </c>
      <c r="I6054">
        <v>0.45273398033852102</v>
      </c>
      <c r="J6054">
        <v>1266</v>
      </c>
      <c r="K6054" t="s">
        <v>7832</v>
      </c>
      <c r="L6054">
        <v>4</v>
      </c>
      <c r="M6054">
        <v>0</v>
      </c>
    </row>
    <row r="6055" spans="1:13" x14ac:dyDescent="0.25">
      <c r="A6055" t="s">
        <v>10210</v>
      </c>
      <c r="B6055">
        <v>482.69403828092499</v>
      </c>
      <c r="C6055">
        <v>446.90972058523198</v>
      </c>
      <c r="D6055">
        <v>464.80187943307902</v>
      </c>
      <c r="E6055">
        <v>-0.11250898692967801</v>
      </c>
      <c r="F6055">
        <v>0.16826890547625201</v>
      </c>
      <c r="G6055">
        <v>-0.668626129178432</v>
      </c>
      <c r="H6055">
        <v>0.50373400043466898</v>
      </c>
      <c r="I6055">
        <v>0.71262416781500604</v>
      </c>
      <c r="J6055">
        <v>3021</v>
      </c>
      <c r="K6055" t="s">
        <v>10211</v>
      </c>
      <c r="L6055">
        <v>22</v>
      </c>
      <c r="M6055">
        <v>0</v>
      </c>
    </row>
    <row r="6056" spans="1:13" x14ac:dyDescent="0.25">
      <c r="A6056" t="s">
        <v>5137</v>
      </c>
      <c r="B6056">
        <v>713.54750673403805</v>
      </c>
      <c r="C6056">
        <v>557.90821523868703</v>
      </c>
      <c r="D6056">
        <v>635.727860986363</v>
      </c>
      <c r="E6056">
        <v>-0.356761221839696</v>
      </c>
      <c r="F6056">
        <v>0.18103152318176899</v>
      </c>
      <c r="G6056">
        <v>-1.9707132524178199</v>
      </c>
      <c r="H6056">
        <v>4.8756683838123198E-2</v>
      </c>
      <c r="I6056">
        <v>0.14207159923459001</v>
      </c>
      <c r="J6056">
        <v>1080</v>
      </c>
      <c r="K6056" t="s">
        <v>109</v>
      </c>
      <c r="L6056">
        <v>4</v>
      </c>
      <c r="M6056">
        <v>0</v>
      </c>
    </row>
    <row r="6057" spans="1:13" x14ac:dyDescent="0.25">
      <c r="A6057" t="s">
        <v>7886</v>
      </c>
      <c r="B6057">
        <v>152.66740086722399</v>
      </c>
      <c r="C6057">
        <v>122.16509683158699</v>
      </c>
      <c r="D6057">
        <v>137.416248849406</v>
      </c>
      <c r="E6057">
        <v>-0.32483847442376101</v>
      </c>
      <c r="F6057">
        <v>0.28116261811969101</v>
      </c>
      <c r="G6057">
        <v>-1.15534019634672</v>
      </c>
      <c r="H6057">
        <v>0.24795114140858701</v>
      </c>
      <c r="I6057">
        <v>0.46182944924754898</v>
      </c>
      <c r="J6057">
        <v>1569</v>
      </c>
      <c r="K6057" t="s">
        <v>7887</v>
      </c>
      <c r="L6057">
        <v>7</v>
      </c>
      <c r="M6057">
        <v>0</v>
      </c>
    </row>
    <row r="6058" spans="1:13" x14ac:dyDescent="0.25">
      <c r="A6058" t="s">
        <v>6192</v>
      </c>
      <c r="B6058">
        <v>4374.3459106519404</v>
      </c>
      <c r="C6058">
        <v>3892.23972184992</v>
      </c>
      <c r="D6058">
        <v>4133.2928162509297</v>
      </c>
      <c r="E6058">
        <v>-0.168800627504124</v>
      </c>
      <c r="F6058">
        <v>0.10412509331323599</v>
      </c>
      <c r="G6058">
        <v>-1.62113302502719</v>
      </c>
      <c r="H6058">
        <v>0.10498911265053699</v>
      </c>
      <c r="I6058">
        <v>0.251490284145444</v>
      </c>
      <c r="J6058">
        <v>3699</v>
      </c>
      <c r="K6058" t="s">
        <v>6193</v>
      </c>
      <c r="L6058">
        <v>25</v>
      </c>
      <c r="M6058">
        <v>0</v>
      </c>
    </row>
    <row r="6059" spans="1:13" x14ac:dyDescent="0.25">
      <c r="A6059" t="s">
        <v>2888</v>
      </c>
      <c r="B6059">
        <v>2212.8114506062002</v>
      </c>
      <c r="C6059">
        <v>2854.1074612244602</v>
      </c>
      <c r="D6059">
        <v>2533.4594559153302</v>
      </c>
      <c r="E6059">
        <v>0.36724517857739902</v>
      </c>
      <c r="F6059">
        <v>0.11463606010607399</v>
      </c>
      <c r="G6059">
        <v>3.2035746713345099</v>
      </c>
      <c r="H6059">
        <v>1.3573283641746901E-3</v>
      </c>
      <c r="I6059">
        <v>7.1567564388527599E-3</v>
      </c>
      <c r="J6059">
        <v>1260</v>
      </c>
      <c r="K6059" t="s">
        <v>2889</v>
      </c>
      <c r="L6059">
        <v>10</v>
      </c>
      <c r="M6059">
        <v>0</v>
      </c>
    </row>
    <row r="6060" spans="1:13" x14ac:dyDescent="0.25">
      <c r="A6060" t="s">
        <v>4577</v>
      </c>
      <c r="B6060">
        <v>2028.5549403565301</v>
      </c>
      <c r="C6060">
        <v>2395.1352634074001</v>
      </c>
      <c r="D6060">
        <v>2211.8451018819601</v>
      </c>
      <c r="E6060">
        <v>0.239812513264656</v>
      </c>
      <c r="F6060">
        <v>0.10918185675565401</v>
      </c>
      <c r="G6060">
        <v>2.1964502197590501</v>
      </c>
      <c r="H6060">
        <v>2.8059734506537998E-2</v>
      </c>
      <c r="I6060">
        <v>9.2183530271032404E-2</v>
      </c>
      <c r="J6060">
        <v>1983</v>
      </c>
      <c r="K6060" t="s">
        <v>4578</v>
      </c>
      <c r="L6060">
        <v>16</v>
      </c>
      <c r="M6060">
        <v>0</v>
      </c>
    </row>
    <row r="6061" spans="1:13" x14ac:dyDescent="0.25">
      <c r="A6061" t="s">
        <v>4730</v>
      </c>
      <c r="B6061">
        <v>1.9157163518787099</v>
      </c>
      <c r="C6061">
        <v>12.0463813941548</v>
      </c>
      <c r="D6061">
        <v>6.9810488730167304</v>
      </c>
      <c r="E6061">
        <v>2.6584738096446801</v>
      </c>
      <c r="F6061">
        <v>1.24603127642241</v>
      </c>
      <c r="G6061">
        <v>2.13355303349821</v>
      </c>
      <c r="H6061">
        <v>3.28793860516969E-2</v>
      </c>
      <c r="I6061">
        <v>0.10431385215682</v>
      </c>
      <c r="J6061">
        <v>771</v>
      </c>
      <c r="K6061" t="s">
        <v>75</v>
      </c>
      <c r="L6061">
        <v>1</v>
      </c>
      <c r="M6061">
        <v>0</v>
      </c>
    </row>
    <row r="6062" spans="1:13" x14ac:dyDescent="0.25">
      <c r="A6062" t="s">
        <v>6003</v>
      </c>
      <c r="B6062">
        <v>2327.8636243350502</v>
      </c>
      <c r="C6062">
        <v>2658.6480053894102</v>
      </c>
      <c r="D6062">
        <v>2493.2558148622302</v>
      </c>
      <c r="E6062">
        <v>0.191751746957283</v>
      </c>
      <c r="F6062">
        <v>0.113988630141399</v>
      </c>
      <c r="G6062">
        <v>1.68220064333979</v>
      </c>
      <c r="H6062">
        <v>9.2529939425700605E-2</v>
      </c>
      <c r="I6062">
        <v>0.22914494522941101</v>
      </c>
      <c r="J6062">
        <v>963</v>
      </c>
      <c r="K6062" t="s">
        <v>151</v>
      </c>
      <c r="L6062">
        <v>13</v>
      </c>
      <c r="M6062">
        <v>0</v>
      </c>
    </row>
    <row r="6063" spans="1:13" x14ac:dyDescent="0.25">
      <c r="A6063" t="s">
        <v>3418</v>
      </c>
      <c r="B6063">
        <v>574.61066385717902</v>
      </c>
      <c r="C6063">
        <v>782.44213883310101</v>
      </c>
      <c r="D6063">
        <v>678.52640134514002</v>
      </c>
      <c r="E6063">
        <v>0.44602221303726403</v>
      </c>
      <c r="F6063">
        <v>0.156416192576083</v>
      </c>
      <c r="G6063">
        <v>2.8515092056106202</v>
      </c>
      <c r="H6063">
        <v>4.3512226318973904E-3</v>
      </c>
      <c r="I6063">
        <v>1.9288663448083498E-2</v>
      </c>
      <c r="J6063">
        <v>4557</v>
      </c>
      <c r="K6063" t="s">
        <v>9</v>
      </c>
      <c r="L6063">
        <v>25</v>
      </c>
      <c r="M6063">
        <v>0</v>
      </c>
    </row>
    <row r="6064" spans="1:13" x14ac:dyDescent="0.25">
      <c r="A6064" t="s">
        <v>1233</v>
      </c>
      <c r="B6064">
        <v>2332.4667604063602</v>
      </c>
      <c r="C6064">
        <v>4295.9443108107298</v>
      </c>
      <c r="D6064">
        <v>3314.2055356085498</v>
      </c>
      <c r="E6064">
        <v>0.88091685773288397</v>
      </c>
      <c r="F6064">
        <v>0.18017838484779999</v>
      </c>
      <c r="G6064">
        <v>4.8891372762443703</v>
      </c>
      <c r="H6064" s="1">
        <v>1.0127885314457899E-6</v>
      </c>
      <c r="I6064" s="1">
        <v>1.2649006850275E-5</v>
      </c>
      <c r="J6064">
        <v>2115</v>
      </c>
      <c r="K6064" t="s">
        <v>1234</v>
      </c>
      <c r="L6064">
        <v>13</v>
      </c>
      <c r="M6064">
        <v>0</v>
      </c>
    </row>
    <row r="6065" spans="1:13" x14ac:dyDescent="0.25">
      <c r="A6065" t="s">
        <v>10405</v>
      </c>
      <c r="B6065">
        <v>3275.5186284449801</v>
      </c>
      <c r="C6065">
        <v>3447.79889180904</v>
      </c>
      <c r="D6065">
        <v>3361.6587601270098</v>
      </c>
      <c r="E6065">
        <v>7.4033511073027095E-2</v>
      </c>
      <c r="F6065">
        <v>0.117116880132455</v>
      </c>
      <c r="G6065">
        <v>0.63213356596673098</v>
      </c>
      <c r="H6065">
        <v>0.52729960345667803</v>
      </c>
      <c r="I6065">
        <v>0.73157082024086395</v>
      </c>
      <c r="J6065">
        <v>312</v>
      </c>
      <c r="K6065" t="s">
        <v>9978</v>
      </c>
      <c r="L6065">
        <v>8</v>
      </c>
      <c r="M6065">
        <v>0</v>
      </c>
    </row>
    <row r="6066" spans="1:13" x14ac:dyDescent="0.25">
      <c r="A6066" t="s">
        <v>1021</v>
      </c>
      <c r="B6066">
        <v>566.28233689308502</v>
      </c>
      <c r="C6066">
        <v>293.47879159726801</v>
      </c>
      <c r="D6066">
        <v>429.880564245176</v>
      </c>
      <c r="E6066">
        <v>-0.94924868329564904</v>
      </c>
      <c r="F6066">
        <v>0.17733958319839199</v>
      </c>
      <c r="G6066">
        <v>-5.3527174597772298</v>
      </c>
      <c r="H6066" s="1">
        <v>8.6643081218246198E-8</v>
      </c>
      <c r="I6066" s="1">
        <v>1.3050614108498301E-6</v>
      </c>
      <c r="J6066">
        <v>1374</v>
      </c>
      <c r="K6066" t="s">
        <v>1022</v>
      </c>
      <c r="L6066">
        <v>12</v>
      </c>
      <c r="M6066">
        <v>0</v>
      </c>
    </row>
    <row r="6067" spans="1:13" x14ac:dyDescent="0.25">
      <c r="A6067" t="s">
        <v>8160</v>
      </c>
      <c r="B6067">
        <v>674.17334680331999</v>
      </c>
      <c r="C6067">
        <v>604.61359964620601</v>
      </c>
      <c r="D6067">
        <v>639.39347322476306</v>
      </c>
      <c r="E6067">
        <v>-0.15743963138613701</v>
      </c>
      <c r="F6067">
        <v>0.144202651351374</v>
      </c>
      <c r="G6067">
        <v>-1.09179429026245</v>
      </c>
      <c r="H6067">
        <v>0.27492352928272101</v>
      </c>
      <c r="I6067">
        <v>0.49400243550510298</v>
      </c>
      <c r="J6067">
        <v>2835</v>
      </c>
      <c r="K6067" t="s">
        <v>116</v>
      </c>
      <c r="L6067">
        <v>25</v>
      </c>
      <c r="M6067">
        <v>0</v>
      </c>
    </row>
    <row r="6068" spans="1:13" x14ac:dyDescent="0.25">
      <c r="A6068" t="s">
        <v>12871</v>
      </c>
      <c r="B6068">
        <v>993.67228635802201</v>
      </c>
      <c r="C6068">
        <v>969.16009099010796</v>
      </c>
      <c r="D6068">
        <v>981.41618867406498</v>
      </c>
      <c r="E6068">
        <v>-3.50761597729718E-2</v>
      </c>
      <c r="F6068">
        <v>0.17291135739037899</v>
      </c>
      <c r="G6068">
        <v>-0.20285630916528499</v>
      </c>
      <c r="H6068">
        <v>0.83924734443940596</v>
      </c>
      <c r="I6068">
        <v>0.92582371445861</v>
      </c>
      <c r="J6068">
        <v>1350</v>
      </c>
      <c r="K6068" t="s">
        <v>12872</v>
      </c>
      <c r="L6068">
        <v>11</v>
      </c>
      <c r="M6068">
        <v>0</v>
      </c>
    </row>
    <row r="6069" spans="1:13" x14ac:dyDescent="0.25">
      <c r="A6069" t="s">
        <v>12680</v>
      </c>
      <c r="B6069">
        <v>387.81113798133202</v>
      </c>
      <c r="C6069">
        <v>398.76501188365501</v>
      </c>
      <c r="D6069">
        <v>393.28807493249298</v>
      </c>
      <c r="E6069">
        <v>4.1146708932819298E-2</v>
      </c>
      <c r="F6069">
        <v>0.17609146454636199</v>
      </c>
      <c r="G6069">
        <v>0.23366668588292699</v>
      </c>
      <c r="H6069">
        <v>0.81524375263024895</v>
      </c>
      <c r="I6069">
        <v>0.91326987710325103</v>
      </c>
      <c r="J6069">
        <v>1026</v>
      </c>
      <c r="K6069" t="s">
        <v>12681</v>
      </c>
      <c r="L6069">
        <v>12</v>
      </c>
      <c r="M6069">
        <v>0</v>
      </c>
    </row>
    <row r="6070" spans="1:13" x14ac:dyDescent="0.25">
      <c r="A6070" t="s">
        <v>826</v>
      </c>
      <c r="B6070">
        <v>580.43184471663994</v>
      </c>
      <c r="C6070">
        <v>1098.1121606169399</v>
      </c>
      <c r="D6070">
        <v>839.27200266679097</v>
      </c>
      <c r="E6070">
        <v>0.92164701021720696</v>
      </c>
      <c r="F6070">
        <v>0.15420670023215099</v>
      </c>
      <c r="G6070">
        <v>5.9766988647685899</v>
      </c>
      <c r="H6070" s="1">
        <v>2.2770454758859401E-9</v>
      </c>
      <c r="I6070" s="1">
        <v>4.2693522480510301E-8</v>
      </c>
      <c r="J6070">
        <v>522</v>
      </c>
      <c r="K6070" t="s">
        <v>29</v>
      </c>
      <c r="L6070">
        <v>1</v>
      </c>
      <c r="M6070">
        <v>0</v>
      </c>
    </row>
    <row r="6071" spans="1:13" x14ac:dyDescent="0.25">
      <c r="A6071" t="s">
        <v>10814</v>
      </c>
      <c r="B6071">
        <v>52.127772352540603</v>
      </c>
      <c r="C6071">
        <v>43.014908183167698</v>
      </c>
      <c r="D6071">
        <v>47.571340267854197</v>
      </c>
      <c r="E6071">
        <v>-0.270121960783204</v>
      </c>
      <c r="F6071">
        <v>0.47941516547766699</v>
      </c>
      <c r="G6071">
        <v>-0.56344058393327501</v>
      </c>
      <c r="H6071">
        <v>0.57313490836342795</v>
      </c>
      <c r="I6071">
        <v>0.76316606452959401</v>
      </c>
      <c r="J6071">
        <v>1431</v>
      </c>
      <c r="K6071" t="s">
        <v>197</v>
      </c>
      <c r="L6071">
        <v>11</v>
      </c>
      <c r="M6071">
        <v>0</v>
      </c>
    </row>
    <row r="6072" spans="1:13" x14ac:dyDescent="0.25">
      <c r="A6072" t="s">
        <v>11239</v>
      </c>
      <c r="B6072">
        <v>625.14889709950899</v>
      </c>
      <c r="C6072">
        <v>658.13983828510902</v>
      </c>
      <c r="D6072">
        <v>641.64436769230895</v>
      </c>
      <c r="E6072">
        <v>7.3602317291816197E-2</v>
      </c>
      <c r="F6072">
        <v>0.152198789251172</v>
      </c>
      <c r="G6072">
        <v>0.48359331670077399</v>
      </c>
      <c r="H6072">
        <v>0.62867451880529301</v>
      </c>
      <c r="I6072">
        <v>0.80295363867598601</v>
      </c>
      <c r="J6072">
        <v>1689</v>
      </c>
      <c r="K6072" t="s">
        <v>23</v>
      </c>
      <c r="L6072">
        <v>11</v>
      </c>
      <c r="M6072">
        <v>0</v>
      </c>
    </row>
    <row r="6073" spans="1:13" x14ac:dyDescent="0.25">
      <c r="A6073" t="s">
        <v>12356</v>
      </c>
      <c r="B6073">
        <v>596.69493860304897</v>
      </c>
      <c r="C6073">
        <v>614.47661295896705</v>
      </c>
      <c r="D6073">
        <v>605.58577578100801</v>
      </c>
      <c r="E6073">
        <v>4.2755984686588699E-2</v>
      </c>
      <c r="F6073">
        <v>0.14756357763632699</v>
      </c>
      <c r="G6073">
        <v>0.28974619192251799</v>
      </c>
      <c r="H6073">
        <v>0.77201041532181203</v>
      </c>
      <c r="I6073">
        <v>0.88997373888048104</v>
      </c>
      <c r="J6073">
        <v>912</v>
      </c>
      <c r="K6073" t="s">
        <v>691</v>
      </c>
      <c r="L6073">
        <v>2</v>
      </c>
      <c r="M6073">
        <v>0</v>
      </c>
    </row>
    <row r="6074" spans="1:13" x14ac:dyDescent="0.25">
      <c r="A6074" t="s">
        <v>7000</v>
      </c>
      <c r="B6074">
        <v>264.23402316388001</v>
      </c>
      <c r="C6074">
        <v>203.571685587275</v>
      </c>
      <c r="D6074">
        <v>233.90285437557799</v>
      </c>
      <c r="E6074">
        <v>-0.37260552418186299</v>
      </c>
      <c r="F6074">
        <v>0.26840637772189901</v>
      </c>
      <c r="G6074">
        <v>-1.3882141227207601</v>
      </c>
      <c r="H6074">
        <v>0.16507185307479</v>
      </c>
      <c r="I6074">
        <v>0.34844584068190598</v>
      </c>
      <c r="J6074">
        <v>3108</v>
      </c>
      <c r="K6074" t="s">
        <v>29</v>
      </c>
      <c r="L6074">
        <v>20</v>
      </c>
      <c r="M6074">
        <v>0</v>
      </c>
    </row>
    <row r="6075" spans="1:13" x14ac:dyDescent="0.25">
      <c r="A6075" t="s">
        <v>9447</v>
      </c>
      <c r="B6075">
        <v>15.2601422634103</v>
      </c>
      <c r="C6075">
        <v>23.049320983971</v>
      </c>
      <c r="D6075">
        <v>19.154731623690601</v>
      </c>
      <c r="E6075">
        <v>0.60122322589119603</v>
      </c>
      <c r="F6075">
        <v>0.73640339345863803</v>
      </c>
      <c r="G6075">
        <v>0.81643190570789403</v>
      </c>
      <c r="H6075">
        <v>0.41425315464151802</v>
      </c>
      <c r="I6075">
        <v>0.63727781737705802</v>
      </c>
      <c r="J6075">
        <v>585</v>
      </c>
      <c r="K6075" t="s">
        <v>29</v>
      </c>
      <c r="L6075">
        <v>6</v>
      </c>
      <c r="M6075">
        <v>0</v>
      </c>
    </row>
    <row r="6076" spans="1:13" x14ac:dyDescent="0.25">
      <c r="A6076" t="s">
        <v>3682</v>
      </c>
      <c r="B6076">
        <v>479.50685038953202</v>
      </c>
      <c r="C6076">
        <v>642.954296979162</v>
      </c>
      <c r="D6076">
        <v>561.23057368434695</v>
      </c>
      <c r="E6076">
        <v>0.421982143717752</v>
      </c>
      <c r="F6076">
        <v>0.15841706112621401</v>
      </c>
      <c r="G6076">
        <v>2.6637417757772401</v>
      </c>
      <c r="H6076">
        <v>7.7276857282312502E-3</v>
      </c>
      <c r="I6076">
        <v>3.1775806358990001E-2</v>
      </c>
      <c r="J6076">
        <v>516</v>
      </c>
      <c r="K6076" t="s">
        <v>29</v>
      </c>
      <c r="L6076">
        <v>6</v>
      </c>
      <c r="M6076">
        <v>0</v>
      </c>
    </row>
    <row r="6077" spans="1:13" x14ac:dyDescent="0.25">
      <c r="A6077" t="s">
        <v>15118</v>
      </c>
      <c r="B6077">
        <v>0</v>
      </c>
      <c r="C6077">
        <v>0</v>
      </c>
      <c r="D6077">
        <v>0</v>
      </c>
      <c r="E6077" t="s">
        <v>14123</v>
      </c>
      <c r="F6077" t="s">
        <v>14123</v>
      </c>
      <c r="G6077" t="s">
        <v>14123</v>
      </c>
      <c r="H6077" t="s">
        <v>14123</v>
      </c>
      <c r="I6077" t="s">
        <v>14123</v>
      </c>
      <c r="J6077">
        <v>1035</v>
      </c>
      <c r="K6077" t="s">
        <v>99</v>
      </c>
      <c r="L6077">
        <v>2</v>
      </c>
      <c r="M6077">
        <v>0</v>
      </c>
    </row>
    <row r="6078" spans="1:13" x14ac:dyDescent="0.25">
      <c r="A6078" t="s">
        <v>15120</v>
      </c>
      <c r="B6078">
        <v>1.4775541916155099</v>
      </c>
      <c r="C6078">
        <v>3.0745248105891698</v>
      </c>
      <c r="D6078">
        <v>2.27603950110234</v>
      </c>
      <c r="E6078">
        <v>1.0801337519198999</v>
      </c>
      <c r="F6078">
        <v>1.9022245377061799</v>
      </c>
      <c r="G6078">
        <v>0.56782663166693603</v>
      </c>
      <c r="H6078">
        <v>0.57015269445721395</v>
      </c>
      <c r="I6078" t="s">
        <v>14123</v>
      </c>
      <c r="J6078">
        <v>5655</v>
      </c>
      <c r="K6078" t="s">
        <v>107</v>
      </c>
      <c r="L6078">
        <v>21</v>
      </c>
      <c r="M6078">
        <v>0</v>
      </c>
    </row>
    <row r="6079" spans="1:13" x14ac:dyDescent="0.25">
      <c r="A6079" t="s">
        <v>3941</v>
      </c>
      <c r="B6079">
        <v>31.601987119426699</v>
      </c>
      <c r="C6079">
        <v>9.3697501799501204</v>
      </c>
      <c r="D6079">
        <v>20.485868649688399</v>
      </c>
      <c r="E6079">
        <v>-1.7505486461419</v>
      </c>
      <c r="F6079">
        <v>0.69499540418376204</v>
      </c>
      <c r="G6079">
        <v>-2.51879168639659</v>
      </c>
      <c r="H6079">
        <v>1.1775830235913E-2</v>
      </c>
      <c r="I6079">
        <v>4.5169634534571602E-2</v>
      </c>
      <c r="J6079">
        <v>516</v>
      </c>
      <c r="K6079" t="s">
        <v>29</v>
      </c>
      <c r="L6079">
        <v>0</v>
      </c>
      <c r="M6079">
        <v>0</v>
      </c>
    </row>
    <row r="6080" spans="1:13" x14ac:dyDescent="0.25">
      <c r="A6080" t="s">
        <v>15121</v>
      </c>
      <c r="B6080">
        <v>2.5224148180955099</v>
      </c>
      <c r="C6080">
        <v>1.0505134212206699</v>
      </c>
      <c r="D6080">
        <v>1.7864641196580899</v>
      </c>
      <c r="E6080">
        <v>-1.25058258081656</v>
      </c>
      <c r="F6080">
        <v>2.2117442826960398</v>
      </c>
      <c r="G6080">
        <v>-0.56542819646950204</v>
      </c>
      <c r="H6080">
        <v>0.57178255050239102</v>
      </c>
      <c r="I6080" t="s">
        <v>14123</v>
      </c>
      <c r="J6080">
        <v>2133</v>
      </c>
      <c r="K6080" t="s">
        <v>29</v>
      </c>
      <c r="L6080">
        <v>14</v>
      </c>
      <c r="M6080">
        <v>0</v>
      </c>
    </row>
    <row r="6081" spans="1:13" x14ac:dyDescent="0.25">
      <c r="A6081" t="s">
        <v>3644</v>
      </c>
      <c r="B6081">
        <v>710.53349722166899</v>
      </c>
      <c r="C6081">
        <v>497.75072280915703</v>
      </c>
      <c r="D6081">
        <v>604.14211001541298</v>
      </c>
      <c r="E6081">
        <v>-0.51452973030577598</v>
      </c>
      <c r="F6081">
        <v>0.19033221101404599</v>
      </c>
      <c r="G6081">
        <v>-2.7033245059492601</v>
      </c>
      <c r="H6081">
        <v>6.8649688593400201E-3</v>
      </c>
      <c r="I6081">
        <v>2.8537129700941799E-2</v>
      </c>
      <c r="J6081">
        <v>327</v>
      </c>
      <c r="K6081" t="s">
        <v>3645</v>
      </c>
      <c r="L6081">
        <v>2</v>
      </c>
      <c r="M6081">
        <v>0</v>
      </c>
    </row>
    <row r="6082" spans="1:13" x14ac:dyDescent="0.25">
      <c r="A6082" t="s">
        <v>4072</v>
      </c>
      <c r="B6082">
        <v>818.39759051220403</v>
      </c>
      <c r="C6082">
        <v>626.35983087331795</v>
      </c>
      <c r="D6082">
        <v>722.37871069276105</v>
      </c>
      <c r="E6082">
        <v>-0.38669095903586198</v>
      </c>
      <c r="F6082">
        <v>0.157790944963211</v>
      </c>
      <c r="G6082">
        <v>-2.4506536742398</v>
      </c>
      <c r="H6082">
        <v>1.42597078931458E-2</v>
      </c>
      <c r="I6082">
        <v>5.28309612644072E-2</v>
      </c>
      <c r="J6082">
        <v>1158</v>
      </c>
      <c r="K6082" t="s">
        <v>4073</v>
      </c>
      <c r="L6082">
        <v>11</v>
      </c>
      <c r="M6082">
        <v>0</v>
      </c>
    </row>
    <row r="6083" spans="1:13" x14ac:dyDescent="0.25">
      <c r="A6083" t="s">
        <v>12027</v>
      </c>
      <c r="B6083">
        <v>417.03577996118298</v>
      </c>
      <c r="C6083">
        <v>400.41784738768899</v>
      </c>
      <c r="D6083">
        <v>408.72681367443602</v>
      </c>
      <c r="E6083">
        <v>-5.85420988814764E-2</v>
      </c>
      <c r="F6083">
        <v>0.16877863148264699</v>
      </c>
      <c r="G6083">
        <v>-0.34685729092130602</v>
      </c>
      <c r="H6083">
        <v>0.728698533866037</v>
      </c>
      <c r="I6083">
        <v>0.86552112190531505</v>
      </c>
      <c r="J6083">
        <v>1794</v>
      </c>
      <c r="K6083" t="s">
        <v>12028</v>
      </c>
      <c r="L6083">
        <v>8</v>
      </c>
      <c r="M6083">
        <v>0</v>
      </c>
    </row>
    <row r="6084" spans="1:13" x14ac:dyDescent="0.25">
      <c r="A6084" t="s">
        <v>4260</v>
      </c>
      <c r="B6084">
        <v>1174.89855577359</v>
      </c>
      <c r="C6084">
        <v>941.156837143193</v>
      </c>
      <c r="D6084">
        <v>1058.02769645839</v>
      </c>
      <c r="E6084">
        <v>-0.32100840086164301</v>
      </c>
      <c r="F6084">
        <v>0.13699422012509599</v>
      </c>
      <c r="G6084">
        <v>-2.3432258716354299</v>
      </c>
      <c r="H6084">
        <v>1.9117805331691901E-2</v>
      </c>
      <c r="I6084">
        <v>6.7634455597009493E-2</v>
      </c>
      <c r="J6084">
        <v>1851</v>
      </c>
      <c r="K6084" t="s">
        <v>4261</v>
      </c>
      <c r="L6084">
        <v>13</v>
      </c>
      <c r="M6084">
        <v>0</v>
      </c>
    </row>
    <row r="6085" spans="1:13" x14ac:dyDescent="0.25">
      <c r="A6085" t="s">
        <v>11636</v>
      </c>
      <c r="B6085">
        <v>27.187387363920401</v>
      </c>
      <c r="C6085">
        <v>22.830312429139799</v>
      </c>
      <c r="D6085">
        <v>25.008849896530101</v>
      </c>
      <c r="E6085">
        <v>-0.256653742811353</v>
      </c>
      <c r="F6085">
        <v>0.62371533600991502</v>
      </c>
      <c r="G6085">
        <v>-0.41149179440294098</v>
      </c>
      <c r="H6085">
        <v>0.68071195688420605</v>
      </c>
      <c r="I6085">
        <v>0.83783194394280502</v>
      </c>
      <c r="J6085">
        <v>1560</v>
      </c>
      <c r="K6085" t="s">
        <v>29</v>
      </c>
      <c r="L6085">
        <v>6</v>
      </c>
      <c r="M6085">
        <v>0</v>
      </c>
    </row>
    <row r="6086" spans="1:13" x14ac:dyDescent="0.25">
      <c r="A6086" t="s">
        <v>4518</v>
      </c>
      <c r="B6086">
        <v>1749.4861402855699</v>
      </c>
      <c r="C6086">
        <v>2130.5701199505802</v>
      </c>
      <c r="D6086">
        <v>1940.0281301180801</v>
      </c>
      <c r="E6086">
        <v>0.28429329597192499</v>
      </c>
      <c r="F6086">
        <v>0.12816891810331901</v>
      </c>
      <c r="G6086">
        <v>2.2181141900780701</v>
      </c>
      <c r="H6086">
        <v>2.6547047528937301E-2</v>
      </c>
      <c r="I6086">
        <v>8.8379843879188E-2</v>
      </c>
      <c r="J6086">
        <v>1167</v>
      </c>
      <c r="K6086" t="s">
        <v>29</v>
      </c>
      <c r="L6086">
        <v>11</v>
      </c>
      <c r="M6086">
        <v>0</v>
      </c>
    </row>
    <row r="6087" spans="1:13" x14ac:dyDescent="0.25">
      <c r="A6087" t="s">
        <v>333</v>
      </c>
      <c r="B6087">
        <v>148.68108774805901</v>
      </c>
      <c r="C6087">
        <v>531.40264058724495</v>
      </c>
      <c r="D6087">
        <v>340.04186416765202</v>
      </c>
      <c r="E6087">
        <v>1.84067115497344</v>
      </c>
      <c r="F6087">
        <v>0.19923884939144701</v>
      </c>
      <c r="G6087">
        <v>9.2385152825142498</v>
      </c>
      <c r="H6087" s="1">
        <v>2.49941179144107E-20</v>
      </c>
      <c r="I6087" s="1">
        <v>1.17603275767758E-18</v>
      </c>
      <c r="J6087">
        <v>1896</v>
      </c>
      <c r="K6087" t="s">
        <v>334</v>
      </c>
      <c r="L6087">
        <v>8</v>
      </c>
      <c r="M6087">
        <v>0</v>
      </c>
    </row>
    <row r="6088" spans="1:13" x14ac:dyDescent="0.25">
      <c r="A6088" t="s">
        <v>358</v>
      </c>
      <c r="B6088">
        <v>584.52909012706402</v>
      </c>
      <c r="C6088">
        <v>1301.3976898957401</v>
      </c>
      <c r="D6088">
        <v>942.96339001139995</v>
      </c>
      <c r="E6088">
        <v>1.15423814238571</v>
      </c>
      <c r="F6088">
        <v>0.12889233305060999</v>
      </c>
      <c r="G6088">
        <v>8.9550566357775292</v>
      </c>
      <c r="H6088" s="1">
        <v>3.3956127076165702E-19</v>
      </c>
      <c r="I6088" s="1">
        <v>1.48460394530793E-17</v>
      </c>
      <c r="J6088">
        <v>1089</v>
      </c>
      <c r="K6088" t="s">
        <v>359</v>
      </c>
      <c r="L6088">
        <v>4</v>
      </c>
      <c r="M6088">
        <v>0</v>
      </c>
    </row>
    <row r="6089" spans="1:13" x14ac:dyDescent="0.25">
      <c r="A6089" t="s">
        <v>7477</v>
      </c>
      <c r="B6089">
        <v>4933.5434021093697</v>
      </c>
      <c r="C6089">
        <v>4370.0406227282601</v>
      </c>
      <c r="D6089">
        <v>4651.7920124188104</v>
      </c>
      <c r="E6089">
        <v>-0.175171475383299</v>
      </c>
      <c r="F6089">
        <v>0.14000103323742499</v>
      </c>
      <c r="G6089">
        <v>-1.2512155898608901</v>
      </c>
      <c r="H6089">
        <v>0.21085583188580201</v>
      </c>
      <c r="I6089">
        <v>0.41535677972410801</v>
      </c>
      <c r="J6089">
        <v>2124</v>
      </c>
      <c r="K6089" t="s">
        <v>7478</v>
      </c>
      <c r="L6089">
        <v>15</v>
      </c>
      <c r="M6089">
        <v>0</v>
      </c>
    </row>
    <row r="6090" spans="1:13" x14ac:dyDescent="0.25">
      <c r="A6090" t="s">
        <v>2527</v>
      </c>
      <c r="B6090">
        <v>222.77443693037699</v>
      </c>
      <c r="C6090">
        <v>124.05850449819</v>
      </c>
      <c r="D6090">
        <v>173.41647071428301</v>
      </c>
      <c r="E6090">
        <v>-0.84352687804622595</v>
      </c>
      <c r="F6090">
        <v>0.24405440054390501</v>
      </c>
      <c r="G6090">
        <v>-3.45630677490889</v>
      </c>
      <c r="H6090">
        <v>5.4763167675073198E-4</v>
      </c>
      <c r="I6090">
        <v>3.3035095225726402E-3</v>
      </c>
      <c r="J6090">
        <v>1032</v>
      </c>
      <c r="K6090" t="s">
        <v>2528</v>
      </c>
      <c r="L6090">
        <v>5</v>
      </c>
      <c r="M6090">
        <v>0</v>
      </c>
    </row>
    <row r="6091" spans="1:13" x14ac:dyDescent="0.25">
      <c r="A6091" t="s">
        <v>6802</v>
      </c>
      <c r="B6091">
        <v>2954.6144147452001</v>
      </c>
      <c r="C6091">
        <v>2615.0598773834599</v>
      </c>
      <c r="D6091">
        <v>2784.8371460643302</v>
      </c>
      <c r="E6091">
        <v>-0.17626529596738899</v>
      </c>
      <c r="F6091">
        <v>0.12239432440992</v>
      </c>
      <c r="G6091">
        <v>-1.44014272571206</v>
      </c>
      <c r="H6091">
        <v>0.14982702326952199</v>
      </c>
      <c r="I6091">
        <v>0.32572955267901899</v>
      </c>
      <c r="J6091">
        <v>918</v>
      </c>
      <c r="K6091" t="s">
        <v>361</v>
      </c>
      <c r="L6091">
        <v>6</v>
      </c>
      <c r="M6091">
        <v>0</v>
      </c>
    </row>
    <row r="6092" spans="1:13" x14ac:dyDescent="0.25">
      <c r="A6092" t="s">
        <v>8236</v>
      </c>
      <c r="B6092">
        <v>708.44122784404306</v>
      </c>
      <c r="C6092">
        <v>783.89866066634397</v>
      </c>
      <c r="D6092">
        <v>746.16994425519397</v>
      </c>
      <c r="E6092">
        <v>0.14643113359552401</v>
      </c>
      <c r="F6092">
        <v>0.136397876867491</v>
      </c>
      <c r="G6092">
        <v>1.0735587456231499</v>
      </c>
      <c r="H6092">
        <v>0.28302049592828998</v>
      </c>
      <c r="I6092">
        <v>0.50351557800998104</v>
      </c>
      <c r="J6092">
        <v>720</v>
      </c>
      <c r="K6092" t="s">
        <v>75</v>
      </c>
      <c r="L6092">
        <v>7</v>
      </c>
      <c r="M6092">
        <v>0</v>
      </c>
    </row>
    <row r="6093" spans="1:13" x14ac:dyDescent="0.25">
      <c r="A6093" t="s">
        <v>9288</v>
      </c>
      <c r="B6093">
        <v>2644.0433896517202</v>
      </c>
      <c r="C6093">
        <v>2808.5080500152599</v>
      </c>
      <c r="D6093">
        <v>2726.2757198334898</v>
      </c>
      <c r="E6093">
        <v>8.6899804402991193E-2</v>
      </c>
      <c r="F6093">
        <v>0.101978567979226</v>
      </c>
      <c r="G6093">
        <v>0.85213791608343803</v>
      </c>
      <c r="H6093">
        <v>0.39413754977187998</v>
      </c>
      <c r="I6093">
        <v>0.61768011566946002</v>
      </c>
      <c r="J6093">
        <v>3597</v>
      </c>
      <c r="K6093" t="s">
        <v>9289</v>
      </c>
      <c r="L6093">
        <v>39</v>
      </c>
      <c r="M6093">
        <v>0</v>
      </c>
    </row>
    <row r="6094" spans="1:13" x14ac:dyDescent="0.25">
      <c r="A6094" t="s">
        <v>9953</v>
      </c>
      <c r="B6094">
        <v>1312.67931269528</v>
      </c>
      <c r="C6094">
        <v>1215.0213798879499</v>
      </c>
      <c r="D6094">
        <v>1263.8503462916201</v>
      </c>
      <c r="E6094">
        <v>-0.112659383679952</v>
      </c>
      <c r="F6094">
        <v>0.15670090323792901</v>
      </c>
      <c r="G6094">
        <v>-0.71894533695759699</v>
      </c>
      <c r="H6094">
        <v>0.47217460074208101</v>
      </c>
      <c r="I6094">
        <v>0.68681837625975295</v>
      </c>
      <c r="J6094">
        <v>1707</v>
      </c>
      <c r="K6094" t="s">
        <v>9954</v>
      </c>
      <c r="L6094">
        <v>22</v>
      </c>
      <c r="M6094">
        <v>0</v>
      </c>
    </row>
    <row r="6095" spans="1:13" x14ac:dyDescent="0.25">
      <c r="A6095" t="s">
        <v>7500</v>
      </c>
      <c r="B6095">
        <v>538.69855902957499</v>
      </c>
      <c r="C6095">
        <v>470.865686029279</v>
      </c>
      <c r="D6095">
        <v>504.782122529427</v>
      </c>
      <c r="E6095">
        <v>-0.19369256855765099</v>
      </c>
      <c r="F6095">
        <v>0.15536483497155201</v>
      </c>
      <c r="G6095">
        <v>-1.2466950361908899</v>
      </c>
      <c r="H6095">
        <v>0.212509339596723</v>
      </c>
      <c r="I6095">
        <v>0.41719829562510402</v>
      </c>
      <c r="J6095">
        <v>1641</v>
      </c>
      <c r="K6095" t="s">
        <v>7501</v>
      </c>
      <c r="L6095">
        <v>10</v>
      </c>
      <c r="M6095">
        <v>0</v>
      </c>
    </row>
    <row r="6096" spans="1:13" x14ac:dyDescent="0.25">
      <c r="A6096" t="s">
        <v>11508</v>
      </c>
      <c r="B6096">
        <v>1094.2320898888399</v>
      </c>
      <c r="C6096">
        <v>1140.0668322449201</v>
      </c>
      <c r="D6096">
        <v>1117.1494610668799</v>
      </c>
      <c r="E6096">
        <v>5.9684836842721099E-2</v>
      </c>
      <c r="F6096">
        <v>0.13662584743446099</v>
      </c>
      <c r="G6096">
        <v>0.43684879518388298</v>
      </c>
      <c r="H6096">
        <v>0.662221008896962</v>
      </c>
      <c r="I6096">
        <v>0.82470039879679902</v>
      </c>
      <c r="J6096">
        <v>2046</v>
      </c>
      <c r="K6096" t="s">
        <v>541</v>
      </c>
      <c r="L6096">
        <v>9</v>
      </c>
      <c r="M6096">
        <v>0</v>
      </c>
    </row>
    <row r="6097" spans="1:13" x14ac:dyDescent="0.25">
      <c r="A6097" t="s">
        <v>15122</v>
      </c>
      <c r="B6097">
        <v>0</v>
      </c>
      <c r="C6097">
        <v>0</v>
      </c>
      <c r="D6097">
        <v>0</v>
      </c>
      <c r="E6097" t="s">
        <v>14123</v>
      </c>
      <c r="F6097" t="s">
        <v>14123</v>
      </c>
      <c r="G6097" t="s">
        <v>14123</v>
      </c>
      <c r="H6097" t="s">
        <v>14123</v>
      </c>
      <c r="I6097" t="s">
        <v>14123</v>
      </c>
      <c r="J6097">
        <v>708</v>
      </c>
      <c r="K6097" t="s">
        <v>29</v>
      </c>
      <c r="L6097">
        <v>4</v>
      </c>
      <c r="M6097">
        <v>0</v>
      </c>
    </row>
    <row r="6098" spans="1:13" x14ac:dyDescent="0.25">
      <c r="A6098" t="s">
        <v>15123</v>
      </c>
      <c r="B6098">
        <v>1.39115068377175</v>
      </c>
      <c r="C6098">
        <v>0</v>
      </c>
      <c r="D6098">
        <v>0.695575341885876</v>
      </c>
      <c r="E6098">
        <v>-2.8518831131507101</v>
      </c>
      <c r="F6098">
        <v>3.95111835062482</v>
      </c>
      <c r="G6098">
        <v>-0.72179136641141695</v>
      </c>
      <c r="H6098">
        <v>0.47042275830945302</v>
      </c>
      <c r="I6098" t="s">
        <v>14123</v>
      </c>
      <c r="J6098">
        <v>633</v>
      </c>
      <c r="K6098" t="s">
        <v>29</v>
      </c>
      <c r="L6098">
        <v>3</v>
      </c>
      <c r="M6098">
        <v>0</v>
      </c>
    </row>
    <row r="6099" spans="1:13" x14ac:dyDescent="0.25">
      <c r="A6099" t="s">
        <v>15124</v>
      </c>
      <c r="B6099">
        <v>0</v>
      </c>
      <c r="C6099">
        <v>0</v>
      </c>
      <c r="D6099">
        <v>0</v>
      </c>
      <c r="E6099" t="s">
        <v>14123</v>
      </c>
      <c r="F6099" t="s">
        <v>14123</v>
      </c>
      <c r="G6099" t="s">
        <v>14123</v>
      </c>
      <c r="H6099" t="s">
        <v>14123</v>
      </c>
      <c r="I6099" t="s">
        <v>14123</v>
      </c>
      <c r="J6099">
        <v>1521</v>
      </c>
      <c r="K6099" t="s">
        <v>29</v>
      </c>
      <c r="L6099">
        <v>12</v>
      </c>
      <c r="M6099">
        <v>0</v>
      </c>
    </row>
    <row r="6100" spans="1:13" x14ac:dyDescent="0.25">
      <c r="A6100" t="s">
        <v>11457</v>
      </c>
      <c r="B6100">
        <v>1342.48652338073</v>
      </c>
      <c r="C6100">
        <v>1291.02131915515</v>
      </c>
      <c r="D6100">
        <v>1316.7539212679401</v>
      </c>
      <c r="E6100">
        <v>-5.5769031884573203E-2</v>
      </c>
      <c r="F6100">
        <v>0.12428606919202501</v>
      </c>
      <c r="G6100">
        <v>-0.44871506716017001</v>
      </c>
      <c r="H6100">
        <v>0.65363721410184406</v>
      </c>
      <c r="I6100">
        <v>0.81785352824367696</v>
      </c>
      <c r="J6100">
        <v>3216</v>
      </c>
      <c r="K6100" t="s">
        <v>11458</v>
      </c>
      <c r="L6100">
        <v>21</v>
      </c>
      <c r="M6100">
        <v>0</v>
      </c>
    </row>
    <row r="6101" spans="1:13" x14ac:dyDescent="0.25">
      <c r="A6101" t="s">
        <v>5628</v>
      </c>
      <c r="B6101">
        <v>192.807858631362</v>
      </c>
      <c r="C6101">
        <v>136.912546207802</v>
      </c>
      <c r="D6101">
        <v>164.86020241958201</v>
      </c>
      <c r="E6101">
        <v>-0.49210267836798</v>
      </c>
      <c r="F6101">
        <v>0.27256590233562999</v>
      </c>
      <c r="G6101">
        <v>-1.8054447535481499</v>
      </c>
      <c r="H6101">
        <v>7.1005113312076706E-2</v>
      </c>
      <c r="I6101">
        <v>0.18799612128527099</v>
      </c>
      <c r="J6101">
        <v>1350</v>
      </c>
      <c r="K6101" t="s">
        <v>29</v>
      </c>
      <c r="L6101">
        <v>9</v>
      </c>
      <c r="M6101">
        <v>0</v>
      </c>
    </row>
    <row r="6102" spans="1:13" x14ac:dyDescent="0.25">
      <c r="A6102" t="s">
        <v>748</v>
      </c>
      <c r="B6102">
        <v>801.62137436938394</v>
      </c>
      <c r="C6102">
        <v>2173.4531063786799</v>
      </c>
      <c r="D6102">
        <v>1487.53724037403</v>
      </c>
      <c r="E6102">
        <v>1.4374873108945501</v>
      </c>
      <c r="F6102">
        <v>0.23181509467759501</v>
      </c>
      <c r="G6102">
        <v>6.2010082341436403</v>
      </c>
      <c r="H6102" s="1">
        <v>5.6102578149961599E-10</v>
      </c>
      <c r="I6102" s="1">
        <v>1.15489494729119E-8</v>
      </c>
      <c r="J6102">
        <v>1563</v>
      </c>
      <c r="K6102" t="s">
        <v>749</v>
      </c>
      <c r="L6102">
        <v>4</v>
      </c>
      <c r="M6102">
        <v>0</v>
      </c>
    </row>
    <row r="6103" spans="1:13" x14ac:dyDescent="0.25">
      <c r="A6103" t="s">
        <v>13090</v>
      </c>
      <c r="B6103">
        <v>393.00094002482501</v>
      </c>
      <c r="C6103">
        <v>383.71867169227602</v>
      </c>
      <c r="D6103">
        <v>388.359805858551</v>
      </c>
      <c r="E6103">
        <v>-3.21471644108818E-2</v>
      </c>
      <c r="F6103">
        <v>0.19405551150313299</v>
      </c>
      <c r="G6103">
        <v>-0.16565963090598901</v>
      </c>
      <c r="H6103">
        <v>0.86842481687478101</v>
      </c>
      <c r="I6103">
        <v>0.94127259947869502</v>
      </c>
      <c r="J6103">
        <v>2304</v>
      </c>
      <c r="K6103" t="s">
        <v>1069</v>
      </c>
      <c r="L6103">
        <v>11</v>
      </c>
      <c r="M6103">
        <v>0</v>
      </c>
    </row>
    <row r="6104" spans="1:13" x14ac:dyDescent="0.25">
      <c r="A6104" t="s">
        <v>8687</v>
      </c>
      <c r="B6104">
        <v>517.07144267900105</v>
      </c>
      <c r="C6104">
        <v>574.85284997736096</v>
      </c>
      <c r="D6104">
        <v>545.96214632818101</v>
      </c>
      <c r="E6104">
        <v>0.15303025214836299</v>
      </c>
      <c r="F6104">
        <v>0.15665917949644101</v>
      </c>
      <c r="G6104">
        <v>0.976835526907884</v>
      </c>
      <c r="H6104">
        <v>0.328650584624194</v>
      </c>
      <c r="I6104">
        <v>0.55292138354142295</v>
      </c>
      <c r="J6104">
        <v>1356</v>
      </c>
      <c r="K6104" t="s">
        <v>8688</v>
      </c>
      <c r="L6104">
        <v>6</v>
      </c>
      <c r="M6104">
        <v>0</v>
      </c>
    </row>
    <row r="6105" spans="1:13" x14ac:dyDescent="0.25">
      <c r="A6105" t="s">
        <v>4624</v>
      </c>
      <c r="B6105">
        <v>487.514979052081</v>
      </c>
      <c r="C6105">
        <v>375.61873647916201</v>
      </c>
      <c r="D6105">
        <v>431.56685776562199</v>
      </c>
      <c r="E6105">
        <v>-0.37480771836964599</v>
      </c>
      <c r="F6105">
        <v>0.172205918582576</v>
      </c>
      <c r="G6105">
        <v>-2.1765089228911698</v>
      </c>
      <c r="H6105">
        <v>2.9517227206126501E-2</v>
      </c>
      <c r="I6105">
        <v>9.6049611016260597E-2</v>
      </c>
      <c r="J6105">
        <v>420</v>
      </c>
      <c r="K6105" t="s">
        <v>75</v>
      </c>
      <c r="L6105">
        <v>1</v>
      </c>
      <c r="M6105">
        <v>0</v>
      </c>
    </row>
    <row r="6106" spans="1:13" x14ac:dyDescent="0.25">
      <c r="A6106" t="s">
        <v>7961</v>
      </c>
      <c r="B6106">
        <v>2.2685235640805099</v>
      </c>
      <c r="C6106">
        <v>7.2058861500338098</v>
      </c>
      <c r="D6106">
        <v>4.7372048570571597</v>
      </c>
      <c r="E6106">
        <v>1.6461528358234401</v>
      </c>
      <c r="F6106">
        <v>1.4448151429212199</v>
      </c>
      <c r="G6106">
        <v>1.1393518706449399</v>
      </c>
      <c r="H6106">
        <v>0.25455642167327502</v>
      </c>
      <c r="I6106">
        <v>0.46961762557013298</v>
      </c>
      <c r="J6106">
        <v>1350</v>
      </c>
      <c r="K6106" t="s">
        <v>930</v>
      </c>
      <c r="L6106">
        <v>6</v>
      </c>
      <c r="M6106">
        <v>0</v>
      </c>
    </row>
    <row r="6107" spans="1:13" x14ac:dyDescent="0.25">
      <c r="A6107" t="s">
        <v>6389</v>
      </c>
      <c r="B6107">
        <v>773.92412577966502</v>
      </c>
      <c r="C6107">
        <v>661.227770944496</v>
      </c>
      <c r="D6107">
        <v>717.57594836208102</v>
      </c>
      <c r="E6107">
        <v>-0.226413164971522</v>
      </c>
      <c r="F6107">
        <v>0.14512642727387601</v>
      </c>
      <c r="G6107">
        <v>-1.5601098244101701</v>
      </c>
      <c r="H6107">
        <v>0.11873393030226</v>
      </c>
      <c r="I6107">
        <v>0.27553075747220002</v>
      </c>
      <c r="J6107">
        <v>1065</v>
      </c>
      <c r="K6107" t="s">
        <v>6390</v>
      </c>
      <c r="L6107">
        <v>2</v>
      </c>
      <c r="M6107">
        <v>0</v>
      </c>
    </row>
    <row r="6108" spans="1:13" x14ac:dyDescent="0.25">
      <c r="A6108" t="s">
        <v>12260</v>
      </c>
      <c r="B6108">
        <v>582.35193840097099</v>
      </c>
      <c r="C6108">
        <v>562.41094951957496</v>
      </c>
      <c r="D6108">
        <v>572.38144396027303</v>
      </c>
      <c r="E6108">
        <v>-5.0035555240294502E-2</v>
      </c>
      <c r="F6108">
        <v>0.16351397534363499</v>
      </c>
      <c r="G6108">
        <v>-0.306001704962169</v>
      </c>
      <c r="H6108">
        <v>0.75960334763633697</v>
      </c>
      <c r="I6108">
        <v>0.88288346262125905</v>
      </c>
      <c r="J6108">
        <v>1305</v>
      </c>
      <c r="K6108" t="s">
        <v>12261</v>
      </c>
      <c r="L6108">
        <v>4</v>
      </c>
      <c r="M6108">
        <v>0</v>
      </c>
    </row>
    <row r="6109" spans="1:13" x14ac:dyDescent="0.25">
      <c r="A6109" t="s">
        <v>10878</v>
      </c>
      <c r="B6109">
        <v>2.7918399339394102</v>
      </c>
      <c r="C6109">
        <v>5.0314331065793798</v>
      </c>
      <c r="D6109">
        <v>3.9116365202593899</v>
      </c>
      <c r="E6109">
        <v>0.85133361517573602</v>
      </c>
      <c r="F6109">
        <v>1.54697555708707</v>
      </c>
      <c r="G6109">
        <v>0.55032131003981799</v>
      </c>
      <c r="H6109">
        <v>0.58209901044497903</v>
      </c>
      <c r="I6109">
        <v>0.77028529827331405</v>
      </c>
      <c r="J6109">
        <v>1506</v>
      </c>
      <c r="K6109" t="s">
        <v>124</v>
      </c>
      <c r="L6109">
        <v>11</v>
      </c>
      <c r="M6109">
        <v>0</v>
      </c>
    </row>
    <row r="6110" spans="1:13" x14ac:dyDescent="0.25">
      <c r="A6110" t="s">
        <v>10268</v>
      </c>
      <c r="B6110">
        <v>61.651980014249702</v>
      </c>
      <c r="C6110">
        <v>49.944999673071401</v>
      </c>
      <c r="D6110">
        <v>55.798489843660498</v>
      </c>
      <c r="E6110">
        <v>-0.30068794942049298</v>
      </c>
      <c r="F6110">
        <v>0.45631158154893797</v>
      </c>
      <c r="G6110">
        <v>-0.65895313986950699</v>
      </c>
      <c r="H6110">
        <v>0.509925860402616</v>
      </c>
      <c r="I6110">
        <v>0.71719854361547697</v>
      </c>
      <c r="J6110">
        <v>1347</v>
      </c>
      <c r="K6110" t="s">
        <v>11</v>
      </c>
      <c r="L6110">
        <v>4</v>
      </c>
      <c r="M6110">
        <v>0</v>
      </c>
    </row>
    <row r="6111" spans="1:13" x14ac:dyDescent="0.25">
      <c r="A6111" t="s">
        <v>1773</v>
      </c>
      <c r="B6111">
        <v>2224.4031335006198</v>
      </c>
      <c r="C6111">
        <v>3118.0387571687702</v>
      </c>
      <c r="D6111">
        <v>2671.2209453347</v>
      </c>
      <c r="E6111">
        <v>0.487833259144412</v>
      </c>
      <c r="F6111">
        <v>0.11834460631676499</v>
      </c>
      <c r="G6111">
        <v>4.1221418899198801</v>
      </c>
      <c r="H6111" s="1">
        <v>3.7536586605570902E-5</v>
      </c>
      <c r="I6111">
        <v>3.24709237046836E-4</v>
      </c>
      <c r="J6111">
        <v>756</v>
      </c>
      <c r="K6111" t="s">
        <v>993</v>
      </c>
      <c r="L6111">
        <v>1</v>
      </c>
      <c r="M6111">
        <v>0</v>
      </c>
    </row>
    <row r="6112" spans="1:13" x14ac:dyDescent="0.25">
      <c r="A6112" t="s">
        <v>13251</v>
      </c>
      <c r="B6112">
        <v>298.140836178028</v>
      </c>
      <c r="C6112">
        <v>292.04423318280902</v>
      </c>
      <c r="D6112">
        <v>295.09253468041902</v>
      </c>
      <c r="E6112">
        <v>-3.1264846904127702E-2</v>
      </c>
      <c r="F6112">
        <v>0.21834324993231899</v>
      </c>
      <c r="G6112">
        <v>-0.14319126839881199</v>
      </c>
      <c r="H6112">
        <v>0.88613912556952101</v>
      </c>
      <c r="I6112">
        <v>0.94833166901799304</v>
      </c>
      <c r="J6112">
        <v>390</v>
      </c>
      <c r="K6112" t="s">
        <v>29</v>
      </c>
      <c r="L6112">
        <v>4</v>
      </c>
      <c r="M6112">
        <v>0</v>
      </c>
    </row>
    <row r="6113" spans="1:13" x14ac:dyDescent="0.25">
      <c r="A6113" t="s">
        <v>888</v>
      </c>
      <c r="B6113">
        <v>1745.05246520067</v>
      </c>
      <c r="C6113">
        <v>2928.4163985871</v>
      </c>
      <c r="D6113">
        <v>2336.7344318938899</v>
      </c>
      <c r="E6113">
        <v>0.74688936057371802</v>
      </c>
      <c r="F6113">
        <v>0.12982727915620501</v>
      </c>
      <c r="G6113">
        <v>5.7529462638978996</v>
      </c>
      <c r="H6113" s="1">
        <v>8.7701369008413708E-9</v>
      </c>
      <c r="I6113" s="1">
        <v>1.5229828245555999E-7</v>
      </c>
      <c r="J6113">
        <v>3084</v>
      </c>
      <c r="K6113" t="s">
        <v>889</v>
      </c>
      <c r="L6113">
        <v>17</v>
      </c>
      <c r="M6113">
        <v>0</v>
      </c>
    </row>
    <row r="6114" spans="1:13" x14ac:dyDescent="0.25">
      <c r="A6114" t="s">
        <v>7318</v>
      </c>
      <c r="B6114">
        <v>2942.39144589848</v>
      </c>
      <c r="C6114">
        <v>3301.92711397941</v>
      </c>
      <c r="D6114">
        <v>3122.15927993895</v>
      </c>
      <c r="E6114">
        <v>0.16595281682853899</v>
      </c>
      <c r="F6114">
        <v>0.12844989583101399</v>
      </c>
      <c r="G6114">
        <v>1.2919653671565701</v>
      </c>
      <c r="H6114">
        <v>0.19636913853073401</v>
      </c>
      <c r="I6114">
        <v>0.39525839434144999</v>
      </c>
      <c r="J6114">
        <v>1533</v>
      </c>
      <c r="K6114" t="s">
        <v>7319</v>
      </c>
      <c r="L6114">
        <v>6</v>
      </c>
      <c r="M6114">
        <v>0</v>
      </c>
    </row>
    <row r="6115" spans="1:13" x14ac:dyDescent="0.25">
      <c r="A6115" t="s">
        <v>3891</v>
      </c>
      <c r="B6115">
        <v>11408.5000550069</v>
      </c>
      <c r="C6115">
        <v>9707.0197719859007</v>
      </c>
      <c r="D6115">
        <v>10557.7599134964</v>
      </c>
      <c r="E6115">
        <v>-0.23293278145218899</v>
      </c>
      <c r="F6115">
        <v>9.1355089244067905E-2</v>
      </c>
      <c r="G6115">
        <v>-2.54975156151264</v>
      </c>
      <c r="H6115">
        <v>1.07799707650106E-2</v>
      </c>
      <c r="I6115">
        <v>4.19244883730591E-2</v>
      </c>
      <c r="J6115">
        <v>687</v>
      </c>
      <c r="K6115" t="s">
        <v>3892</v>
      </c>
      <c r="L6115">
        <v>2</v>
      </c>
      <c r="M6115">
        <v>0</v>
      </c>
    </row>
    <row r="6116" spans="1:13" x14ac:dyDescent="0.25">
      <c r="A6116" t="s">
        <v>5688</v>
      </c>
      <c r="B6116">
        <v>724.79143202446403</v>
      </c>
      <c r="C6116">
        <v>863.72555710306494</v>
      </c>
      <c r="D6116">
        <v>794.25849456376397</v>
      </c>
      <c r="E6116">
        <v>0.252360930370369</v>
      </c>
      <c r="F6116">
        <v>0.14132975575217299</v>
      </c>
      <c r="G6116">
        <v>1.78561782002152</v>
      </c>
      <c r="H6116">
        <v>7.4161159584545402E-2</v>
      </c>
      <c r="I6116">
        <v>0.194321510966559</v>
      </c>
      <c r="J6116">
        <v>657</v>
      </c>
      <c r="K6116" t="s">
        <v>1100</v>
      </c>
      <c r="L6116">
        <v>2</v>
      </c>
      <c r="M6116">
        <v>0</v>
      </c>
    </row>
    <row r="6117" spans="1:13" x14ac:dyDescent="0.25">
      <c r="A6117" t="s">
        <v>6631</v>
      </c>
      <c r="B6117">
        <v>482.85281050017898</v>
      </c>
      <c r="C6117">
        <v>404.42088834480899</v>
      </c>
      <c r="D6117">
        <v>443.63684942249398</v>
      </c>
      <c r="E6117">
        <v>-0.25640425375938303</v>
      </c>
      <c r="F6117">
        <v>0.17226477849494301</v>
      </c>
      <c r="G6117">
        <v>-1.48843110007488</v>
      </c>
      <c r="H6117">
        <v>0.136637239927247</v>
      </c>
      <c r="I6117">
        <v>0.30511018479573598</v>
      </c>
      <c r="J6117">
        <v>855</v>
      </c>
      <c r="K6117" t="s">
        <v>6632</v>
      </c>
      <c r="L6117">
        <v>6</v>
      </c>
      <c r="M6117">
        <v>0</v>
      </c>
    </row>
    <row r="6118" spans="1:13" x14ac:dyDescent="0.25">
      <c r="A6118" t="s">
        <v>12527</v>
      </c>
      <c r="B6118">
        <v>538.18572959009202</v>
      </c>
      <c r="C6118">
        <v>522.41464133577301</v>
      </c>
      <c r="D6118">
        <v>530.30018546293297</v>
      </c>
      <c r="E6118">
        <v>-4.1894952604979198E-2</v>
      </c>
      <c r="F6118">
        <v>0.15927290857120599</v>
      </c>
      <c r="G6118">
        <v>-0.26303878657586799</v>
      </c>
      <c r="H6118">
        <v>0.79252068405488496</v>
      </c>
      <c r="I6118">
        <v>0.900413576997392</v>
      </c>
      <c r="J6118">
        <v>3048</v>
      </c>
      <c r="K6118" t="s">
        <v>541</v>
      </c>
      <c r="L6118">
        <v>17</v>
      </c>
      <c r="M6118">
        <v>0</v>
      </c>
    </row>
    <row r="6119" spans="1:13" x14ac:dyDescent="0.25">
      <c r="A6119" t="s">
        <v>15125</v>
      </c>
      <c r="B6119">
        <v>0.43819278387562299</v>
      </c>
      <c r="C6119">
        <v>0.56580628949188305</v>
      </c>
      <c r="D6119">
        <v>0.50199953668375297</v>
      </c>
      <c r="E6119">
        <v>0.247301422082124</v>
      </c>
      <c r="F6119">
        <v>4.6136437494144298</v>
      </c>
      <c r="G6119">
        <v>5.36021928683834E-2</v>
      </c>
      <c r="H6119">
        <v>0.957252109369507</v>
      </c>
      <c r="I6119" t="s">
        <v>14123</v>
      </c>
      <c r="J6119">
        <v>1665</v>
      </c>
      <c r="K6119" t="s">
        <v>93</v>
      </c>
      <c r="L6119">
        <v>5</v>
      </c>
      <c r="M6119">
        <v>0</v>
      </c>
    </row>
    <row r="6120" spans="1:13" x14ac:dyDescent="0.25">
      <c r="A6120" t="s">
        <v>15126</v>
      </c>
      <c r="B6120">
        <v>4.4397865767286904</v>
      </c>
      <c r="C6120">
        <v>1.5395742884697201</v>
      </c>
      <c r="D6120">
        <v>2.9896804325992101</v>
      </c>
      <c r="E6120">
        <v>-1.5080196319196999</v>
      </c>
      <c r="F6120">
        <v>1.7485478628331399</v>
      </c>
      <c r="G6120">
        <v>-0.86244115129698495</v>
      </c>
      <c r="H6120">
        <v>0.38844480369095602</v>
      </c>
      <c r="I6120" t="s">
        <v>14123</v>
      </c>
      <c r="J6120">
        <v>1329</v>
      </c>
      <c r="K6120" t="s">
        <v>376</v>
      </c>
      <c r="L6120">
        <v>8</v>
      </c>
      <c r="M6120">
        <v>0</v>
      </c>
    </row>
    <row r="6121" spans="1:13" x14ac:dyDescent="0.25">
      <c r="A6121" t="s">
        <v>7753</v>
      </c>
      <c r="B6121">
        <v>39.674214621266202</v>
      </c>
      <c r="C6121">
        <v>25.506812759877199</v>
      </c>
      <c r="D6121">
        <v>32.590513690571697</v>
      </c>
      <c r="E6121">
        <v>-0.63328187300528105</v>
      </c>
      <c r="F6121">
        <v>0.53182629602596998</v>
      </c>
      <c r="G6121">
        <v>-1.1907682597446401</v>
      </c>
      <c r="H6121">
        <v>0.23374457248650399</v>
      </c>
      <c r="I6121">
        <v>0.44279718572452897</v>
      </c>
      <c r="J6121">
        <v>1977</v>
      </c>
      <c r="K6121" t="s">
        <v>23</v>
      </c>
      <c r="L6121">
        <v>16</v>
      </c>
      <c r="M6121">
        <v>0</v>
      </c>
    </row>
    <row r="6122" spans="1:13" x14ac:dyDescent="0.25">
      <c r="A6122" t="s">
        <v>15127</v>
      </c>
      <c r="B6122">
        <v>2.1793783030415499</v>
      </c>
      <c r="C6122">
        <v>0.48850674526039201</v>
      </c>
      <c r="D6122">
        <v>1.3339425241509699</v>
      </c>
      <c r="E6122">
        <v>-2.0886950476411599</v>
      </c>
      <c r="F6122">
        <v>3.3645045575523702</v>
      </c>
      <c r="G6122">
        <v>-0.62080315598105695</v>
      </c>
      <c r="H6122">
        <v>0.534729146491837</v>
      </c>
      <c r="I6122" t="s">
        <v>14123</v>
      </c>
      <c r="J6122">
        <v>1476</v>
      </c>
      <c r="K6122" t="s">
        <v>11</v>
      </c>
      <c r="L6122">
        <v>1</v>
      </c>
      <c r="M6122">
        <v>0</v>
      </c>
    </row>
    <row r="6123" spans="1:13" x14ac:dyDescent="0.25">
      <c r="A6123" t="s">
        <v>3705</v>
      </c>
      <c r="B6123">
        <v>65.749014746551595</v>
      </c>
      <c r="C6123">
        <v>143.39382726924401</v>
      </c>
      <c r="D6123">
        <v>104.571421007898</v>
      </c>
      <c r="E6123">
        <v>1.13009171987361</v>
      </c>
      <c r="F6123">
        <v>0.42657280504466699</v>
      </c>
      <c r="G6123">
        <v>2.6492352688898602</v>
      </c>
      <c r="H6123">
        <v>8.0674148838454605E-3</v>
      </c>
      <c r="I6123">
        <v>3.29125212499079E-2</v>
      </c>
      <c r="J6123">
        <v>1758</v>
      </c>
      <c r="K6123" t="s">
        <v>796</v>
      </c>
      <c r="L6123">
        <v>8</v>
      </c>
      <c r="M6123">
        <v>0</v>
      </c>
    </row>
    <row r="6124" spans="1:13" x14ac:dyDescent="0.25">
      <c r="A6124" t="s">
        <v>11240</v>
      </c>
      <c r="B6124">
        <v>5.1527141030276598</v>
      </c>
      <c r="C6124">
        <v>3.2156324927823499</v>
      </c>
      <c r="D6124">
        <v>4.1841732979050104</v>
      </c>
      <c r="E6124">
        <v>-0.69661280748388599</v>
      </c>
      <c r="F6124">
        <v>1.4407136476762401</v>
      </c>
      <c r="G6124">
        <v>-0.48351926741824702</v>
      </c>
      <c r="H6124">
        <v>0.628727082525666</v>
      </c>
      <c r="I6124">
        <v>0.80295363867598601</v>
      </c>
      <c r="J6124">
        <v>1074</v>
      </c>
      <c r="K6124" t="s">
        <v>29</v>
      </c>
      <c r="L6124">
        <v>5</v>
      </c>
      <c r="M6124">
        <v>0</v>
      </c>
    </row>
    <row r="6125" spans="1:13" x14ac:dyDescent="0.25">
      <c r="A6125" t="s">
        <v>10798</v>
      </c>
      <c r="B6125">
        <v>4.7307415434754603</v>
      </c>
      <c r="C6125">
        <v>2.6470549209180398</v>
      </c>
      <c r="D6125">
        <v>3.6888982321967498</v>
      </c>
      <c r="E6125">
        <v>-0.849069439039421</v>
      </c>
      <c r="F6125">
        <v>1.5008755438041801</v>
      </c>
      <c r="G6125">
        <v>-0.56571608654994598</v>
      </c>
      <c r="H6125">
        <v>0.57158679793243805</v>
      </c>
      <c r="I6125">
        <v>0.76223714707215795</v>
      </c>
      <c r="J6125">
        <v>1725</v>
      </c>
      <c r="K6125" t="s">
        <v>10799</v>
      </c>
      <c r="L6125">
        <v>5</v>
      </c>
      <c r="M6125">
        <v>0</v>
      </c>
    </row>
    <row r="6126" spans="1:13" x14ac:dyDescent="0.25">
      <c r="A6126" t="s">
        <v>13690</v>
      </c>
      <c r="B6126">
        <v>753.71403898344704</v>
      </c>
      <c r="C6126">
        <v>748.89105376391296</v>
      </c>
      <c r="D6126">
        <v>751.30254637368</v>
      </c>
      <c r="E6126">
        <v>-1.01421969021209E-2</v>
      </c>
      <c r="F6126">
        <v>0.144226720751193</v>
      </c>
      <c r="G6126">
        <v>-7.0321205732863198E-2</v>
      </c>
      <c r="H6126">
        <v>0.94393800455233301</v>
      </c>
      <c r="I6126">
        <v>0.97450663757066003</v>
      </c>
      <c r="J6126">
        <v>1560</v>
      </c>
      <c r="K6126" t="s">
        <v>23</v>
      </c>
      <c r="L6126">
        <v>10</v>
      </c>
      <c r="M6126">
        <v>0</v>
      </c>
    </row>
    <row r="6127" spans="1:13" x14ac:dyDescent="0.25">
      <c r="A6127" t="s">
        <v>12280</v>
      </c>
      <c r="B6127">
        <v>602.57471993131901</v>
      </c>
      <c r="C6127">
        <v>584.32287601601297</v>
      </c>
      <c r="D6127">
        <v>593.44879797366605</v>
      </c>
      <c r="E6127">
        <v>-4.5007465901036402E-2</v>
      </c>
      <c r="F6127">
        <v>0.14812298905961699</v>
      </c>
      <c r="G6127">
        <v>-0.30385199614707797</v>
      </c>
      <c r="H6127">
        <v>0.76124065113209904</v>
      </c>
      <c r="I6127">
        <v>0.88367233010294499</v>
      </c>
      <c r="J6127">
        <v>1350</v>
      </c>
      <c r="K6127" t="s">
        <v>3175</v>
      </c>
      <c r="L6127">
        <v>9</v>
      </c>
      <c r="M6127">
        <v>0</v>
      </c>
    </row>
    <row r="6128" spans="1:13" x14ac:dyDescent="0.25">
      <c r="A6128" t="s">
        <v>11544</v>
      </c>
      <c r="B6128">
        <v>759.88692933204902</v>
      </c>
      <c r="C6128">
        <v>729.909521660569</v>
      </c>
      <c r="D6128">
        <v>744.89822549630901</v>
      </c>
      <c r="E6128">
        <v>-5.80511439431384E-2</v>
      </c>
      <c r="F6128">
        <v>0.135371068957926</v>
      </c>
      <c r="G6128">
        <v>-0.42882976687715302</v>
      </c>
      <c r="H6128">
        <v>0.66804711461422295</v>
      </c>
      <c r="I6128">
        <v>0.82905972613704304</v>
      </c>
      <c r="J6128">
        <v>1473</v>
      </c>
      <c r="K6128" t="s">
        <v>11098</v>
      </c>
      <c r="L6128">
        <v>3</v>
      </c>
      <c r="M6128">
        <v>0</v>
      </c>
    </row>
    <row r="6129" spans="1:13" x14ac:dyDescent="0.25">
      <c r="A6129" t="s">
        <v>1145</v>
      </c>
      <c r="B6129">
        <v>956.65489411948897</v>
      </c>
      <c r="C6129">
        <v>562.69088888306896</v>
      </c>
      <c r="D6129">
        <v>759.67289150127897</v>
      </c>
      <c r="E6129">
        <v>-0.76547543466587198</v>
      </c>
      <c r="F6129">
        <v>0.151744321693358</v>
      </c>
      <c r="G6129">
        <v>-5.0445079336328096</v>
      </c>
      <c r="H6129" s="1">
        <v>4.54689968110564E-7</v>
      </c>
      <c r="I6129" s="1">
        <v>6.0960536972869502E-6</v>
      </c>
      <c r="J6129">
        <v>753</v>
      </c>
      <c r="K6129" t="s">
        <v>1146</v>
      </c>
      <c r="L6129">
        <v>5</v>
      </c>
      <c r="M6129">
        <v>0</v>
      </c>
    </row>
    <row r="6130" spans="1:13" x14ac:dyDescent="0.25">
      <c r="A6130" t="s">
        <v>9994</v>
      </c>
      <c r="B6130">
        <v>609.15259853418002</v>
      </c>
      <c r="C6130">
        <v>656.77419699309598</v>
      </c>
      <c r="D6130">
        <v>632.963397763638</v>
      </c>
      <c r="E6130">
        <v>0.108208420922818</v>
      </c>
      <c r="F6130">
        <v>0.15214789192154199</v>
      </c>
      <c r="G6130">
        <v>0.71120552218112698</v>
      </c>
      <c r="H6130">
        <v>0.476956887097916</v>
      </c>
      <c r="I6130">
        <v>0.69082541797339703</v>
      </c>
      <c r="J6130">
        <v>1059</v>
      </c>
      <c r="K6130" t="s">
        <v>9995</v>
      </c>
      <c r="L6130">
        <v>10</v>
      </c>
      <c r="M6130">
        <v>0</v>
      </c>
    </row>
    <row r="6131" spans="1:13" x14ac:dyDescent="0.25">
      <c r="A6131" t="s">
        <v>8676</v>
      </c>
      <c r="B6131">
        <v>5.7911983086376999</v>
      </c>
      <c r="C6131">
        <v>2.0241013493828901</v>
      </c>
      <c r="D6131">
        <v>3.9076498290102899</v>
      </c>
      <c r="E6131">
        <v>-1.49927944343371</v>
      </c>
      <c r="F6131">
        <v>1.53415317286222</v>
      </c>
      <c r="G6131">
        <v>-0.97726841749220705</v>
      </c>
      <c r="H6131">
        <v>0.32843628430910699</v>
      </c>
      <c r="I6131">
        <v>0.55285841997585805</v>
      </c>
      <c r="J6131">
        <v>351</v>
      </c>
      <c r="K6131" t="s">
        <v>29</v>
      </c>
      <c r="L6131">
        <v>1</v>
      </c>
      <c r="M6131">
        <v>0</v>
      </c>
    </row>
    <row r="6132" spans="1:13" x14ac:dyDescent="0.25">
      <c r="A6132" t="s">
        <v>2228</v>
      </c>
      <c r="B6132">
        <v>2478.7647910802598</v>
      </c>
      <c r="C6132">
        <v>1760.6506672718899</v>
      </c>
      <c r="D6132">
        <v>2119.7077291760802</v>
      </c>
      <c r="E6132">
        <v>-0.49378473212788798</v>
      </c>
      <c r="F6132">
        <v>0.13366469694934</v>
      </c>
      <c r="G6132">
        <v>-3.6942045536154899</v>
      </c>
      <c r="H6132">
        <v>2.20576189425529E-4</v>
      </c>
      <c r="I6132">
        <v>1.5104042465098101E-3</v>
      </c>
      <c r="J6132">
        <v>705</v>
      </c>
      <c r="K6132" t="s">
        <v>2229</v>
      </c>
      <c r="L6132">
        <v>7</v>
      </c>
      <c r="M6132">
        <v>0</v>
      </c>
    </row>
    <row r="6133" spans="1:13" x14ac:dyDescent="0.25">
      <c r="A6133" t="s">
        <v>11593</v>
      </c>
      <c r="B6133">
        <v>1168.6844258004701</v>
      </c>
      <c r="C6133">
        <v>1210.70948188386</v>
      </c>
      <c r="D6133">
        <v>1189.6969538421699</v>
      </c>
      <c r="E6133">
        <v>5.0522361079593701E-2</v>
      </c>
      <c r="F6133">
        <v>0.12058903925591601</v>
      </c>
      <c r="G6133">
        <v>0.41896312792055901</v>
      </c>
      <c r="H6133">
        <v>0.67524307985048804</v>
      </c>
      <c r="I6133">
        <v>0.83421574826261702</v>
      </c>
      <c r="J6133">
        <v>3177</v>
      </c>
      <c r="K6133" t="s">
        <v>11594</v>
      </c>
      <c r="L6133">
        <v>34</v>
      </c>
      <c r="M6133">
        <v>0</v>
      </c>
    </row>
    <row r="6134" spans="1:13" x14ac:dyDescent="0.25">
      <c r="A6134" t="s">
        <v>12682</v>
      </c>
      <c r="B6134">
        <v>1278.21367934916</v>
      </c>
      <c r="C6134">
        <v>1252.9268964760699</v>
      </c>
      <c r="D6134">
        <v>1265.57028791261</v>
      </c>
      <c r="E6134">
        <v>-2.8273812722006301E-2</v>
      </c>
      <c r="F6134">
        <v>0.120947684569031</v>
      </c>
      <c r="G6134">
        <v>-0.23376894582772301</v>
      </c>
      <c r="H6134">
        <v>0.81516435927418096</v>
      </c>
      <c r="I6134">
        <v>0.91326987710325103</v>
      </c>
      <c r="J6134">
        <v>2517</v>
      </c>
      <c r="K6134" t="s">
        <v>12683</v>
      </c>
      <c r="L6134">
        <v>21</v>
      </c>
      <c r="M6134">
        <v>0</v>
      </c>
    </row>
    <row r="6135" spans="1:13" x14ac:dyDescent="0.25">
      <c r="A6135" t="s">
        <v>11658</v>
      </c>
      <c r="B6135">
        <v>1275.34445319001</v>
      </c>
      <c r="C6135">
        <v>1317.3650640795499</v>
      </c>
      <c r="D6135">
        <v>1296.35475863478</v>
      </c>
      <c r="E6135">
        <v>4.6833141340306E-2</v>
      </c>
      <c r="F6135">
        <v>0.115325387436813</v>
      </c>
      <c r="G6135">
        <v>0.40609567746707997</v>
      </c>
      <c r="H6135">
        <v>0.68467230166183501</v>
      </c>
      <c r="I6135">
        <v>0.84082115494911702</v>
      </c>
      <c r="J6135">
        <v>1443</v>
      </c>
      <c r="K6135" t="s">
        <v>11659</v>
      </c>
      <c r="L6135">
        <v>14</v>
      </c>
      <c r="M6135">
        <v>0</v>
      </c>
    </row>
    <row r="6136" spans="1:13" x14ac:dyDescent="0.25">
      <c r="A6136" t="s">
        <v>1441</v>
      </c>
      <c r="B6136">
        <v>1351.7009307864</v>
      </c>
      <c r="C6136">
        <v>883.89193515725799</v>
      </c>
      <c r="D6136">
        <v>1117.79643297183</v>
      </c>
      <c r="E6136">
        <v>-0.61300340566192701</v>
      </c>
      <c r="F6136">
        <v>0.134797581681872</v>
      </c>
      <c r="G6136">
        <v>-4.5475845932358299</v>
      </c>
      <c r="H6136" s="1">
        <v>5.42651111279094E-6</v>
      </c>
      <c r="I6136" s="1">
        <v>5.7779478777464699E-5</v>
      </c>
      <c r="J6136">
        <v>300</v>
      </c>
      <c r="K6136" t="s">
        <v>1442</v>
      </c>
      <c r="L6136">
        <v>0</v>
      </c>
      <c r="M6136">
        <v>0</v>
      </c>
    </row>
    <row r="6137" spans="1:13" x14ac:dyDescent="0.25">
      <c r="A6137" t="s">
        <v>9777</v>
      </c>
      <c r="B6137">
        <v>3472.2790782258398</v>
      </c>
      <c r="C6137">
        <v>3657.7076419949499</v>
      </c>
      <c r="D6137">
        <v>3564.9933601103999</v>
      </c>
      <c r="E6137">
        <v>7.4806307608373798E-2</v>
      </c>
      <c r="F6137">
        <v>9.9515452379113106E-2</v>
      </c>
      <c r="G6137">
        <v>0.75170544694297703</v>
      </c>
      <c r="H6137">
        <v>0.452228214049814</v>
      </c>
      <c r="I6137">
        <v>0.67053826275903505</v>
      </c>
      <c r="J6137">
        <v>975</v>
      </c>
      <c r="K6137" t="s">
        <v>7024</v>
      </c>
      <c r="L6137">
        <v>3</v>
      </c>
      <c r="M6137">
        <v>0</v>
      </c>
    </row>
    <row r="6138" spans="1:13" x14ac:dyDescent="0.25">
      <c r="A6138" t="s">
        <v>9515</v>
      </c>
      <c r="B6138">
        <v>57.070857021266598</v>
      </c>
      <c r="C6138">
        <v>70.714993125917303</v>
      </c>
      <c r="D6138">
        <v>63.892925073591897</v>
      </c>
      <c r="E6138">
        <v>0.30715025182387101</v>
      </c>
      <c r="F6138">
        <v>0.38249630993533601</v>
      </c>
      <c r="G6138">
        <v>0.80301494117890304</v>
      </c>
      <c r="H6138">
        <v>0.42196609873943602</v>
      </c>
      <c r="I6138">
        <v>0.64416766655830004</v>
      </c>
      <c r="J6138">
        <v>993</v>
      </c>
      <c r="K6138" t="s">
        <v>29</v>
      </c>
      <c r="L6138">
        <v>4</v>
      </c>
      <c r="M6138">
        <v>0</v>
      </c>
    </row>
    <row r="6139" spans="1:13" x14ac:dyDescent="0.25">
      <c r="A6139" t="s">
        <v>1296</v>
      </c>
      <c r="B6139">
        <v>1654.76492757796</v>
      </c>
      <c r="C6139">
        <v>985.34381088854605</v>
      </c>
      <c r="D6139">
        <v>1320.0543692332501</v>
      </c>
      <c r="E6139">
        <v>-0.74906879093513101</v>
      </c>
      <c r="F6139">
        <v>0.156751334445978</v>
      </c>
      <c r="G6139">
        <v>-4.7787075853780898</v>
      </c>
      <c r="H6139" s="1">
        <v>1.7642555503487799E-6</v>
      </c>
      <c r="I6139" s="1">
        <v>2.0952655159851299E-5</v>
      </c>
      <c r="J6139">
        <v>14742</v>
      </c>
      <c r="K6139" t="s">
        <v>1297</v>
      </c>
      <c r="L6139">
        <v>69</v>
      </c>
      <c r="M6139">
        <v>0</v>
      </c>
    </row>
    <row r="6140" spans="1:13" x14ac:dyDescent="0.25">
      <c r="A6140" t="s">
        <v>9975</v>
      </c>
      <c r="B6140">
        <v>1174.3441736887</v>
      </c>
      <c r="C6140">
        <v>1250.6454457064899</v>
      </c>
      <c r="D6140">
        <v>1212.49480969759</v>
      </c>
      <c r="E6140">
        <v>9.0841685254701099E-2</v>
      </c>
      <c r="F6140">
        <v>0.12684147346987401</v>
      </c>
      <c r="G6140">
        <v>0.71618282860989502</v>
      </c>
      <c r="H6140">
        <v>0.473878464507407</v>
      </c>
      <c r="I6140">
        <v>0.68777807106311495</v>
      </c>
      <c r="J6140">
        <v>2622</v>
      </c>
      <c r="K6140" t="s">
        <v>6846</v>
      </c>
      <c r="L6140">
        <v>12</v>
      </c>
      <c r="M6140">
        <v>0</v>
      </c>
    </row>
    <row r="6141" spans="1:13" x14ac:dyDescent="0.25">
      <c r="A6141" t="s">
        <v>9296</v>
      </c>
      <c r="B6141">
        <v>223.32090614523699</v>
      </c>
      <c r="C6141">
        <v>253.69437185560699</v>
      </c>
      <c r="D6141">
        <v>238.50763900042199</v>
      </c>
      <c r="E6141">
        <v>0.183706833333244</v>
      </c>
      <c r="F6141">
        <v>0.21593750619489599</v>
      </c>
      <c r="G6141">
        <v>0.85074073777363202</v>
      </c>
      <c r="H6141">
        <v>0.39491338809348697</v>
      </c>
      <c r="I6141">
        <v>0.618534477082615</v>
      </c>
      <c r="J6141">
        <v>738</v>
      </c>
      <c r="K6141" t="s">
        <v>9297</v>
      </c>
      <c r="L6141">
        <v>7</v>
      </c>
      <c r="M6141">
        <v>0</v>
      </c>
    </row>
    <row r="6142" spans="1:13" x14ac:dyDescent="0.25">
      <c r="A6142" t="s">
        <v>5758</v>
      </c>
      <c r="B6142">
        <v>860.60739836023095</v>
      </c>
      <c r="C6142">
        <v>707.19864570839297</v>
      </c>
      <c r="D6142">
        <v>783.90302203431202</v>
      </c>
      <c r="E6142">
        <v>-0.28469851366819898</v>
      </c>
      <c r="F6142">
        <v>0.16125414268112001</v>
      </c>
      <c r="G6142">
        <v>-1.7655268195570599</v>
      </c>
      <c r="H6142">
        <v>7.74752668848189E-2</v>
      </c>
      <c r="I6142">
        <v>0.200401338243166</v>
      </c>
      <c r="J6142">
        <v>1164</v>
      </c>
      <c r="K6142" t="s">
        <v>5759</v>
      </c>
      <c r="L6142">
        <v>17</v>
      </c>
      <c r="M6142">
        <v>0</v>
      </c>
    </row>
    <row r="6143" spans="1:13" x14ac:dyDescent="0.25">
      <c r="A6143" t="s">
        <v>4514</v>
      </c>
      <c r="B6143">
        <v>921.37135324017004</v>
      </c>
      <c r="C6143">
        <v>752.69128178777203</v>
      </c>
      <c r="D6143">
        <v>837.03131751397098</v>
      </c>
      <c r="E6143">
        <v>-0.29210175809293598</v>
      </c>
      <c r="F6143">
        <v>0.13158917614457899</v>
      </c>
      <c r="G6143">
        <v>-2.2198007970807598</v>
      </c>
      <c r="H6143">
        <v>2.6432292803042601E-2</v>
      </c>
      <c r="I6143">
        <v>8.8086841547003095E-2</v>
      </c>
      <c r="J6143">
        <v>1596</v>
      </c>
      <c r="K6143" t="s">
        <v>4515</v>
      </c>
      <c r="L6143">
        <v>13</v>
      </c>
      <c r="M6143">
        <v>0</v>
      </c>
    </row>
    <row r="6144" spans="1:13" x14ac:dyDescent="0.25">
      <c r="A6144" t="s">
        <v>11088</v>
      </c>
      <c r="B6144">
        <v>1029.8518829327199</v>
      </c>
      <c r="C6144">
        <v>985.108227802084</v>
      </c>
      <c r="D6144">
        <v>1007.4800553674</v>
      </c>
      <c r="E6144">
        <v>-6.4009680780603304E-2</v>
      </c>
      <c r="F6144">
        <v>0.12500749973918701</v>
      </c>
      <c r="G6144">
        <v>-0.51204672450974198</v>
      </c>
      <c r="H6144">
        <v>0.60861830896268299</v>
      </c>
      <c r="I6144">
        <v>0.78868950962101902</v>
      </c>
      <c r="J6144">
        <v>816</v>
      </c>
      <c r="K6144" t="s">
        <v>29</v>
      </c>
      <c r="L6144">
        <v>9</v>
      </c>
      <c r="M6144">
        <v>0</v>
      </c>
    </row>
    <row r="6145" spans="1:13" x14ac:dyDescent="0.25">
      <c r="A6145" t="s">
        <v>579</v>
      </c>
      <c r="B6145">
        <v>597.51204580051103</v>
      </c>
      <c r="C6145">
        <v>160.84641975217301</v>
      </c>
      <c r="D6145">
        <v>379.17923277634202</v>
      </c>
      <c r="E6145">
        <v>-1.88928708937034</v>
      </c>
      <c r="F6145">
        <v>0.26824662206373501</v>
      </c>
      <c r="G6145">
        <v>-7.0430974110139699</v>
      </c>
      <c r="H6145" s="1">
        <v>1.8801268815500501E-12</v>
      </c>
      <c r="I6145" s="1">
        <v>5.06199828790082E-11</v>
      </c>
      <c r="J6145">
        <v>924</v>
      </c>
      <c r="K6145" t="s">
        <v>580</v>
      </c>
      <c r="L6145">
        <v>4</v>
      </c>
      <c r="M6145">
        <v>0</v>
      </c>
    </row>
    <row r="6146" spans="1:13" x14ac:dyDescent="0.25">
      <c r="A6146" t="s">
        <v>11836</v>
      </c>
      <c r="B6146">
        <v>499.42456830481501</v>
      </c>
      <c r="C6146">
        <v>478.30987856181002</v>
      </c>
      <c r="D6146">
        <v>488.86722343331297</v>
      </c>
      <c r="E6146">
        <v>-6.1285577119594002E-2</v>
      </c>
      <c r="F6146">
        <v>0.160555205833461</v>
      </c>
      <c r="G6146">
        <v>-0.381710308310798</v>
      </c>
      <c r="H6146">
        <v>0.70267625311138404</v>
      </c>
      <c r="I6146">
        <v>0.84996022897200996</v>
      </c>
      <c r="J6146">
        <v>1578</v>
      </c>
      <c r="K6146" t="s">
        <v>23</v>
      </c>
      <c r="L6146">
        <v>6</v>
      </c>
      <c r="M6146">
        <v>0</v>
      </c>
    </row>
    <row r="6147" spans="1:13" x14ac:dyDescent="0.25">
      <c r="A6147" t="s">
        <v>8348</v>
      </c>
      <c r="B6147">
        <v>1533.7324615918601</v>
      </c>
      <c r="C6147">
        <v>1401.6305288906999</v>
      </c>
      <c r="D6147">
        <v>1467.6814952412799</v>
      </c>
      <c r="E6147">
        <v>-0.12915751034831699</v>
      </c>
      <c r="F6147">
        <v>0.123021652782477</v>
      </c>
      <c r="G6147">
        <v>-1.0498762407028399</v>
      </c>
      <c r="H6147">
        <v>0.29377501655313398</v>
      </c>
      <c r="I6147">
        <v>0.51531882452716404</v>
      </c>
      <c r="J6147">
        <v>1974</v>
      </c>
      <c r="K6147" t="s">
        <v>5852</v>
      </c>
      <c r="L6147">
        <v>14</v>
      </c>
      <c r="M6147">
        <v>0</v>
      </c>
    </row>
    <row r="6148" spans="1:13" x14ac:dyDescent="0.25">
      <c r="A6148" t="s">
        <v>10986</v>
      </c>
      <c r="B6148">
        <v>1165.87419630568</v>
      </c>
      <c r="C6148">
        <v>1218.0097799789701</v>
      </c>
      <c r="D6148">
        <v>1191.94198814232</v>
      </c>
      <c r="E6148">
        <v>6.3007094222463297E-2</v>
      </c>
      <c r="F6148">
        <v>0.118525214106747</v>
      </c>
      <c r="G6148">
        <v>0.53159232571153703</v>
      </c>
      <c r="H6148">
        <v>0.59500838113038601</v>
      </c>
      <c r="I6148">
        <v>0.77913321184998097</v>
      </c>
      <c r="J6148">
        <v>1206</v>
      </c>
      <c r="K6148" t="s">
        <v>1658</v>
      </c>
      <c r="L6148">
        <v>3</v>
      </c>
      <c r="M6148">
        <v>0</v>
      </c>
    </row>
    <row r="6149" spans="1:13" x14ac:dyDescent="0.25">
      <c r="A6149" t="s">
        <v>5097</v>
      </c>
      <c r="B6149">
        <v>144.289530036467</v>
      </c>
      <c r="C6149">
        <v>202.37149641047799</v>
      </c>
      <c r="D6149">
        <v>173.33051322347299</v>
      </c>
      <c r="E6149">
        <v>0.49001989977863503</v>
      </c>
      <c r="F6149">
        <v>0.24577256220323099</v>
      </c>
      <c r="G6149">
        <v>1.9937941623175801</v>
      </c>
      <c r="H6149">
        <v>4.6174553808301502E-2</v>
      </c>
      <c r="I6149">
        <v>0.13562745724727299</v>
      </c>
      <c r="J6149">
        <v>1017</v>
      </c>
      <c r="K6149" t="s">
        <v>1201</v>
      </c>
      <c r="L6149">
        <v>2</v>
      </c>
      <c r="M6149">
        <v>0</v>
      </c>
    </row>
    <row r="6150" spans="1:13" x14ac:dyDescent="0.25">
      <c r="A6150" t="s">
        <v>8842</v>
      </c>
      <c r="B6150">
        <v>1452.2296394207499</v>
      </c>
      <c r="C6150">
        <v>1579.84378662002</v>
      </c>
      <c r="D6150">
        <v>1516.0367130203799</v>
      </c>
      <c r="E6150">
        <v>0.12065657757147601</v>
      </c>
      <c r="F6150">
        <v>0.12755327724762799</v>
      </c>
      <c r="G6150">
        <v>0.94593083121836696</v>
      </c>
      <c r="H6150">
        <v>0.34418386681845098</v>
      </c>
      <c r="I6150">
        <v>0.56880427965096503</v>
      </c>
      <c r="J6150">
        <v>1518</v>
      </c>
      <c r="K6150" t="s">
        <v>8843</v>
      </c>
      <c r="L6150">
        <v>13</v>
      </c>
      <c r="M6150">
        <v>0</v>
      </c>
    </row>
    <row r="6151" spans="1:13" x14ac:dyDescent="0.25">
      <c r="A6151" t="s">
        <v>12241</v>
      </c>
      <c r="B6151">
        <v>826.18255706337402</v>
      </c>
      <c r="C6151">
        <v>850.04400604955595</v>
      </c>
      <c r="D6151">
        <v>838.11328155646504</v>
      </c>
      <c r="E6151">
        <v>4.0970154311720401E-2</v>
      </c>
      <c r="F6151">
        <v>0.13262984687544199</v>
      </c>
      <c r="G6151">
        <v>0.30890599119968298</v>
      </c>
      <c r="H6151">
        <v>0.75739303923586998</v>
      </c>
      <c r="I6151">
        <v>0.88189967248286905</v>
      </c>
      <c r="J6151">
        <v>996</v>
      </c>
      <c r="K6151" t="s">
        <v>29</v>
      </c>
      <c r="L6151">
        <v>4</v>
      </c>
      <c r="M6151">
        <v>0</v>
      </c>
    </row>
    <row r="6152" spans="1:13" x14ac:dyDescent="0.25">
      <c r="A6152" t="s">
        <v>12174</v>
      </c>
      <c r="B6152">
        <v>831.47321296927396</v>
      </c>
      <c r="C6152">
        <v>807.53075299147395</v>
      </c>
      <c r="D6152">
        <v>819.50198298037401</v>
      </c>
      <c r="E6152">
        <v>-4.2003774741461303E-2</v>
      </c>
      <c r="F6152">
        <v>0.13129612274083899</v>
      </c>
      <c r="G6152">
        <v>-0.31991633770001798</v>
      </c>
      <c r="H6152">
        <v>0.74903175253341003</v>
      </c>
      <c r="I6152">
        <v>0.87709222770596595</v>
      </c>
      <c r="J6152">
        <v>366</v>
      </c>
      <c r="K6152" t="s">
        <v>9582</v>
      </c>
      <c r="L6152">
        <v>1</v>
      </c>
      <c r="M6152">
        <v>0</v>
      </c>
    </row>
    <row r="6153" spans="1:13" x14ac:dyDescent="0.25">
      <c r="A6153" t="s">
        <v>3908</v>
      </c>
      <c r="B6153">
        <v>457.06704765671799</v>
      </c>
      <c r="C6153">
        <v>334.30578491467702</v>
      </c>
      <c r="D6153">
        <v>395.68641628569702</v>
      </c>
      <c r="E6153">
        <v>-0.45205424027865998</v>
      </c>
      <c r="F6153">
        <v>0.17775951795730999</v>
      </c>
      <c r="G6153">
        <v>-2.5430663036970098</v>
      </c>
      <c r="H6153">
        <v>1.09884375427178E-2</v>
      </c>
      <c r="I6153">
        <v>4.2512693652240197E-2</v>
      </c>
      <c r="J6153">
        <v>2091</v>
      </c>
      <c r="K6153" t="s">
        <v>780</v>
      </c>
      <c r="L6153">
        <v>9</v>
      </c>
      <c r="M6153">
        <v>0</v>
      </c>
    </row>
    <row r="6154" spans="1:13" x14ac:dyDescent="0.25">
      <c r="A6154" t="s">
        <v>11478</v>
      </c>
      <c r="B6154">
        <v>107.62204107567401</v>
      </c>
      <c r="C6154">
        <v>119.49028530862699</v>
      </c>
      <c r="D6154">
        <v>113.556163192151</v>
      </c>
      <c r="E6154">
        <v>0.154131499803663</v>
      </c>
      <c r="F6154">
        <v>0.34745413845381701</v>
      </c>
      <c r="G6154">
        <v>0.44360242905597302</v>
      </c>
      <c r="H6154">
        <v>0.65733004924612504</v>
      </c>
      <c r="I6154">
        <v>0.82090238477744903</v>
      </c>
      <c r="J6154">
        <v>423</v>
      </c>
      <c r="K6154" t="s">
        <v>29</v>
      </c>
      <c r="L6154">
        <v>1</v>
      </c>
      <c r="M6154">
        <v>0</v>
      </c>
    </row>
    <row r="6155" spans="1:13" x14ac:dyDescent="0.25">
      <c r="A6155" t="s">
        <v>9058</v>
      </c>
      <c r="B6155">
        <v>481.040924690579</v>
      </c>
      <c r="C6155">
        <v>433.51752558861801</v>
      </c>
      <c r="D6155">
        <v>457.27922513959902</v>
      </c>
      <c r="E6155">
        <v>-0.15014851082653699</v>
      </c>
      <c r="F6155">
        <v>0.16654014522497501</v>
      </c>
      <c r="G6155">
        <v>-0.90157547673388405</v>
      </c>
      <c r="H6155">
        <v>0.36728242292989</v>
      </c>
      <c r="I6155">
        <v>0.59139610483299498</v>
      </c>
      <c r="J6155">
        <v>1701</v>
      </c>
      <c r="K6155" t="s">
        <v>9059</v>
      </c>
      <c r="L6155">
        <v>9</v>
      </c>
      <c r="M6155">
        <v>0</v>
      </c>
    </row>
    <row r="6156" spans="1:13" x14ac:dyDescent="0.25">
      <c r="A6156" t="s">
        <v>1755</v>
      </c>
      <c r="B6156">
        <v>944.30749857377498</v>
      </c>
      <c r="C6156">
        <v>620.35831465077604</v>
      </c>
      <c r="D6156">
        <v>782.33290661227602</v>
      </c>
      <c r="E6156">
        <v>-0.60603611660156298</v>
      </c>
      <c r="F6156">
        <v>0.14657817867510201</v>
      </c>
      <c r="G6156">
        <v>-4.1345589232956304</v>
      </c>
      <c r="H6156" s="1">
        <v>3.5563700222781401E-5</v>
      </c>
      <c r="I6156">
        <v>3.1053219656150798E-4</v>
      </c>
      <c r="J6156">
        <v>2679</v>
      </c>
      <c r="K6156" t="s">
        <v>1756</v>
      </c>
      <c r="L6156">
        <v>17</v>
      </c>
      <c r="M6156">
        <v>0</v>
      </c>
    </row>
    <row r="6157" spans="1:13" x14ac:dyDescent="0.25">
      <c r="A6157" t="s">
        <v>5144</v>
      </c>
      <c r="B6157">
        <v>1850.9618195646501</v>
      </c>
      <c r="C6157">
        <v>1593.3931697191499</v>
      </c>
      <c r="D6157">
        <v>1722.1774946419</v>
      </c>
      <c r="E6157">
        <v>-0.216384868311606</v>
      </c>
      <c r="F6157">
        <v>0.109981696128001</v>
      </c>
      <c r="G6157">
        <v>-1.96746254994803</v>
      </c>
      <c r="H6157">
        <v>4.9129909313799902E-2</v>
      </c>
      <c r="I6157">
        <v>0.14294836099224301</v>
      </c>
      <c r="J6157">
        <v>1896</v>
      </c>
      <c r="K6157" t="s">
        <v>5145</v>
      </c>
      <c r="L6157">
        <v>12</v>
      </c>
      <c r="M6157">
        <v>0</v>
      </c>
    </row>
    <row r="6158" spans="1:13" x14ac:dyDescent="0.25">
      <c r="A6158" t="s">
        <v>7268</v>
      </c>
      <c r="B6158">
        <v>4612.28445400283</v>
      </c>
      <c r="C6158">
        <v>4060.1525701444202</v>
      </c>
      <c r="D6158">
        <v>4336.2185120736303</v>
      </c>
      <c r="E6158">
        <v>-0.18422705658942601</v>
      </c>
      <c r="F6158">
        <v>0.1406703205788</v>
      </c>
      <c r="G6158">
        <v>-1.3096369996983701</v>
      </c>
      <c r="H6158">
        <v>0.19031866544058501</v>
      </c>
      <c r="I6158">
        <v>0.38598906675255001</v>
      </c>
      <c r="J6158">
        <v>1452</v>
      </c>
      <c r="K6158" t="s">
        <v>7269</v>
      </c>
      <c r="L6158">
        <v>15</v>
      </c>
      <c r="M6158">
        <v>0</v>
      </c>
    </row>
    <row r="6159" spans="1:13" x14ac:dyDescent="0.25">
      <c r="A6159" t="s">
        <v>3524</v>
      </c>
      <c r="B6159">
        <v>454.121029239145</v>
      </c>
      <c r="C6159">
        <v>311.26401507401698</v>
      </c>
      <c r="D6159">
        <v>382.69252215658099</v>
      </c>
      <c r="E6159">
        <v>-0.54318414212556299</v>
      </c>
      <c r="F6159">
        <v>0.19525361269239899</v>
      </c>
      <c r="G6159">
        <v>-2.7819415714539999</v>
      </c>
      <c r="H6159">
        <v>5.4034767214351798E-3</v>
      </c>
      <c r="I6159">
        <v>2.3223903212049101E-2</v>
      </c>
      <c r="J6159">
        <v>1245</v>
      </c>
      <c r="K6159" t="s">
        <v>29</v>
      </c>
      <c r="L6159">
        <v>7</v>
      </c>
      <c r="M6159">
        <v>0</v>
      </c>
    </row>
    <row r="6160" spans="1:13" x14ac:dyDescent="0.25">
      <c r="A6160" t="s">
        <v>10331</v>
      </c>
      <c r="B6160">
        <v>4200.4712021564101</v>
      </c>
      <c r="C6160">
        <v>3324.04870388055</v>
      </c>
      <c r="D6160">
        <v>3762.2599530184798</v>
      </c>
      <c r="E6160">
        <v>-0.33751289334589502</v>
      </c>
      <c r="F6160">
        <v>0.52362282360504797</v>
      </c>
      <c r="G6160">
        <v>-0.64457253987169605</v>
      </c>
      <c r="H6160">
        <v>0.51920423487773104</v>
      </c>
      <c r="I6160">
        <v>0.72563748866009303</v>
      </c>
      <c r="J6160">
        <v>1317</v>
      </c>
      <c r="K6160" t="s">
        <v>10332</v>
      </c>
      <c r="L6160">
        <v>13</v>
      </c>
      <c r="M6160">
        <v>0</v>
      </c>
    </row>
    <row r="6161" spans="1:13" x14ac:dyDescent="0.25">
      <c r="A6161" t="s">
        <v>5317</v>
      </c>
      <c r="B6161">
        <v>454.00414332631902</v>
      </c>
      <c r="C6161">
        <v>360.90766291145002</v>
      </c>
      <c r="D6161">
        <v>407.45590311888498</v>
      </c>
      <c r="E6161">
        <v>-0.33015509393550402</v>
      </c>
      <c r="F6161">
        <v>0.17264313257044001</v>
      </c>
      <c r="G6161">
        <v>-1.9123557886138201</v>
      </c>
      <c r="H6161">
        <v>5.5830574643038498E-2</v>
      </c>
      <c r="I6161">
        <v>0.15712387013610499</v>
      </c>
      <c r="J6161">
        <v>843</v>
      </c>
      <c r="K6161" t="s">
        <v>29</v>
      </c>
      <c r="L6161">
        <v>5</v>
      </c>
      <c r="M6161">
        <v>0</v>
      </c>
    </row>
    <row r="6162" spans="1:13" x14ac:dyDescent="0.25">
      <c r="A6162" t="s">
        <v>5326</v>
      </c>
      <c r="B6162">
        <v>22.008119166345399</v>
      </c>
      <c r="C6162">
        <v>44.283651687408103</v>
      </c>
      <c r="D6162">
        <v>33.145885426876703</v>
      </c>
      <c r="E6162">
        <v>1.01312044626349</v>
      </c>
      <c r="F6162">
        <v>0.53068827619760295</v>
      </c>
      <c r="G6162">
        <v>1.9090688294878699</v>
      </c>
      <c r="H6162">
        <v>5.6253213147895102E-2</v>
      </c>
      <c r="I6162">
        <v>0.15795339559941801</v>
      </c>
      <c r="J6162">
        <v>1962</v>
      </c>
      <c r="K6162" t="s">
        <v>5327</v>
      </c>
      <c r="L6162">
        <v>8</v>
      </c>
      <c r="M6162">
        <v>0</v>
      </c>
    </row>
    <row r="6163" spans="1:13" x14ac:dyDescent="0.25">
      <c r="A6163" t="s">
        <v>15128</v>
      </c>
      <c r="B6163">
        <v>2.43618810812595</v>
      </c>
      <c r="C6163">
        <v>0</v>
      </c>
      <c r="D6163">
        <v>1.2180940540629701</v>
      </c>
      <c r="E6163">
        <v>-3.6532183313090498</v>
      </c>
      <c r="F6163">
        <v>3.1922229549489098</v>
      </c>
      <c r="G6163">
        <v>-1.1444120234914801</v>
      </c>
      <c r="H6163">
        <v>0.252452804196516</v>
      </c>
      <c r="I6163" t="s">
        <v>14123</v>
      </c>
      <c r="J6163">
        <v>1023</v>
      </c>
      <c r="K6163" t="s">
        <v>29</v>
      </c>
      <c r="L6163">
        <v>4</v>
      </c>
      <c r="M6163">
        <v>0</v>
      </c>
    </row>
    <row r="6164" spans="1:13" x14ac:dyDescent="0.25">
      <c r="A6164" t="s">
        <v>6148</v>
      </c>
      <c r="B6164">
        <v>674.08977963741404</v>
      </c>
      <c r="C6164">
        <v>570.07324609138698</v>
      </c>
      <c r="D6164">
        <v>622.08151286440102</v>
      </c>
      <c r="E6164">
        <v>-0.24247894327261699</v>
      </c>
      <c r="F6164">
        <v>0.14864137476939099</v>
      </c>
      <c r="G6164">
        <v>-1.6313018071099601</v>
      </c>
      <c r="H6164">
        <v>0.10282665227145001</v>
      </c>
      <c r="I6164">
        <v>0.24811481101201399</v>
      </c>
      <c r="J6164">
        <v>786</v>
      </c>
      <c r="K6164" t="s">
        <v>29</v>
      </c>
      <c r="L6164">
        <v>2</v>
      </c>
      <c r="M6164">
        <v>0</v>
      </c>
    </row>
    <row r="6165" spans="1:13" x14ac:dyDescent="0.25">
      <c r="A6165" t="s">
        <v>6124</v>
      </c>
      <c r="B6165">
        <v>83387.171172232396</v>
      </c>
      <c r="C6165">
        <v>71805.997178183999</v>
      </c>
      <c r="D6165">
        <v>77596.584175208205</v>
      </c>
      <c r="E6165">
        <v>-0.215738885476526</v>
      </c>
      <c r="F6165">
        <v>0.13132558394051</v>
      </c>
      <c r="G6165">
        <v>-1.6427788021430301</v>
      </c>
      <c r="H6165">
        <v>0.100428707590155</v>
      </c>
      <c r="I6165">
        <v>0.243338906252654</v>
      </c>
      <c r="J6165">
        <v>1221</v>
      </c>
      <c r="K6165" t="s">
        <v>6125</v>
      </c>
      <c r="L6165">
        <v>9</v>
      </c>
      <c r="M6165">
        <v>0</v>
      </c>
    </row>
    <row r="6166" spans="1:13" x14ac:dyDescent="0.25">
      <c r="A6166" t="s">
        <v>1604</v>
      </c>
      <c r="B6166">
        <v>5688.3980869830202</v>
      </c>
      <c r="C6166">
        <v>7553.5942981955804</v>
      </c>
      <c r="D6166">
        <v>6620.9961925893003</v>
      </c>
      <c r="E6166">
        <v>0.40915907421700898</v>
      </c>
      <c r="F6166">
        <v>9.5389329705778805E-2</v>
      </c>
      <c r="G6166">
        <v>4.2893589406596</v>
      </c>
      <c r="H6166" s="1">
        <v>1.7918957749442901E-5</v>
      </c>
      <c r="I6166">
        <v>1.7073984717670701E-4</v>
      </c>
      <c r="J6166">
        <v>2577</v>
      </c>
      <c r="K6166" t="s">
        <v>1605</v>
      </c>
      <c r="L6166">
        <v>16</v>
      </c>
      <c r="M6166">
        <v>0</v>
      </c>
    </row>
    <row r="6167" spans="1:13" x14ac:dyDescent="0.25">
      <c r="A6167" t="s">
        <v>2626</v>
      </c>
      <c r="B6167">
        <v>2549.8917285623102</v>
      </c>
      <c r="C6167">
        <v>1846.675645454</v>
      </c>
      <c r="D6167">
        <v>2198.2836870081501</v>
      </c>
      <c r="E6167">
        <v>-0.46624010610072297</v>
      </c>
      <c r="F6167">
        <v>0.13753100970607399</v>
      </c>
      <c r="G6167">
        <v>-3.39007258869949</v>
      </c>
      <c r="H6167">
        <v>6.9874119147115697E-4</v>
      </c>
      <c r="I6167">
        <v>4.0589428059532697E-3</v>
      </c>
      <c r="J6167">
        <v>3798</v>
      </c>
      <c r="K6167" t="s">
        <v>1209</v>
      </c>
      <c r="L6167">
        <v>27</v>
      </c>
      <c r="M6167">
        <v>0</v>
      </c>
    </row>
    <row r="6168" spans="1:13" x14ac:dyDescent="0.25">
      <c r="A6168" t="s">
        <v>10550</v>
      </c>
      <c r="B6168">
        <v>724.88297435402603</v>
      </c>
      <c r="C6168">
        <v>682.49620242005994</v>
      </c>
      <c r="D6168">
        <v>703.68958838704305</v>
      </c>
      <c r="E6168">
        <v>-8.7945510348837297E-2</v>
      </c>
      <c r="F6168">
        <v>0.14516729512795901</v>
      </c>
      <c r="G6168">
        <v>-0.60582178838089595</v>
      </c>
      <c r="H6168">
        <v>0.54463309966675699</v>
      </c>
      <c r="I6168">
        <v>0.74412605887821204</v>
      </c>
      <c r="J6168">
        <v>546</v>
      </c>
      <c r="K6168" t="s">
        <v>6348</v>
      </c>
      <c r="L6168">
        <v>5</v>
      </c>
      <c r="M6168">
        <v>0</v>
      </c>
    </row>
    <row r="6169" spans="1:13" x14ac:dyDescent="0.25">
      <c r="A6169" t="s">
        <v>5548</v>
      </c>
      <c r="B6169">
        <v>223.260550092561</v>
      </c>
      <c r="C6169">
        <v>288.51268005185602</v>
      </c>
      <c r="D6169">
        <v>255.886615072209</v>
      </c>
      <c r="E6169">
        <v>0.37002260928717801</v>
      </c>
      <c r="F6169">
        <v>0.20216398897675</v>
      </c>
      <c r="G6169">
        <v>1.8303092017527101</v>
      </c>
      <c r="H6169">
        <v>6.7203716199762994E-2</v>
      </c>
      <c r="I6169">
        <v>0.18049467783904799</v>
      </c>
      <c r="J6169">
        <v>759</v>
      </c>
      <c r="K6169" t="s">
        <v>29</v>
      </c>
      <c r="L6169">
        <v>2</v>
      </c>
      <c r="M6169">
        <v>0</v>
      </c>
    </row>
    <row r="6170" spans="1:13" x14ac:dyDescent="0.25">
      <c r="A6170" t="s">
        <v>9104</v>
      </c>
      <c r="B6170">
        <v>2625.11540792712</v>
      </c>
      <c r="C6170">
        <v>2420.5182681042902</v>
      </c>
      <c r="D6170">
        <v>2522.8168380157099</v>
      </c>
      <c r="E6170">
        <v>-0.116443928319085</v>
      </c>
      <c r="F6170">
        <v>0.13027115589719099</v>
      </c>
      <c r="G6170">
        <v>-0.89385810325488901</v>
      </c>
      <c r="H6170">
        <v>0.37139781674287298</v>
      </c>
      <c r="I6170">
        <v>0.59509840403970904</v>
      </c>
      <c r="J6170">
        <v>1284</v>
      </c>
      <c r="K6170" t="s">
        <v>9105</v>
      </c>
      <c r="L6170">
        <v>7</v>
      </c>
      <c r="M6170">
        <v>0</v>
      </c>
    </row>
    <row r="6171" spans="1:13" x14ac:dyDescent="0.25">
      <c r="A6171" t="s">
        <v>9660</v>
      </c>
      <c r="B6171">
        <v>334.19574152055901</v>
      </c>
      <c r="C6171">
        <v>368.26175974544799</v>
      </c>
      <c r="D6171">
        <v>351.22875063300398</v>
      </c>
      <c r="E6171">
        <v>0.139297779605489</v>
      </c>
      <c r="F6171">
        <v>0.179031153653504</v>
      </c>
      <c r="G6171">
        <v>0.77806446957877196</v>
      </c>
      <c r="H6171">
        <v>0.436531007556615</v>
      </c>
      <c r="I6171">
        <v>0.655825282905111</v>
      </c>
      <c r="J6171">
        <v>711</v>
      </c>
      <c r="K6171" t="s">
        <v>9661</v>
      </c>
      <c r="L6171">
        <v>1</v>
      </c>
      <c r="M6171">
        <v>0</v>
      </c>
    </row>
    <row r="6172" spans="1:13" x14ac:dyDescent="0.25">
      <c r="A6172" t="s">
        <v>12836</v>
      </c>
      <c r="B6172">
        <v>1730.9886313300501</v>
      </c>
      <c r="C6172">
        <v>1759.1954607794401</v>
      </c>
      <c r="D6172">
        <v>1745.09204605474</v>
      </c>
      <c r="E6172">
        <v>2.33741359807569E-2</v>
      </c>
      <c r="F6172">
        <v>0.11223688142413001</v>
      </c>
      <c r="G6172">
        <v>0.20825717610977501</v>
      </c>
      <c r="H6172">
        <v>0.83502816703129801</v>
      </c>
      <c r="I6172">
        <v>0.92318471481807396</v>
      </c>
      <c r="J6172">
        <v>2994</v>
      </c>
      <c r="K6172" t="s">
        <v>12837</v>
      </c>
      <c r="L6172">
        <v>17</v>
      </c>
      <c r="M6172">
        <v>0</v>
      </c>
    </row>
    <row r="6173" spans="1:13" x14ac:dyDescent="0.25">
      <c r="A6173" t="s">
        <v>2983</v>
      </c>
      <c r="B6173">
        <v>1739.7499889967401</v>
      </c>
      <c r="C6173">
        <v>1319.35187374989</v>
      </c>
      <c r="D6173">
        <v>1529.5509313733201</v>
      </c>
      <c r="E6173">
        <v>-0.399299517283076</v>
      </c>
      <c r="F6173">
        <v>0.12683005774093201</v>
      </c>
      <c r="G6173">
        <v>-3.14830352043756</v>
      </c>
      <c r="H6173">
        <v>1.6422108031482201E-3</v>
      </c>
      <c r="I6173">
        <v>8.3989052515049505E-3</v>
      </c>
      <c r="J6173">
        <v>1644</v>
      </c>
      <c r="K6173" t="s">
        <v>2984</v>
      </c>
      <c r="L6173">
        <v>8</v>
      </c>
      <c r="M6173">
        <v>0</v>
      </c>
    </row>
    <row r="6174" spans="1:13" x14ac:dyDescent="0.25">
      <c r="A6174" t="s">
        <v>5128</v>
      </c>
      <c r="B6174">
        <v>3406.0408099153801</v>
      </c>
      <c r="C6174">
        <v>2895.0790041188302</v>
      </c>
      <c r="D6174">
        <v>3150.5599070171102</v>
      </c>
      <c r="E6174">
        <v>-0.23405598537349301</v>
      </c>
      <c r="F6174">
        <v>0.118421570802429</v>
      </c>
      <c r="G6174">
        <v>-1.9764641170313899</v>
      </c>
      <c r="H6174">
        <v>4.81022359386621E-2</v>
      </c>
      <c r="I6174">
        <v>0.1404130556307</v>
      </c>
      <c r="J6174">
        <v>3342</v>
      </c>
      <c r="K6174" t="s">
        <v>5129</v>
      </c>
      <c r="L6174">
        <v>25</v>
      </c>
      <c r="M6174">
        <v>0</v>
      </c>
    </row>
    <row r="6175" spans="1:13" x14ac:dyDescent="0.25">
      <c r="A6175" t="s">
        <v>15129</v>
      </c>
      <c r="B6175">
        <v>2.80956086502994</v>
      </c>
      <c r="C6175">
        <v>2.2173818861507</v>
      </c>
      <c r="D6175">
        <v>2.5134713755903202</v>
      </c>
      <c r="E6175">
        <v>-0.36601089239323198</v>
      </c>
      <c r="F6175">
        <v>2.1729464513099601</v>
      </c>
      <c r="G6175">
        <v>-0.168439904339374</v>
      </c>
      <c r="H6175">
        <v>0.866237217422688</v>
      </c>
      <c r="I6175" t="s">
        <v>14123</v>
      </c>
      <c r="J6175">
        <v>315</v>
      </c>
      <c r="K6175" t="s">
        <v>29</v>
      </c>
      <c r="L6175">
        <v>2</v>
      </c>
      <c r="M6175">
        <v>0</v>
      </c>
    </row>
    <row r="6176" spans="1:13" x14ac:dyDescent="0.25">
      <c r="A6176" t="s">
        <v>15130</v>
      </c>
      <c r="B6176">
        <v>0</v>
      </c>
      <c r="C6176">
        <v>0</v>
      </c>
      <c r="D6176">
        <v>0</v>
      </c>
      <c r="E6176" t="s">
        <v>14123</v>
      </c>
      <c r="F6176" t="s">
        <v>14123</v>
      </c>
      <c r="G6176" t="s">
        <v>14123</v>
      </c>
      <c r="H6176" t="s">
        <v>14123</v>
      </c>
      <c r="I6176" t="s">
        <v>14123</v>
      </c>
      <c r="J6176">
        <v>681</v>
      </c>
      <c r="K6176" t="s">
        <v>29</v>
      </c>
      <c r="L6176">
        <v>3</v>
      </c>
      <c r="M6176">
        <v>0</v>
      </c>
    </row>
    <row r="6177" spans="1:13" x14ac:dyDescent="0.25">
      <c r="A6177" t="s">
        <v>12559</v>
      </c>
      <c r="B6177">
        <v>1081.2885054020701</v>
      </c>
      <c r="C6177">
        <v>1105.0844205851299</v>
      </c>
      <c r="D6177">
        <v>1093.1864629935999</v>
      </c>
      <c r="E6177">
        <v>3.2081348934310597E-2</v>
      </c>
      <c r="F6177">
        <v>0.125959487487734</v>
      </c>
      <c r="G6177">
        <v>0.25469577222148299</v>
      </c>
      <c r="H6177">
        <v>0.79895808186522499</v>
      </c>
      <c r="I6177">
        <v>0.90533312005851996</v>
      </c>
      <c r="J6177">
        <v>2739</v>
      </c>
      <c r="K6177" t="s">
        <v>191</v>
      </c>
      <c r="L6177">
        <v>18</v>
      </c>
      <c r="M6177">
        <v>0</v>
      </c>
    </row>
    <row r="6178" spans="1:13" x14ac:dyDescent="0.25">
      <c r="A6178" t="s">
        <v>13060</v>
      </c>
      <c r="B6178">
        <v>845.90146812933301</v>
      </c>
      <c r="C6178">
        <v>862.55190232409905</v>
      </c>
      <c r="D6178">
        <v>854.22668522671597</v>
      </c>
      <c r="E6178">
        <v>2.6839502659858398E-2</v>
      </c>
      <c r="F6178">
        <v>0.15855277595116801</v>
      </c>
      <c r="G6178">
        <v>0.16927803691134699</v>
      </c>
      <c r="H6178">
        <v>0.86557795067348897</v>
      </c>
      <c r="I6178">
        <v>0.94027336687049901</v>
      </c>
      <c r="J6178">
        <v>1191</v>
      </c>
      <c r="K6178" t="s">
        <v>13061</v>
      </c>
      <c r="L6178">
        <v>4</v>
      </c>
      <c r="M6178">
        <v>0</v>
      </c>
    </row>
    <row r="6179" spans="1:13" x14ac:dyDescent="0.25">
      <c r="A6179" t="s">
        <v>8033</v>
      </c>
      <c r="B6179">
        <v>1335.0049720854799</v>
      </c>
      <c r="C6179">
        <v>1463.88936656233</v>
      </c>
      <c r="D6179">
        <v>1399.4471693239</v>
      </c>
      <c r="E6179">
        <v>0.132610542859529</v>
      </c>
      <c r="F6179">
        <v>0.11787320092702</v>
      </c>
      <c r="G6179">
        <v>1.1250270783910801</v>
      </c>
      <c r="H6179">
        <v>0.26057755989104497</v>
      </c>
      <c r="I6179">
        <v>0.47644278921387401</v>
      </c>
      <c r="J6179">
        <v>1542</v>
      </c>
      <c r="K6179" t="s">
        <v>8034</v>
      </c>
      <c r="L6179">
        <v>8</v>
      </c>
      <c r="M6179">
        <v>0</v>
      </c>
    </row>
    <row r="6180" spans="1:13" x14ac:dyDescent="0.25">
      <c r="A6180" t="s">
        <v>9850</v>
      </c>
      <c r="B6180">
        <v>289.94802008764901</v>
      </c>
      <c r="C6180">
        <v>260.09764914619501</v>
      </c>
      <c r="D6180">
        <v>275.02283461692201</v>
      </c>
      <c r="E6180">
        <v>-0.158040578318453</v>
      </c>
      <c r="F6180">
        <v>0.213902874476987</v>
      </c>
      <c r="G6180">
        <v>-0.73884270468490398</v>
      </c>
      <c r="H6180">
        <v>0.46000251694300998</v>
      </c>
      <c r="I6180">
        <v>0.67655613187960295</v>
      </c>
      <c r="J6180">
        <v>567</v>
      </c>
      <c r="K6180" t="s">
        <v>5201</v>
      </c>
      <c r="L6180">
        <v>2</v>
      </c>
      <c r="M6180">
        <v>0</v>
      </c>
    </row>
    <row r="6181" spans="1:13" x14ac:dyDescent="0.25">
      <c r="A6181" t="s">
        <v>7563</v>
      </c>
      <c r="B6181">
        <v>299.90663890744901</v>
      </c>
      <c r="C6181">
        <v>351.49420354064301</v>
      </c>
      <c r="D6181">
        <v>325.70042122404601</v>
      </c>
      <c r="E6181">
        <v>0.228189757951137</v>
      </c>
      <c r="F6181">
        <v>0.18470016187060501</v>
      </c>
      <c r="G6181">
        <v>1.2354605195798301</v>
      </c>
      <c r="H6181">
        <v>0.216659161185416</v>
      </c>
      <c r="I6181">
        <v>0.42166814490311</v>
      </c>
      <c r="J6181">
        <v>1770</v>
      </c>
      <c r="K6181" t="s">
        <v>7564</v>
      </c>
      <c r="L6181">
        <v>8</v>
      </c>
      <c r="M6181">
        <v>0</v>
      </c>
    </row>
    <row r="6182" spans="1:13" x14ac:dyDescent="0.25">
      <c r="A6182" t="s">
        <v>6912</v>
      </c>
      <c r="B6182">
        <v>191.373399935762</v>
      </c>
      <c r="C6182">
        <v>237.30576755423601</v>
      </c>
      <c r="D6182">
        <v>214.339583744999</v>
      </c>
      <c r="E6182">
        <v>0.31150458022093602</v>
      </c>
      <c r="F6182">
        <v>0.220568505104035</v>
      </c>
      <c r="G6182">
        <v>1.41228041634507</v>
      </c>
      <c r="H6182">
        <v>0.157867410361691</v>
      </c>
      <c r="I6182">
        <v>0.33727305552083597</v>
      </c>
      <c r="J6182">
        <v>474</v>
      </c>
      <c r="K6182" t="s">
        <v>6913</v>
      </c>
      <c r="L6182">
        <v>2</v>
      </c>
      <c r="M6182">
        <v>0</v>
      </c>
    </row>
    <row r="6183" spans="1:13" x14ac:dyDescent="0.25">
      <c r="A6183" t="s">
        <v>11848</v>
      </c>
      <c r="B6183">
        <v>618.00022207431596</v>
      </c>
      <c r="C6183">
        <v>645.23918783502302</v>
      </c>
      <c r="D6183">
        <v>631.61970495467006</v>
      </c>
      <c r="E6183">
        <v>6.2521535618887999E-2</v>
      </c>
      <c r="F6183">
        <v>0.16534607064999199</v>
      </c>
      <c r="G6183">
        <v>0.37812531844941799</v>
      </c>
      <c r="H6183">
        <v>0.70533750078395197</v>
      </c>
      <c r="I6183">
        <v>0.85203084109498795</v>
      </c>
      <c r="J6183">
        <v>1098</v>
      </c>
      <c r="K6183" t="s">
        <v>29</v>
      </c>
      <c r="L6183">
        <v>9</v>
      </c>
      <c r="M6183">
        <v>0</v>
      </c>
    </row>
    <row r="6184" spans="1:13" x14ac:dyDescent="0.25">
      <c r="A6184" t="s">
        <v>15131</v>
      </c>
      <c r="B6184">
        <v>1.9318245792673701</v>
      </c>
      <c r="C6184">
        <v>3.49709831073329</v>
      </c>
      <c r="D6184">
        <v>2.7144614450003299</v>
      </c>
      <c r="E6184">
        <v>0.87112017328159097</v>
      </c>
      <c r="F6184">
        <v>1.83708362406157</v>
      </c>
      <c r="G6184">
        <v>0.47418645611550903</v>
      </c>
      <c r="H6184">
        <v>0.63536695067854998</v>
      </c>
      <c r="I6184" t="s">
        <v>14123</v>
      </c>
      <c r="J6184">
        <v>342</v>
      </c>
      <c r="K6184" t="s">
        <v>29</v>
      </c>
      <c r="L6184">
        <v>1</v>
      </c>
      <c r="M6184">
        <v>0</v>
      </c>
    </row>
    <row r="6185" spans="1:13" x14ac:dyDescent="0.25">
      <c r="A6185" t="s">
        <v>10236</v>
      </c>
      <c r="B6185">
        <v>38.598571496839398</v>
      </c>
      <c r="C6185">
        <v>47.599989883064701</v>
      </c>
      <c r="D6185">
        <v>43.099280689952003</v>
      </c>
      <c r="E6185">
        <v>0.302976643652629</v>
      </c>
      <c r="F6185">
        <v>0.454899632058614</v>
      </c>
      <c r="G6185">
        <v>0.66602965203891495</v>
      </c>
      <c r="H6185">
        <v>0.50539214760189499</v>
      </c>
      <c r="I6185">
        <v>0.71329521646255201</v>
      </c>
      <c r="J6185">
        <v>1566</v>
      </c>
      <c r="K6185" t="s">
        <v>95</v>
      </c>
      <c r="L6185">
        <v>3</v>
      </c>
      <c r="M6185">
        <v>0</v>
      </c>
    </row>
    <row r="6186" spans="1:13" x14ac:dyDescent="0.25">
      <c r="A6186" t="s">
        <v>15132</v>
      </c>
      <c r="B6186">
        <v>0.53134533712398602</v>
      </c>
      <c r="C6186">
        <v>2.4912864750888999</v>
      </c>
      <c r="D6186">
        <v>1.5113159061064501</v>
      </c>
      <c r="E6186">
        <v>2.3245786932721302</v>
      </c>
      <c r="F6186">
        <v>2.7069761694049901</v>
      </c>
      <c r="G6186">
        <v>0.858736297550446</v>
      </c>
      <c r="H6186">
        <v>0.39048601988967402</v>
      </c>
      <c r="I6186" t="s">
        <v>14123</v>
      </c>
      <c r="J6186">
        <v>216</v>
      </c>
      <c r="K6186" t="s">
        <v>29</v>
      </c>
      <c r="L6186">
        <v>2</v>
      </c>
      <c r="M6186">
        <v>0</v>
      </c>
    </row>
    <row r="6187" spans="1:13" x14ac:dyDescent="0.25">
      <c r="A6187" t="s">
        <v>13641</v>
      </c>
      <c r="B6187">
        <v>7.2324437236722003</v>
      </c>
      <c r="C6187">
        <v>6.7903013127438001</v>
      </c>
      <c r="D6187">
        <v>7.0113725182079998</v>
      </c>
      <c r="E6187">
        <v>-8.5785156293110107E-2</v>
      </c>
      <c r="F6187">
        <v>1.0911058599196699</v>
      </c>
      <c r="G6187">
        <v>-7.8622212055048296E-2</v>
      </c>
      <c r="H6187">
        <v>0.93733311956041898</v>
      </c>
      <c r="I6187">
        <v>0.97249892567936003</v>
      </c>
      <c r="J6187">
        <v>669</v>
      </c>
      <c r="K6187" t="s">
        <v>29</v>
      </c>
      <c r="L6187">
        <v>4</v>
      </c>
      <c r="M6187">
        <v>0</v>
      </c>
    </row>
    <row r="6188" spans="1:13" x14ac:dyDescent="0.25">
      <c r="A6188" t="s">
        <v>1256</v>
      </c>
      <c r="B6188">
        <v>1037.17397851788</v>
      </c>
      <c r="C6188">
        <v>1550.1819655029899</v>
      </c>
      <c r="D6188">
        <v>1293.67797201044</v>
      </c>
      <c r="E6188">
        <v>0.57922626394573595</v>
      </c>
      <c r="F6188">
        <v>0.119438434030949</v>
      </c>
      <c r="G6188">
        <v>4.8495801928853899</v>
      </c>
      <c r="H6188" s="1">
        <v>1.2372304327936E-6</v>
      </c>
      <c r="I6188" s="1">
        <v>1.51300419634079E-5</v>
      </c>
      <c r="J6188">
        <v>921</v>
      </c>
      <c r="K6188" t="s">
        <v>1257</v>
      </c>
      <c r="L6188">
        <v>2</v>
      </c>
      <c r="M6188">
        <v>0</v>
      </c>
    </row>
    <row r="6189" spans="1:13" x14ac:dyDescent="0.25">
      <c r="A6189" t="s">
        <v>15133</v>
      </c>
      <c r="B6189">
        <v>0.52120015215585902</v>
      </c>
      <c r="C6189">
        <v>0.56317361558786305</v>
      </c>
      <c r="D6189">
        <v>0.54218688387186098</v>
      </c>
      <c r="E6189">
        <v>0.11813293909717699</v>
      </c>
      <c r="F6189">
        <v>4.5092252139435498</v>
      </c>
      <c r="G6189">
        <v>2.61980569814706E-2</v>
      </c>
      <c r="H6189">
        <v>0.97909936565605105</v>
      </c>
      <c r="I6189" t="s">
        <v>14123</v>
      </c>
      <c r="J6189">
        <v>1536</v>
      </c>
      <c r="K6189" t="s">
        <v>1195</v>
      </c>
      <c r="L6189">
        <v>13</v>
      </c>
      <c r="M6189">
        <v>0</v>
      </c>
    </row>
    <row r="6190" spans="1:13" x14ac:dyDescent="0.25">
      <c r="A6190" t="s">
        <v>8672</v>
      </c>
      <c r="B6190">
        <v>63.001322347703301</v>
      </c>
      <c r="C6190">
        <v>45.909828596848399</v>
      </c>
      <c r="D6190">
        <v>54.455575472275903</v>
      </c>
      <c r="E6190">
        <v>-0.462970954798339</v>
      </c>
      <c r="F6190">
        <v>0.47329105667858701</v>
      </c>
      <c r="G6190">
        <v>-0.97819502030595895</v>
      </c>
      <c r="H6190">
        <v>0.32797787888486102</v>
      </c>
      <c r="I6190">
        <v>0.55236908492607995</v>
      </c>
      <c r="J6190">
        <v>1848</v>
      </c>
      <c r="K6190" t="s">
        <v>95</v>
      </c>
      <c r="L6190">
        <v>9</v>
      </c>
      <c r="M6190">
        <v>0</v>
      </c>
    </row>
    <row r="6191" spans="1:13" x14ac:dyDescent="0.25">
      <c r="A6191" t="s">
        <v>8914</v>
      </c>
      <c r="B6191">
        <v>457.292586583424</v>
      </c>
      <c r="C6191">
        <v>507.79515756392101</v>
      </c>
      <c r="D6191">
        <v>482.54387207367199</v>
      </c>
      <c r="E6191">
        <v>0.151918909124861</v>
      </c>
      <c r="F6191">
        <v>0.1632284005895</v>
      </c>
      <c r="G6191">
        <v>0.93071370286178901</v>
      </c>
      <c r="H6191">
        <v>0.35200167955640799</v>
      </c>
      <c r="I6191">
        <v>0.57661283085160298</v>
      </c>
      <c r="J6191">
        <v>897</v>
      </c>
      <c r="K6191" t="s">
        <v>176</v>
      </c>
      <c r="L6191">
        <v>10</v>
      </c>
      <c r="M6191">
        <v>0</v>
      </c>
    </row>
    <row r="6192" spans="1:13" x14ac:dyDescent="0.25">
      <c r="A6192" t="s">
        <v>3770</v>
      </c>
      <c r="B6192">
        <v>1170.9094713469799</v>
      </c>
      <c r="C6192">
        <v>862.60566886328195</v>
      </c>
      <c r="D6192">
        <v>1016.75757010513</v>
      </c>
      <c r="E6192">
        <v>-0.44196632864683499</v>
      </c>
      <c r="F6192">
        <v>0.16879727703143099</v>
      </c>
      <c r="G6192">
        <v>-2.6183261745658299</v>
      </c>
      <c r="H6192">
        <v>8.8362297854459801E-3</v>
      </c>
      <c r="I6192">
        <v>3.5477767781386303E-2</v>
      </c>
      <c r="J6192">
        <v>426</v>
      </c>
      <c r="K6192" t="s">
        <v>3771</v>
      </c>
      <c r="L6192">
        <v>2</v>
      </c>
      <c r="M6192">
        <v>0</v>
      </c>
    </row>
    <row r="6193" spans="1:13" x14ac:dyDescent="0.25">
      <c r="A6193" t="s">
        <v>2868</v>
      </c>
      <c r="B6193">
        <v>2981.3828434953498</v>
      </c>
      <c r="C6193">
        <v>2306.4684058267999</v>
      </c>
      <c r="D6193">
        <v>2643.9256246610798</v>
      </c>
      <c r="E6193">
        <v>-0.37085616104438202</v>
      </c>
      <c r="F6193">
        <v>0.11533531511228499</v>
      </c>
      <c r="G6193">
        <v>-3.2154605957709901</v>
      </c>
      <c r="H6193">
        <v>1.3023537325904399E-3</v>
      </c>
      <c r="I6193">
        <v>6.9148614893746203E-3</v>
      </c>
      <c r="J6193">
        <v>1041</v>
      </c>
      <c r="K6193" t="s">
        <v>2869</v>
      </c>
      <c r="L6193">
        <v>4</v>
      </c>
      <c r="M6193">
        <v>0</v>
      </c>
    </row>
    <row r="6194" spans="1:13" x14ac:dyDescent="0.25">
      <c r="A6194" t="s">
        <v>9831</v>
      </c>
      <c r="B6194">
        <v>23117.0877559357</v>
      </c>
      <c r="C6194">
        <v>21867.236651030398</v>
      </c>
      <c r="D6194">
        <v>22492.162203483</v>
      </c>
      <c r="E6194">
        <v>-8.0179150356678594E-2</v>
      </c>
      <c r="F6194">
        <v>0.10802210881353901</v>
      </c>
      <c r="G6194">
        <v>-0.74224759391689499</v>
      </c>
      <c r="H6194">
        <v>0.45793733717320201</v>
      </c>
      <c r="I6194">
        <v>0.67515351068463203</v>
      </c>
      <c r="J6194">
        <v>1683</v>
      </c>
      <c r="K6194" t="s">
        <v>234</v>
      </c>
      <c r="L6194">
        <v>3</v>
      </c>
      <c r="M6194">
        <v>0</v>
      </c>
    </row>
    <row r="6195" spans="1:13" x14ac:dyDescent="0.25">
      <c r="A6195" t="s">
        <v>2152</v>
      </c>
      <c r="B6195">
        <v>4121.0279061310503</v>
      </c>
      <c r="C6195">
        <v>2895.1489710819401</v>
      </c>
      <c r="D6195">
        <v>3508.0884386064899</v>
      </c>
      <c r="E6195">
        <v>-0.50974639154869605</v>
      </c>
      <c r="F6195">
        <v>0.135123937005934</v>
      </c>
      <c r="G6195">
        <v>-3.7724359047228799</v>
      </c>
      <c r="H6195">
        <v>1.61661503176074E-4</v>
      </c>
      <c r="I6195">
        <v>1.1467173818254101E-3</v>
      </c>
      <c r="J6195">
        <v>1968</v>
      </c>
      <c r="K6195" t="s">
        <v>2153</v>
      </c>
      <c r="L6195">
        <v>16</v>
      </c>
      <c r="M6195">
        <v>0</v>
      </c>
    </row>
    <row r="6196" spans="1:13" x14ac:dyDescent="0.25">
      <c r="A6196" t="s">
        <v>12022</v>
      </c>
      <c r="B6196">
        <v>1086.24050928576</v>
      </c>
      <c r="C6196">
        <v>1051.1857217126801</v>
      </c>
      <c r="D6196">
        <v>1068.7131154992201</v>
      </c>
      <c r="E6196">
        <v>-4.6372689587411503E-2</v>
      </c>
      <c r="F6196">
        <v>0.133273701867614</v>
      </c>
      <c r="G6196">
        <v>-0.347950788021746</v>
      </c>
      <c r="H6196">
        <v>0.72787714223837297</v>
      </c>
      <c r="I6196">
        <v>0.86518706635606801</v>
      </c>
      <c r="J6196">
        <v>873</v>
      </c>
      <c r="K6196" t="s">
        <v>313</v>
      </c>
      <c r="L6196">
        <v>4</v>
      </c>
      <c r="M6196">
        <v>0</v>
      </c>
    </row>
    <row r="6197" spans="1:13" x14ac:dyDescent="0.25">
      <c r="A6197" t="s">
        <v>5152</v>
      </c>
      <c r="B6197">
        <v>97.347146003042596</v>
      </c>
      <c r="C6197">
        <v>149.58045406691801</v>
      </c>
      <c r="D6197">
        <v>123.46380003498</v>
      </c>
      <c r="E6197">
        <v>0.62094852029158398</v>
      </c>
      <c r="F6197">
        <v>0.31618458516124798</v>
      </c>
      <c r="G6197">
        <v>1.96387980133476</v>
      </c>
      <c r="H6197">
        <v>4.9544032776132098E-2</v>
      </c>
      <c r="I6197">
        <v>0.14389905580863099</v>
      </c>
      <c r="J6197">
        <v>1374</v>
      </c>
      <c r="K6197" t="s">
        <v>181</v>
      </c>
      <c r="L6197">
        <v>6</v>
      </c>
      <c r="M6197">
        <v>0</v>
      </c>
    </row>
    <row r="6198" spans="1:13" x14ac:dyDescent="0.25">
      <c r="A6198" t="s">
        <v>9081</v>
      </c>
      <c r="B6198">
        <v>368.43073773003499</v>
      </c>
      <c r="C6198">
        <v>329.77461241283402</v>
      </c>
      <c r="D6198">
        <v>349.10267507143402</v>
      </c>
      <c r="E6198">
        <v>-0.16057265431402701</v>
      </c>
      <c r="F6198">
        <v>0.17897579370552499</v>
      </c>
      <c r="G6198">
        <v>-0.89717526034957795</v>
      </c>
      <c r="H6198">
        <v>0.36962540424415902</v>
      </c>
      <c r="I6198">
        <v>0.59347881367184496</v>
      </c>
      <c r="J6198">
        <v>1302</v>
      </c>
      <c r="K6198" t="s">
        <v>9082</v>
      </c>
      <c r="L6198">
        <v>1</v>
      </c>
      <c r="M6198">
        <v>0</v>
      </c>
    </row>
    <row r="6199" spans="1:13" x14ac:dyDescent="0.25">
      <c r="A6199" t="s">
        <v>7173</v>
      </c>
      <c r="B6199">
        <v>587.84247765127498</v>
      </c>
      <c r="C6199">
        <v>510.711144737631</v>
      </c>
      <c r="D6199">
        <v>549.27681119445299</v>
      </c>
      <c r="E6199">
        <v>-0.20363035595416401</v>
      </c>
      <c r="F6199">
        <v>0.15210376943152801</v>
      </c>
      <c r="G6199">
        <v>-1.33875943190108</v>
      </c>
      <c r="H6199">
        <v>0.18064900147561699</v>
      </c>
      <c r="I6199">
        <v>0.37185682911502399</v>
      </c>
      <c r="J6199">
        <v>228</v>
      </c>
      <c r="K6199" t="s">
        <v>7174</v>
      </c>
      <c r="L6199">
        <v>1</v>
      </c>
      <c r="M6199">
        <v>0</v>
      </c>
    </row>
    <row r="6200" spans="1:13" x14ac:dyDescent="0.25">
      <c r="A6200" t="s">
        <v>12911</v>
      </c>
      <c r="B6200">
        <v>2760.0240056635098</v>
      </c>
      <c r="C6200">
        <v>2800.8572124943398</v>
      </c>
      <c r="D6200">
        <v>2780.4406090789198</v>
      </c>
      <c r="E6200">
        <v>2.0827526829329601E-2</v>
      </c>
      <c r="F6200">
        <v>0.10696203770750801</v>
      </c>
      <c r="G6200">
        <v>0.19471886732640001</v>
      </c>
      <c r="H6200">
        <v>0.84561304063592202</v>
      </c>
      <c r="I6200">
        <v>0.92932651017966506</v>
      </c>
      <c r="J6200">
        <v>918</v>
      </c>
      <c r="K6200" t="s">
        <v>726</v>
      </c>
      <c r="L6200">
        <v>6</v>
      </c>
      <c r="M6200">
        <v>0</v>
      </c>
    </row>
    <row r="6201" spans="1:13" x14ac:dyDescent="0.25">
      <c r="A6201" t="s">
        <v>11072</v>
      </c>
      <c r="B6201">
        <v>372.06350199990402</v>
      </c>
      <c r="C6201">
        <v>396.88026372945802</v>
      </c>
      <c r="D6201">
        <v>384.47188286468099</v>
      </c>
      <c r="E6201">
        <v>9.4129374063537094E-2</v>
      </c>
      <c r="F6201">
        <v>0.182395303482559</v>
      </c>
      <c r="G6201">
        <v>0.51607345291397699</v>
      </c>
      <c r="H6201">
        <v>0.60580310842285801</v>
      </c>
      <c r="I6201">
        <v>0.78666193567297005</v>
      </c>
      <c r="J6201">
        <v>1302</v>
      </c>
      <c r="K6201" t="s">
        <v>29</v>
      </c>
      <c r="L6201">
        <v>14</v>
      </c>
      <c r="M6201">
        <v>0</v>
      </c>
    </row>
    <row r="6202" spans="1:13" x14ac:dyDescent="0.25">
      <c r="A6202" t="s">
        <v>11479</v>
      </c>
      <c r="B6202">
        <v>519.19651122761695</v>
      </c>
      <c r="C6202">
        <v>492.05789049629601</v>
      </c>
      <c r="D6202">
        <v>505.62720086195702</v>
      </c>
      <c r="E6202">
        <v>-7.6255970148933899E-2</v>
      </c>
      <c r="F6202">
        <v>0.172059895249626</v>
      </c>
      <c r="G6202">
        <v>-0.44319433089448901</v>
      </c>
      <c r="H6202">
        <v>0.65762517906320395</v>
      </c>
      <c r="I6202">
        <v>0.82090238477744903</v>
      </c>
      <c r="J6202">
        <v>2871</v>
      </c>
      <c r="K6202" t="s">
        <v>23</v>
      </c>
      <c r="L6202">
        <v>11</v>
      </c>
      <c r="M6202">
        <v>0</v>
      </c>
    </row>
    <row r="6203" spans="1:13" x14ac:dyDescent="0.25">
      <c r="A6203" t="s">
        <v>12763</v>
      </c>
      <c r="B6203">
        <v>3932.9893452327701</v>
      </c>
      <c r="C6203">
        <v>3990.9513913675301</v>
      </c>
      <c r="D6203">
        <v>3961.9703683001499</v>
      </c>
      <c r="E6203">
        <v>2.0983849613799701E-2</v>
      </c>
      <c r="F6203">
        <v>9.5486044047617305E-2</v>
      </c>
      <c r="G6203">
        <v>0.21975828848177401</v>
      </c>
      <c r="H6203">
        <v>0.82605940645448295</v>
      </c>
      <c r="I6203">
        <v>0.91938420761170803</v>
      </c>
      <c r="J6203">
        <v>741</v>
      </c>
      <c r="K6203" t="s">
        <v>12764</v>
      </c>
      <c r="L6203">
        <v>4</v>
      </c>
      <c r="M6203">
        <v>0</v>
      </c>
    </row>
    <row r="6204" spans="1:13" x14ac:dyDescent="0.25">
      <c r="A6204" t="s">
        <v>13377</v>
      </c>
      <c r="B6204">
        <v>739.568371356341</v>
      </c>
      <c r="C6204">
        <v>730.37462265963802</v>
      </c>
      <c r="D6204">
        <v>734.971497007989</v>
      </c>
      <c r="E6204">
        <v>-1.73935540617727E-2</v>
      </c>
      <c r="F6204">
        <v>0.14283561748950799</v>
      </c>
      <c r="G6204">
        <v>-0.12177322692675301</v>
      </c>
      <c r="H6204">
        <v>0.90307861793983701</v>
      </c>
      <c r="I6204">
        <v>0.95641155668419398</v>
      </c>
      <c r="J6204">
        <v>2673</v>
      </c>
      <c r="K6204" t="s">
        <v>13378</v>
      </c>
      <c r="L6204">
        <v>16</v>
      </c>
      <c r="M6204">
        <v>0</v>
      </c>
    </row>
    <row r="6205" spans="1:13" x14ac:dyDescent="0.25">
      <c r="A6205" t="s">
        <v>466</v>
      </c>
      <c r="B6205">
        <v>848.19566989934503</v>
      </c>
      <c r="C6205">
        <v>232.198185026478</v>
      </c>
      <c r="D6205">
        <v>540.19692746291196</v>
      </c>
      <c r="E6205">
        <v>-1.86641909521069</v>
      </c>
      <c r="F6205">
        <v>0.23305874499030599</v>
      </c>
      <c r="G6205">
        <v>-8.0083632789163008</v>
      </c>
      <c r="H6205" s="1">
        <v>1.16245096539758E-15</v>
      </c>
      <c r="I6205" s="1">
        <v>3.9068632615964201E-14</v>
      </c>
      <c r="J6205">
        <v>831</v>
      </c>
      <c r="K6205" t="s">
        <v>29</v>
      </c>
      <c r="L6205">
        <v>2</v>
      </c>
      <c r="M6205">
        <v>0</v>
      </c>
    </row>
    <row r="6206" spans="1:13" x14ac:dyDescent="0.25">
      <c r="A6206" t="s">
        <v>15134</v>
      </c>
      <c r="B6206">
        <v>2.2580755494495901</v>
      </c>
      <c r="C6206">
        <v>0.48825779412154902</v>
      </c>
      <c r="D6206">
        <v>1.3731666717855699</v>
      </c>
      <c r="E6206">
        <v>-2.1352834101611902</v>
      </c>
      <c r="F6206">
        <v>2.76437181676472</v>
      </c>
      <c r="G6206">
        <v>-0.77242988704038296</v>
      </c>
      <c r="H6206">
        <v>0.43985985818197698</v>
      </c>
      <c r="I6206" t="s">
        <v>14123</v>
      </c>
      <c r="J6206">
        <v>942</v>
      </c>
      <c r="K6206" t="s">
        <v>9</v>
      </c>
      <c r="L6206">
        <v>7</v>
      </c>
      <c r="M6206">
        <v>0</v>
      </c>
    </row>
    <row r="6207" spans="1:13" x14ac:dyDescent="0.25">
      <c r="A6207" t="s">
        <v>1560</v>
      </c>
      <c r="B6207">
        <v>1529.9969810544101</v>
      </c>
      <c r="C6207">
        <v>1003.08096690742</v>
      </c>
      <c r="D6207">
        <v>1266.53897398091</v>
      </c>
      <c r="E6207">
        <v>-0.60976909275468205</v>
      </c>
      <c r="F6207">
        <v>0.13989538537703899</v>
      </c>
      <c r="G6207">
        <v>-4.3587505843117302</v>
      </c>
      <c r="H6207" s="1">
        <v>1.30807087082539E-5</v>
      </c>
      <c r="I6207">
        <v>1.2822468526414401E-4</v>
      </c>
      <c r="J6207">
        <v>1104</v>
      </c>
      <c r="K6207" t="s">
        <v>1561</v>
      </c>
      <c r="L6207">
        <v>18</v>
      </c>
      <c r="M6207">
        <v>0</v>
      </c>
    </row>
    <row r="6208" spans="1:13" x14ac:dyDescent="0.25">
      <c r="A6208" t="s">
        <v>12389</v>
      </c>
      <c r="B6208">
        <v>310.69920888408501</v>
      </c>
      <c r="C6208">
        <v>323.29772480201399</v>
      </c>
      <c r="D6208">
        <v>316.99846684304902</v>
      </c>
      <c r="E6208">
        <v>5.5585868298176501E-2</v>
      </c>
      <c r="F6208">
        <v>0.19664921847738001</v>
      </c>
      <c r="G6208">
        <v>0.28266508623104603</v>
      </c>
      <c r="H6208">
        <v>0.77743358232072302</v>
      </c>
      <c r="I6208">
        <v>0.89354672873223995</v>
      </c>
      <c r="J6208">
        <v>1596</v>
      </c>
      <c r="K6208" t="s">
        <v>12390</v>
      </c>
      <c r="L6208">
        <v>10</v>
      </c>
      <c r="M6208">
        <v>0</v>
      </c>
    </row>
    <row r="6209" spans="1:13" x14ac:dyDescent="0.25">
      <c r="A6209" t="s">
        <v>1901</v>
      </c>
      <c r="B6209">
        <v>419.71923938093801</v>
      </c>
      <c r="C6209">
        <v>234.199166434197</v>
      </c>
      <c r="D6209">
        <v>326.959202907568</v>
      </c>
      <c r="E6209">
        <v>-0.84402602507166802</v>
      </c>
      <c r="F6209">
        <v>0.21019889606464001</v>
      </c>
      <c r="G6209">
        <v>-4.0153684956181399</v>
      </c>
      <c r="H6209" s="1">
        <v>5.9352986079965298E-5</v>
      </c>
      <c r="I6209">
        <v>4.7913958779096099E-4</v>
      </c>
      <c r="J6209">
        <v>1911</v>
      </c>
      <c r="K6209" t="s">
        <v>1902</v>
      </c>
      <c r="L6209">
        <v>11</v>
      </c>
      <c r="M6209">
        <v>0</v>
      </c>
    </row>
    <row r="6210" spans="1:13" x14ac:dyDescent="0.25">
      <c r="A6210" t="s">
        <v>8164</v>
      </c>
      <c r="B6210">
        <v>1365.3101226817</v>
      </c>
      <c r="C6210">
        <v>1234.9466426553599</v>
      </c>
      <c r="D6210">
        <v>1300.1283826685301</v>
      </c>
      <c r="E6210">
        <v>-0.145008236985078</v>
      </c>
      <c r="F6210">
        <v>0.13290542352850701</v>
      </c>
      <c r="G6210">
        <v>-1.0910633526853399</v>
      </c>
      <c r="H6210">
        <v>0.27524500701448501</v>
      </c>
      <c r="I6210">
        <v>0.49422059137018498</v>
      </c>
      <c r="J6210">
        <v>1266</v>
      </c>
      <c r="K6210" t="s">
        <v>8165</v>
      </c>
      <c r="L6210">
        <v>7</v>
      </c>
      <c r="M6210">
        <v>0</v>
      </c>
    </row>
    <row r="6211" spans="1:13" x14ac:dyDescent="0.25">
      <c r="A6211" t="s">
        <v>8586</v>
      </c>
      <c r="B6211">
        <v>2679.04978238585</v>
      </c>
      <c r="C6211">
        <v>2456.8375543052898</v>
      </c>
      <c r="D6211">
        <v>2567.9436683455701</v>
      </c>
      <c r="E6211">
        <v>-0.12484221765874901</v>
      </c>
      <c r="F6211">
        <v>0.12491423072367699</v>
      </c>
      <c r="G6211">
        <v>-0.99942349991261104</v>
      </c>
      <c r="H6211">
        <v>0.31758958057011</v>
      </c>
      <c r="I6211">
        <v>0.54058615772838203</v>
      </c>
      <c r="J6211">
        <v>525</v>
      </c>
      <c r="K6211" t="s">
        <v>8587</v>
      </c>
      <c r="L6211">
        <v>1</v>
      </c>
      <c r="M6211">
        <v>0</v>
      </c>
    </row>
    <row r="6212" spans="1:13" x14ac:dyDescent="0.25">
      <c r="A6212" t="s">
        <v>8787</v>
      </c>
      <c r="B6212">
        <v>1092.3548670513401</v>
      </c>
      <c r="C6212">
        <v>998.66564115037795</v>
      </c>
      <c r="D6212">
        <v>1045.51025410086</v>
      </c>
      <c r="E6212">
        <v>-0.12898077609091699</v>
      </c>
      <c r="F6212">
        <v>0.13462689581203199</v>
      </c>
      <c r="G6212">
        <v>-0.95806098263605</v>
      </c>
      <c r="H6212">
        <v>0.33803200866327898</v>
      </c>
      <c r="I6212">
        <v>0.56221078565929306</v>
      </c>
      <c r="J6212">
        <v>375</v>
      </c>
      <c r="K6212" t="s">
        <v>8788</v>
      </c>
      <c r="L6212">
        <v>1</v>
      </c>
      <c r="M6212">
        <v>0</v>
      </c>
    </row>
    <row r="6213" spans="1:13" x14ac:dyDescent="0.25">
      <c r="A6213" t="s">
        <v>5232</v>
      </c>
      <c r="B6213">
        <v>680.91325801414098</v>
      </c>
      <c r="C6213">
        <v>546.62304881858597</v>
      </c>
      <c r="D6213">
        <v>613.76815341636404</v>
      </c>
      <c r="E6213">
        <v>-0.31813049131697502</v>
      </c>
      <c r="F6213">
        <v>0.164330635038757</v>
      </c>
      <c r="G6213">
        <v>-1.9359171297667299</v>
      </c>
      <c r="H6213">
        <v>5.2877851405193001E-2</v>
      </c>
      <c r="I6213">
        <v>0.15113857383127299</v>
      </c>
      <c r="J6213">
        <v>1335</v>
      </c>
      <c r="K6213" t="s">
        <v>75</v>
      </c>
      <c r="L6213">
        <v>11</v>
      </c>
      <c r="M6213">
        <v>0</v>
      </c>
    </row>
    <row r="6214" spans="1:13" x14ac:dyDescent="0.25">
      <c r="A6214" t="s">
        <v>9855</v>
      </c>
      <c r="B6214">
        <v>409.70841716824401</v>
      </c>
      <c r="C6214">
        <v>372.60801953807498</v>
      </c>
      <c r="D6214">
        <v>391.15821835315899</v>
      </c>
      <c r="E6214">
        <v>-0.136213032884621</v>
      </c>
      <c r="F6214">
        <v>0.18453410156243</v>
      </c>
      <c r="G6214">
        <v>-0.73814558789578799</v>
      </c>
      <c r="H6214">
        <v>0.46042598360574</v>
      </c>
      <c r="I6214">
        <v>0.67680290746925298</v>
      </c>
      <c r="J6214">
        <v>2724</v>
      </c>
      <c r="K6214" t="s">
        <v>29</v>
      </c>
      <c r="L6214">
        <v>19</v>
      </c>
      <c r="M6214">
        <v>0</v>
      </c>
    </row>
    <row r="6215" spans="1:13" x14ac:dyDescent="0.25">
      <c r="A6215" t="s">
        <v>2637</v>
      </c>
      <c r="B6215">
        <v>14950.753187059299</v>
      </c>
      <c r="C6215">
        <v>10474.767269783</v>
      </c>
      <c r="D6215">
        <v>12712.760228421201</v>
      </c>
      <c r="E6215">
        <v>-0.51336796902341497</v>
      </c>
      <c r="F6215">
        <v>0.15184614244127301</v>
      </c>
      <c r="G6215">
        <v>-3.38084300838897</v>
      </c>
      <c r="H6215">
        <v>7.2263817841261698E-4</v>
      </c>
      <c r="I6215">
        <v>4.1805549419760297E-3</v>
      </c>
      <c r="J6215">
        <v>1881</v>
      </c>
      <c r="K6215" t="s">
        <v>2638</v>
      </c>
      <c r="L6215">
        <v>16</v>
      </c>
      <c r="M6215">
        <v>0</v>
      </c>
    </row>
    <row r="6216" spans="1:13" x14ac:dyDescent="0.25">
      <c r="A6216" t="s">
        <v>13713</v>
      </c>
      <c r="B6216">
        <v>11.871460758646</v>
      </c>
      <c r="C6216">
        <v>11.410820359680899</v>
      </c>
      <c r="D6216">
        <v>11.6411405591635</v>
      </c>
      <c r="E6216">
        <v>-6.5401449193944403E-2</v>
      </c>
      <c r="F6216">
        <v>0.96092715068955303</v>
      </c>
      <c r="G6216">
        <v>-6.80607777051703E-2</v>
      </c>
      <c r="H6216">
        <v>0.94573725278104404</v>
      </c>
      <c r="I6216">
        <v>0.97511118103311001</v>
      </c>
      <c r="J6216">
        <v>7266</v>
      </c>
      <c r="K6216" t="s">
        <v>13714</v>
      </c>
      <c r="L6216">
        <v>33</v>
      </c>
      <c r="M6216">
        <v>0</v>
      </c>
    </row>
    <row r="6217" spans="1:13" x14ac:dyDescent="0.25">
      <c r="A6217" t="s">
        <v>6215</v>
      </c>
      <c r="B6217">
        <v>895.13262541211304</v>
      </c>
      <c r="C6217">
        <v>1045.9321348902599</v>
      </c>
      <c r="D6217">
        <v>970.53238015118495</v>
      </c>
      <c r="E6217">
        <v>0.22376339112989499</v>
      </c>
      <c r="F6217">
        <v>0.13851278699331299</v>
      </c>
      <c r="G6217">
        <v>1.6154710044257301</v>
      </c>
      <c r="H6217">
        <v>0.1062087345956</v>
      </c>
      <c r="I6217">
        <v>0.25342876274791698</v>
      </c>
      <c r="J6217">
        <v>1407</v>
      </c>
      <c r="K6217" t="s">
        <v>6216</v>
      </c>
      <c r="L6217">
        <v>3</v>
      </c>
      <c r="M6217">
        <v>0</v>
      </c>
    </row>
    <row r="6218" spans="1:13" x14ac:dyDescent="0.25">
      <c r="A6218" t="s">
        <v>10144</v>
      </c>
      <c r="B6218">
        <v>305.173952304213</v>
      </c>
      <c r="C6218">
        <v>275.49958486143697</v>
      </c>
      <c r="D6218">
        <v>290.33676858282502</v>
      </c>
      <c r="E6218">
        <v>-0.14515794118477199</v>
      </c>
      <c r="F6218">
        <v>0.213072170842416</v>
      </c>
      <c r="G6218">
        <v>-0.68126184949853497</v>
      </c>
      <c r="H6218">
        <v>0.49570581860503199</v>
      </c>
      <c r="I6218">
        <v>0.70658816988406203</v>
      </c>
      <c r="J6218">
        <v>1128</v>
      </c>
      <c r="K6218" t="s">
        <v>541</v>
      </c>
      <c r="L6218">
        <v>4</v>
      </c>
      <c r="M6218">
        <v>0</v>
      </c>
    </row>
    <row r="6219" spans="1:13" x14ac:dyDescent="0.25">
      <c r="A6219" t="s">
        <v>9122</v>
      </c>
      <c r="B6219">
        <v>127.93791930363101</v>
      </c>
      <c r="C6219">
        <v>105.852656074843</v>
      </c>
      <c r="D6219">
        <v>116.89528768923699</v>
      </c>
      <c r="E6219">
        <v>-0.270338884721123</v>
      </c>
      <c r="F6219">
        <v>0.30344412435985701</v>
      </c>
      <c r="G6219">
        <v>-0.89090169497078797</v>
      </c>
      <c r="H6219">
        <v>0.372981910917069</v>
      </c>
      <c r="I6219">
        <v>0.59619339146042505</v>
      </c>
      <c r="J6219">
        <v>1524</v>
      </c>
      <c r="K6219" t="s">
        <v>93</v>
      </c>
      <c r="L6219">
        <v>1</v>
      </c>
      <c r="M6219">
        <v>0</v>
      </c>
    </row>
    <row r="6220" spans="1:13" x14ac:dyDescent="0.25">
      <c r="A6220" t="s">
        <v>8042</v>
      </c>
      <c r="B6220">
        <v>1922.51616169101</v>
      </c>
      <c r="C6220">
        <v>2100.1668969902098</v>
      </c>
      <c r="D6220">
        <v>2011.3415293406099</v>
      </c>
      <c r="E6220">
        <v>0.12799222360595999</v>
      </c>
      <c r="F6220">
        <v>0.113970442465553</v>
      </c>
      <c r="G6220">
        <v>1.12302997897586</v>
      </c>
      <c r="H6220">
        <v>0.26142476238576201</v>
      </c>
      <c r="I6220">
        <v>0.47750613011889798</v>
      </c>
      <c r="J6220">
        <v>2748</v>
      </c>
      <c r="K6220" t="s">
        <v>8043</v>
      </c>
      <c r="L6220">
        <v>21</v>
      </c>
      <c r="M6220">
        <v>0</v>
      </c>
    </row>
    <row r="6221" spans="1:13" x14ac:dyDescent="0.25">
      <c r="A6221" t="s">
        <v>2219</v>
      </c>
      <c r="B6221">
        <v>144.968872827692</v>
      </c>
      <c r="C6221">
        <v>57.185092531164202</v>
      </c>
      <c r="D6221">
        <v>101.076982679428</v>
      </c>
      <c r="E6221">
        <v>-1.33724348260438</v>
      </c>
      <c r="F6221">
        <v>0.36117976846044803</v>
      </c>
      <c r="G6221">
        <v>-3.7024318618522498</v>
      </c>
      <c r="H6221">
        <v>2.1354272217246701E-4</v>
      </c>
      <c r="I6221">
        <v>1.46834769504951E-3</v>
      </c>
      <c r="J6221">
        <v>696</v>
      </c>
      <c r="K6221" t="s">
        <v>2220</v>
      </c>
      <c r="L6221">
        <v>6</v>
      </c>
      <c r="M6221">
        <v>0</v>
      </c>
    </row>
    <row r="6222" spans="1:13" x14ac:dyDescent="0.25">
      <c r="A6222" t="s">
        <v>5310</v>
      </c>
      <c r="B6222">
        <v>9.2230835232544095</v>
      </c>
      <c r="C6222">
        <v>25.3693473845575</v>
      </c>
      <c r="D6222">
        <v>17.296215453906001</v>
      </c>
      <c r="E6222">
        <v>1.4735002287182399</v>
      </c>
      <c r="F6222">
        <v>0.76910820333621599</v>
      </c>
      <c r="G6222">
        <v>1.91585556144966</v>
      </c>
      <c r="H6222">
        <v>5.5383483228475701E-2</v>
      </c>
      <c r="I6222">
        <v>0.15608790581305401</v>
      </c>
      <c r="J6222">
        <v>1383</v>
      </c>
      <c r="K6222" t="s">
        <v>11</v>
      </c>
      <c r="L6222">
        <v>2</v>
      </c>
      <c r="M6222">
        <v>0</v>
      </c>
    </row>
    <row r="6223" spans="1:13" x14ac:dyDescent="0.25">
      <c r="A6223" t="s">
        <v>6570</v>
      </c>
      <c r="B6223">
        <v>1449.6731287784701</v>
      </c>
      <c r="C6223">
        <v>1276.2673943782099</v>
      </c>
      <c r="D6223">
        <v>1362.9702615783399</v>
      </c>
      <c r="E6223">
        <v>-0.18400597761385301</v>
      </c>
      <c r="F6223">
        <v>0.122128558163551</v>
      </c>
      <c r="G6223">
        <v>-1.5066580690114899</v>
      </c>
      <c r="H6223">
        <v>0.131898324655459</v>
      </c>
      <c r="I6223">
        <v>0.29728269751838299</v>
      </c>
      <c r="J6223">
        <v>1431</v>
      </c>
      <c r="K6223" t="s">
        <v>6571</v>
      </c>
      <c r="L6223">
        <v>6</v>
      </c>
      <c r="M6223">
        <v>0</v>
      </c>
    </row>
    <row r="6224" spans="1:13" x14ac:dyDescent="0.25">
      <c r="A6224" t="s">
        <v>2666</v>
      </c>
      <c r="B6224">
        <v>369.41405079318702</v>
      </c>
      <c r="C6224">
        <v>236.615913080133</v>
      </c>
      <c r="D6224">
        <v>303.01498193665998</v>
      </c>
      <c r="E6224">
        <v>-0.64356221339112296</v>
      </c>
      <c r="F6224">
        <v>0.19124513877258301</v>
      </c>
      <c r="G6224">
        <v>-3.36511671628113</v>
      </c>
      <c r="H6224">
        <v>7.6511286328230597E-4</v>
      </c>
      <c r="I6224">
        <v>4.3806022488739197E-3</v>
      </c>
      <c r="J6224">
        <v>2178</v>
      </c>
      <c r="K6224" t="s">
        <v>2667</v>
      </c>
      <c r="L6224">
        <v>13</v>
      </c>
      <c r="M6224">
        <v>0</v>
      </c>
    </row>
    <row r="6225" spans="1:13" x14ac:dyDescent="0.25">
      <c r="A6225" t="s">
        <v>9484</v>
      </c>
      <c r="B6225">
        <v>594.89681151942796</v>
      </c>
      <c r="C6225">
        <v>546.64029394869203</v>
      </c>
      <c r="D6225">
        <v>570.76855273405999</v>
      </c>
      <c r="E6225">
        <v>-0.12180209802362101</v>
      </c>
      <c r="F6225">
        <v>0.15078434900103199</v>
      </c>
      <c r="G6225">
        <v>-0.80779005799061898</v>
      </c>
      <c r="H6225">
        <v>0.41921144938835397</v>
      </c>
      <c r="I6225">
        <v>0.64210639147517001</v>
      </c>
      <c r="J6225">
        <v>2205</v>
      </c>
      <c r="K6225" t="s">
        <v>9485</v>
      </c>
      <c r="L6225">
        <v>17</v>
      </c>
      <c r="M6225">
        <v>0</v>
      </c>
    </row>
    <row r="6226" spans="1:13" x14ac:dyDescent="0.25">
      <c r="A6226" t="s">
        <v>10661</v>
      </c>
      <c r="B6226">
        <v>218.458790104852</v>
      </c>
      <c r="C6226">
        <v>198.75039833802299</v>
      </c>
      <c r="D6226">
        <v>208.60459422143799</v>
      </c>
      <c r="E6226">
        <v>-0.13449062305484799</v>
      </c>
      <c r="F6226">
        <v>0.229498000692584</v>
      </c>
      <c r="G6226">
        <v>-0.58602089189874895</v>
      </c>
      <c r="H6226">
        <v>0.55786147546585096</v>
      </c>
      <c r="I6226">
        <v>0.75344850178759903</v>
      </c>
      <c r="J6226">
        <v>543</v>
      </c>
      <c r="K6226" t="s">
        <v>6514</v>
      </c>
      <c r="L6226">
        <v>3</v>
      </c>
      <c r="M6226">
        <v>0</v>
      </c>
    </row>
    <row r="6227" spans="1:13" x14ac:dyDescent="0.25">
      <c r="A6227" t="s">
        <v>6429</v>
      </c>
      <c r="B6227">
        <v>7311.9694891825402</v>
      </c>
      <c r="C6227">
        <v>8072.7126352142504</v>
      </c>
      <c r="D6227">
        <v>7692.3410621983903</v>
      </c>
      <c r="E6227">
        <v>0.14265890153866601</v>
      </c>
      <c r="F6227">
        <v>9.2327334682042003E-2</v>
      </c>
      <c r="G6227">
        <v>1.5451426387424401</v>
      </c>
      <c r="H6227">
        <v>0.12231176537523</v>
      </c>
      <c r="I6227">
        <v>0.28191335518372901</v>
      </c>
      <c r="J6227">
        <v>1407</v>
      </c>
      <c r="K6227" t="s">
        <v>6430</v>
      </c>
      <c r="L6227">
        <v>9</v>
      </c>
      <c r="M6227">
        <v>0</v>
      </c>
    </row>
    <row r="6228" spans="1:13" x14ac:dyDescent="0.25">
      <c r="A6228" t="s">
        <v>1239</v>
      </c>
      <c r="B6228">
        <v>2761.2003492949898</v>
      </c>
      <c r="C6228">
        <v>1821.3801008375301</v>
      </c>
      <c r="D6228">
        <v>2291.2902250662601</v>
      </c>
      <c r="E6228">
        <v>-0.60060507685257702</v>
      </c>
      <c r="F6228">
        <v>0.123150105132774</v>
      </c>
      <c r="G6228">
        <v>-4.8770163550005501</v>
      </c>
      <c r="H6228" s="1">
        <v>1.0770250862175699E-6</v>
      </c>
      <c r="I6228" s="1">
        <v>1.3369453362959601E-5</v>
      </c>
      <c r="J6228">
        <v>651</v>
      </c>
      <c r="K6228" t="s">
        <v>1240</v>
      </c>
      <c r="L6228">
        <v>7</v>
      </c>
      <c r="M6228">
        <v>0</v>
      </c>
    </row>
    <row r="6229" spans="1:13" x14ac:dyDescent="0.25">
      <c r="A6229" t="s">
        <v>12740</v>
      </c>
      <c r="B6229">
        <v>1869.8276480964701</v>
      </c>
      <c r="C6229">
        <v>1903.99222948446</v>
      </c>
      <c r="D6229">
        <v>1886.90993879046</v>
      </c>
      <c r="E6229">
        <v>2.5910379892291099E-2</v>
      </c>
      <c r="F6229">
        <v>0.115836819787195</v>
      </c>
      <c r="G6229">
        <v>0.223680000365093</v>
      </c>
      <c r="H6229">
        <v>0.82300630906778505</v>
      </c>
      <c r="I6229">
        <v>0.91774352103586299</v>
      </c>
      <c r="J6229">
        <v>1566</v>
      </c>
      <c r="K6229" t="s">
        <v>12741</v>
      </c>
      <c r="L6229">
        <v>5</v>
      </c>
      <c r="M6229">
        <v>0</v>
      </c>
    </row>
    <row r="6230" spans="1:13" x14ac:dyDescent="0.25">
      <c r="A6230" t="s">
        <v>11888</v>
      </c>
      <c r="B6230">
        <v>14.8083505682481</v>
      </c>
      <c r="C6230">
        <v>17.857563571123901</v>
      </c>
      <c r="D6230">
        <v>16.332957069686</v>
      </c>
      <c r="E6230">
        <v>0.27071207401477299</v>
      </c>
      <c r="F6230">
        <v>0.72810814073852204</v>
      </c>
      <c r="G6230">
        <v>0.37180201520640699</v>
      </c>
      <c r="H6230">
        <v>0.71004026316407498</v>
      </c>
      <c r="I6230">
        <v>0.85452829452327494</v>
      </c>
      <c r="J6230">
        <v>864</v>
      </c>
      <c r="K6230" t="s">
        <v>11046</v>
      </c>
      <c r="L6230">
        <v>2</v>
      </c>
      <c r="M6230">
        <v>0</v>
      </c>
    </row>
    <row r="6231" spans="1:13" x14ac:dyDescent="0.25">
      <c r="A6231" t="s">
        <v>8030</v>
      </c>
      <c r="B6231">
        <v>16.477488127024301</v>
      </c>
      <c r="C6231">
        <v>8.4732297210483001</v>
      </c>
      <c r="D6231">
        <v>12.4753589240363</v>
      </c>
      <c r="E6231">
        <v>-0.96827337301307603</v>
      </c>
      <c r="F6231">
        <v>0.86036858712417996</v>
      </c>
      <c r="G6231">
        <v>-1.1254169288648399</v>
      </c>
      <c r="H6231">
        <v>0.260412400727694</v>
      </c>
      <c r="I6231">
        <v>0.47624188998525702</v>
      </c>
      <c r="J6231">
        <v>1602</v>
      </c>
      <c r="K6231" t="s">
        <v>33</v>
      </c>
      <c r="L6231">
        <v>8</v>
      </c>
      <c r="M6231">
        <v>0</v>
      </c>
    </row>
    <row r="6232" spans="1:13" x14ac:dyDescent="0.25">
      <c r="A6232" t="s">
        <v>15135</v>
      </c>
      <c r="B6232">
        <v>3.4227002364369001</v>
      </c>
      <c r="C6232">
        <v>1.6630554643294599</v>
      </c>
      <c r="D6232">
        <v>2.5428778503831801</v>
      </c>
      <c r="E6232">
        <v>-1.0631837123466801</v>
      </c>
      <c r="F6232">
        <v>2.1232367552109102</v>
      </c>
      <c r="G6232">
        <v>-0.500737239847312</v>
      </c>
      <c r="H6232">
        <v>0.61655605998946506</v>
      </c>
      <c r="I6232" t="s">
        <v>14123</v>
      </c>
      <c r="J6232">
        <v>939</v>
      </c>
      <c r="K6232" t="s">
        <v>29</v>
      </c>
      <c r="L6232">
        <v>2</v>
      </c>
      <c r="M6232">
        <v>0</v>
      </c>
    </row>
    <row r="6233" spans="1:13" x14ac:dyDescent="0.25">
      <c r="A6233" t="s">
        <v>7468</v>
      </c>
      <c r="B6233">
        <v>2733.2986197271898</v>
      </c>
      <c r="C6233">
        <v>2984.3742029056002</v>
      </c>
      <c r="D6233">
        <v>2858.8364113163898</v>
      </c>
      <c r="E6233">
        <v>0.127064988476533</v>
      </c>
      <c r="F6233">
        <v>0.10138191516257899</v>
      </c>
      <c r="G6233">
        <v>1.2533299284469801</v>
      </c>
      <c r="H6233">
        <v>0.21008566090834099</v>
      </c>
      <c r="I6233">
        <v>0.41433707103238898</v>
      </c>
      <c r="J6233">
        <v>3540</v>
      </c>
      <c r="K6233" t="s">
        <v>7469</v>
      </c>
      <c r="L6233">
        <v>31</v>
      </c>
      <c r="M6233">
        <v>0</v>
      </c>
    </row>
    <row r="6234" spans="1:13" x14ac:dyDescent="0.25">
      <c r="A6234" t="s">
        <v>4969</v>
      </c>
      <c r="B6234">
        <v>701.72003008484501</v>
      </c>
      <c r="C6234">
        <v>568.40002397868398</v>
      </c>
      <c r="D6234">
        <v>635.060027031765</v>
      </c>
      <c r="E6234">
        <v>-0.303320285731697</v>
      </c>
      <c r="F6234">
        <v>0.148629711611478</v>
      </c>
      <c r="G6234">
        <v>-2.0407782699907502</v>
      </c>
      <c r="H6234">
        <v>4.1272871414568799E-2</v>
      </c>
      <c r="I6234">
        <v>0.124562383154354</v>
      </c>
      <c r="J6234">
        <v>579</v>
      </c>
      <c r="K6234" t="s">
        <v>4970</v>
      </c>
      <c r="L6234">
        <v>7</v>
      </c>
      <c r="M6234">
        <v>0</v>
      </c>
    </row>
    <row r="6235" spans="1:13" x14ac:dyDescent="0.25">
      <c r="A6235" t="s">
        <v>11140</v>
      </c>
      <c r="B6235">
        <v>266.03142205005099</v>
      </c>
      <c r="C6235">
        <v>284.82821277825002</v>
      </c>
      <c r="D6235">
        <v>275.42981741415099</v>
      </c>
      <c r="E6235">
        <v>9.9309321682060706E-2</v>
      </c>
      <c r="F6235">
        <v>0.19740093134878101</v>
      </c>
      <c r="G6235">
        <v>0.50308436238628595</v>
      </c>
      <c r="H6235">
        <v>0.61490496057817001</v>
      </c>
      <c r="I6235">
        <v>0.79295541290264004</v>
      </c>
      <c r="J6235">
        <v>810</v>
      </c>
      <c r="K6235" t="s">
        <v>11141</v>
      </c>
      <c r="L6235">
        <v>10</v>
      </c>
      <c r="M6235">
        <v>0</v>
      </c>
    </row>
    <row r="6236" spans="1:13" x14ac:dyDescent="0.25">
      <c r="A6236" t="s">
        <v>1990</v>
      </c>
      <c r="B6236">
        <v>961.51814932805098</v>
      </c>
      <c r="C6236">
        <v>670.49543623963098</v>
      </c>
      <c r="D6236">
        <v>816.00679278384098</v>
      </c>
      <c r="E6236">
        <v>-0.52034694793395297</v>
      </c>
      <c r="F6236">
        <v>0.132371801496598</v>
      </c>
      <c r="G6236">
        <v>-3.9309501121152599</v>
      </c>
      <c r="H6236" s="1">
        <v>8.46108291316966E-5</v>
      </c>
      <c r="I6236">
        <v>6.5061447677065701E-4</v>
      </c>
      <c r="J6236">
        <v>1821</v>
      </c>
      <c r="K6236" t="s">
        <v>1991</v>
      </c>
      <c r="L6236">
        <v>10</v>
      </c>
      <c r="M6236">
        <v>0</v>
      </c>
    </row>
    <row r="6237" spans="1:13" x14ac:dyDescent="0.25">
      <c r="A6237" t="s">
        <v>11786</v>
      </c>
      <c r="B6237">
        <v>284.795177911488</v>
      </c>
      <c r="C6237">
        <v>300.24589554520099</v>
      </c>
      <c r="D6237">
        <v>292.52053672834398</v>
      </c>
      <c r="E6237">
        <v>7.7504280386049895E-2</v>
      </c>
      <c r="F6237">
        <v>0.200169081925092</v>
      </c>
      <c r="G6237">
        <v>0.38719406434133502</v>
      </c>
      <c r="H6237">
        <v>0.69861254408046203</v>
      </c>
      <c r="I6237">
        <v>0.84818732493725801</v>
      </c>
      <c r="J6237">
        <v>1746</v>
      </c>
      <c r="K6237" t="s">
        <v>7130</v>
      </c>
      <c r="L6237">
        <v>13</v>
      </c>
      <c r="M6237">
        <v>0</v>
      </c>
    </row>
    <row r="6238" spans="1:13" x14ac:dyDescent="0.25">
      <c r="A6238" t="s">
        <v>9379</v>
      </c>
      <c r="B6238">
        <v>4348.5845486123899</v>
      </c>
      <c r="C6238">
        <v>4667.9185560317401</v>
      </c>
      <c r="D6238">
        <v>4508.25155232207</v>
      </c>
      <c r="E6238">
        <v>0.102032592372718</v>
      </c>
      <c r="F6238">
        <v>0.12247752448417799</v>
      </c>
      <c r="G6238">
        <v>0.83307196812178896</v>
      </c>
      <c r="H6238">
        <v>0.40480414188892999</v>
      </c>
      <c r="I6238">
        <v>0.62750562867578596</v>
      </c>
      <c r="J6238">
        <v>435</v>
      </c>
      <c r="K6238" t="s">
        <v>9380</v>
      </c>
      <c r="L6238">
        <v>2</v>
      </c>
      <c r="M6238">
        <v>0</v>
      </c>
    </row>
    <row r="6239" spans="1:13" x14ac:dyDescent="0.25">
      <c r="A6239" t="s">
        <v>10594</v>
      </c>
      <c r="B6239">
        <v>24.900028029063101</v>
      </c>
      <c r="C6239">
        <v>31.9855484167892</v>
      </c>
      <c r="D6239">
        <v>28.442788222926101</v>
      </c>
      <c r="E6239">
        <v>0.368135707481269</v>
      </c>
      <c r="F6239">
        <v>0.61552408886000698</v>
      </c>
      <c r="G6239">
        <v>0.59808497204891198</v>
      </c>
      <c r="H6239">
        <v>0.54978323708451904</v>
      </c>
      <c r="I6239">
        <v>0.74791472757738897</v>
      </c>
      <c r="J6239">
        <v>1473</v>
      </c>
      <c r="K6239" t="s">
        <v>3477</v>
      </c>
      <c r="L6239">
        <v>7</v>
      </c>
      <c r="M6239">
        <v>0</v>
      </c>
    </row>
    <row r="6240" spans="1:13" x14ac:dyDescent="0.25">
      <c r="A6240" t="s">
        <v>4188</v>
      </c>
      <c r="B6240">
        <v>804.99725169553699</v>
      </c>
      <c r="C6240">
        <v>1023.8471097346099</v>
      </c>
      <c r="D6240">
        <v>914.42218071507398</v>
      </c>
      <c r="E6240">
        <v>0.346488687628629</v>
      </c>
      <c r="F6240">
        <v>0.14537448927388899</v>
      </c>
      <c r="G6240">
        <v>2.3834215298657799</v>
      </c>
      <c r="H6240">
        <v>1.7152540887681301E-2</v>
      </c>
      <c r="I6240">
        <v>6.1833001280984602E-2</v>
      </c>
      <c r="J6240">
        <v>855</v>
      </c>
      <c r="K6240" t="s">
        <v>4189</v>
      </c>
      <c r="L6240">
        <v>6</v>
      </c>
      <c r="M6240">
        <v>0</v>
      </c>
    </row>
    <row r="6241" spans="1:13" x14ac:dyDescent="0.25">
      <c r="A6241" t="s">
        <v>167</v>
      </c>
      <c r="B6241">
        <v>3457.13404625372</v>
      </c>
      <c r="C6241">
        <v>12771.4212528348</v>
      </c>
      <c r="D6241">
        <v>8114.2776495442804</v>
      </c>
      <c r="E6241">
        <v>1.8853265474665299</v>
      </c>
      <c r="F6241">
        <v>0.14987152784440599</v>
      </c>
      <c r="G6241">
        <v>12.5796178539251</v>
      </c>
      <c r="H6241" s="1">
        <v>2.7334896565832099E-36</v>
      </c>
      <c r="I6241" s="1">
        <v>2.7282435653230999E-34</v>
      </c>
      <c r="J6241">
        <v>489</v>
      </c>
      <c r="K6241" t="s">
        <v>168</v>
      </c>
      <c r="L6241">
        <v>1</v>
      </c>
      <c r="M6241">
        <v>0</v>
      </c>
    </row>
    <row r="6242" spans="1:13" x14ac:dyDescent="0.25">
      <c r="A6242" t="s">
        <v>809</v>
      </c>
      <c r="B6242">
        <v>767.90353970279</v>
      </c>
      <c r="C6242">
        <v>1618.9361253281199</v>
      </c>
      <c r="D6242">
        <v>1193.41983251545</v>
      </c>
      <c r="E6242">
        <v>1.0760168910857</v>
      </c>
      <c r="F6242">
        <v>0.17835392462817301</v>
      </c>
      <c r="G6242">
        <v>6.0330429696399799</v>
      </c>
      <c r="H6242" s="1">
        <v>1.6090060828472501E-9</v>
      </c>
      <c r="I6242" s="1">
        <v>3.0811219194987703E-8</v>
      </c>
      <c r="J6242">
        <v>849</v>
      </c>
      <c r="K6242" t="s">
        <v>810</v>
      </c>
      <c r="L6242">
        <v>5</v>
      </c>
      <c r="M6242">
        <v>0</v>
      </c>
    </row>
    <row r="6243" spans="1:13" x14ac:dyDescent="0.25">
      <c r="A6243" t="s">
        <v>5291</v>
      </c>
      <c r="B6243">
        <v>1384.15892032784</v>
      </c>
      <c r="C6243">
        <v>1185.0870923600301</v>
      </c>
      <c r="D6243">
        <v>1284.62300634394</v>
      </c>
      <c r="E6243">
        <v>-0.224310427727029</v>
      </c>
      <c r="F6243">
        <v>0.116840738413813</v>
      </c>
      <c r="G6243">
        <v>-1.9197963892747101</v>
      </c>
      <c r="H6243">
        <v>5.4883623141852099E-2</v>
      </c>
      <c r="I6243">
        <v>0.155144732136654</v>
      </c>
      <c r="J6243">
        <v>1512</v>
      </c>
      <c r="K6243" t="s">
        <v>5292</v>
      </c>
      <c r="L6243">
        <v>16</v>
      </c>
      <c r="M6243">
        <v>0</v>
      </c>
    </row>
    <row r="6244" spans="1:13" x14ac:dyDescent="0.25">
      <c r="A6244" t="s">
        <v>11527</v>
      </c>
      <c r="B6244">
        <v>1511.1051326710101</v>
      </c>
      <c r="C6244">
        <v>1563.6770048689</v>
      </c>
      <c r="D6244">
        <v>1537.3910687699599</v>
      </c>
      <c r="E6244">
        <v>4.9011990686248501E-2</v>
      </c>
      <c r="F6244">
        <v>0.11328073793775301</v>
      </c>
      <c r="G6244">
        <v>0.43265952869392899</v>
      </c>
      <c r="H6244">
        <v>0.66526213574430904</v>
      </c>
      <c r="I6244">
        <v>0.82684970607415298</v>
      </c>
      <c r="J6244">
        <v>2160</v>
      </c>
      <c r="K6244" t="s">
        <v>8754</v>
      </c>
      <c r="L6244">
        <v>11</v>
      </c>
      <c r="M6244">
        <v>0</v>
      </c>
    </row>
    <row r="6245" spans="1:13" x14ac:dyDescent="0.25">
      <c r="A6245" t="s">
        <v>13449</v>
      </c>
      <c r="B6245">
        <v>1005.74804748729</v>
      </c>
      <c r="C6245">
        <v>1018.25843916114</v>
      </c>
      <c r="D6245">
        <v>1012.00324332421</v>
      </c>
      <c r="E6245">
        <v>1.68628724981379E-2</v>
      </c>
      <c r="F6245">
        <v>0.15233022259967899</v>
      </c>
      <c r="G6245">
        <v>0.110699454188111</v>
      </c>
      <c r="H6245">
        <v>0.91185467881564397</v>
      </c>
      <c r="I6245">
        <v>0.96025110107400402</v>
      </c>
      <c r="J6245">
        <v>549</v>
      </c>
      <c r="K6245" t="s">
        <v>10976</v>
      </c>
      <c r="L6245">
        <v>1</v>
      </c>
      <c r="M6245">
        <v>0</v>
      </c>
    </row>
    <row r="6246" spans="1:13" x14ac:dyDescent="0.25">
      <c r="A6246" t="s">
        <v>2622</v>
      </c>
      <c r="B6246">
        <v>190.088460554584</v>
      </c>
      <c r="C6246">
        <v>333.14581760681602</v>
      </c>
      <c r="D6246">
        <v>261.61713908069999</v>
      </c>
      <c r="E6246">
        <v>0.808861862843123</v>
      </c>
      <c r="F6246">
        <v>0.23848084254608401</v>
      </c>
      <c r="G6246">
        <v>3.3917267911648699</v>
      </c>
      <c r="H6246">
        <v>6.9453657211182205E-4</v>
      </c>
      <c r="I6246">
        <v>4.0416465659816898E-3</v>
      </c>
      <c r="J6246">
        <v>1056</v>
      </c>
      <c r="K6246" t="s">
        <v>15</v>
      </c>
      <c r="L6246">
        <v>7</v>
      </c>
      <c r="M6246">
        <v>0</v>
      </c>
    </row>
    <row r="6247" spans="1:13" x14ac:dyDescent="0.25">
      <c r="A6247" t="s">
        <v>15136</v>
      </c>
      <c r="B6247">
        <v>0.44157875729463297</v>
      </c>
      <c r="C6247">
        <v>0.56146775412332195</v>
      </c>
      <c r="D6247">
        <v>0.50152325570897704</v>
      </c>
      <c r="E6247">
        <v>0.23083741935119401</v>
      </c>
      <c r="F6247">
        <v>4.6150422846176404</v>
      </c>
      <c r="G6247">
        <v>5.0018484147067499E-2</v>
      </c>
      <c r="H6247">
        <v>0.96010765853824998</v>
      </c>
      <c r="I6247" t="s">
        <v>14123</v>
      </c>
      <c r="J6247">
        <v>1515</v>
      </c>
      <c r="K6247" t="s">
        <v>29</v>
      </c>
      <c r="L6247">
        <v>8</v>
      </c>
      <c r="M6247">
        <v>0</v>
      </c>
    </row>
    <row r="6248" spans="1:13" x14ac:dyDescent="0.25">
      <c r="A6248" t="s">
        <v>10807</v>
      </c>
      <c r="B6248">
        <v>25.454100827662501</v>
      </c>
      <c r="C6248">
        <v>19.960544176747302</v>
      </c>
      <c r="D6248">
        <v>22.707322502204899</v>
      </c>
      <c r="E6248">
        <v>-0.355307812464981</v>
      </c>
      <c r="F6248">
        <v>0.62918145459400698</v>
      </c>
      <c r="G6248">
        <v>-0.56471437590965201</v>
      </c>
      <c r="H6248">
        <v>0.57226805447377505</v>
      </c>
      <c r="I6248">
        <v>0.76258673584023795</v>
      </c>
      <c r="J6248">
        <v>2934</v>
      </c>
      <c r="K6248" t="s">
        <v>3698</v>
      </c>
      <c r="L6248">
        <v>17</v>
      </c>
      <c r="M6248">
        <v>0</v>
      </c>
    </row>
    <row r="6249" spans="1:13" x14ac:dyDescent="0.25">
      <c r="A6249" t="s">
        <v>7842</v>
      </c>
      <c r="B6249">
        <v>32.167082806667104</v>
      </c>
      <c r="C6249">
        <v>47.560779729488601</v>
      </c>
      <c r="D6249">
        <v>39.863931268077799</v>
      </c>
      <c r="E6249">
        <v>0.56925147272169196</v>
      </c>
      <c r="F6249">
        <v>0.487829632182884</v>
      </c>
      <c r="G6249">
        <v>1.1669063032814799</v>
      </c>
      <c r="H6249">
        <v>0.24324821011926001</v>
      </c>
      <c r="I6249">
        <v>0.45547386094152198</v>
      </c>
      <c r="J6249">
        <v>2493</v>
      </c>
      <c r="K6249" t="s">
        <v>9</v>
      </c>
      <c r="L6249">
        <v>13</v>
      </c>
      <c r="M6249">
        <v>0</v>
      </c>
    </row>
    <row r="6250" spans="1:13" x14ac:dyDescent="0.25">
      <c r="A6250" t="s">
        <v>13884</v>
      </c>
      <c r="B6250">
        <v>1973.5207016521799</v>
      </c>
      <c r="C6250">
        <v>1967.38543737177</v>
      </c>
      <c r="D6250">
        <v>1970.4530695119799</v>
      </c>
      <c r="E6250">
        <v>-4.3172235968464397E-3</v>
      </c>
      <c r="F6250">
        <v>0.11031294097307</v>
      </c>
      <c r="G6250">
        <v>-3.9136148114303097E-2</v>
      </c>
      <c r="H6250">
        <v>0.96878184100721798</v>
      </c>
      <c r="I6250">
        <v>0.98626457589097904</v>
      </c>
      <c r="J6250">
        <v>570</v>
      </c>
      <c r="K6250" t="s">
        <v>13885</v>
      </c>
      <c r="L6250">
        <v>2</v>
      </c>
      <c r="M6250">
        <v>0</v>
      </c>
    </row>
    <row r="6251" spans="1:13" x14ac:dyDescent="0.25">
      <c r="A6251" t="s">
        <v>1426</v>
      </c>
      <c r="B6251">
        <v>1279.2866881121799</v>
      </c>
      <c r="C6251">
        <v>808.65733294556696</v>
      </c>
      <c r="D6251">
        <v>1043.97201052887</v>
      </c>
      <c r="E6251">
        <v>-0.66084051492315199</v>
      </c>
      <c r="F6251">
        <v>0.14447830576770701</v>
      </c>
      <c r="G6251">
        <v>-4.5739774661093602</v>
      </c>
      <c r="H6251" s="1">
        <v>4.7855133108335401E-6</v>
      </c>
      <c r="I6251" s="1">
        <v>5.1521327713895297E-5</v>
      </c>
      <c r="J6251">
        <v>885</v>
      </c>
      <c r="K6251" t="s">
        <v>1427</v>
      </c>
      <c r="L6251">
        <v>4</v>
      </c>
      <c r="M6251">
        <v>0</v>
      </c>
    </row>
    <row r="6252" spans="1:13" x14ac:dyDescent="0.25">
      <c r="A6252" t="s">
        <v>9482</v>
      </c>
      <c r="B6252">
        <v>267.96761312716899</v>
      </c>
      <c r="C6252">
        <v>300.346485042692</v>
      </c>
      <c r="D6252">
        <v>284.15704908493097</v>
      </c>
      <c r="E6252">
        <v>0.163782531229134</v>
      </c>
      <c r="F6252">
        <v>0.202611374040814</v>
      </c>
      <c r="G6252">
        <v>0.80835803026606701</v>
      </c>
      <c r="H6252">
        <v>0.41888450521946002</v>
      </c>
      <c r="I6252">
        <v>0.64170508466255505</v>
      </c>
      <c r="J6252">
        <v>1728</v>
      </c>
      <c r="K6252" t="s">
        <v>9483</v>
      </c>
      <c r="L6252">
        <v>6</v>
      </c>
      <c r="M6252">
        <v>0</v>
      </c>
    </row>
    <row r="6253" spans="1:13" x14ac:dyDescent="0.25">
      <c r="A6253" t="s">
        <v>9955</v>
      </c>
      <c r="B6253">
        <v>124.849872827336</v>
      </c>
      <c r="C6253">
        <v>99.2924040904078</v>
      </c>
      <c r="D6253">
        <v>112.071138458872</v>
      </c>
      <c r="E6253">
        <v>-0.33272530140982898</v>
      </c>
      <c r="F6253">
        <v>0.46294063679498798</v>
      </c>
      <c r="G6253">
        <v>-0.71872131103750103</v>
      </c>
      <c r="H6253">
        <v>0.47231264988534499</v>
      </c>
      <c r="I6253">
        <v>0.68691805909877801</v>
      </c>
      <c r="J6253">
        <v>2553</v>
      </c>
      <c r="K6253" t="s">
        <v>1814</v>
      </c>
      <c r="L6253">
        <v>6</v>
      </c>
      <c r="M6253">
        <v>0</v>
      </c>
    </row>
    <row r="6254" spans="1:13" x14ac:dyDescent="0.25">
      <c r="A6254" t="s">
        <v>7600</v>
      </c>
      <c r="B6254">
        <v>71.524260950546903</v>
      </c>
      <c r="C6254">
        <v>49.464212857609603</v>
      </c>
      <c r="D6254">
        <v>60.4942369040782</v>
      </c>
      <c r="E6254">
        <v>-0.53625410140364305</v>
      </c>
      <c r="F6254">
        <v>0.43777239459987299</v>
      </c>
      <c r="G6254">
        <v>-1.22496097976617</v>
      </c>
      <c r="H6254">
        <v>0.220589922753225</v>
      </c>
      <c r="I6254">
        <v>0.426796363173021</v>
      </c>
      <c r="J6254">
        <v>1707</v>
      </c>
      <c r="K6254" t="s">
        <v>11</v>
      </c>
      <c r="L6254">
        <v>10</v>
      </c>
      <c r="M6254">
        <v>0</v>
      </c>
    </row>
    <row r="6255" spans="1:13" x14ac:dyDescent="0.25">
      <c r="A6255" t="s">
        <v>9253</v>
      </c>
      <c r="B6255">
        <v>21.413334839205799</v>
      </c>
      <c r="C6255">
        <v>13.9260612697956</v>
      </c>
      <c r="D6255">
        <v>17.669698054500699</v>
      </c>
      <c r="E6255">
        <v>-0.61557704730755203</v>
      </c>
      <c r="F6255">
        <v>0.71541965744921099</v>
      </c>
      <c r="G6255">
        <v>-0.86044189714098496</v>
      </c>
      <c r="H6255">
        <v>0.38954549896074803</v>
      </c>
      <c r="I6255">
        <v>0.61291386548266802</v>
      </c>
      <c r="J6255">
        <v>291</v>
      </c>
      <c r="K6255" t="s">
        <v>29</v>
      </c>
      <c r="L6255">
        <v>2</v>
      </c>
      <c r="M6255">
        <v>0</v>
      </c>
    </row>
    <row r="6256" spans="1:13" x14ac:dyDescent="0.25">
      <c r="A6256" t="s">
        <v>2256</v>
      </c>
      <c r="B6256">
        <v>676.82807325503802</v>
      </c>
      <c r="C6256">
        <v>409.62497227896603</v>
      </c>
      <c r="D6256">
        <v>543.22652276700205</v>
      </c>
      <c r="E6256">
        <v>-0.72248526633530397</v>
      </c>
      <c r="F6256">
        <v>0.19675901230621201</v>
      </c>
      <c r="G6256">
        <v>-3.6719297269642501</v>
      </c>
      <c r="H6256">
        <v>2.40725883009939E-4</v>
      </c>
      <c r="I6256">
        <v>1.6269579001512999E-3</v>
      </c>
      <c r="J6256">
        <v>1506</v>
      </c>
      <c r="K6256" t="s">
        <v>372</v>
      </c>
      <c r="L6256">
        <v>6</v>
      </c>
      <c r="M6256">
        <v>0</v>
      </c>
    </row>
    <row r="6257" spans="1:13" x14ac:dyDescent="0.25">
      <c r="A6257" t="s">
        <v>12560</v>
      </c>
      <c r="B6257">
        <v>907.21839850849904</v>
      </c>
      <c r="C6257">
        <v>927.65103490088495</v>
      </c>
      <c r="D6257">
        <v>917.43471670469205</v>
      </c>
      <c r="E6257">
        <v>3.2297794464676503E-2</v>
      </c>
      <c r="F6257">
        <v>0.12720126696224901</v>
      </c>
      <c r="G6257">
        <v>0.25391094944252302</v>
      </c>
      <c r="H6257">
        <v>0.79956435551819205</v>
      </c>
      <c r="I6257">
        <v>0.90560469932086896</v>
      </c>
      <c r="J6257">
        <v>2199</v>
      </c>
      <c r="K6257" t="s">
        <v>12561</v>
      </c>
      <c r="L6257">
        <v>14</v>
      </c>
      <c r="M6257">
        <v>0</v>
      </c>
    </row>
    <row r="6258" spans="1:13" x14ac:dyDescent="0.25">
      <c r="A6258" t="s">
        <v>12449</v>
      </c>
      <c r="B6258">
        <v>261.61524334749498</v>
      </c>
      <c r="C6258">
        <v>271.81831429521901</v>
      </c>
      <c r="D6258">
        <v>266.71677882135702</v>
      </c>
      <c r="E6258">
        <v>5.7230360860912398E-2</v>
      </c>
      <c r="F6258">
        <v>0.209557520246347</v>
      </c>
      <c r="G6258">
        <v>0.273100964325379</v>
      </c>
      <c r="H6258">
        <v>0.78477560547151504</v>
      </c>
      <c r="I6258">
        <v>0.89687343947074205</v>
      </c>
      <c r="J6258">
        <v>1614</v>
      </c>
      <c r="K6258" t="s">
        <v>12450</v>
      </c>
      <c r="L6258">
        <v>17</v>
      </c>
      <c r="M6258">
        <v>0</v>
      </c>
    </row>
    <row r="6259" spans="1:13" x14ac:dyDescent="0.25">
      <c r="A6259" t="s">
        <v>13324</v>
      </c>
      <c r="B6259">
        <v>468.18972050401698</v>
      </c>
      <c r="C6259">
        <v>461.22895781065699</v>
      </c>
      <c r="D6259">
        <v>464.70933915733701</v>
      </c>
      <c r="E6259">
        <v>-2.3449878980441999E-2</v>
      </c>
      <c r="F6259">
        <v>0.17794772235895301</v>
      </c>
      <c r="G6259">
        <v>-0.131779596105981</v>
      </c>
      <c r="H6259">
        <v>0.89515862573687499</v>
      </c>
      <c r="I6259">
        <v>0.95281734247502603</v>
      </c>
      <c r="J6259">
        <v>1338</v>
      </c>
      <c r="K6259" t="s">
        <v>13325</v>
      </c>
      <c r="L6259">
        <v>6</v>
      </c>
      <c r="M6259">
        <v>0</v>
      </c>
    </row>
    <row r="6260" spans="1:13" x14ac:dyDescent="0.25">
      <c r="A6260" t="s">
        <v>12597</v>
      </c>
      <c r="B6260">
        <v>1854.75684177364</v>
      </c>
      <c r="C6260">
        <v>1890.58740835912</v>
      </c>
      <c r="D6260">
        <v>1872.67212506638</v>
      </c>
      <c r="E6260">
        <v>2.7558089360643301E-2</v>
      </c>
      <c r="F6260">
        <v>0.111231016884152</v>
      </c>
      <c r="G6260">
        <v>0.24775543847940601</v>
      </c>
      <c r="H6260">
        <v>0.804323635033516</v>
      </c>
      <c r="I6260">
        <v>0.90818441752556001</v>
      </c>
      <c r="J6260">
        <v>2541</v>
      </c>
      <c r="K6260" t="s">
        <v>1469</v>
      </c>
      <c r="L6260">
        <v>8</v>
      </c>
      <c r="M6260">
        <v>0</v>
      </c>
    </row>
    <row r="6261" spans="1:13" x14ac:dyDescent="0.25">
      <c r="A6261" t="s">
        <v>8239</v>
      </c>
      <c r="B6261">
        <v>1017.45274118064</v>
      </c>
      <c r="C6261">
        <v>921.51609235248395</v>
      </c>
      <c r="D6261">
        <v>969.48441676656103</v>
      </c>
      <c r="E6261">
        <v>-0.14303394725656099</v>
      </c>
      <c r="F6261">
        <v>0.13341993279965</v>
      </c>
      <c r="G6261">
        <v>-1.0720583068449601</v>
      </c>
      <c r="H6261">
        <v>0.28369384404543402</v>
      </c>
      <c r="I6261">
        <v>0.50444104247128596</v>
      </c>
      <c r="J6261">
        <v>654</v>
      </c>
      <c r="K6261" t="s">
        <v>8240</v>
      </c>
      <c r="L6261">
        <v>5</v>
      </c>
      <c r="M6261">
        <v>0</v>
      </c>
    </row>
    <row r="6262" spans="1:13" x14ac:dyDescent="0.25">
      <c r="A6262" t="s">
        <v>5835</v>
      </c>
      <c r="B6262">
        <v>78.718994698762998</v>
      </c>
      <c r="C6262">
        <v>120.737056988733</v>
      </c>
      <c r="D6262">
        <v>99.728025843748</v>
      </c>
      <c r="E6262">
        <v>0.61988880409578395</v>
      </c>
      <c r="F6262">
        <v>0.35592759717634498</v>
      </c>
      <c r="G6262">
        <v>1.7416148930667501</v>
      </c>
      <c r="H6262">
        <v>8.1575853569436405E-2</v>
      </c>
      <c r="I6262">
        <v>0.20817433086766601</v>
      </c>
      <c r="J6262">
        <v>2169</v>
      </c>
      <c r="K6262" t="s">
        <v>23</v>
      </c>
      <c r="L6262">
        <v>9</v>
      </c>
      <c r="M6262">
        <v>0</v>
      </c>
    </row>
    <row r="6263" spans="1:13" x14ac:dyDescent="0.25">
      <c r="A6263" t="s">
        <v>11187</v>
      </c>
      <c r="B6263">
        <v>128.75232918776399</v>
      </c>
      <c r="C6263">
        <v>116.96428590231601</v>
      </c>
      <c r="D6263">
        <v>122.85830754504001</v>
      </c>
      <c r="E6263">
        <v>-0.13834869457294799</v>
      </c>
      <c r="F6263">
        <v>0.27909679939137599</v>
      </c>
      <c r="G6263">
        <v>-0.49570147301812101</v>
      </c>
      <c r="H6263">
        <v>0.62010504767480401</v>
      </c>
      <c r="I6263">
        <v>0.79626484419424803</v>
      </c>
      <c r="J6263">
        <v>3588</v>
      </c>
      <c r="K6263" t="s">
        <v>1728</v>
      </c>
      <c r="L6263">
        <v>21</v>
      </c>
      <c r="M6263">
        <v>0</v>
      </c>
    </row>
    <row r="6264" spans="1:13" x14ac:dyDescent="0.25">
      <c r="A6264" t="s">
        <v>1372</v>
      </c>
      <c r="B6264">
        <v>2587.3913373426299</v>
      </c>
      <c r="C6264">
        <v>1692.9907574864301</v>
      </c>
      <c r="D6264">
        <v>2140.1910474145302</v>
      </c>
      <c r="E6264">
        <v>-0.61167537919595305</v>
      </c>
      <c r="F6264">
        <v>0.131609630612226</v>
      </c>
      <c r="G6264">
        <v>-4.64764908426947</v>
      </c>
      <c r="H6264" s="1">
        <v>3.3573943146220599E-6</v>
      </c>
      <c r="I6264" s="1">
        <v>3.7527616767851399E-5</v>
      </c>
      <c r="J6264">
        <v>1389</v>
      </c>
      <c r="K6264" t="s">
        <v>1373</v>
      </c>
      <c r="L6264">
        <v>2</v>
      </c>
      <c r="M6264">
        <v>0</v>
      </c>
    </row>
    <row r="6265" spans="1:13" x14ac:dyDescent="0.25">
      <c r="A6265" t="s">
        <v>10470</v>
      </c>
      <c r="B6265">
        <v>1653.4764505391699</v>
      </c>
      <c r="C6265">
        <v>1733.35245444411</v>
      </c>
      <c r="D6265">
        <v>1693.4144524916401</v>
      </c>
      <c r="E6265">
        <v>6.8255515287164795E-2</v>
      </c>
      <c r="F6265">
        <v>0.11012857689472801</v>
      </c>
      <c r="G6265">
        <v>0.61978023517375103</v>
      </c>
      <c r="H6265">
        <v>0.53540248290617898</v>
      </c>
      <c r="I6265">
        <v>0.73770754255937898</v>
      </c>
      <c r="J6265">
        <v>1476</v>
      </c>
      <c r="K6265" t="s">
        <v>3787</v>
      </c>
      <c r="L6265">
        <v>19</v>
      </c>
      <c r="M6265">
        <v>0</v>
      </c>
    </row>
    <row r="6266" spans="1:13" x14ac:dyDescent="0.25">
      <c r="A6266" t="s">
        <v>4758</v>
      </c>
      <c r="B6266">
        <v>1293.7182994048001</v>
      </c>
      <c r="C6266">
        <v>1530.7273181258699</v>
      </c>
      <c r="D6266">
        <v>1412.22280876534</v>
      </c>
      <c r="E6266">
        <v>0.24242537178381399</v>
      </c>
      <c r="F6266">
        <v>0.114319961159146</v>
      </c>
      <c r="G6266">
        <v>2.1205865478411998</v>
      </c>
      <c r="H6266">
        <v>3.3956611161663597E-2</v>
      </c>
      <c r="I6266">
        <v>0.10702560602500701</v>
      </c>
      <c r="J6266">
        <v>909</v>
      </c>
      <c r="K6266" t="s">
        <v>4759</v>
      </c>
      <c r="L6266">
        <v>5</v>
      </c>
      <c r="M6266">
        <v>0</v>
      </c>
    </row>
    <row r="6267" spans="1:13" x14ac:dyDescent="0.25">
      <c r="A6267" t="s">
        <v>3447</v>
      </c>
      <c r="B6267">
        <v>766.56189289643805</v>
      </c>
      <c r="C6267">
        <v>526.73491903379704</v>
      </c>
      <c r="D6267">
        <v>646.64840596511704</v>
      </c>
      <c r="E6267">
        <v>-0.54187341848525505</v>
      </c>
      <c r="F6267">
        <v>0.19127837549080601</v>
      </c>
      <c r="G6267">
        <v>-2.83290474992193</v>
      </c>
      <c r="H6267">
        <v>4.6127128446839596E-3</v>
      </c>
      <c r="I6267">
        <v>2.0247985614536699E-2</v>
      </c>
      <c r="J6267">
        <v>2331</v>
      </c>
      <c r="K6267" t="s">
        <v>780</v>
      </c>
      <c r="L6267">
        <v>19</v>
      </c>
      <c r="M6267">
        <v>0</v>
      </c>
    </row>
    <row r="6268" spans="1:13" x14ac:dyDescent="0.25">
      <c r="A6268" t="s">
        <v>5492</v>
      </c>
      <c r="B6268">
        <v>3095.9362716809801</v>
      </c>
      <c r="C6268">
        <v>2722.2069743327102</v>
      </c>
      <c r="D6268">
        <v>2909.0716230068501</v>
      </c>
      <c r="E6268">
        <v>-0.185371157209928</v>
      </c>
      <c r="F6268">
        <v>0.10048355676319699</v>
      </c>
      <c r="G6268">
        <v>-1.8447909606422399</v>
      </c>
      <c r="H6268">
        <v>6.5067952870667398E-2</v>
      </c>
      <c r="I6268">
        <v>0.17677658573413901</v>
      </c>
      <c r="J6268">
        <v>1077</v>
      </c>
      <c r="K6268" t="s">
        <v>5493</v>
      </c>
      <c r="L6268">
        <v>8</v>
      </c>
      <c r="M6268">
        <v>0</v>
      </c>
    </row>
    <row r="6269" spans="1:13" x14ac:dyDescent="0.25">
      <c r="A6269" t="s">
        <v>12175</v>
      </c>
      <c r="B6269">
        <v>27.879039238527799</v>
      </c>
      <c r="C6269">
        <v>31.7868597118858</v>
      </c>
      <c r="D6269">
        <v>29.832949475206799</v>
      </c>
      <c r="E6269">
        <v>0.18341488959365701</v>
      </c>
      <c r="F6269">
        <v>0.57253099308349598</v>
      </c>
      <c r="G6269">
        <v>0.32035800997573</v>
      </c>
      <c r="H6269">
        <v>0.74869695268547398</v>
      </c>
      <c r="I6269">
        <v>0.87709222770596595</v>
      </c>
      <c r="J6269">
        <v>1065</v>
      </c>
      <c r="K6269" t="s">
        <v>12176</v>
      </c>
      <c r="L6269">
        <v>4</v>
      </c>
      <c r="M6269">
        <v>0</v>
      </c>
    </row>
    <row r="6270" spans="1:13" x14ac:dyDescent="0.25">
      <c r="A6270" t="s">
        <v>1774</v>
      </c>
      <c r="B6270">
        <v>6631.8289323552199</v>
      </c>
      <c r="C6270">
        <v>4884.4073847104</v>
      </c>
      <c r="D6270">
        <v>5758.1181585328104</v>
      </c>
      <c r="E6270">
        <v>-0.44146837576146303</v>
      </c>
      <c r="F6270">
        <v>0.107100770721321</v>
      </c>
      <c r="G6270">
        <v>-4.1219906522444703</v>
      </c>
      <c r="H6270" s="1">
        <v>3.7561244605255899E-5</v>
      </c>
      <c r="I6270">
        <v>3.24709237046836E-4</v>
      </c>
      <c r="J6270">
        <v>1797</v>
      </c>
      <c r="K6270" t="s">
        <v>1775</v>
      </c>
      <c r="L6270">
        <v>14</v>
      </c>
      <c r="M6270">
        <v>0</v>
      </c>
    </row>
    <row r="6271" spans="1:13" x14ac:dyDescent="0.25">
      <c r="A6271" t="s">
        <v>7329</v>
      </c>
      <c r="B6271">
        <v>1451.54316515401</v>
      </c>
      <c r="C6271">
        <v>1612.3208724244</v>
      </c>
      <c r="D6271">
        <v>1531.9320187892099</v>
      </c>
      <c r="E6271">
        <v>0.151750008534107</v>
      </c>
      <c r="F6271">
        <v>0.117791046869497</v>
      </c>
      <c r="G6271">
        <v>1.2882983262915799</v>
      </c>
      <c r="H6271">
        <v>0.197642135529144</v>
      </c>
      <c r="I6271">
        <v>0.39725425979728901</v>
      </c>
      <c r="J6271">
        <v>1533</v>
      </c>
      <c r="K6271" t="s">
        <v>7330</v>
      </c>
      <c r="L6271">
        <v>7</v>
      </c>
      <c r="M6271">
        <v>0</v>
      </c>
    </row>
    <row r="6272" spans="1:13" x14ac:dyDescent="0.25">
      <c r="A6272" t="s">
        <v>8578</v>
      </c>
      <c r="B6272">
        <v>1510.7614808912599</v>
      </c>
      <c r="C6272">
        <v>1648.7664119773101</v>
      </c>
      <c r="D6272">
        <v>1579.7639464342799</v>
      </c>
      <c r="E6272">
        <v>0.12652419762544001</v>
      </c>
      <c r="F6272">
        <v>0.12644253813395201</v>
      </c>
      <c r="G6272">
        <v>1.0006458229381801</v>
      </c>
      <c r="H6272">
        <v>0.31699806829729199</v>
      </c>
      <c r="I6272">
        <v>0.540044467731989</v>
      </c>
      <c r="J6272">
        <v>4395</v>
      </c>
      <c r="K6272" t="s">
        <v>8579</v>
      </c>
      <c r="L6272">
        <v>26</v>
      </c>
      <c r="M6272">
        <v>0</v>
      </c>
    </row>
    <row r="6273" spans="1:13" x14ac:dyDescent="0.25">
      <c r="A6273" t="s">
        <v>7483</v>
      </c>
      <c r="B6273">
        <v>250.53931330420099</v>
      </c>
      <c r="C6273">
        <v>304.614130164252</v>
      </c>
      <c r="D6273">
        <v>277.57672173422702</v>
      </c>
      <c r="E6273">
        <v>0.28215658868886501</v>
      </c>
      <c r="F6273">
        <v>0.22559139217351101</v>
      </c>
      <c r="G6273">
        <v>1.2507418211766099</v>
      </c>
      <c r="H6273">
        <v>0.21102868704029401</v>
      </c>
      <c r="I6273">
        <v>0.41536528128384897</v>
      </c>
      <c r="J6273">
        <v>1680</v>
      </c>
      <c r="K6273" t="s">
        <v>227</v>
      </c>
      <c r="L6273">
        <v>5</v>
      </c>
      <c r="M6273">
        <v>0</v>
      </c>
    </row>
    <row r="6274" spans="1:13" x14ac:dyDescent="0.25">
      <c r="A6274" t="s">
        <v>10410</v>
      </c>
      <c r="B6274">
        <v>53.446880206372697</v>
      </c>
      <c r="C6274">
        <v>63.599476205655201</v>
      </c>
      <c r="D6274">
        <v>58.523178206013903</v>
      </c>
      <c r="E6274">
        <v>0.24912066590134299</v>
      </c>
      <c r="F6274">
        <v>0.39521664842506499</v>
      </c>
      <c r="G6274">
        <v>0.63033950339411704</v>
      </c>
      <c r="H6274">
        <v>0.52847248247677403</v>
      </c>
      <c r="I6274">
        <v>0.73258089216512401</v>
      </c>
      <c r="J6274">
        <v>1158</v>
      </c>
      <c r="K6274" t="s">
        <v>997</v>
      </c>
      <c r="L6274">
        <v>3</v>
      </c>
      <c r="M6274">
        <v>0</v>
      </c>
    </row>
    <row r="6275" spans="1:13" x14ac:dyDescent="0.25">
      <c r="A6275" t="s">
        <v>2424</v>
      </c>
      <c r="B6275">
        <v>3137.7086281847701</v>
      </c>
      <c r="C6275">
        <v>4009.0072593557502</v>
      </c>
      <c r="D6275">
        <v>3573.3579437702601</v>
      </c>
      <c r="E6275">
        <v>0.35332275717096301</v>
      </c>
      <c r="F6275">
        <v>9.9954764367340299E-2</v>
      </c>
      <c r="G6275">
        <v>3.5348265728732899</v>
      </c>
      <c r="H6275">
        <v>4.0804287143632502E-4</v>
      </c>
      <c r="I6275">
        <v>2.5631733074776399E-3</v>
      </c>
      <c r="J6275">
        <v>1998</v>
      </c>
      <c r="K6275" t="s">
        <v>345</v>
      </c>
      <c r="L6275">
        <v>10</v>
      </c>
      <c r="M6275">
        <v>0</v>
      </c>
    </row>
    <row r="6276" spans="1:13" x14ac:dyDescent="0.25">
      <c r="A6276" t="s">
        <v>15137</v>
      </c>
      <c r="B6276">
        <v>0.95771115600154899</v>
      </c>
      <c r="C6276">
        <v>2.5922966877291902</v>
      </c>
      <c r="D6276">
        <v>1.7750039218653699</v>
      </c>
      <c r="E6276">
        <v>1.4447059725065301</v>
      </c>
      <c r="F6276">
        <v>2.1170834317992</v>
      </c>
      <c r="G6276">
        <v>0.68240389150783198</v>
      </c>
      <c r="H6276">
        <v>0.49498359574484002</v>
      </c>
      <c r="I6276" t="s">
        <v>14123</v>
      </c>
      <c r="J6276">
        <v>942</v>
      </c>
      <c r="K6276" t="s">
        <v>702</v>
      </c>
      <c r="L6276">
        <v>3</v>
      </c>
      <c r="M6276">
        <v>0</v>
      </c>
    </row>
    <row r="6277" spans="1:13" x14ac:dyDescent="0.25">
      <c r="A6277" t="s">
        <v>10963</v>
      </c>
      <c r="B6277">
        <v>1994.14155573332</v>
      </c>
      <c r="C6277">
        <v>1906.6475182382801</v>
      </c>
      <c r="D6277">
        <v>1950.3945369858</v>
      </c>
      <c r="E6277">
        <v>-6.4248659807908601E-2</v>
      </c>
      <c r="F6277">
        <v>0.12052464396437899</v>
      </c>
      <c r="G6277">
        <v>-0.533074877424215</v>
      </c>
      <c r="H6277">
        <v>0.59398174888205402</v>
      </c>
      <c r="I6277">
        <v>0.77885725748938195</v>
      </c>
      <c r="J6277">
        <v>3021</v>
      </c>
      <c r="K6277" t="s">
        <v>4737</v>
      </c>
      <c r="L6277">
        <v>13</v>
      </c>
      <c r="M6277">
        <v>0</v>
      </c>
    </row>
    <row r="6278" spans="1:13" x14ac:dyDescent="0.25">
      <c r="A6278" t="s">
        <v>11818</v>
      </c>
      <c r="B6278">
        <v>852.00179324416899</v>
      </c>
      <c r="C6278">
        <v>822.51387012331395</v>
      </c>
      <c r="D6278">
        <v>837.25783168374198</v>
      </c>
      <c r="E6278">
        <v>-5.08240727560757E-2</v>
      </c>
      <c r="F6278">
        <v>0.132605334487404</v>
      </c>
      <c r="G6278">
        <v>-0.383273214102134</v>
      </c>
      <c r="H6278">
        <v>0.70151719771243404</v>
      </c>
      <c r="I6278">
        <v>0.84957610376229398</v>
      </c>
      <c r="J6278">
        <v>2514</v>
      </c>
      <c r="K6278" t="s">
        <v>29</v>
      </c>
      <c r="L6278">
        <v>30</v>
      </c>
      <c r="M6278">
        <v>0</v>
      </c>
    </row>
    <row r="6279" spans="1:13" x14ac:dyDescent="0.25">
      <c r="A6279" t="s">
        <v>7131</v>
      </c>
      <c r="B6279">
        <v>973.49241529945903</v>
      </c>
      <c r="C6279">
        <v>861.86651384971901</v>
      </c>
      <c r="D6279">
        <v>917.67946457458902</v>
      </c>
      <c r="E6279">
        <v>-0.176214757824873</v>
      </c>
      <c r="F6279">
        <v>0.130560544813968</v>
      </c>
      <c r="G6279">
        <v>-1.34967848116716</v>
      </c>
      <c r="H6279">
        <v>0.177119137779049</v>
      </c>
      <c r="I6279">
        <v>0.36677742220776399</v>
      </c>
      <c r="J6279">
        <v>723</v>
      </c>
      <c r="K6279" t="s">
        <v>7132</v>
      </c>
      <c r="L6279">
        <v>6</v>
      </c>
      <c r="M6279">
        <v>0</v>
      </c>
    </row>
    <row r="6280" spans="1:13" x14ac:dyDescent="0.25">
      <c r="A6280" t="s">
        <v>12854</v>
      </c>
      <c r="B6280">
        <v>1398.4726680653901</v>
      </c>
      <c r="C6280">
        <v>1376.0599575138599</v>
      </c>
      <c r="D6280">
        <v>1387.2663127896201</v>
      </c>
      <c r="E6280">
        <v>-2.3422384272594E-2</v>
      </c>
      <c r="F6280">
        <v>0.113931669757663</v>
      </c>
      <c r="G6280">
        <v>-0.20558273500611601</v>
      </c>
      <c r="H6280">
        <v>0.83711686492278303</v>
      </c>
      <c r="I6280">
        <v>0.92468440735107504</v>
      </c>
      <c r="J6280">
        <v>4188</v>
      </c>
      <c r="K6280" t="s">
        <v>12855</v>
      </c>
      <c r="L6280">
        <v>32</v>
      </c>
      <c r="M6280">
        <v>0</v>
      </c>
    </row>
    <row r="6281" spans="1:13" x14ac:dyDescent="0.25">
      <c r="A6281" t="s">
        <v>8328</v>
      </c>
      <c r="B6281">
        <v>4436.2587892372903</v>
      </c>
      <c r="C6281">
        <v>4812.57736496288</v>
      </c>
      <c r="D6281">
        <v>4624.4180771000902</v>
      </c>
      <c r="E6281">
        <v>0.117631467679496</v>
      </c>
      <c r="F6281">
        <v>0.111634407297836</v>
      </c>
      <c r="G6281">
        <v>1.0537205376623699</v>
      </c>
      <c r="H6281">
        <v>0.29201088324202601</v>
      </c>
      <c r="I6281">
        <v>0.51340917034065103</v>
      </c>
      <c r="J6281">
        <v>5565</v>
      </c>
      <c r="K6281" t="s">
        <v>402</v>
      </c>
      <c r="L6281">
        <v>28</v>
      </c>
      <c r="M6281">
        <v>0</v>
      </c>
    </row>
    <row r="6282" spans="1:13" x14ac:dyDescent="0.25">
      <c r="A6282" t="s">
        <v>5209</v>
      </c>
      <c r="B6282">
        <v>6708.0630350241199</v>
      </c>
      <c r="C6282">
        <v>7671.5269086549297</v>
      </c>
      <c r="D6282">
        <v>7189.7949718395303</v>
      </c>
      <c r="E6282">
        <v>0.19375958385259301</v>
      </c>
      <c r="F6282">
        <v>9.9765727915871794E-2</v>
      </c>
      <c r="G6282">
        <v>1.9421457438368299</v>
      </c>
      <c r="H6282">
        <v>5.2119459119927602E-2</v>
      </c>
      <c r="I6282">
        <v>0.14966357906538899</v>
      </c>
      <c r="J6282">
        <v>5283</v>
      </c>
      <c r="K6282" t="s">
        <v>402</v>
      </c>
      <c r="L6282">
        <v>27</v>
      </c>
      <c r="M6282">
        <v>0</v>
      </c>
    </row>
    <row r="6283" spans="1:13" x14ac:dyDescent="0.25">
      <c r="A6283" t="s">
        <v>9576</v>
      </c>
      <c r="B6283">
        <v>22.222380727497601</v>
      </c>
      <c r="C6283">
        <v>14.905625916142199</v>
      </c>
      <c r="D6283">
        <v>18.5640033218199</v>
      </c>
      <c r="E6283">
        <v>-0.57112240573446105</v>
      </c>
      <c r="F6283">
        <v>0.71808872855525296</v>
      </c>
      <c r="G6283">
        <v>-0.79533681984330995</v>
      </c>
      <c r="H6283">
        <v>0.42641760095299502</v>
      </c>
      <c r="I6283">
        <v>0.64643024164107799</v>
      </c>
      <c r="J6283">
        <v>1071</v>
      </c>
      <c r="K6283" t="s">
        <v>286</v>
      </c>
      <c r="L6283">
        <v>5</v>
      </c>
      <c r="M6283">
        <v>0</v>
      </c>
    </row>
    <row r="6284" spans="1:13" x14ac:dyDescent="0.25">
      <c r="A6284" t="s">
        <v>5821</v>
      </c>
      <c r="B6284">
        <v>536.84300405025397</v>
      </c>
      <c r="C6284">
        <v>431.161600505075</v>
      </c>
      <c r="D6284">
        <v>484.002302277664</v>
      </c>
      <c r="E6284">
        <v>-0.31776927625018397</v>
      </c>
      <c r="F6284">
        <v>0.182114863323456</v>
      </c>
      <c r="G6284">
        <v>-1.7448838082248701</v>
      </c>
      <c r="H6284">
        <v>8.1005096393114401E-2</v>
      </c>
      <c r="I6284">
        <v>0.20719941948236201</v>
      </c>
      <c r="J6284">
        <v>1164</v>
      </c>
      <c r="K6284" t="s">
        <v>23</v>
      </c>
      <c r="L6284">
        <v>8</v>
      </c>
      <c r="M6284">
        <v>0</v>
      </c>
    </row>
    <row r="6285" spans="1:13" x14ac:dyDescent="0.25">
      <c r="A6285" t="s">
        <v>2758</v>
      </c>
      <c r="B6285">
        <v>141.70230422032401</v>
      </c>
      <c r="C6285">
        <v>263.37120539179801</v>
      </c>
      <c r="D6285">
        <v>202.536754806061</v>
      </c>
      <c r="E6285">
        <v>0.89203350520619296</v>
      </c>
      <c r="F6285">
        <v>0.270985041395364</v>
      </c>
      <c r="G6285">
        <v>3.29181825171201</v>
      </c>
      <c r="H6285">
        <v>9.9541918736020894E-4</v>
      </c>
      <c r="I6285">
        <v>5.5102168012919998E-3</v>
      </c>
      <c r="J6285">
        <v>546</v>
      </c>
      <c r="K6285" t="s">
        <v>2759</v>
      </c>
      <c r="L6285">
        <v>1</v>
      </c>
      <c r="M6285">
        <v>0</v>
      </c>
    </row>
    <row r="6286" spans="1:13" x14ac:dyDescent="0.25">
      <c r="A6286" t="s">
        <v>2885</v>
      </c>
      <c r="B6286">
        <v>40.504956419794198</v>
      </c>
      <c r="C6286">
        <v>95.204391747582207</v>
      </c>
      <c r="D6286">
        <v>67.854674083688195</v>
      </c>
      <c r="E6286">
        <v>1.2289281138754899</v>
      </c>
      <c r="F6286">
        <v>0.38338619107959399</v>
      </c>
      <c r="G6286">
        <v>3.2054574277046899</v>
      </c>
      <c r="H6286">
        <v>1.34847992926538E-3</v>
      </c>
      <c r="I6286">
        <v>7.1176977462987503E-3</v>
      </c>
      <c r="J6286">
        <v>1716</v>
      </c>
      <c r="K6286" t="s">
        <v>2886</v>
      </c>
      <c r="L6286">
        <v>6</v>
      </c>
      <c r="M6286">
        <v>0</v>
      </c>
    </row>
    <row r="6287" spans="1:13" x14ac:dyDescent="0.25">
      <c r="A6287" t="s">
        <v>11054</v>
      </c>
      <c r="B6287">
        <v>370.385472911107</v>
      </c>
      <c r="C6287">
        <v>347.72815697984998</v>
      </c>
      <c r="D6287">
        <v>359.056814945479</v>
      </c>
      <c r="E6287">
        <v>-9.1144108196820103E-2</v>
      </c>
      <c r="F6287">
        <v>0.175898867443709</v>
      </c>
      <c r="G6287">
        <v>-0.51816199570465105</v>
      </c>
      <c r="H6287">
        <v>0.60434524823298896</v>
      </c>
      <c r="I6287">
        <v>0.78583174072774897</v>
      </c>
      <c r="J6287">
        <v>3168</v>
      </c>
      <c r="K6287" t="s">
        <v>11055</v>
      </c>
      <c r="L6287">
        <v>21</v>
      </c>
      <c r="M6287">
        <v>0</v>
      </c>
    </row>
    <row r="6288" spans="1:13" x14ac:dyDescent="0.25">
      <c r="A6288" t="s">
        <v>13114</v>
      </c>
      <c r="B6288">
        <v>1508.64371460999</v>
      </c>
      <c r="C6288">
        <v>1527.67705043351</v>
      </c>
      <c r="D6288">
        <v>1518.1603825217501</v>
      </c>
      <c r="E6288">
        <v>1.8382793818360499E-2</v>
      </c>
      <c r="F6288">
        <v>0.113590129041541</v>
      </c>
      <c r="G6288">
        <v>0.161834430275518</v>
      </c>
      <c r="H6288">
        <v>0.87143623897981004</v>
      </c>
      <c r="I6288">
        <v>0.94261650716128398</v>
      </c>
      <c r="J6288">
        <v>1437</v>
      </c>
      <c r="K6288" t="s">
        <v>13115</v>
      </c>
      <c r="L6288">
        <v>5</v>
      </c>
      <c r="M6288">
        <v>0</v>
      </c>
    </row>
    <row r="6289" spans="1:13" x14ac:dyDescent="0.25">
      <c r="A6289" t="s">
        <v>13807</v>
      </c>
      <c r="B6289">
        <v>1122.7527430994601</v>
      </c>
      <c r="C6289">
        <v>1127.56200527738</v>
      </c>
      <c r="D6289">
        <v>1125.1573741884199</v>
      </c>
      <c r="E6289">
        <v>6.8457176363086502E-3</v>
      </c>
      <c r="F6289">
        <v>0.13077453638979999</v>
      </c>
      <c r="G6289">
        <v>5.2347481591550601E-2</v>
      </c>
      <c r="H6289">
        <v>0.95825182031435996</v>
      </c>
      <c r="I6289">
        <v>0.98122059847133802</v>
      </c>
      <c r="J6289">
        <v>1638</v>
      </c>
      <c r="K6289" t="s">
        <v>13808</v>
      </c>
      <c r="L6289">
        <v>9</v>
      </c>
      <c r="M6289">
        <v>0</v>
      </c>
    </row>
    <row r="6290" spans="1:13" x14ac:dyDescent="0.25">
      <c r="A6290" t="s">
        <v>10113</v>
      </c>
      <c r="B6290">
        <v>6.0965579510660897</v>
      </c>
      <c r="C6290">
        <v>10.016092965467299</v>
      </c>
      <c r="D6290">
        <v>8.0563254582666897</v>
      </c>
      <c r="E6290">
        <v>0.70833211001055796</v>
      </c>
      <c r="F6290">
        <v>1.0340101292478501</v>
      </c>
      <c r="G6290">
        <v>0.68503401463369196</v>
      </c>
      <c r="H6290">
        <v>0.49332245701091598</v>
      </c>
      <c r="I6290">
        <v>0.70553179877331895</v>
      </c>
      <c r="J6290">
        <v>1239</v>
      </c>
      <c r="K6290" t="s">
        <v>191</v>
      </c>
      <c r="L6290">
        <v>10</v>
      </c>
      <c r="M6290">
        <v>0</v>
      </c>
    </row>
    <row r="6291" spans="1:13" x14ac:dyDescent="0.25">
      <c r="A6291" t="s">
        <v>14056</v>
      </c>
      <c r="B6291">
        <v>761.46455433056997</v>
      </c>
      <c r="C6291">
        <v>762.20601097673898</v>
      </c>
      <c r="D6291">
        <v>761.83528265365499</v>
      </c>
      <c r="E6291">
        <v>1.25346925903573E-3</v>
      </c>
      <c r="F6291">
        <v>0.13462039091400901</v>
      </c>
      <c r="G6291">
        <v>9.3111396462694992E-3</v>
      </c>
      <c r="H6291">
        <v>0.99257089278020005</v>
      </c>
      <c r="I6291">
        <v>0.99731472356733297</v>
      </c>
      <c r="J6291">
        <v>975</v>
      </c>
      <c r="K6291" t="s">
        <v>8974</v>
      </c>
      <c r="L6291">
        <v>7</v>
      </c>
      <c r="M6291">
        <v>0</v>
      </c>
    </row>
    <row r="6292" spans="1:13" x14ac:dyDescent="0.25">
      <c r="A6292" t="s">
        <v>9589</v>
      </c>
      <c r="B6292">
        <v>1488.4497388956399</v>
      </c>
      <c r="C6292">
        <v>1398.0357882604401</v>
      </c>
      <c r="D6292">
        <v>1443.24276357804</v>
      </c>
      <c r="E6292">
        <v>-9.0717953172356106E-2</v>
      </c>
      <c r="F6292">
        <v>0.114507751771074</v>
      </c>
      <c r="G6292">
        <v>-0.79224289857441998</v>
      </c>
      <c r="H6292">
        <v>0.42821905948973099</v>
      </c>
      <c r="I6292">
        <v>0.64831077621910205</v>
      </c>
      <c r="J6292">
        <v>2364</v>
      </c>
      <c r="K6292" t="s">
        <v>9590</v>
      </c>
      <c r="L6292">
        <v>20</v>
      </c>
      <c r="M6292">
        <v>0</v>
      </c>
    </row>
    <row r="6293" spans="1:13" x14ac:dyDescent="0.25">
      <c r="A6293" t="s">
        <v>8140</v>
      </c>
      <c r="B6293">
        <v>645.26634303807202</v>
      </c>
      <c r="C6293">
        <v>729.12614444189205</v>
      </c>
      <c r="D6293">
        <v>687.19624373998204</v>
      </c>
      <c r="E6293">
        <v>0.17766059946284299</v>
      </c>
      <c r="F6293">
        <v>0.162153827636137</v>
      </c>
      <c r="G6293">
        <v>1.09563000795456</v>
      </c>
      <c r="H6293">
        <v>0.27324072402847399</v>
      </c>
      <c r="I6293">
        <v>0.49232158900899903</v>
      </c>
      <c r="J6293">
        <v>3381</v>
      </c>
      <c r="K6293" t="s">
        <v>8141</v>
      </c>
      <c r="L6293">
        <v>25</v>
      </c>
      <c r="M6293">
        <v>0</v>
      </c>
    </row>
    <row r="6294" spans="1:13" x14ac:dyDescent="0.25">
      <c r="A6294" t="s">
        <v>13360</v>
      </c>
      <c r="B6294">
        <v>161.954932954236</v>
      </c>
      <c r="C6294">
        <v>165.77005989832799</v>
      </c>
      <c r="D6294">
        <v>163.86249642628201</v>
      </c>
      <c r="E6294">
        <v>3.1815653051389801E-2</v>
      </c>
      <c r="F6294">
        <v>0.252380512899613</v>
      </c>
      <c r="G6294">
        <v>0.12606224104174399</v>
      </c>
      <c r="H6294">
        <v>0.89968265625228305</v>
      </c>
      <c r="I6294">
        <v>0.95413569790016395</v>
      </c>
      <c r="J6294">
        <v>591</v>
      </c>
      <c r="K6294" t="s">
        <v>13361</v>
      </c>
      <c r="L6294">
        <v>3</v>
      </c>
      <c r="M6294">
        <v>0</v>
      </c>
    </row>
    <row r="6295" spans="1:13" x14ac:dyDescent="0.25">
      <c r="A6295" t="s">
        <v>13589</v>
      </c>
      <c r="B6295">
        <v>41.074902751814903</v>
      </c>
      <c r="C6295">
        <v>42.116234874077698</v>
      </c>
      <c r="D6295">
        <v>41.595568812946297</v>
      </c>
      <c r="E6295">
        <v>3.9989850336922102E-2</v>
      </c>
      <c r="F6295">
        <v>0.472621387601109</v>
      </c>
      <c r="G6295">
        <v>8.4612866421257704E-2</v>
      </c>
      <c r="H6295">
        <v>0.93256916982795202</v>
      </c>
      <c r="I6295">
        <v>0.97100541320709699</v>
      </c>
      <c r="J6295">
        <v>858</v>
      </c>
      <c r="K6295" t="s">
        <v>75</v>
      </c>
      <c r="L6295">
        <v>9</v>
      </c>
      <c r="M6295">
        <v>0</v>
      </c>
    </row>
    <row r="6296" spans="1:13" x14ac:dyDescent="0.25">
      <c r="A6296" t="s">
        <v>10905</v>
      </c>
      <c r="B6296">
        <v>330.37098012181599</v>
      </c>
      <c r="C6296">
        <v>355.11895257569103</v>
      </c>
      <c r="D6296">
        <v>342.744966348753</v>
      </c>
      <c r="E6296">
        <v>0.105557281976667</v>
      </c>
      <c r="F6296">
        <v>0.193407514651914</v>
      </c>
      <c r="G6296">
        <v>0.54577652872818205</v>
      </c>
      <c r="H6296">
        <v>0.58521955912838397</v>
      </c>
      <c r="I6296">
        <v>0.77214915846253696</v>
      </c>
      <c r="J6296">
        <v>603</v>
      </c>
      <c r="K6296" t="s">
        <v>10906</v>
      </c>
      <c r="L6296">
        <v>7</v>
      </c>
      <c r="M6296">
        <v>0</v>
      </c>
    </row>
    <row r="6297" spans="1:13" x14ac:dyDescent="0.25">
      <c r="A6297" t="s">
        <v>13176</v>
      </c>
      <c r="B6297">
        <v>1030.16216940145</v>
      </c>
      <c r="C6297">
        <v>1016.75258500857</v>
      </c>
      <c r="D6297">
        <v>1023.4573772050099</v>
      </c>
      <c r="E6297">
        <v>-1.9571895578106301E-2</v>
      </c>
      <c r="F6297">
        <v>0.12740640950645901</v>
      </c>
      <c r="G6297">
        <v>-0.15361782546045399</v>
      </c>
      <c r="H6297">
        <v>0.87791108109039395</v>
      </c>
      <c r="I6297">
        <v>0.94534501894142797</v>
      </c>
      <c r="J6297">
        <v>462</v>
      </c>
      <c r="K6297" t="s">
        <v>13177</v>
      </c>
      <c r="L6297">
        <v>2</v>
      </c>
      <c r="M6297">
        <v>0</v>
      </c>
    </row>
    <row r="6298" spans="1:13" x14ac:dyDescent="0.25">
      <c r="A6298" t="s">
        <v>2013</v>
      </c>
      <c r="B6298">
        <v>1157.70571251666</v>
      </c>
      <c r="C6298">
        <v>1581.0942417015599</v>
      </c>
      <c r="D6298">
        <v>1369.3999771091101</v>
      </c>
      <c r="E6298">
        <v>0.449971915820775</v>
      </c>
      <c r="F6298">
        <v>0.115372571993479</v>
      </c>
      <c r="G6298">
        <v>3.9001636874855299</v>
      </c>
      <c r="H6298" s="1">
        <v>9.6127673960386803E-5</v>
      </c>
      <c r="I6298">
        <v>7.3008266441397496E-4</v>
      </c>
      <c r="J6298">
        <v>1377</v>
      </c>
      <c r="K6298" t="s">
        <v>116</v>
      </c>
      <c r="L6298">
        <v>8</v>
      </c>
      <c r="M6298">
        <v>0</v>
      </c>
    </row>
    <row r="6299" spans="1:13" x14ac:dyDescent="0.25">
      <c r="A6299" t="s">
        <v>11160</v>
      </c>
      <c r="B6299">
        <v>1313.1287940058601</v>
      </c>
      <c r="C6299">
        <v>1378.7641931887199</v>
      </c>
      <c r="D6299">
        <v>1345.9464935972901</v>
      </c>
      <c r="E6299">
        <v>7.1479560692525798E-2</v>
      </c>
      <c r="F6299">
        <v>0.14279842769538301</v>
      </c>
      <c r="G6299">
        <v>0.50056265917021003</v>
      </c>
      <c r="H6299">
        <v>0.61667894762777498</v>
      </c>
      <c r="I6299">
        <v>0.79403240572192402</v>
      </c>
      <c r="J6299">
        <v>1977</v>
      </c>
      <c r="K6299" t="s">
        <v>29</v>
      </c>
      <c r="L6299">
        <v>10</v>
      </c>
      <c r="M6299">
        <v>0</v>
      </c>
    </row>
    <row r="6300" spans="1:13" x14ac:dyDescent="0.25">
      <c r="A6300" t="s">
        <v>11977</v>
      </c>
      <c r="B6300">
        <v>50.262724731027802</v>
      </c>
      <c r="C6300">
        <v>44.636415476506301</v>
      </c>
      <c r="D6300">
        <v>47.449570103767002</v>
      </c>
      <c r="E6300">
        <v>-0.179148311769598</v>
      </c>
      <c r="F6300">
        <v>0.50358995432027298</v>
      </c>
      <c r="G6300">
        <v>-0.355742425425077</v>
      </c>
      <c r="H6300">
        <v>0.72203346978248395</v>
      </c>
      <c r="I6300">
        <v>0.86195635072136401</v>
      </c>
      <c r="J6300">
        <v>222</v>
      </c>
      <c r="K6300" t="s">
        <v>29</v>
      </c>
      <c r="L6300">
        <v>0</v>
      </c>
      <c r="M6300">
        <v>0</v>
      </c>
    </row>
    <row r="6301" spans="1:13" x14ac:dyDescent="0.25">
      <c r="A6301" t="s">
        <v>10282</v>
      </c>
      <c r="B6301">
        <v>62.503692583118102</v>
      </c>
      <c r="C6301">
        <v>74.744477396345204</v>
      </c>
      <c r="D6301">
        <v>68.6240849897316</v>
      </c>
      <c r="E6301">
        <v>0.2533479340873</v>
      </c>
      <c r="F6301">
        <v>0.38598404236846601</v>
      </c>
      <c r="G6301">
        <v>0.65636893311110001</v>
      </c>
      <c r="H6301">
        <v>0.51158677442640399</v>
      </c>
      <c r="I6301">
        <v>0.71875286763931501</v>
      </c>
      <c r="J6301">
        <v>546</v>
      </c>
      <c r="K6301" t="s">
        <v>10283</v>
      </c>
      <c r="L6301">
        <v>3</v>
      </c>
      <c r="M6301">
        <v>0</v>
      </c>
    </row>
    <row r="6302" spans="1:13" x14ac:dyDescent="0.25">
      <c r="A6302" t="s">
        <v>2801</v>
      </c>
      <c r="B6302">
        <v>861.25496544676696</v>
      </c>
      <c r="C6302">
        <v>1166.16680002413</v>
      </c>
      <c r="D6302">
        <v>1013.71088273545</v>
      </c>
      <c r="E6302">
        <v>0.43631932717699601</v>
      </c>
      <c r="F6302">
        <v>0.13365037662079199</v>
      </c>
      <c r="G6302">
        <v>3.2646322308164599</v>
      </c>
      <c r="H6302">
        <v>1.09606289021495E-3</v>
      </c>
      <c r="I6302">
        <v>5.9637650981354002E-3</v>
      </c>
      <c r="J6302">
        <v>1107</v>
      </c>
      <c r="K6302" t="s">
        <v>15</v>
      </c>
      <c r="L6302">
        <v>8</v>
      </c>
      <c r="M6302">
        <v>0</v>
      </c>
    </row>
    <row r="6303" spans="1:13" x14ac:dyDescent="0.25">
      <c r="A6303" t="s">
        <v>3555</v>
      </c>
      <c r="B6303">
        <v>4076.5507100906102</v>
      </c>
      <c r="C6303">
        <v>3378.46768399341</v>
      </c>
      <c r="D6303">
        <v>3727.5091970420099</v>
      </c>
      <c r="E6303">
        <v>-0.27097897991318998</v>
      </c>
      <c r="F6303">
        <v>9.81893977087306E-2</v>
      </c>
      <c r="G6303">
        <v>-2.7597580414641398</v>
      </c>
      <c r="H6303">
        <v>5.7844185324574899E-3</v>
      </c>
      <c r="I6303">
        <v>2.4657218033819098E-2</v>
      </c>
      <c r="J6303">
        <v>4575</v>
      </c>
      <c r="K6303" t="s">
        <v>3556</v>
      </c>
      <c r="L6303">
        <v>27</v>
      </c>
      <c r="M6303">
        <v>0</v>
      </c>
    </row>
    <row r="6304" spans="1:13" x14ac:dyDescent="0.25">
      <c r="A6304" t="s">
        <v>7044</v>
      </c>
      <c r="B6304">
        <v>1677.5377546244599</v>
      </c>
      <c r="C6304">
        <v>1902.08373907584</v>
      </c>
      <c r="D6304">
        <v>1789.8107468501501</v>
      </c>
      <c r="E6304">
        <v>0.18136355513008501</v>
      </c>
      <c r="F6304">
        <v>0.13178558976218299</v>
      </c>
      <c r="G6304">
        <v>1.37620171869602</v>
      </c>
      <c r="H6304">
        <v>0.16875919015183699</v>
      </c>
      <c r="I6304">
        <v>0.35388572960320502</v>
      </c>
      <c r="J6304">
        <v>1317</v>
      </c>
      <c r="K6304" t="s">
        <v>1834</v>
      </c>
      <c r="L6304">
        <v>9</v>
      </c>
      <c r="M6304">
        <v>0</v>
      </c>
    </row>
    <row r="6305" spans="1:13" x14ac:dyDescent="0.25">
      <c r="A6305" t="s">
        <v>12185</v>
      </c>
      <c r="B6305">
        <v>6335.2205407179899</v>
      </c>
      <c r="C6305">
        <v>6199.8197627951504</v>
      </c>
      <c r="D6305">
        <v>6267.5201517565702</v>
      </c>
      <c r="E6305">
        <v>-3.13330497623934E-2</v>
      </c>
      <c r="F6305">
        <v>9.8427873261292306E-2</v>
      </c>
      <c r="G6305">
        <v>-0.31833512931052499</v>
      </c>
      <c r="H6305">
        <v>0.75023073984692101</v>
      </c>
      <c r="I6305">
        <v>0.87748933953923203</v>
      </c>
      <c r="J6305">
        <v>1524</v>
      </c>
      <c r="K6305" t="s">
        <v>12186</v>
      </c>
      <c r="L6305">
        <v>9</v>
      </c>
      <c r="M6305">
        <v>0</v>
      </c>
    </row>
    <row r="6306" spans="1:13" x14ac:dyDescent="0.25">
      <c r="A6306" t="s">
        <v>5749</v>
      </c>
      <c r="B6306">
        <v>3112.36990328002</v>
      </c>
      <c r="C6306">
        <v>2718.9295621668598</v>
      </c>
      <c r="D6306">
        <v>2915.6497327234401</v>
      </c>
      <c r="E6306">
        <v>-0.19524805012794499</v>
      </c>
      <c r="F6306">
        <v>0.11046682464862401</v>
      </c>
      <c r="G6306">
        <v>-1.76748132979286</v>
      </c>
      <c r="H6306">
        <v>7.7147653049243703E-2</v>
      </c>
      <c r="I6306">
        <v>0.19994032651621901</v>
      </c>
      <c r="J6306">
        <v>1149</v>
      </c>
      <c r="K6306" t="s">
        <v>5750</v>
      </c>
      <c r="L6306">
        <v>11</v>
      </c>
      <c r="M6306">
        <v>0</v>
      </c>
    </row>
    <row r="6307" spans="1:13" x14ac:dyDescent="0.25">
      <c r="A6307" t="s">
        <v>7648</v>
      </c>
      <c r="B6307">
        <v>1568.2961372164</v>
      </c>
      <c r="C6307">
        <v>1374.0806559657401</v>
      </c>
      <c r="D6307">
        <v>1471.1883965910699</v>
      </c>
      <c r="E6307">
        <v>-0.189743299378969</v>
      </c>
      <c r="F6307">
        <v>0.15595628617922699</v>
      </c>
      <c r="G6307">
        <v>-1.21664412527055</v>
      </c>
      <c r="H6307">
        <v>0.22373964647747099</v>
      </c>
      <c r="I6307">
        <v>0.43019487192914801</v>
      </c>
      <c r="J6307">
        <v>2157</v>
      </c>
      <c r="K6307" t="s">
        <v>5215</v>
      </c>
      <c r="L6307">
        <v>13</v>
      </c>
      <c r="M6307">
        <v>0</v>
      </c>
    </row>
    <row r="6308" spans="1:13" x14ac:dyDescent="0.25">
      <c r="A6308" t="s">
        <v>6909</v>
      </c>
      <c r="B6308">
        <v>511.18402774711899</v>
      </c>
      <c r="C6308">
        <v>594.966521679999</v>
      </c>
      <c r="D6308">
        <v>553.075274713559</v>
      </c>
      <c r="E6308">
        <v>0.219451822928831</v>
      </c>
      <c r="F6308">
        <v>0.15527517543002101</v>
      </c>
      <c r="G6308">
        <v>1.4133091289130899</v>
      </c>
      <c r="H6308">
        <v>0.157564850991917</v>
      </c>
      <c r="I6308">
        <v>0.336845152023178</v>
      </c>
      <c r="J6308">
        <v>972</v>
      </c>
      <c r="K6308" t="s">
        <v>2516</v>
      </c>
      <c r="L6308">
        <v>12</v>
      </c>
      <c r="M6308">
        <v>0</v>
      </c>
    </row>
    <row r="6309" spans="1:13" x14ac:dyDescent="0.25">
      <c r="A6309" t="s">
        <v>6651</v>
      </c>
      <c r="B6309">
        <v>842.48582091963794</v>
      </c>
      <c r="C6309">
        <v>714.68571872028099</v>
      </c>
      <c r="D6309">
        <v>778.58576981995895</v>
      </c>
      <c r="E6309">
        <v>-0.238408678227471</v>
      </c>
      <c r="F6309">
        <v>0.16081759121057301</v>
      </c>
      <c r="G6309">
        <v>-1.4824788534191</v>
      </c>
      <c r="H6309">
        <v>0.138212926225113</v>
      </c>
      <c r="I6309">
        <v>0.30767939154055601</v>
      </c>
      <c r="J6309">
        <v>1158</v>
      </c>
      <c r="K6309" t="s">
        <v>3760</v>
      </c>
      <c r="L6309">
        <v>5</v>
      </c>
      <c r="M6309">
        <v>0</v>
      </c>
    </row>
    <row r="6310" spans="1:13" x14ac:dyDescent="0.25">
      <c r="A6310" t="s">
        <v>1781</v>
      </c>
      <c r="B6310">
        <v>1553.7980119127301</v>
      </c>
      <c r="C6310">
        <v>1036.9380604205301</v>
      </c>
      <c r="D6310">
        <v>1295.36803616663</v>
      </c>
      <c r="E6310">
        <v>-0.58266854606353402</v>
      </c>
      <c r="F6310">
        <v>0.14146936498467699</v>
      </c>
      <c r="G6310">
        <v>-4.1186906163510804</v>
      </c>
      <c r="H6310" s="1">
        <v>3.8103130974704102E-5</v>
      </c>
      <c r="I6310">
        <v>3.28573084590755E-4</v>
      </c>
      <c r="J6310">
        <v>2355</v>
      </c>
      <c r="K6310" t="s">
        <v>191</v>
      </c>
      <c r="L6310">
        <v>19</v>
      </c>
      <c r="M6310">
        <v>0</v>
      </c>
    </row>
    <row r="6311" spans="1:13" x14ac:dyDescent="0.25">
      <c r="A6311" t="s">
        <v>1292</v>
      </c>
      <c r="B6311">
        <v>96.852334983819702</v>
      </c>
      <c r="C6311">
        <v>20.0319343971398</v>
      </c>
      <c r="D6311">
        <v>58.442134690479698</v>
      </c>
      <c r="E6311">
        <v>-2.2621783288871602</v>
      </c>
      <c r="F6311">
        <v>0.47299446586592397</v>
      </c>
      <c r="G6311">
        <v>-4.7826739891041399</v>
      </c>
      <c r="H6311" s="1">
        <v>1.7297854892983499E-6</v>
      </c>
      <c r="I6311" s="1">
        <v>2.05927836382614E-5</v>
      </c>
      <c r="J6311">
        <v>915</v>
      </c>
      <c r="K6311" t="s">
        <v>1293</v>
      </c>
      <c r="L6311">
        <v>7</v>
      </c>
      <c r="M6311">
        <v>0</v>
      </c>
    </row>
    <row r="6312" spans="1:13" x14ac:dyDescent="0.25">
      <c r="A6312" t="s">
        <v>9311</v>
      </c>
      <c r="B6312">
        <v>497.48405817493301</v>
      </c>
      <c r="C6312">
        <v>453.296697685617</v>
      </c>
      <c r="D6312">
        <v>475.39037793027501</v>
      </c>
      <c r="E6312">
        <v>-0.13475202038485501</v>
      </c>
      <c r="F6312">
        <v>0.15895915656382001</v>
      </c>
      <c r="G6312">
        <v>-0.84771474193594598</v>
      </c>
      <c r="H6312">
        <v>0.39659685432978697</v>
      </c>
      <c r="I6312">
        <v>0.62015722703475595</v>
      </c>
      <c r="J6312">
        <v>1953</v>
      </c>
      <c r="K6312" t="s">
        <v>29</v>
      </c>
      <c r="L6312">
        <v>11</v>
      </c>
      <c r="M6312">
        <v>0</v>
      </c>
    </row>
    <row r="6313" spans="1:13" x14ac:dyDescent="0.25">
      <c r="A6313" t="s">
        <v>9455</v>
      </c>
      <c r="B6313">
        <v>147.13656177611301</v>
      </c>
      <c r="C6313">
        <v>170.01388736750599</v>
      </c>
      <c r="D6313">
        <v>158.575224571809</v>
      </c>
      <c r="E6313">
        <v>0.20674088017362999</v>
      </c>
      <c r="F6313">
        <v>0.25375257255523298</v>
      </c>
      <c r="G6313">
        <v>0.81473412502499598</v>
      </c>
      <c r="H6313">
        <v>0.41522451544269301</v>
      </c>
      <c r="I6313">
        <v>0.63818224774671495</v>
      </c>
      <c r="J6313">
        <v>768</v>
      </c>
      <c r="K6313" t="s">
        <v>2213</v>
      </c>
      <c r="L6313">
        <v>7</v>
      </c>
      <c r="M6313">
        <v>0</v>
      </c>
    </row>
    <row r="6314" spans="1:13" x14ac:dyDescent="0.25">
      <c r="A6314" t="s">
        <v>915</v>
      </c>
      <c r="B6314">
        <v>2325.5036855181602</v>
      </c>
      <c r="C6314">
        <v>1147.0016575202301</v>
      </c>
      <c r="D6314">
        <v>1736.25267151919</v>
      </c>
      <c r="E6314">
        <v>-1.0188981796197401</v>
      </c>
      <c r="F6314">
        <v>0.17947838037858199</v>
      </c>
      <c r="G6314">
        <v>-5.6769967361557701</v>
      </c>
      <c r="H6314" s="1">
        <v>1.3708008717439699E-8</v>
      </c>
      <c r="I6314" s="1">
        <v>2.3114135518263201E-7</v>
      </c>
      <c r="J6314">
        <v>573</v>
      </c>
      <c r="K6314" t="s">
        <v>916</v>
      </c>
      <c r="L6314">
        <v>0</v>
      </c>
      <c r="M6314">
        <v>0</v>
      </c>
    </row>
    <row r="6315" spans="1:13" x14ac:dyDescent="0.25">
      <c r="A6315" t="s">
        <v>971</v>
      </c>
      <c r="B6315">
        <v>1111.13283223247</v>
      </c>
      <c r="C6315">
        <v>539.11752556393697</v>
      </c>
      <c r="D6315">
        <v>825.12517889820106</v>
      </c>
      <c r="E6315">
        <v>-1.0426827939333001</v>
      </c>
      <c r="F6315">
        <v>0.18950486033731001</v>
      </c>
      <c r="G6315">
        <v>-5.5021427528421603</v>
      </c>
      <c r="H6315" s="1">
        <v>3.7520295599747799E-8</v>
      </c>
      <c r="I6315" s="1">
        <v>5.94131475674852E-7</v>
      </c>
      <c r="J6315">
        <v>792</v>
      </c>
      <c r="K6315" t="s">
        <v>29</v>
      </c>
      <c r="L6315">
        <v>9</v>
      </c>
      <c r="M6315">
        <v>0</v>
      </c>
    </row>
    <row r="6316" spans="1:13" x14ac:dyDescent="0.25">
      <c r="A6316" t="s">
        <v>277</v>
      </c>
      <c r="B6316">
        <v>17438.655652385201</v>
      </c>
      <c r="C6316">
        <v>5964.38039321832</v>
      </c>
      <c r="D6316">
        <v>11701.5180228018</v>
      </c>
      <c r="E6316">
        <v>-1.54787848857792</v>
      </c>
      <c r="F6316">
        <v>0.15340372180123399</v>
      </c>
      <c r="G6316">
        <v>-10.0902277363487</v>
      </c>
      <c r="H6316" s="1">
        <v>6.10277677152207E-24</v>
      </c>
      <c r="I6316" s="1">
        <v>3.46560559077066E-22</v>
      </c>
      <c r="J6316">
        <v>339</v>
      </c>
      <c r="K6316" t="s">
        <v>278</v>
      </c>
      <c r="L6316">
        <v>1</v>
      </c>
      <c r="M6316">
        <v>0</v>
      </c>
    </row>
    <row r="6317" spans="1:13" x14ac:dyDescent="0.25">
      <c r="A6317" t="s">
        <v>10907</v>
      </c>
      <c r="B6317">
        <v>380.53549907024097</v>
      </c>
      <c r="C6317">
        <v>412.50567760264403</v>
      </c>
      <c r="D6317">
        <v>396.52058833644298</v>
      </c>
      <c r="E6317">
        <v>0.118587932416125</v>
      </c>
      <c r="F6317">
        <v>0.217214556784178</v>
      </c>
      <c r="G6317">
        <v>0.545948366314846</v>
      </c>
      <c r="H6317">
        <v>0.58510143033391104</v>
      </c>
      <c r="I6317">
        <v>0.77214915846253696</v>
      </c>
      <c r="J6317">
        <v>1869</v>
      </c>
      <c r="K6317" t="s">
        <v>29</v>
      </c>
      <c r="L6317">
        <v>11</v>
      </c>
      <c r="M6317">
        <v>0</v>
      </c>
    </row>
    <row r="6318" spans="1:13" x14ac:dyDescent="0.25">
      <c r="A6318" t="s">
        <v>6084</v>
      </c>
      <c r="B6318">
        <v>1420.51919697229</v>
      </c>
      <c r="C6318">
        <v>1245.32121617648</v>
      </c>
      <c r="D6318">
        <v>1332.92020657438</v>
      </c>
      <c r="E6318">
        <v>-0.19000340879383301</v>
      </c>
      <c r="F6318">
        <v>0.114641848469896</v>
      </c>
      <c r="G6318">
        <v>-1.6573651884523399</v>
      </c>
      <c r="H6318">
        <v>9.7445665027980896E-2</v>
      </c>
      <c r="I6318">
        <v>0.23786082414562201</v>
      </c>
      <c r="J6318">
        <v>1017</v>
      </c>
      <c r="K6318" t="s">
        <v>6085</v>
      </c>
      <c r="L6318">
        <v>7</v>
      </c>
      <c r="M6318">
        <v>0</v>
      </c>
    </row>
    <row r="6319" spans="1:13" x14ac:dyDescent="0.25">
      <c r="A6319" t="s">
        <v>6244</v>
      </c>
      <c r="B6319">
        <v>839.73542173752003</v>
      </c>
      <c r="C6319">
        <v>715.95371523777897</v>
      </c>
      <c r="D6319">
        <v>777.84456848765001</v>
      </c>
      <c r="E6319">
        <v>-0.229936642631384</v>
      </c>
      <c r="F6319">
        <v>0.14313945822531299</v>
      </c>
      <c r="G6319">
        <v>-1.6063819542298801</v>
      </c>
      <c r="H6319">
        <v>0.108190013387472</v>
      </c>
      <c r="I6319">
        <v>0.25691553046902499</v>
      </c>
      <c r="J6319">
        <v>489</v>
      </c>
      <c r="K6319" t="s">
        <v>1551</v>
      </c>
      <c r="L6319">
        <v>5</v>
      </c>
      <c r="M6319">
        <v>0</v>
      </c>
    </row>
    <row r="6320" spans="1:13" x14ac:dyDescent="0.25">
      <c r="A6320" t="s">
        <v>4427</v>
      </c>
      <c r="B6320">
        <v>829.66141329411005</v>
      </c>
      <c r="C6320">
        <v>1037.39329699669</v>
      </c>
      <c r="D6320">
        <v>933.52735514539802</v>
      </c>
      <c r="E6320">
        <v>0.32115294135002498</v>
      </c>
      <c r="F6320">
        <v>0.14163169843211201</v>
      </c>
      <c r="G6320">
        <v>2.2675216417316499</v>
      </c>
      <c r="H6320">
        <v>2.3358378377134399E-2</v>
      </c>
      <c r="I6320">
        <v>7.9450649481743504E-2</v>
      </c>
      <c r="J6320">
        <v>1326</v>
      </c>
      <c r="K6320" t="s">
        <v>4428</v>
      </c>
      <c r="L6320">
        <v>11</v>
      </c>
      <c r="M6320">
        <v>0</v>
      </c>
    </row>
    <row r="6321" spans="1:13" x14ac:dyDescent="0.25">
      <c r="A6321" t="s">
        <v>4842</v>
      </c>
      <c r="B6321">
        <v>1691.6220162808299</v>
      </c>
      <c r="C6321">
        <v>2083.9729137615</v>
      </c>
      <c r="D6321">
        <v>1887.79746502116</v>
      </c>
      <c r="E6321">
        <v>0.30167395451491902</v>
      </c>
      <c r="F6321">
        <v>0.144470388529397</v>
      </c>
      <c r="G6321">
        <v>2.08813693647356</v>
      </c>
      <c r="H6321">
        <v>3.6785484007601801E-2</v>
      </c>
      <c r="I6321">
        <v>0.113907040889725</v>
      </c>
      <c r="J6321">
        <v>900</v>
      </c>
      <c r="K6321" t="s">
        <v>4843</v>
      </c>
      <c r="L6321">
        <v>1</v>
      </c>
      <c r="M6321">
        <v>0</v>
      </c>
    </row>
    <row r="6322" spans="1:13" x14ac:dyDescent="0.25">
      <c r="A6322" t="s">
        <v>666</v>
      </c>
      <c r="B6322">
        <v>2215.7383480214799</v>
      </c>
      <c r="C6322">
        <v>1338.1732455342899</v>
      </c>
      <c r="D6322">
        <v>1776.9557967778901</v>
      </c>
      <c r="E6322">
        <v>-0.72739104825990997</v>
      </c>
      <c r="F6322">
        <v>0.110198856176721</v>
      </c>
      <c r="G6322">
        <v>-6.6007132332973297</v>
      </c>
      <c r="H6322" s="1">
        <v>4.0918437774419002E-11</v>
      </c>
      <c r="I6322" s="1">
        <v>9.5357331049300596E-10</v>
      </c>
      <c r="J6322">
        <v>723</v>
      </c>
      <c r="K6322" t="s">
        <v>667</v>
      </c>
      <c r="L6322">
        <v>7</v>
      </c>
      <c r="M6322">
        <v>0</v>
      </c>
    </row>
    <row r="6323" spans="1:13" x14ac:dyDescent="0.25">
      <c r="A6323" t="s">
        <v>961</v>
      </c>
      <c r="B6323">
        <v>1894.0730413378401</v>
      </c>
      <c r="C6323">
        <v>1166.000086629</v>
      </c>
      <c r="D6323">
        <v>1530.0365639834199</v>
      </c>
      <c r="E6323">
        <v>-0.70001898447784905</v>
      </c>
      <c r="F6323">
        <v>0.126689629284955</v>
      </c>
      <c r="G6323">
        <v>-5.5254639896635904</v>
      </c>
      <c r="H6323" s="1">
        <v>3.2861597712367799E-8</v>
      </c>
      <c r="I6323" s="1">
        <v>5.2541334465356999E-7</v>
      </c>
      <c r="J6323">
        <v>1545</v>
      </c>
      <c r="K6323" t="s">
        <v>962</v>
      </c>
      <c r="L6323">
        <v>7</v>
      </c>
      <c r="M6323">
        <v>0</v>
      </c>
    </row>
    <row r="6324" spans="1:13" x14ac:dyDescent="0.25">
      <c r="A6324" t="s">
        <v>1743</v>
      </c>
      <c r="B6324">
        <v>697.538967846275</v>
      </c>
      <c r="C6324">
        <v>444.09205058629999</v>
      </c>
      <c r="D6324">
        <v>570.81550921628798</v>
      </c>
      <c r="E6324">
        <v>-0.65054101013787202</v>
      </c>
      <c r="F6324">
        <v>0.156805289803015</v>
      </c>
      <c r="G6324">
        <v>-4.1487185219013201</v>
      </c>
      <c r="H6324" s="1">
        <v>3.3434160315858603E-5</v>
      </c>
      <c r="I6324">
        <v>2.9417892972484299E-4</v>
      </c>
      <c r="J6324">
        <v>942</v>
      </c>
      <c r="K6324" t="s">
        <v>1022</v>
      </c>
      <c r="L6324">
        <v>4</v>
      </c>
      <c r="M6324">
        <v>0</v>
      </c>
    </row>
    <row r="6325" spans="1:13" x14ac:dyDescent="0.25">
      <c r="A6325" t="s">
        <v>1692</v>
      </c>
      <c r="B6325">
        <v>8023.0316068708999</v>
      </c>
      <c r="C6325">
        <v>5933.5507394508204</v>
      </c>
      <c r="D6325">
        <v>6978.2911731608601</v>
      </c>
      <c r="E6325">
        <v>-0.43533586474569302</v>
      </c>
      <c r="F6325">
        <v>0.103603976450294</v>
      </c>
      <c r="G6325">
        <v>-4.2019223553118499</v>
      </c>
      <c r="H6325" s="1">
        <v>2.6465791523438499E-5</v>
      </c>
      <c r="I6325">
        <v>2.3969613752804401E-4</v>
      </c>
      <c r="J6325">
        <v>279</v>
      </c>
      <c r="K6325" t="s">
        <v>1693</v>
      </c>
      <c r="L6325">
        <v>0</v>
      </c>
      <c r="M6325">
        <v>0</v>
      </c>
    </row>
    <row r="6326" spans="1:13" x14ac:dyDescent="0.25">
      <c r="A6326" t="s">
        <v>2016</v>
      </c>
      <c r="B6326">
        <v>4262.6722232841803</v>
      </c>
      <c r="C6326">
        <v>3005.7536695746498</v>
      </c>
      <c r="D6326">
        <v>3634.2129464294198</v>
      </c>
      <c r="E6326">
        <v>-0.504364637160579</v>
      </c>
      <c r="F6326">
        <v>0.12935485850827699</v>
      </c>
      <c r="G6326">
        <v>-3.8990776456092999</v>
      </c>
      <c r="H6326" s="1">
        <v>9.6559809381050295E-5</v>
      </c>
      <c r="I6326">
        <v>7.3223904565936895E-4</v>
      </c>
      <c r="J6326">
        <v>252</v>
      </c>
      <c r="K6326" t="s">
        <v>29</v>
      </c>
      <c r="L6326">
        <v>1</v>
      </c>
      <c r="M6326">
        <v>0</v>
      </c>
    </row>
    <row r="6327" spans="1:13" x14ac:dyDescent="0.25">
      <c r="A6327" t="s">
        <v>9422</v>
      </c>
      <c r="B6327">
        <v>640.07418539565595</v>
      </c>
      <c r="C6327">
        <v>697.04965731160803</v>
      </c>
      <c r="D6327">
        <v>668.56192135363199</v>
      </c>
      <c r="E6327">
        <v>0.121864199261786</v>
      </c>
      <c r="F6327">
        <v>0.14838555437050999</v>
      </c>
      <c r="G6327">
        <v>0.82126727078498496</v>
      </c>
      <c r="H6327">
        <v>0.41149404609960899</v>
      </c>
      <c r="I6327">
        <v>0.63461796960654304</v>
      </c>
      <c r="J6327">
        <v>459</v>
      </c>
      <c r="K6327" t="s">
        <v>5294</v>
      </c>
      <c r="L6327">
        <v>2</v>
      </c>
      <c r="M6327">
        <v>0</v>
      </c>
    </row>
    <row r="6328" spans="1:13" x14ac:dyDescent="0.25">
      <c r="A6328" t="s">
        <v>3411</v>
      </c>
      <c r="B6328">
        <v>7072.2221819852803</v>
      </c>
      <c r="C6328">
        <v>8409.2216955164004</v>
      </c>
      <c r="D6328">
        <v>7740.7219387508403</v>
      </c>
      <c r="E6328">
        <v>0.249779445976302</v>
      </c>
      <c r="F6328">
        <v>8.7325259836845998E-2</v>
      </c>
      <c r="G6328">
        <v>2.8603344146124101</v>
      </c>
      <c r="H6328">
        <v>4.23194488962604E-3</v>
      </c>
      <c r="I6328">
        <v>1.8802089682731501E-2</v>
      </c>
      <c r="J6328">
        <v>3780</v>
      </c>
      <c r="K6328" t="s">
        <v>3412</v>
      </c>
      <c r="L6328">
        <v>19</v>
      </c>
      <c r="M6328">
        <v>0</v>
      </c>
    </row>
    <row r="6329" spans="1:13" x14ac:dyDescent="0.25">
      <c r="A6329" t="s">
        <v>11705</v>
      </c>
      <c r="B6329">
        <v>593.61663112824704</v>
      </c>
      <c r="C6329">
        <v>569.04034255567797</v>
      </c>
      <c r="D6329">
        <v>581.32848684196199</v>
      </c>
      <c r="E6329">
        <v>-6.1080488409408398E-2</v>
      </c>
      <c r="F6329">
        <v>0.15272485476332801</v>
      </c>
      <c r="G6329">
        <v>-0.39993810113005301</v>
      </c>
      <c r="H6329">
        <v>0.68920210835477402</v>
      </c>
      <c r="I6329">
        <v>0.84279121142279301</v>
      </c>
      <c r="J6329">
        <v>1275</v>
      </c>
      <c r="K6329" t="s">
        <v>11706</v>
      </c>
      <c r="L6329">
        <v>7</v>
      </c>
      <c r="M6329">
        <v>0</v>
      </c>
    </row>
    <row r="6330" spans="1:13" x14ac:dyDescent="0.25">
      <c r="A6330" t="s">
        <v>8014</v>
      </c>
      <c r="B6330">
        <v>1076.1914963940101</v>
      </c>
      <c r="C6330">
        <v>975.23916388743601</v>
      </c>
      <c r="D6330">
        <v>1025.71533014072</v>
      </c>
      <c r="E6330">
        <v>-0.14187449699141899</v>
      </c>
      <c r="F6330">
        <v>0.12573281094213201</v>
      </c>
      <c r="G6330">
        <v>-1.1283808572188501</v>
      </c>
      <c r="H6330">
        <v>0.25915910868483999</v>
      </c>
      <c r="I6330">
        <v>0.47481262343661201</v>
      </c>
      <c r="J6330">
        <v>1164</v>
      </c>
      <c r="K6330" t="s">
        <v>8015</v>
      </c>
      <c r="L6330">
        <v>11</v>
      </c>
      <c r="M6330">
        <v>0</v>
      </c>
    </row>
    <row r="6331" spans="1:13" x14ac:dyDescent="0.25">
      <c r="A6331" t="s">
        <v>5259</v>
      </c>
      <c r="B6331">
        <v>199.77879010004</v>
      </c>
      <c r="C6331">
        <v>144.66486544557199</v>
      </c>
      <c r="D6331">
        <v>172.22182777280599</v>
      </c>
      <c r="E6331">
        <v>-0.46692796337720099</v>
      </c>
      <c r="F6331">
        <v>0.241948919177598</v>
      </c>
      <c r="G6331">
        <v>-1.9298617450506601</v>
      </c>
      <c r="H6331">
        <v>5.3623970498393098E-2</v>
      </c>
      <c r="I6331">
        <v>0.15247725251643801</v>
      </c>
      <c r="J6331">
        <v>234</v>
      </c>
      <c r="K6331" t="s">
        <v>29</v>
      </c>
      <c r="L6331">
        <v>0</v>
      </c>
      <c r="M6331">
        <v>0</v>
      </c>
    </row>
    <row r="6332" spans="1:13" x14ac:dyDescent="0.25">
      <c r="A6332" t="s">
        <v>14057</v>
      </c>
      <c r="B6332">
        <v>514.08194533277299</v>
      </c>
      <c r="C6332">
        <v>513.92319701701297</v>
      </c>
      <c r="D6332">
        <v>514.00257117489298</v>
      </c>
      <c r="E6332">
        <v>-1.4604892387133201E-3</v>
      </c>
      <c r="F6332">
        <v>0.15972802601773201</v>
      </c>
      <c r="G6332">
        <v>-9.1436003757485902E-3</v>
      </c>
      <c r="H6332">
        <v>0.99270456408652097</v>
      </c>
      <c r="I6332">
        <v>0.99734761542846095</v>
      </c>
      <c r="J6332">
        <v>1179</v>
      </c>
      <c r="K6332" t="s">
        <v>75</v>
      </c>
      <c r="L6332">
        <v>10</v>
      </c>
      <c r="M6332">
        <v>0</v>
      </c>
    </row>
    <row r="6333" spans="1:13" x14ac:dyDescent="0.25">
      <c r="A6333" t="s">
        <v>3191</v>
      </c>
      <c r="B6333">
        <v>1407.8630911384701</v>
      </c>
      <c r="C6333">
        <v>1099.3620207476899</v>
      </c>
      <c r="D6333">
        <v>1253.61255594308</v>
      </c>
      <c r="E6333">
        <v>-0.35669625354012902</v>
      </c>
      <c r="F6333">
        <v>0.118285166324633</v>
      </c>
      <c r="G6333">
        <v>-3.0155620068299802</v>
      </c>
      <c r="H6333">
        <v>2.5650348633082299E-3</v>
      </c>
      <c r="I6333">
        <v>1.2238102117020099E-2</v>
      </c>
      <c r="J6333">
        <v>2883</v>
      </c>
      <c r="K6333" t="s">
        <v>248</v>
      </c>
      <c r="L6333">
        <v>23</v>
      </c>
      <c r="M6333">
        <v>0</v>
      </c>
    </row>
    <row r="6334" spans="1:13" x14ac:dyDescent="0.25">
      <c r="A6334" t="s">
        <v>9523</v>
      </c>
      <c r="B6334">
        <v>4048.5636323348799</v>
      </c>
      <c r="C6334">
        <v>3811.4168046571099</v>
      </c>
      <c r="D6334">
        <v>3929.9902184960001</v>
      </c>
      <c r="E6334">
        <v>-8.6736916475580406E-2</v>
      </c>
      <c r="F6334">
        <v>0.10811439428929399</v>
      </c>
      <c r="G6334">
        <v>-0.80226982767427302</v>
      </c>
      <c r="H6334">
        <v>0.42239689178516898</v>
      </c>
      <c r="I6334">
        <v>0.64418948722476499</v>
      </c>
      <c r="J6334">
        <v>2838</v>
      </c>
      <c r="K6334" t="s">
        <v>9524</v>
      </c>
      <c r="L6334">
        <v>12</v>
      </c>
      <c r="M6334">
        <v>0</v>
      </c>
    </row>
    <row r="6335" spans="1:13" x14ac:dyDescent="0.25">
      <c r="A6335" t="s">
        <v>12954</v>
      </c>
      <c r="B6335">
        <v>2399.8253943814798</v>
      </c>
      <c r="C6335">
        <v>2440.4195977795598</v>
      </c>
      <c r="D6335">
        <v>2420.1224960805198</v>
      </c>
      <c r="E6335">
        <v>2.37984818340078E-2</v>
      </c>
      <c r="F6335">
        <v>0.12741370386040499</v>
      </c>
      <c r="G6335">
        <v>0.18678117904869601</v>
      </c>
      <c r="H6335">
        <v>0.85183220415897498</v>
      </c>
      <c r="I6335">
        <v>0.93315714719985698</v>
      </c>
      <c r="J6335">
        <v>816</v>
      </c>
      <c r="K6335" t="s">
        <v>12955</v>
      </c>
      <c r="L6335">
        <v>8</v>
      </c>
      <c r="M6335">
        <v>0</v>
      </c>
    </row>
    <row r="6336" spans="1:13" x14ac:dyDescent="0.25">
      <c r="A6336" t="s">
        <v>1713</v>
      </c>
      <c r="B6336">
        <v>864.28009026548602</v>
      </c>
      <c r="C6336">
        <v>575.49988298711196</v>
      </c>
      <c r="D6336">
        <v>719.88998662629899</v>
      </c>
      <c r="E6336">
        <v>-0.58727139594477495</v>
      </c>
      <c r="F6336">
        <v>0.140803138150013</v>
      </c>
      <c r="G6336">
        <v>-4.1708686586167598</v>
      </c>
      <c r="H6336" s="1">
        <v>3.0344072513282199E-5</v>
      </c>
      <c r="I6336">
        <v>2.7158612158508899E-4</v>
      </c>
      <c r="J6336">
        <v>1608</v>
      </c>
      <c r="K6336" t="s">
        <v>1714</v>
      </c>
      <c r="L6336">
        <v>13</v>
      </c>
      <c r="M6336">
        <v>0</v>
      </c>
    </row>
    <row r="6337" spans="1:13" x14ac:dyDescent="0.25">
      <c r="A6337" t="s">
        <v>5424</v>
      </c>
      <c r="B6337">
        <v>2352.3667849257399</v>
      </c>
      <c r="C6337">
        <v>1962.8768396647199</v>
      </c>
      <c r="D6337">
        <v>2157.62181229523</v>
      </c>
      <c r="E6337">
        <v>-0.26187991648137499</v>
      </c>
      <c r="F6337">
        <v>0.13992333374071</v>
      </c>
      <c r="G6337">
        <v>-1.87159574804486</v>
      </c>
      <c r="H6337">
        <v>6.1262552108712003E-2</v>
      </c>
      <c r="I6337">
        <v>0.16871105835735301</v>
      </c>
      <c r="J6337">
        <v>2412</v>
      </c>
      <c r="K6337" t="s">
        <v>1525</v>
      </c>
      <c r="L6337">
        <v>20</v>
      </c>
      <c r="M6337">
        <v>0</v>
      </c>
    </row>
    <row r="6338" spans="1:13" x14ac:dyDescent="0.25">
      <c r="A6338" t="s">
        <v>4262</v>
      </c>
      <c r="B6338">
        <v>2115.4627270176902</v>
      </c>
      <c r="C6338">
        <v>2499.5797986980701</v>
      </c>
      <c r="D6338">
        <v>2307.5212628578802</v>
      </c>
      <c r="E6338">
        <v>0.24084546678142901</v>
      </c>
      <c r="F6338">
        <v>0.102878463561682</v>
      </c>
      <c r="G6338">
        <v>2.3410678818801398</v>
      </c>
      <c r="H6338">
        <v>1.92286706282754E-2</v>
      </c>
      <c r="I6338">
        <v>6.80023244373619E-2</v>
      </c>
      <c r="J6338">
        <v>879</v>
      </c>
      <c r="K6338" t="s">
        <v>4263</v>
      </c>
      <c r="L6338">
        <v>6</v>
      </c>
      <c r="M6338">
        <v>0</v>
      </c>
    </row>
    <row r="6339" spans="1:13" x14ac:dyDescent="0.25">
      <c r="A6339" t="s">
        <v>14092</v>
      </c>
      <c r="B6339">
        <v>143.201076708908</v>
      </c>
      <c r="C6339">
        <v>143.25464954363801</v>
      </c>
      <c r="D6339">
        <v>143.22786312627301</v>
      </c>
      <c r="E6339">
        <v>1.1122345095826199E-3</v>
      </c>
      <c r="F6339">
        <v>0.309231353104999</v>
      </c>
      <c r="G6339">
        <v>3.5967714735735999E-3</v>
      </c>
      <c r="H6339">
        <v>0.99713019776015999</v>
      </c>
      <c r="I6339">
        <v>0.99869582824212</v>
      </c>
      <c r="J6339">
        <v>582</v>
      </c>
      <c r="K6339" t="s">
        <v>14093</v>
      </c>
      <c r="L6339">
        <v>5</v>
      </c>
      <c r="M6339">
        <v>0</v>
      </c>
    </row>
    <row r="6340" spans="1:13" x14ac:dyDescent="0.25">
      <c r="A6340" t="s">
        <v>7726</v>
      </c>
      <c r="B6340">
        <v>1035.18967282013</v>
      </c>
      <c r="C6340">
        <v>931.42044144728402</v>
      </c>
      <c r="D6340">
        <v>983.30505713370599</v>
      </c>
      <c r="E6340">
        <v>-0.15227618301594401</v>
      </c>
      <c r="F6340">
        <v>0.12725054997906701</v>
      </c>
      <c r="G6340">
        <v>-1.1966642426378</v>
      </c>
      <c r="H6340">
        <v>0.231437449536367</v>
      </c>
      <c r="I6340">
        <v>0.44016630724266798</v>
      </c>
      <c r="J6340">
        <v>2139</v>
      </c>
      <c r="K6340" t="s">
        <v>75</v>
      </c>
      <c r="L6340">
        <v>23</v>
      </c>
      <c r="M6340">
        <v>0</v>
      </c>
    </row>
    <row r="6341" spans="1:13" x14ac:dyDescent="0.25">
      <c r="A6341" t="s">
        <v>7679</v>
      </c>
      <c r="B6341">
        <v>95.612936481640503</v>
      </c>
      <c r="C6341">
        <v>67.616379703649102</v>
      </c>
      <c r="D6341">
        <v>81.614658092644802</v>
      </c>
      <c r="E6341">
        <v>-0.493332811272918</v>
      </c>
      <c r="F6341">
        <v>0.40737507034748699</v>
      </c>
      <c r="G6341">
        <v>-1.21100393024077</v>
      </c>
      <c r="H6341">
        <v>0.22589389841445001</v>
      </c>
      <c r="I6341">
        <v>0.43256930430875601</v>
      </c>
      <c r="J6341">
        <v>1254</v>
      </c>
      <c r="K6341" t="s">
        <v>7680</v>
      </c>
      <c r="L6341">
        <v>9</v>
      </c>
      <c r="M6341">
        <v>0</v>
      </c>
    </row>
    <row r="6342" spans="1:13" x14ac:dyDescent="0.25">
      <c r="A6342" t="s">
        <v>4174</v>
      </c>
      <c r="B6342">
        <v>2235.8593923215099</v>
      </c>
      <c r="C6342">
        <v>761.99622731460897</v>
      </c>
      <c r="D6342">
        <v>1498.92780981806</v>
      </c>
      <c r="E6342">
        <v>-1.55269046972879</v>
      </c>
      <c r="F6342">
        <v>0.64919555523651096</v>
      </c>
      <c r="G6342">
        <v>-2.39171457229574</v>
      </c>
      <c r="H6342">
        <v>1.6769878273314099E-2</v>
      </c>
      <c r="I6342">
        <v>6.06749056091603E-2</v>
      </c>
      <c r="J6342">
        <v>450</v>
      </c>
      <c r="K6342" t="s">
        <v>4175</v>
      </c>
      <c r="L6342">
        <v>0</v>
      </c>
      <c r="M6342">
        <v>0</v>
      </c>
    </row>
    <row r="6343" spans="1:13" x14ac:dyDescent="0.25">
      <c r="A6343" t="s">
        <v>1830</v>
      </c>
      <c r="B6343">
        <v>960.82350984124901</v>
      </c>
      <c r="C6343">
        <v>631.80232490314597</v>
      </c>
      <c r="D6343">
        <v>796.31291737219703</v>
      </c>
      <c r="E6343">
        <v>-0.604418359872547</v>
      </c>
      <c r="F6343">
        <v>0.14823684247041699</v>
      </c>
      <c r="G6343">
        <v>-4.0773828543546404</v>
      </c>
      <c r="H6343" s="1">
        <v>4.55454638546965E-5</v>
      </c>
      <c r="I6343">
        <v>3.8235745823980997E-4</v>
      </c>
      <c r="J6343">
        <v>1614</v>
      </c>
      <c r="K6343" t="s">
        <v>1831</v>
      </c>
      <c r="L6343">
        <v>14</v>
      </c>
      <c r="M6343">
        <v>0</v>
      </c>
    </row>
    <row r="6344" spans="1:13" x14ac:dyDescent="0.25">
      <c r="A6344" t="s">
        <v>3675</v>
      </c>
      <c r="B6344">
        <v>2018.25825420367</v>
      </c>
      <c r="C6344">
        <v>2577.9755924393598</v>
      </c>
      <c r="D6344">
        <v>2298.1169233215101</v>
      </c>
      <c r="E6344">
        <v>0.35341002283317502</v>
      </c>
      <c r="F6344">
        <v>0.13233161386954401</v>
      </c>
      <c r="G6344">
        <v>2.67063940731181</v>
      </c>
      <c r="H6344">
        <v>7.5706927126809303E-3</v>
      </c>
      <c r="I6344">
        <v>3.1208183017939199E-2</v>
      </c>
      <c r="J6344">
        <v>2124</v>
      </c>
      <c r="K6344" t="s">
        <v>29</v>
      </c>
      <c r="L6344">
        <v>12</v>
      </c>
      <c r="M6344">
        <v>0</v>
      </c>
    </row>
    <row r="6345" spans="1:13" x14ac:dyDescent="0.25">
      <c r="A6345" t="s">
        <v>12092</v>
      </c>
      <c r="B6345">
        <v>404.50443426112099</v>
      </c>
      <c r="C6345">
        <v>388.53274106178998</v>
      </c>
      <c r="D6345">
        <v>396.518587661455</v>
      </c>
      <c r="E6345">
        <v>-5.72536404093337E-2</v>
      </c>
      <c r="F6345">
        <v>0.17173321937500099</v>
      </c>
      <c r="G6345">
        <v>-0.33338710249362502</v>
      </c>
      <c r="H6345">
        <v>0.73884209756871</v>
      </c>
      <c r="I6345">
        <v>0.87190956241208895</v>
      </c>
      <c r="J6345">
        <v>1845</v>
      </c>
      <c r="K6345" t="s">
        <v>12093</v>
      </c>
      <c r="L6345">
        <v>10</v>
      </c>
      <c r="M6345">
        <v>0</v>
      </c>
    </row>
    <row r="6346" spans="1:13" x14ac:dyDescent="0.25">
      <c r="A6346" t="s">
        <v>4120</v>
      </c>
      <c r="B6346">
        <v>2821.0355578757199</v>
      </c>
      <c r="C6346">
        <v>3351.8937210211998</v>
      </c>
      <c r="D6346">
        <v>3086.4646394484598</v>
      </c>
      <c r="E6346">
        <v>0.24880904044219301</v>
      </c>
      <c r="F6346">
        <v>0.10287176957794</v>
      </c>
      <c r="G6346">
        <v>2.4186328422559602</v>
      </c>
      <c r="H6346">
        <v>1.55789559665463E-2</v>
      </c>
      <c r="I6346">
        <v>5.7076627328677701E-2</v>
      </c>
      <c r="J6346">
        <v>1197</v>
      </c>
      <c r="K6346" t="s">
        <v>4121</v>
      </c>
      <c r="L6346">
        <v>13</v>
      </c>
      <c r="M6346">
        <v>0</v>
      </c>
    </row>
    <row r="6347" spans="1:13" x14ac:dyDescent="0.25">
      <c r="A6347" t="s">
        <v>5636</v>
      </c>
      <c r="B6347">
        <v>841.53056719459096</v>
      </c>
      <c r="C6347">
        <v>1001.2474378534</v>
      </c>
      <c r="D6347">
        <v>921.38900252399503</v>
      </c>
      <c r="E6347">
        <v>0.25164273697348799</v>
      </c>
      <c r="F6347">
        <v>0.13962848716992399</v>
      </c>
      <c r="G6347">
        <v>1.80223063412014</v>
      </c>
      <c r="H6347">
        <v>7.1509126840054005E-2</v>
      </c>
      <c r="I6347">
        <v>0.189077249747544</v>
      </c>
      <c r="J6347">
        <v>2418</v>
      </c>
      <c r="K6347" t="s">
        <v>29</v>
      </c>
      <c r="L6347">
        <v>12</v>
      </c>
      <c r="M6347">
        <v>0</v>
      </c>
    </row>
    <row r="6348" spans="1:13" x14ac:dyDescent="0.25">
      <c r="A6348" t="s">
        <v>3900</v>
      </c>
      <c r="B6348">
        <v>683.34685172686102</v>
      </c>
      <c r="C6348">
        <v>504.33547589330698</v>
      </c>
      <c r="D6348">
        <v>593.84116381008403</v>
      </c>
      <c r="E6348">
        <v>-0.44004705503914998</v>
      </c>
      <c r="F6348">
        <v>0.17275560281421501</v>
      </c>
      <c r="G6348">
        <v>-2.5472230588803901</v>
      </c>
      <c r="H6348">
        <v>1.0858400167401E-2</v>
      </c>
      <c r="I6348">
        <v>4.2124794681621301E-2</v>
      </c>
      <c r="J6348">
        <v>594</v>
      </c>
      <c r="K6348" t="s">
        <v>3901</v>
      </c>
      <c r="L6348">
        <v>4</v>
      </c>
      <c r="M6348">
        <v>0</v>
      </c>
    </row>
    <row r="6349" spans="1:13" x14ac:dyDescent="0.25">
      <c r="A6349" t="s">
        <v>12488</v>
      </c>
      <c r="B6349">
        <v>2449.0995668932201</v>
      </c>
      <c r="C6349">
        <v>2498.0823780089099</v>
      </c>
      <c r="D6349">
        <v>2473.5909724510698</v>
      </c>
      <c r="E6349">
        <v>2.89531728641471E-2</v>
      </c>
      <c r="F6349">
        <v>0.107341741965607</v>
      </c>
      <c r="G6349">
        <v>0.269728926827217</v>
      </c>
      <c r="H6349">
        <v>0.78736880468927395</v>
      </c>
      <c r="I6349">
        <v>0.89787126223331204</v>
      </c>
      <c r="J6349">
        <v>2142</v>
      </c>
      <c r="K6349" t="s">
        <v>11</v>
      </c>
      <c r="L6349">
        <v>8</v>
      </c>
      <c r="M6349">
        <v>0</v>
      </c>
    </row>
    <row r="6350" spans="1:13" x14ac:dyDescent="0.25">
      <c r="A6350" t="s">
        <v>9267</v>
      </c>
      <c r="B6350">
        <v>466.64350106498699</v>
      </c>
      <c r="C6350">
        <v>514.38181470335905</v>
      </c>
      <c r="D6350">
        <v>490.512657884173</v>
      </c>
      <c r="E6350">
        <v>0.14163838598877501</v>
      </c>
      <c r="F6350">
        <v>0.165381465581251</v>
      </c>
      <c r="G6350">
        <v>0.85643445890972003</v>
      </c>
      <c r="H6350">
        <v>0.39175751118651903</v>
      </c>
      <c r="I6350">
        <v>0.61541430334403702</v>
      </c>
      <c r="J6350">
        <v>1047</v>
      </c>
      <c r="K6350" t="s">
        <v>29</v>
      </c>
      <c r="L6350">
        <v>3</v>
      </c>
      <c r="M6350">
        <v>0</v>
      </c>
    </row>
    <row r="6351" spans="1:13" x14ac:dyDescent="0.25">
      <c r="A6351" t="s">
        <v>15138</v>
      </c>
      <c r="B6351">
        <v>2.7831425581990699</v>
      </c>
      <c r="C6351">
        <v>2.66688991136636</v>
      </c>
      <c r="D6351">
        <v>2.72501623478272</v>
      </c>
      <c r="E6351">
        <v>-7.74206618202532E-2</v>
      </c>
      <c r="F6351">
        <v>1.7041320950032599</v>
      </c>
      <c r="G6351">
        <v>-4.5431138846137899E-2</v>
      </c>
      <c r="H6351">
        <v>0.96376366139382896</v>
      </c>
      <c r="I6351" t="s">
        <v>14123</v>
      </c>
      <c r="J6351">
        <v>1206</v>
      </c>
      <c r="K6351" t="s">
        <v>183</v>
      </c>
      <c r="L6351">
        <v>7</v>
      </c>
      <c r="M6351">
        <v>0</v>
      </c>
    </row>
    <row r="6352" spans="1:13" x14ac:dyDescent="0.25">
      <c r="A6352" t="s">
        <v>9642</v>
      </c>
      <c r="B6352">
        <v>2876.3837013001998</v>
      </c>
      <c r="C6352">
        <v>2714.19816016093</v>
      </c>
      <c r="D6352">
        <v>2795.2909307305599</v>
      </c>
      <c r="E6352">
        <v>-8.3847691166055602E-2</v>
      </c>
      <c r="F6352">
        <v>0.10737805385077399</v>
      </c>
      <c r="G6352">
        <v>-0.78086432151751695</v>
      </c>
      <c r="H6352">
        <v>0.43488229834796099</v>
      </c>
      <c r="I6352">
        <v>0.65435876486024303</v>
      </c>
      <c r="J6352">
        <v>4275</v>
      </c>
      <c r="K6352" t="s">
        <v>2404</v>
      </c>
      <c r="L6352">
        <v>32</v>
      </c>
      <c r="M6352">
        <v>0</v>
      </c>
    </row>
    <row r="6353" spans="1:13" x14ac:dyDescent="0.25">
      <c r="A6353" t="s">
        <v>7930</v>
      </c>
      <c r="B6353">
        <v>202.35489254168201</v>
      </c>
      <c r="C6353">
        <v>241.62607100578899</v>
      </c>
      <c r="D6353">
        <v>221.99048177373501</v>
      </c>
      <c r="E6353">
        <v>0.25464902141165502</v>
      </c>
      <c r="F6353">
        <v>0.222046580241583</v>
      </c>
      <c r="G6353">
        <v>1.14682703572647</v>
      </c>
      <c r="H6353">
        <v>0.25145311312547602</v>
      </c>
      <c r="I6353">
        <v>0.465828165349775</v>
      </c>
      <c r="J6353">
        <v>1317</v>
      </c>
      <c r="K6353" t="s">
        <v>1010</v>
      </c>
      <c r="L6353">
        <v>2</v>
      </c>
      <c r="M6353">
        <v>0</v>
      </c>
    </row>
    <row r="6354" spans="1:13" x14ac:dyDescent="0.25">
      <c r="A6354" t="s">
        <v>6243</v>
      </c>
      <c r="B6354">
        <v>2057.1307980378901</v>
      </c>
      <c r="C6354">
        <v>2317.08213568562</v>
      </c>
      <c r="D6354">
        <v>2187.1064668617501</v>
      </c>
      <c r="E6354">
        <v>0.17194998425334401</v>
      </c>
      <c r="F6354">
        <v>0.106978694827398</v>
      </c>
      <c r="G6354">
        <v>1.6073292400021399</v>
      </c>
      <c r="H6354">
        <v>0.10798216330447</v>
      </c>
      <c r="I6354">
        <v>0.25648359509891</v>
      </c>
      <c r="J6354">
        <v>1896</v>
      </c>
      <c r="K6354" t="s">
        <v>891</v>
      </c>
      <c r="L6354">
        <v>14</v>
      </c>
      <c r="M6354">
        <v>0</v>
      </c>
    </row>
    <row r="6355" spans="1:13" x14ac:dyDescent="0.25">
      <c r="A6355" t="s">
        <v>15139</v>
      </c>
      <c r="B6355">
        <v>0.956157564709056</v>
      </c>
      <c r="C6355">
        <v>3.1563090642916798</v>
      </c>
      <c r="D6355">
        <v>2.0562333145003699</v>
      </c>
      <c r="E6355">
        <v>1.7262961377688499</v>
      </c>
      <c r="F6355">
        <v>2.0167146241701901</v>
      </c>
      <c r="G6355">
        <v>0.85599425772952897</v>
      </c>
      <c r="H6355">
        <v>0.39200095568436799</v>
      </c>
      <c r="I6355" t="s">
        <v>14123</v>
      </c>
      <c r="J6355">
        <v>828</v>
      </c>
      <c r="K6355" t="s">
        <v>29</v>
      </c>
      <c r="L6355">
        <v>6</v>
      </c>
      <c r="M6355">
        <v>0</v>
      </c>
    </row>
    <row r="6356" spans="1:13" x14ac:dyDescent="0.25">
      <c r="A6356" t="s">
        <v>5404</v>
      </c>
      <c r="B6356">
        <v>1259.67059866041</v>
      </c>
      <c r="C6356">
        <v>1053.15465594746</v>
      </c>
      <c r="D6356">
        <v>1156.4126273039401</v>
      </c>
      <c r="E6356">
        <v>-0.25910729756718598</v>
      </c>
      <c r="F6356">
        <v>0.137781092650274</v>
      </c>
      <c r="G6356">
        <v>-1.8805722366048601</v>
      </c>
      <c r="H6356">
        <v>6.0030131375990503E-2</v>
      </c>
      <c r="I6356">
        <v>0.16595574732485999</v>
      </c>
      <c r="J6356">
        <v>4914</v>
      </c>
      <c r="K6356" t="s">
        <v>75</v>
      </c>
      <c r="L6356">
        <v>23</v>
      </c>
      <c r="M6356">
        <v>0</v>
      </c>
    </row>
    <row r="6357" spans="1:13" x14ac:dyDescent="0.25">
      <c r="A6357" t="s">
        <v>1568</v>
      </c>
      <c r="B6357">
        <v>1992.6451168605299</v>
      </c>
      <c r="C6357">
        <v>1352.8389807522799</v>
      </c>
      <c r="D6357">
        <v>1672.7420488064099</v>
      </c>
      <c r="E6357">
        <v>-0.55895587607778197</v>
      </c>
      <c r="F6357">
        <v>0.12850892029306199</v>
      </c>
      <c r="G6357">
        <v>-4.3495492359837096</v>
      </c>
      <c r="H6357" s="1">
        <v>1.3641765350820701E-5</v>
      </c>
      <c r="I6357">
        <v>1.33195932244525E-4</v>
      </c>
      <c r="J6357">
        <v>609</v>
      </c>
      <c r="K6357" t="s">
        <v>1569</v>
      </c>
      <c r="L6357">
        <v>4</v>
      </c>
      <c r="M6357">
        <v>0</v>
      </c>
    </row>
    <row r="6358" spans="1:13" x14ac:dyDescent="0.25">
      <c r="A6358" t="s">
        <v>10368</v>
      </c>
      <c r="B6358">
        <v>4.2612920671517998</v>
      </c>
      <c r="C6358">
        <v>2.1050233424325899</v>
      </c>
      <c r="D6358">
        <v>3.18315770479219</v>
      </c>
      <c r="E6358">
        <v>-1.02082429676951</v>
      </c>
      <c r="F6358">
        <v>1.5979959133154999</v>
      </c>
      <c r="G6358">
        <v>-0.638815336299277</v>
      </c>
      <c r="H6358">
        <v>0.52294307017771202</v>
      </c>
      <c r="I6358">
        <v>0.7282875935766</v>
      </c>
      <c r="J6358">
        <v>2181</v>
      </c>
      <c r="K6358" t="s">
        <v>124</v>
      </c>
      <c r="L6358">
        <v>6</v>
      </c>
      <c r="M6358">
        <v>0</v>
      </c>
    </row>
    <row r="6359" spans="1:13" x14ac:dyDescent="0.25">
      <c r="A6359" t="s">
        <v>12700</v>
      </c>
      <c r="B6359">
        <v>34.884553408369101</v>
      </c>
      <c r="C6359">
        <v>32.0901602640729</v>
      </c>
      <c r="D6359">
        <v>33.487356836220997</v>
      </c>
      <c r="E6359">
        <v>-0.12126856122783899</v>
      </c>
      <c r="F6359">
        <v>0.52356126184503304</v>
      </c>
      <c r="G6359">
        <v>-0.23162248635525001</v>
      </c>
      <c r="H6359">
        <v>0.81683124082407399</v>
      </c>
      <c r="I6359">
        <v>0.91388234539725299</v>
      </c>
      <c r="J6359">
        <v>669</v>
      </c>
      <c r="K6359" t="s">
        <v>29</v>
      </c>
      <c r="L6359">
        <v>4</v>
      </c>
      <c r="M6359">
        <v>0</v>
      </c>
    </row>
    <row r="6360" spans="1:13" x14ac:dyDescent="0.25">
      <c r="A6360" t="s">
        <v>139</v>
      </c>
      <c r="B6360">
        <v>34.023776807583303</v>
      </c>
      <c r="C6360">
        <v>466.33247243602199</v>
      </c>
      <c r="D6360">
        <v>250.17812462180299</v>
      </c>
      <c r="E6360">
        <v>3.7718839883952699</v>
      </c>
      <c r="F6360">
        <v>0.27839604259992001</v>
      </c>
      <c r="G6360">
        <v>13.548626457366</v>
      </c>
      <c r="H6360" s="1">
        <v>8.0726560769715298E-42</v>
      </c>
      <c r="I6360" s="1">
        <v>9.8476437896982297E-40</v>
      </c>
      <c r="J6360">
        <v>489</v>
      </c>
      <c r="K6360" t="s">
        <v>29</v>
      </c>
      <c r="L6360">
        <v>1</v>
      </c>
      <c r="M6360">
        <v>0</v>
      </c>
    </row>
    <row r="6361" spans="1:13" x14ac:dyDescent="0.25">
      <c r="A6361" t="s">
        <v>15140</v>
      </c>
      <c r="B6361">
        <v>0.87461380038593395</v>
      </c>
      <c r="C6361">
        <v>3.0919697213904098</v>
      </c>
      <c r="D6361">
        <v>1.9832917608881699</v>
      </c>
      <c r="E6361">
        <v>1.7818202205802001</v>
      </c>
      <c r="F6361">
        <v>2.3015690033451</v>
      </c>
      <c r="G6361">
        <v>0.77417631971516099</v>
      </c>
      <c r="H6361">
        <v>0.43882652984534898</v>
      </c>
      <c r="I6361" t="s">
        <v>14123</v>
      </c>
      <c r="J6361">
        <v>747</v>
      </c>
      <c r="K6361" t="s">
        <v>1027</v>
      </c>
      <c r="L6361">
        <v>3</v>
      </c>
      <c r="M6361">
        <v>0</v>
      </c>
    </row>
    <row r="6362" spans="1:13" x14ac:dyDescent="0.25">
      <c r="A6362" t="s">
        <v>2973</v>
      </c>
      <c r="B6362">
        <v>1011.37052643906</v>
      </c>
      <c r="C6362">
        <v>1323.1674724695299</v>
      </c>
      <c r="D6362">
        <v>1167.26899945429</v>
      </c>
      <c r="E6362">
        <v>0.38815761275281802</v>
      </c>
      <c r="F6362">
        <v>0.123141147727932</v>
      </c>
      <c r="G6362">
        <v>3.1521357394720302</v>
      </c>
      <c r="H6362">
        <v>1.62080907771986E-3</v>
      </c>
      <c r="I6362">
        <v>8.3152723244807498E-3</v>
      </c>
      <c r="J6362">
        <v>2064</v>
      </c>
      <c r="K6362" t="s">
        <v>2511</v>
      </c>
      <c r="L6362">
        <v>14</v>
      </c>
      <c r="M6362">
        <v>0</v>
      </c>
    </row>
    <row r="6363" spans="1:13" x14ac:dyDescent="0.25">
      <c r="A6363" t="s">
        <v>3007</v>
      </c>
      <c r="B6363">
        <v>801.39410485093902</v>
      </c>
      <c r="C6363">
        <v>1056.8959410341299</v>
      </c>
      <c r="D6363">
        <v>929.14502294253305</v>
      </c>
      <c r="E6363">
        <v>0.39924873678641098</v>
      </c>
      <c r="F6363">
        <v>0.127500380014167</v>
      </c>
      <c r="G6363">
        <v>3.1313533084532699</v>
      </c>
      <c r="H6363">
        <v>1.7400268922806599E-3</v>
      </c>
      <c r="I6363">
        <v>8.8215524487559004E-3</v>
      </c>
      <c r="J6363">
        <v>1662</v>
      </c>
      <c r="K6363" t="s">
        <v>11</v>
      </c>
      <c r="L6363">
        <v>5</v>
      </c>
      <c r="M6363">
        <v>0</v>
      </c>
    </row>
    <row r="6364" spans="1:13" x14ac:dyDescent="0.25">
      <c r="A6364" t="s">
        <v>4011</v>
      </c>
      <c r="B6364">
        <v>964.46779645541199</v>
      </c>
      <c r="C6364">
        <v>751.87145055885503</v>
      </c>
      <c r="D6364">
        <v>858.16962350713402</v>
      </c>
      <c r="E6364">
        <v>-0.36037571182662298</v>
      </c>
      <c r="F6364">
        <v>0.14498485014433701</v>
      </c>
      <c r="G6364">
        <v>-2.48560943759197</v>
      </c>
      <c r="H6364">
        <v>1.29329815436111E-2</v>
      </c>
      <c r="I6364">
        <v>4.8719325441258697E-2</v>
      </c>
      <c r="J6364">
        <v>1020</v>
      </c>
      <c r="K6364" t="s">
        <v>29</v>
      </c>
      <c r="L6364">
        <v>4</v>
      </c>
      <c r="M6364">
        <v>0</v>
      </c>
    </row>
    <row r="6365" spans="1:13" x14ac:dyDescent="0.25">
      <c r="A6365" t="s">
        <v>9401</v>
      </c>
      <c r="B6365">
        <v>23.445039369132601</v>
      </c>
      <c r="C6365">
        <v>32.763991748213499</v>
      </c>
      <c r="D6365">
        <v>28.1045155586731</v>
      </c>
      <c r="E6365">
        <v>0.47955522537925799</v>
      </c>
      <c r="F6365">
        <v>0.57873898099013499</v>
      </c>
      <c r="G6365">
        <v>0.828620917427769</v>
      </c>
      <c r="H6365">
        <v>0.407318947893691</v>
      </c>
      <c r="I6365">
        <v>0.62994498734349103</v>
      </c>
      <c r="J6365">
        <v>4215</v>
      </c>
      <c r="K6365" t="s">
        <v>294</v>
      </c>
      <c r="L6365">
        <v>35</v>
      </c>
      <c r="M6365">
        <v>0</v>
      </c>
    </row>
    <row r="6366" spans="1:13" x14ac:dyDescent="0.25">
      <c r="A6366" t="s">
        <v>10597</v>
      </c>
      <c r="B6366">
        <v>5.1459344787268204</v>
      </c>
      <c r="C6366">
        <v>8.2573804874760999</v>
      </c>
      <c r="D6366">
        <v>6.7016574831014601</v>
      </c>
      <c r="E6366">
        <v>0.67905498515637497</v>
      </c>
      <c r="F6366">
        <v>1.13724592128433</v>
      </c>
      <c r="G6366">
        <v>0.59710478837285696</v>
      </c>
      <c r="H6366">
        <v>0.55043742116458305</v>
      </c>
      <c r="I6366">
        <v>0.74845955836146305</v>
      </c>
      <c r="J6366">
        <v>846</v>
      </c>
      <c r="K6366" t="s">
        <v>29</v>
      </c>
      <c r="L6366">
        <v>3</v>
      </c>
      <c r="M6366">
        <v>0</v>
      </c>
    </row>
    <row r="6367" spans="1:13" x14ac:dyDescent="0.25">
      <c r="A6367" t="s">
        <v>13578</v>
      </c>
      <c r="B6367">
        <v>1343.46795261175</v>
      </c>
      <c r="C6367">
        <v>1352.7654065868601</v>
      </c>
      <c r="D6367">
        <v>1348.1166795992999</v>
      </c>
      <c r="E6367">
        <v>9.9576249160622504E-3</v>
      </c>
      <c r="F6367">
        <v>0.114050567804043</v>
      </c>
      <c r="G6367">
        <v>8.7308858761413893E-2</v>
      </c>
      <c r="H6367">
        <v>0.93042601263921898</v>
      </c>
      <c r="I6367">
        <v>0.97004275084876401</v>
      </c>
      <c r="J6367">
        <v>2550</v>
      </c>
      <c r="K6367" t="s">
        <v>13579</v>
      </c>
      <c r="L6367">
        <v>11</v>
      </c>
      <c r="M6367">
        <v>0</v>
      </c>
    </row>
    <row r="6368" spans="1:13" x14ac:dyDescent="0.25">
      <c r="A6368" t="s">
        <v>8187</v>
      </c>
      <c r="B6368">
        <v>646.19863980405398</v>
      </c>
      <c r="C6368">
        <v>728.91598544092199</v>
      </c>
      <c r="D6368">
        <v>687.55731262248798</v>
      </c>
      <c r="E6368">
        <v>0.175314545180033</v>
      </c>
      <c r="F6368">
        <v>0.16155799950034699</v>
      </c>
      <c r="G6368">
        <v>1.08514926974976</v>
      </c>
      <c r="H6368">
        <v>0.27785554855904299</v>
      </c>
      <c r="I6368">
        <v>0.497371499150707</v>
      </c>
      <c r="J6368">
        <v>888</v>
      </c>
      <c r="K6368" t="s">
        <v>8188</v>
      </c>
      <c r="L6368">
        <v>8</v>
      </c>
      <c r="M6368">
        <v>0</v>
      </c>
    </row>
    <row r="6369" spans="1:13" x14ac:dyDescent="0.25">
      <c r="A6369" t="s">
        <v>10557</v>
      </c>
      <c r="B6369">
        <v>1100.553827231</v>
      </c>
      <c r="C6369">
        <v>1157.11101485483</v>
      </c>
      <c r="D6369">
        <v>1128.83242104291</v>
      </c>
      <c r="E6369">
        <v>7.2329359637118604E-2</v>
      </c>
      <c r="F6369">
        <v>0.11957952900578001</v>
      </c>
      <c r="G6369">
        <v>0.60486406192168896</v>
      </c>
      <c r="H6369">
        <v>0.54526932372786496</v>
      </c>
      <c r="I6369">
        <v>0.74458349747858499</v>
      </c>
      <c r="J6369">
        <v>2925</v>
      </c>
      <c r="K6369" t="s">
        <v>10558</v>
      </c>
      <c r="L6369">
        <v>21</v>
      </c>
      <c r="M6369">
        <v>0</v>
      </c>
    </row>
    <row r="6370" spans="1:13" x14ac:dyDescent="0.25">
      <c r="A6370" t="s">
        <v>6305</v>
      </c>
      <c r="B6370">
        <v>5770.1906023690799</v>
      </c>
      <c r="C6370">
        <v>6423.8105515915404</v>
      </c>
      <c r="D6370">
        <v>6097.0005769803101</v>
      </c>
      <c r="E6370">
        <v>0.15460914781882301</v>
      </c>
      <c r="F6370">
        <v>9.7557041925507598E-2</v>
      </c>
      <c r="G6370">
        <v>1.5848076650056599</v>
      </c>
      <c r="H6370">
        <v>0.11301004034676</v>
      </c>
      <c r="I6370">
        <v>0.26589764772556501</v>
      </c>
      <c r="J6370">
        <v>1788</v>
      </c>
      <c r="K6370" t="s">
        <v>6306</v>
      </c>
      <c r="L6370">
        <v>15</v>
      </c>
      <c r="M6370">
        <v>0</v>
      </c>
    </row>
    <row r="6371" spans="1:13" x14ac:dyDescent="0.25">
      <c r="A6371" t="s">
        <v>5611</v>
      </c>
      <c r="B6371">
        <v>1576.6770173370301</v>
      </c>
      <c r="C6371">
        <v>1812.4757174767799</v>
      </c>
      <c r="D6371">
        <v>1694.5763674069001</v>
      </c>
      <c r="E6371">
        <v>0.20115673149859201</v>
      </c>
      <c r="F6371">
        <v>0.111143177000206</v>
      </c>
      <c r="G6371">
        <v>1.80988826240067</v>
      </c>
      <c r="H6371">
        <v>7.0313116716206298E-2</v>
      </c>
      <c r="I6371">
        <v>0.18676449093355799</v>
      </c>
      <c r="J6371">
        <v>2367</v>
      </c>
      <c r="K6371" t="s">
        <v>4713</v>
      </c>
      <c r="L6371">
        <v>19</v>
      </c>
      <c r="M6371">
        <v>0</v>
      </c>
    </row>
    <row r="6372" spans="1:13" x14ac:dyDescent="0.25">
      <c r="A6372" t="s">
        <v>1074</v>
      </c>
      <c r="B6372">
        <v>442.34111157431602</v>
      </c>
      <c r="C6372">
        <v>1147.55416374891</v>
      </c>
      <c r="D6372">
        <v>794.94763766161304</v>
      </c>
      <c r="E6372">
        <v>1.37322568885923</v>
      </c>
      <c r="F6372">
        <v>0.26254667443662799</v>
      </c>
      <c r="G6372">
        <v>5.2304059527925899</v>
      </c>
      <c r="H6372" s="1">
        <v>1.6913820676987401E-7</v>
      </c>
      <c r="I6372" s="1">
        <v>2.4186029248815102E-6</v>
      </c>
      <c r="J6372">
        <v>1083</v>
      </c>
      <c r="K6372" t="s">
        <v>1075</v>
      </c>
      <c r="L6372">
        <v>3</v>
      </c>
      <c r="M6372">
        <v>0</v>
      </c>
    </row>
    <row r="6373" spans="1:13" x14ac:dyDescent="0.25">
      <c r="A6373" t="s">
        <v>15141</v>
      </c>
      <c r="B6373">
        <v>0.52248198419457104</v>
      </c>
      <c r="C6373">
        <v>4.0567925869568997</v>
      </c>
      <c r="D6373">
        <v>2.2896372855757301</v>
      </c>
      <c r="E6373">
        <v>3.0534693236740198</v>
      </c>
      <c r="F6373">
        <v>2.37427697073834</v>
      </c>
      <c r="G6373">
        <v>1.2860628146195101</v>
      </c>
      <c r="H6373">
        <v>0.19842114039376199</v>
      </c>
      <c r="I6373" t="s">
        <v>14123</v>
      </c>
      <c r="J6373">
        <v>858</v>
      </c>
      <c r="K6373" t="s">
        <v>75</v>
      </c>
      <c r="L6373">
        <v>5</v>
      </c>
      <c r="M6373">
        <v>0</v>
      </c>
    </row>
    <row r="6374" spans="1:13" x14ac:dyDescent="0.25">
      <c r="A6374" t="s">
        <v>2060</v>
      </c>
      <c r="B6374">
        <v>71.005067588379902</v>
      </c>
      <c r="C6374">
        <v>158.51607228214499</v>
      </c>
      <c r="D6374">
        <v>114.760569935262</v>
      </c>
      <c r="E6374">
        <v>1.1584348255104899</v>
      </c>
      <c r="F6374">
        <v>0.29953664793116802</v>
      </c>
      <c r="G6374">
        <v>3.8674226793667201</v>
      </c>
      <c r="H6374">
        <v>1.09991686997207E-4</v>
      </c>
      <c r="I6374">
        <v>8.1654985666371205E-4</v>
      </c>
      <c r="J6374">
        <v>2088</v>
      </c>
      <c r="K6374" t="s">
        <v>23</v>
      </c>
      <c r="L6374">
        <v>12</v>
      </c>
      <c r="M6374">
        <v>0</v>
      </c>
    </row>
    <row r="6375" spans="1:13" x14ac:dyDescent="0.25">
      <c r="A6375" t="s">
        <v>12148</v>
      </c>
      <c r="B6375">
        <v>3.9174918358510098</v>
      </c>
      <c r="C6375">
        <v>5.46919985245811</v>
      </c>
      <c r="D6375">
        <v>4.6933458441545604</v>
      </c>
      <c r="E6375">
        <v>0.479353847988441</v>
      </c>
      <c r="F6375">
        <v>1.47924838072237</v>
      </c>
      <c r="G6375">
        <v>0.32405230537035001</v>
      </c>
      <c r="H6375">
        <v>0.74589843493955299</v>
      </c>
      <c r="I6375">
        <v>0.87578850610507997</v>
      </c>
      <c r="J6375">
        <v>1389</v>
      </c>
      <c r="K6375" t="s">
        <v>29</v>
      </c>
      <c r="L6375">
        <v>4</v>
      </c>
      <c r="M6375">
        <v>0</v>
      </c>
    </row>
    <row r="6376" spans="1:13" x14ac:dyDescent="0.25">
      <c r="A6376" t="s">
        <v>15142</v>
      </c>
      <c r="B6376">
        <v>1.48119164431885</v>
      </c>
      <c r="C6376">
        <v>3.1525088218915802</v>
      </c>
      <c r="D6376">
        <v>2.3168502331052099</v>
      </c>
      <c r="E6376">
        <v>1.1079613558946</v>
      </c>
      <c r="F6376">
        <v>1.8750886113451899</v>
      </c>
      <c r="G6376">
        <v>0.59088479829214302</v>
      </c>
      <c r="H6376">
        <v>0.55459761225687798</v>
      </c>
      <c r="I6376" t="s">
        <v>14123</v>
      </c>
      <c r="J6376">
        <v>1005</v>
      </c>
      <c r="K6376" t="s">
        <v>29</v>
      </c>
      <c r="L6376">
        <v>4</v>
      </c>
      <c r="M6376">
        <v>0</v>
      </c>
    </row>
    <row r="6377" spans="1:13" x14ac:dyDescent="0.25">
      <c r="A6377" t="s">
        <v>15143</v>
      </c>
      <c r="B6377">
        <v>0</v>
      </c>
      <c r="C6377">
        <v>0</v>
      </c>
      <c r="D6377">
        <v>0</v>
      </c>
      <c r="E6377" t="s">
        <v>14123</v>
      </c>
      <c r="F6377" t="s">
        <v>14123</v>
      </c>
      <c r="G6377" t="s">
        <v>14123</v>
      </c>
      <c r="H6377" t="s">
        <v>14123</v>
      </c>
      <c r="I6377" t="s">
        <v>14123</v>
      </c>
      <c r="J6377">
        <v>912</v>
      </c>
      <c r="K6377" t="s">
        <v>1081</v>
      </c>
      <c r="L6377">
        <v>1</v>
      </c>
      <c r="M6377">
        <v>0</v>
      </c>
    </row>
    <row r="6378" spans="1:13" x14ac:dyDescent="0.25">
      <c r="A6378" t="s">
        <v>15144</v>
      </c>
      <c r="B6378">
        <v>0</v>
      </c>
      <c r="C6378">
        <v>0</v>
      </c>
      <c r="D6378">
        <v>0</v>
      </c>
      <c r="E6378" t="s">
        <v>14123</v>
      </c>
      <c r="F6378" t="s">
        <v>14123</v>
      </c>
      <c r="G6378" t="s">
        <v>14123</v>
      </c>
      <c r="H6378" t="s">
        <v>14123</v>
      </c>
      <c r="I6378" t="s">
        <v>14123</v>
      </c>
      <c r="J6378">
        <v>1677</v>
      </c>
      <c r="K6378" t="s">
        <v>11</v>
      </c>
      <c r="L6378">
        <v>6</v>
      </c>
      <c r="M6378">
        <v>0</v>
      </c>
    </row>
    <row r="6379" spans="1:13" x14ac:dyDescent="0.25">
      <c r="A6379" t="s">
        <v>15145</v>
      </c>
      <c r="B6379">
        <v>0.87503536520252401</v>
      </c>
      <c r="C6379">
        <v>3.0270415299650701</v>
      </c>
      <c r="D6379">
        <v>1.9510384475838001</v>
      </c>
      <c r="E6379">
        <v>1.75805765292837</v>
      </c>
      <c r="F6379">
        <v>2.4153099541366498</v>
      </c>
      <c r="G6379">
        <v>0.72788076326079298</v>
      </c>
      <c r="H6379">
        <v>0.466686579834381</v>
      </c>
      <c r="I6379" t="s">
        <v>14123</v>
      </c>
      <c r="J6379">
        <v>741</v>
      </c>
      <c r="K6379" t="s">
        <v>41</v>
      </c>
      <c r="L6379">
        <v>3</v>
      </c>
      <c r="M6379">
        <v>0</v>
      </c>
    </row>
    <row r="6380" spans="1:13" x14ac:dyDescent="0.25">
      <c r="A6380" t="s">
        <v>12636</v>
      </c>
      <c r="B6380">
        <v>9.9365876290578807</v>
      </c>
      <c r="C6380">
        <v>11.5505196422042</v>
      </c>
      <c r="D6380">
        <v>10.743553635631001</v>
      </c>
      <c r="E6380">
        <v>0.21367969209632001</v>
      </c>
      <c r="F6380">
        <v>0.88759215607117004</v>
      </c>
      <c r="G6380">
        <v>0.24074085224248701</v>
      </c>
      <c r="H6380">
        <v>0.80975597443636405</v>
      </c>
      <c r="I6380">
        <v>0.91127289999497296</v>
      </c>
      <c r="J6380">
        <v>1755</v>
      </c>
      <c r="K6380" t="s">
        <v>23</v>
      </c>
      <c r="L6380">
        <v>6</v>
      </c>
      <c r="M6380">
        <v>0</v>
      </c>
    </row>
    <row r="6381" spans="1:13" x14ac:dyDescent="0.25">
      <c r="A6381" t="s">
        <v>15146</v>
      </c>
      <c r="B6381">
        <v>2.4440421506217902</v>
      </c>
      <c r="C6381">
        <v>2.09509683998481</v>
      </c>
      <c r="D6381">
        <v>2.2695694953032999</v>
      </c>
      <c r="E6381">
        <v>-0.21465802122792299</v>
      </c>
      <c r="F6381">
        <v>1.83760020901093</v>
      </c>
      <c r="G6381">
        <v>-0.116814321295414</v>
      </c>
      <c r="H6381">
        <v>0.90700719469942104</v>
      </c>
      <c r="I6381" t="s">
        <v>14123</v>
      </c>
      <c r="J6381">
        <v>723</v>
      </c>
      <c r="K6381" t="s">
        <v>29</v>
      </c>
      <c r="L6381">
        <v>2</v>
      </c>
      <c r="M6381">
        <v>0</v>
      </c>
    </row>
    <row r="6382" spans="1:13" x14ac:dyDescent="0.25">
      <c r="A6382" t="s">
        <v>4647</v>
      </c>
      <c r="B6382">
        <v>1.3077065996504</v>
      </c>
      <c r="C6382">
        <v>12.849791197503199</v>
      </c>
      <c r="D6382">
        <v>7.0787488985768201</v>
      </c>
      <c r="E6382">
        <v>3.2381382422821701</v>
      </c>
      <c r="F6382">
        <v>1.4914583643676</v>
      </c>
      <c r="G6382">
        <v>2.1711221175491402</v>
      </c>
      <c r="H6382">
        <v>2.99219425563279E-2</v>
      </c>
      <c r="I6382">
        <v>9.6842028954823495E-2</v>
      </c>
      <c r="J6382">
        <v>1332</v>
      </c>
      <c r="K6382" t="s">
        <v>197</v>
      </c>
      <c r="L6382">
        <v>10</v>
      </c>
      <c r="M6382">
        <v>0</v>
      </c>
    </row>
    <row r="6383" spans="1:13" x14ac:dyDescent="0.25">
      <c r="A6383" t="s">
        <v>15147</v>
      </c>
      <c r="B6383">
        <v>2.5412719471505198</v>
      </c>
      <c r="C6383">
        <v>3.6353945747319401</v>
      </c>
      <c r="D6383">
        <v>3.08833326094123</v>
      </c>
      <c r="E6383">
        <v>0.54264798351861598</v>
      </c>
      <c r="F6383">
        <v>1.70736963797592</v>
      </c>
      <c r="G6383">
        <v>0.31782689082015397</v>
      </c>
      <c r="H6383">
        <v>0.75061625159977896</v>
      </c>
      <c r="I6383" t="s">
        <v>14123</v>
      </c>
      <c r="J6383">
        <v>552</v>
      </c>
      <c r="K6383" t="s">
        <v>788</v>
      </c>
      <c r="L6383">
        <v>5</v>
      </c>
      <c r="M6383">
        <v>0</v>
      </c>
    </row>
    <row r="6384" spans="1:13" x14ac:dyDescent="0.25">
      <c r="A6384" t="s">
        <v>9560</v>
      </c>
      <c r="B6384">
        <v>10.7515501067579</v>
      </c>
      <c r="C6384">
        <v>18.495966540573601</v>
      </c>
      <c r="D6384">
        <v>14.623758323665699</v>
      </c>
      <c r="E6384">
        <v>0.76313319274531899</v>
      </c>
      <c r="F6384">
        <v>0.955945821888049</v>
      </c>
      <c r="G6384">
        <v>0.79830171885482604</v>
      </c>
      <c r="H6384">
        <v>0.42469542081324702</v>
      </c>
      <c r="I6384">
        <v>0.64500698632888098</v>
      </c>
      <c r="J6384">
        <v>279</v>
      </c>
      <c r="K6384" t="s">
        <v>29</v>
      </c>
      <c r="L6384">
        <v>4</v>
      </c>
      <c r="M6384">
        <v>0</v>
      </c>
    </row>
    <row r="6385" spans="1:13" x14ac:dyDescent="0.25">
      <c r="A6385" t="s">
        <v>705</v>
      </c>
      <c r="B6385">
        <v>365.65028957467501</v>
      </c>
      <c r="C6385">
        <v>115.119726727947</v>
      </c>
      <c r="D6385">
        <v>240.38500815131101</v>
      </c>
      <c r="E6385">
        <v>-1.6654059445395799</v>
      </c>
      <c r="F6385">
        <v>0.26042400172816899</v>
      </c>
      <c r="G6385">
        <v>-6.3949787019935602</v>
      </c>
      <c r="H6385" s="1">
        <v>1.60569735271778E-10</v>
      </c>
      <c r="I6385" s="1">
        <v>3.5179369273180498E-9</v>
      </c>
      <c r="J6385">
        <v>1536</v>
      </c>
      <c r="K6385" t="s">
        <v>109</v>
      </c>
      <c r="L6385">
        <v>13</v>
      </c>
      <c r="M6385">
        <v>0</v>
      </c>
    </row>
    <row r="6386" spans="1:13" x14ac:dyDescent="0.25">
      <c r="A6386" t="s">
        <v>15148</v>
      </c>
      <c r="B6386">
        <v>2.4365763217719101</v>
      </c>
      <c r="C6386">
        <v>1.13196712719702</v>
      </c>
      <c r="D6386">
        <v>1.7842717244844599</v>
      </c>
      <c r="E6386">
        <v>-1.1341575901462899</v>
      </c>
      <c r="F6386">
        <v>2.4107800383492699</v>
      </c>
      <c r="G6386">
        <v>-0.47045253905573298</v>
      </c>
      <c r="H6386">
        <v>0.63803173513465405</v>
      </c>
      <c r="I6386" t="s">
        <v>14123</v>
      </c>
      <c r="J6386">
        <v>1749</v>
      </c>
      <c r="K6386" t="s">
        <v>2416</v>
      </c>
      <c r="L6386">
        <v>12</v>
      </c>
      <c r="M6386">
        <v>0</v>
      </c>
    </row>
    <row r="6387" spans="1:13" x14ac:dyDescent="0.25">
      <c r="A6387" t="s">
        <v>3303</v>
      </c>
      <c r="B6387">
        <v>214.225478129469</v>
      </c>
      <c r="C6387">
        <v>126.553985290003</v>
      </c>
      <c r="D6387">
        <v>170.389731709736</v>
      </c>
      <c r="E6387">
        <v>-0.75639745163960503</v>
      </c>
      <c r="F6387">
        <v>0.25753212975711698</v>
      </c>
      <c r="G6387">
        <v>-2.9370993528185201</v>
      </c>
      <c r="H6387">
        <v>3.3129794606539501E-3</v>
      </c>
      <c r="I6387">
        <v>1.5232922313039399E-2</v>
      </c>
      <c r="J6387">
        <v>1287</v>
      </c>
      <c r="K6387" t="s">
        <v>2018</v>
      </c>
      <c r="L6387">
        <v>12</v>
      </c>
      <c r="M6387">
        <v>0</v>
      </c>
    </row>
    <row r="6388" spans="1:13" x14ac:dyDescent="0.25">
      <c r="A6388" t="s">
        <v>427</v>
      </c>
      <c r="B6388">
        <v>245.25273133031499</v>
      </c>
      <c r="C6388">
        <v>1.53509903562062</v>
      </c>
      <c r="D6388">
        <v>123.393915182968</v>
      </c>
      <c r="E6388">
        <v>-7.2974880225081904</v>
      </c>
      <c r="F6388">
        <v>0.88638731743336596</v>
      </c>
      <c r="G6388">
        <v>-8.2328434522719594</v>
      </c>
      <c r="H6388" s="1">
        <v>1.8282104817697599E-16</v>
      </c>
      <c r="I6388" s="1">
        <v>6.7154452677944198E-15</v>
      </c>
      <c r="J6388">
        <v>423</v>
      </c>
      <c r="K6388" t="s">
        <v>428</v>
      </c>
      <c r="L6388">
        <v>0</v>
      </c>
      <c r="M6388">
        <v>0</v>
      </c>
    </row>
    <row r="6389" spans="1:13" x14ac:dyDescent="0.25">
      <c r="A6389" t="s">
        <v>2259</v>
      </c>
      <c r="B6389">
        <v>134.679321994026</v>
      </c>
      <c r="C6389">
        <v>249.51242083759101</v>
      </c>
      <c r="D6389">
        <v>192.095871415809</v>
      </c>
      <c r="E6389">
        <v>0.88779531255451605</v>
      </c>
      <c r="F6389">
        <v>0.24189920681683899</v>
      </c>
      <c r="G6389">
        <v>3.6701042729203102</v>
      </c>
      <c r="H6389">
        <v>2.42451546311086E-4</v>
      </c>
      <c r="I6389">
        <v>1.6363823286201101E-3</v>
      </c>
      <c r="J6389">
        <v>711</v>
      </c>
      <c r="K6389" t="s">
        <v>2260</v>
      </c>
      <c r="L6389">
        <v>7</v>
      </c>
      <c r="M6389">
        <v>0</v>
      </c>
    </row>
    <row r="6390" spans="1:13" x14ac:dyDescent="0.25">
      <c r="A6390" t="s">
        <v>3999</v>
      </c>
      <c r="B6390">
        <v>157.203018394704</v>
      </c>
      <c r="C6390">
        <v>94.637890638649907</v>
      </c>
      <c r="D6390">
        <v>125.920454516677</v>
      </c>
      <c r="E6390">
        <v>-0.72991299400384702</v>
      </c>
      <c r="F6390">
        <v>0.29330270248712498</v>
      </c>
      <c r="G6390">
        <v>-2.4885996201684799</v>
      </c>
      <c r="H6390">
        <v>1.2824730193670499E-2</v>
      </c>
      <c r="I6390">
        <v>4.8459334242316701E-2</v>
      </c>
      <c r="J6390">
        <v>930</v>
      </c>
      <c r="K6390" t="s">
        <v>23</v>
      </c>
      <c r="L6390">
        <v>6</v>
      </c>
      <c r="M6390">
        <v>0</v>
      </c>
    </row>
    <row r="6391" spans="1:13" x14ac:dyDescent="0.25">
      <c r="A6391" t="s">
        <v>15149</v>
      </c>
      <c r="B6391">
        <v>0.51815282825946996</v>
      </c>
      <c r="C6391">
        <v>0</v>
      </c>
      <c r="D6391">
        <v>0.25907641412973498</v>
      </c>
      <c r="E6391">
        <v>-1.3904430577156299</v>
      </c>
      <c r="F6391">
        <v>4.9831907903950299</v>
      </c>
      <c r="G6391">
        <v>-0.27902665504914598</v>
      </c>
      <c r="H6391">
        <v>0.78022436903492998</v>
      </c>
      <c r="I6391" t="s">
        <v>14123</v>
      </c>
      <c r="J6391">
        <v>879</v>
      </c>
      <c r="K6391" t="s">
        <v>75</v>
      </c>
      <c r="L6391">
        <v>4</v>
      </c>
      <c r="M6391">
        <v>0</v>
      </c>
    </row>
    <row r="6392" spans="1:13" x14ac:dyDescent="0.25">
      <c r="A6392" t="s">
        <v>15150</v>
      </c>
      <c r="B6392">
        <v>1.0565611029539399</v>
      </c>
      <c r="C6392">
        <v>0.477180186635009</v>
      </c>
      <c r="D6392">
        <v>0.76687064479447498</v>
      </c>
      <c r="E6392">
        <v>-1.03834500603958</v>
      </c>
      <c r="F6392">
        <v>3.9864665089231401</v>
      </c>
      <c r="G6392">
        <v>-0.26046751019114101</v>
      </c>
      <c r="H6392">
        <v>0.79450317371469303</v>
      </c>
      <c r="I6392" t="s">
        <v>14123</v>
      </c>
      <c r="J6392">
        <v>234</v>
      </c>
      <c r="K6392" t="s">
        <v>29</v>
      </c>
      <c r="L6392">
        <v>0</v>
      </c>
      <c r="M6392">
        <v>0</v>
      </c>
    </row>
    <row r="6393" spans="1:13" x14ac:dyDescent="0.25">
      <c r="A6393" t="s">
        <v>15151</v>
      </c>
      <c r="B6393">
        <v>0</v>
      </c>
      <c r="C6393">
        <v>0</v>
      </c>
      <c r="D6393">
        <v>0</v>
      </c>
      <c r="E6393" t="s">
        <v>14123</v>
      </c>
      <c r="F6393" t="s">
        <v>14123</v>
      </c>
      <c r="G6393" t="s">
        <v>14123</v>
      </c>
      <c r="H6393" t="s">
        <v>14123</v>
      </c>
      <c r="I6393" t="s">
        <v>14123</v>
      </c>
      <c r="J6393">
        <v>240</v>
      </c>
      <c r="K6393" t="s">
        <v>29</v>
      </c>
      <c r="L6393">
        <v>0</v>
      </c>
      <c r="M6393">
        <v>0</v>
      </c>
    </row>
    <row r="6394" spans="1:13" x14ac:dyDescent="0.25">
      <c r="A6394" t="s">
        <v>13203</v>
      </c>
      <c r="B6394">
        <v>206.796702861792</v>
      </c>
      <c r="C6394">
        <v>201.734369571028</v>
      </c>
      <c r="D6394">
        <v>204.26553621641</v>
      </c>
      <c r="E6394">
        <v>-3.4969620480397E-2</v>
      </c>
      <c r="F6394">
        <v>0.23520670162797999</v>
      </c>
      <c r="G6394">
        <v>-0.14867612290957399</v>
      </c>
      <c r="H6394">
        <v>0.88180920296656595</v>
      </c>
      <c r="I6394">
        <v>0.94728818596571396</v>
      </c>
      <c r="J6394">
        <v>930</v>
      </c>
      <c r="K6394" t="s">
        <v>410</v>
      </c>
      <c r="L6394">
        <v>4</v>
      </c>
      <c r="M6394">
        <v>0</v>
      </c>
    </row>
    <row r="6395" spans="1:13" x14ac:dyDescent="0.25">
      <c r="A6395" t="s">
        <v>1413</v>
      </c>
      <c r="B6395">
        <v>5791.8473690731698</v>
      </c>
      <c r="C6395">
        <v>3799.44722103412</v>
      </c>
      <c r="D6395">
        <v>4795.6472950536499</v>
      </c>
      <c r="E6395">
        <v>-0.60853906863704998</v>
      </c>
      <c r="F6395">
        <v>0.13276509913805801</v>
      </c>
      <c r="G6395">
        <v>-4.5835771041322602</v>
      </c>
      <c r="H6395" s="1">
        <v>4.5708822532572901E-6</v>
      </c>
      <c r="I6395" s="1">
        <v>4.9631744554324498E-5</v>
      </c>
      <c r="J6395">
        <v>1275</v>
      </c>
      <c r="K6395" t="s">
        <v>1414</v>
      </c>
      <c r="L6395">
        <v>7</v>
      </c>
      <c r="M6395">
        <v>0</v>
      </c>
    </row>
    <row r="6396" spans="1:13" x14ac:dyDescent="0.25">
      <c r="A6396" t="s">
        <v>591</v>
      </c>
      <c r="B6396">
        <v>155.115803995172</v>
      </c>
      <c r="C6396">
        <v>418.292618001547</v>
      </c>
      <c r="D6396">
        <v>286.70421099835897</v>
      </c>
      <c r="E6396">
        <v>1.4321663588651199</v>
      </c>
      <c r="F6396">
        <v>0.20652971298164</v>
      </c>
      <c r="G6396">
        <v>6.9344325239654001</v>
      </c>
      <c r="H6396" s="1">
        <v>4.0785501836499403E-12</v>
      </c>
      <c r="I6396" s="1">
        <v>1.0775442343488E-10</v>
      </c>
      <c r="J6396">
        <v>2817</v>
      </c>
      <c r="K6396" t="s">
        <v>592</v>
      </c>
      <c r="L6396">
        <v>17</v>
      </c>
      <c r="M6396">
        <v>0</v>
      </c>
    </row>
    <row r="6397" spans="1:13" x14ac:dyDescent="0.25">
      <c r="A6397" t="s">
        <v>11249</v>
      </c>
      <c r="B6397">
        <v>120.578301726261</v>
      </c>
      <c r="C6397">
        <v>107.745295877191</v>
      </c>
      <c r="D6397">
        <v>114.16179880172599</v>
      </c>
      <c r="E6397">
        <v>-0.16036798818852199</v>
      </c>
      <c r="F6397">
        <v>0.33252157208552502</v>
      </c>
      <c r="G6397">
        <v>-0.48227844943327702</v>
      </c>
      <c r="H6397">
        <v>0.62960815426393002</v>
      </c>
      <c r="I6397">
        <v>0.80355956759001401</v>
      </c>
      <c r="J6397">
        <v>1404</v>
      </c>
      <c r="K6397" t="s">
        <v>29</v>
      </c>
      <c r="L6397">
        <v>11</v>
      </c>
      <c r="M6397">
        <v>0</v>
      </c>
    </row>
    <row r="6398" spans="1:13" x14ac:dyDescent="0.25">
      <c r="A6398" t="s">
        <v>440</v>
      </c>
      <c r="B6398">
        <v>140.229961935864</v>
      </c>
      <c r="C6398">
        <v>497.42024866371003</v>
      </c>
      <c r="D6398">
        <v>318.82510529978703</v>
      </c>
      <c r="E6398">
        <v>1.8310926660801701</v>
      </c>
      <c r="F6398">
        <v>0.22450478469958099</v>
      </c>
      <c r="G6398">
        <v>8.1561409416304205</v>
      </c>
      <c r="H6398" s="1">
        <v>3.4589878110135201E-16</v>
      </c>
      <c r="I6398" s="1">
        <v>1.23387215020305E-14</v>
      </c>
      <c r="J6398">
        <v>2220</v>
      </c>
      <c r="K6398" t="s">
        <v>441</v>
      </c>
      <c r="L6398">
        <v>2</v>
      </c>
      <c r="M6398">
        <v>0</v>
      </c>
    </row>
    <row r="6399" spans="1:13" x14ac:dyDescent="0.25">
      <c r="A6399" t="s">
        <v>1717</v>
      </c>
      <c r="B6399">
        <v>3078.63997483298</v>
      </c>
      <c r="C6399">
        <v>729.07996500620402</v>
      </c>
      <c r="D6399">
        <v>1903.85996991959</v>
      </c>
      <c r="E6399">
        <v>-2.0777268846752799</v>
      </c>
      <c r="F6399">
        <v>0.49860042583409903</v>
      </c>
      <c r="G6399">
        <v>-4.16711815117183</v>
      </c>
      <c r="H6399" s="1">
        <v>3.0847463385510598E-5</v>
      </c>
      <c r="I6399">
        <v>2.75840530056317E-4</v>
      </c>
      <c r="J6399">
        <v>3171</v>
      </c>
      <c r="K6399" t="s">
        <v>1718</v>
      </c>
      <c r="L6399">
        <v>14</v>
      </c>
      <c r="M6399">
        <v>0</v>
      </c>
    </row>
    <row r="6400" spans="1:13" x14ac:dyDescent="0.25">
      <c r="A6400" t="s">
        <v>685</v>
      </c>
      <c r="B6400">
        <v>139.57973584822199</v>
      </c>
      <c r="C6400">
        <v>0.97542323160932998</v>
      </c>
      <c r="D6400">
        <v>70.277579539915806</v>
      </c>
      <c r="E6400">
        <v>-7.0620194113257897</v>
      </c>
      <c r="F6400">
        <v>1.08895219958281</v>
      </c>
      <c r="G6400">
        <v>-6.4851509680878001</v>
      </c>
      <c r="H6400" s="1">
        <v>8.8642980350740598E-11</v>
      </c>
      <c r="I6400" s="1">
        <v>1.9997289699672799E-9</v>
      </c>
      <c r="J6400">
        <v>1206</v>
      </c>
      <c r="K6400" t="s">
        <v>686</v>
      </c>
      <c r="L6400">
        <v>5</v>
      </c>
      <c r="M6400">
        <v>0</v>
      </c>
    </row>
    <row r="6401" spans="1:13" x14ac:dyDescent="0.25">
      <c r="A6401" t="s">
        <v>13999</v>
      </c>
      <c r="B6401">
        <v>24.6825722217772</v>
      </c>
      <c r="C6401">
        <v>24.815724149060099</v>
      </c>
      <c r="D6401">
        <v>24.749148185418601</v>
      </c>
      <c r="E6401">
        <v>1.24962580455434E-2</v>
      </c>
      <c r="F6401">
        <v>0.60384712824546105</v>
      </c>
      <c r="G6401">
        <v>2.0694406681791299E-2</v>
      </c>
      <c r="H6401">
        <v>0.98348943088720597</v>
      </c>
      <c r="I6401">
        <v>0.99252977904161799</v>
      </c>
      <c r="J6401">
        <v>390</v>
      </c>
      <c r="K6401" t="s">
        <v>29</v>
      </c>
      <c r="L6401">
        <v>1</v>
      </c>
      <c r="M6401">
        <v>0</v>
      </c>
    </row>
    <row r="6402" spans="1:13" x14ac:dyDescent="0.25">
      <c r="A6402" t="s">
        <v>15152</v>
      </c>
      <c r="B6402">
        <v>2.98903375577112</v>
      </c>
      <c r="C6402">
        <v>1.0438163397815501</v>
      </c>
      <c r="D6402">
        <v>2.0164250477763299</v>
      </c>
      <c r="E6402">
        <v>-1.50831146351093</v>
      </c>
      <c r="F6402">
        <v>2.0621404826788199</v>
      </c>
      <c r="G6402">
        <v>-0.73143002437523896</v>
      </c>
      <c r="H6402">
        <v>0.46451653169771601</v>
      </c>
      <c r="I6402" t="s">
        <v>14123</v>
      </c>
      <c r="J6402">
        <v>357</v>
      </c>
      <c r="K6402" t="s">
        <v>29</v>
      </c>
      <c r="L6402">
        <v>0</v>
      </c>
      <c r="M6402">
        <v>0</v>
      </c>
    </row>
    <row r="6403" spans="1:13" x14ac:dyDescent="0.25">
      <c r="A6403" t="s">
        <v>15153</v>
      </c>
      <c r="B6403">
        <v>0.43688652952929902</v>
      </c>
      <c r="C6403">
        <v>2.7467785847020001</v>
      </c>
      <c r="D6403">
        <v>1.59183255711565</v>
      </c>
      <c r="E6403">
        <v>2.54565825697135</v>
      </c>
      <c r="F6403">
        <v>2.6880349995643402</v>
      </c>
      <c r="G6403">
        <v>0.94703315149688705</v>
      </c>
      <c r="H6403">
        <v>0.34362188632313301</v>
      </c>
      <c r="I6403" t="s">
        <v>14123</v>
      </c>
      <c r="J6403">
        <v>1464</v>
      </c>
      <c r="K6403" t="s">
        <v>11</v>
      </c>
      <c r="L6403">
        <v>3</v>
      </c>
      <c r="M6403">
        <v>0</v>
      </c>
    </row>
    <row r="6404" spans="1:13" x14ac:dyDescent="0.25">
      <c r="A6404" t="s">
        <v>15154</v>
      </c>
      <c r="B6404">
        <v>0</v>
      </c>
      <c r="C6404">
        <v>0</v>
      </c>
      <c r="D6404">
        <v>0</v>
      </c>
      <c r="E6404" t="s">
        <v>14123</v>
      </c>
      <c r="F6404" t="s">
        <v>14123</v>
      </c>
      <c r="G6404" t="s">
        <v>14123</v>
      </c>
      <c r="H6404" t="s">
        <v>14123</v>
      </c>
      <c r="I6404" t="s">
        <v>14123</v>
      </c>
      <c r="J6404">
        <v>1116</v>
      </c>
      <c r="K6404" t="s">
        <v>29</v>
      </c>
      <c r="L6404">
        <v>5</v>
      </c>
      <c r="M6404">
        <v>0</v>
      </c>
    </row>
    <row r="6405" spans="1:13" x14ac:dyDescent="0.25">
      <c r="A6405" t="s">
        <v>7176</v>
      </c>
      <c r="B6405">
        <v>36.705518836291503</v>
      </c>
      <c r="C6405">
        <v>18.2300162869087</v>
      </c>
      <c r="D6405">
        <v>27.467767561600098</v>
      </c>
      <c r="E6405">
        <v>-1.0016903799377399</v>
      </c>
      <c r="F6405">
        <v>0.74844355346150804</v>
      </c>
      <c r="G6405">
        <v>-1.338364630579</v>
      </c>
      <c r="H6405">
        <v>0.180777602805508</v>
      </c>
      <c r="I6405">
        <v>0.37190578665859297</v>
      </c>
      <c r="J6405">
        <v>1485</v>
      </c>
      <c r="K6405" t="s">
        <v>197</v>
      </c>
      <c r="L6405">
        <v>5</v>
      </c>
      <c r="M6405">
        <v>0</v>
      </c>
    </row>
    <row r="6406" spans="1:13" x14ac:dyDescent="0.25">
      <c r="A6406" t="s">
        <v>7626</v>
      </c>
      <c r="B6406">
        <v>5.2814621785940998</v>
      </c>
      <c r="C6406">
        <v>0.97753013094365804</v>
      </c>
      <c r="D6406">
        <v>3.12949615476888</v>
      </c>
      <c r="E6406">
        <v>-2.3830895720452201</v>
      </c>
      <c r="F6406">
        <v>1.9545808115733601</v>
      </c>
      <c r="G6406">
        <v>-1.21923307439354</v>
      </c>
      <c r="H6406">
        <v>0.22275574192363801</v>
      </c>
      <c r="I6406">
        <v>0.42959627649045201</v>
      </c>
      <c r="J6406">
        <v>873</v>
      </c>
      <c r="K6406" t="s">
        <v>7627</v>
      </c>
      <c r="L6406">
        <v>0</v>
      </c>
      <c r="M6406">
        <v>0</v>
      </c>
    </row>
    <row r="6407" spans="1:13" x14ac:dyDescent="0.25">
      <c r="A6407" t="s">
        <v>15155</v>
      </c>
      <c r="B6407">
        <v>2.4301926933712998</v>
      </c>
      <c r="C6407">
        <v>1.4629657847266999</v>
      </c>
      <c r="D6407">
        <v>1.946579239049</v>
      </c>
      <c r="E6407">
        <v>-0.69857105887728999</v>
      </c>
      <c r="F6407">
        <v>2.31530797068719</v>
      </c>
      <c r="G6407">
        <v>-0.30171841833635299</v>
      </c>
      <c r="H6407">
        <v>0.76286672644527198</v>
      </c>
      <c r="I6407" t="s">
        <v>14123</v>
      </c>
      <c r="J6407">
        <v>1518</v>
      </c>
      <c r="K6407" t="s">
        <v>29</v>
      </c>
      <c r="L6407">
        <v>10</v>
      </c>
      <c r="M6407">
        <v>0</v>
      </c>
    </row>
    <row r="6408" spans="1:13" x14ac:dyDescent="0.25">
      <c r="A6408" t="s">
        <v>15156</v>
      </c>
      <c r="B6408">
        <v>0.96083304713980899</v>
      </c>
      <c r="C6408">
        <v>0.56093123955740498</v>
      </c>
      <c r="D6408">
        <v>0.76088214334860704</v>
      </c>
      <c r="E6408">
        <v>-0.82581413121514502</v>
      </c>
      <c r="F6408">
        <v>3.31986299550905</v>
      </c>
      <c r="G6408">
        <v>-0.24874946114712199</v>
      </c>
      <c r="H6408">
        <v>0.80355458657673295</v>
      </c>
      <c r="I6408" t="s">
        <v>14123</v>
      </c>
      <c r="J6408">
        <v>1257</v>
      </c>
      <c r="K6408" t="s">
        <v>29</v>
      </c>
      <c r="L6408">
        <v>6</v>
      </c>
      <c r="M6408">
        <v>0</v>
      </c>
    </row>
    <row r="6409" spans="1:13" x14ac:dyDescent="0.25">
      <c r="A6409" t="s">
        <v>7231</v>
      </c>
      <c r="B6409">
        <v>1.3957241105900799</v>
      </c>
      <c r="C6409">
        <v>6.4573821147344903</v>
      </c>
      <c r="D6409">
        <v>3.9265531126622801</v>
      </c>
      <c r="E6409">
        <v>2.1878780239189002</v>
      </c>
      <c r="F6409">
        <v>1.65836696402282</v>
      </c>
      <c r="G6409">
        <v>1.3192966764193199</v>
      </c>
      <c r="H6409">
        <v>0.18706994851983999</v>
      </c>
      <c r="I6409">
        <v>0.381357161403865</v>
      </c>
      <c r="J6409">
        <v>435</v>
      </c>
      <c r="K6409" t="s">
        <v>29</v>
      </c>
      <c r="L6409">
        <v>5</v>
      </c>
      <c r="M6409">
        <v>0</v>
      </c>
    </row>
    <row r="6410" spans="1:13" x14ac:dyDescent="0.25">
      <c r="A6410" t="s">
        <v>1385</v>
      </c>
      <c r="B6410">
        <v>116.253501210224</v>
      </c>
      <c r="C6410">
        <v>290.40313275842101</v>
      </c>
      <c r="D6410">
        <v>203.32831698432199</v>
      </c>
      <c r="E6410">
        <v>1.3168738700581799</v>
      </c>
      <c r="F6410">
        <v>0.28460633291658899</v>
      </c>
      <c r="G6410">
        <v>4.6270012917952998</v>
      </c>
      <c r="H6410" s="1">
        <v>3.7099820111492499E-6</v>
      </c>
      <c r="I6410" s="1">
        <v>4.1096785036060302E-5</v>
      </c>
      <c r="J6410">
        <v>969</v>
      </c>
      <c r="K6410" t="s">
        <v>1386</v>
      </c>
      <c r="L6410">
        <v>6</v>
      </c>
      <c r="M6410">
        <v>0</v>
      </c>
    </row>
    <row r="6411" spans="1:13" x14ac:dyDescent="0.25">
      <c r="A6411" t="s">
        <v>612</v>
      </c>
      <c r="B6411">
        <v>625.66628230853598</v>
      </c>
      <c r="C6411">
        <v>138.69955323510899</v>
      </c>
      <c r="D6411">
        <v>382.18291777182299</v>
      </c>
      <c r="E6411">
        <v>-2.1713948858694798</v>
      </c>
      <c r="F6411">
        <v>0.31712327382129002</v>
      </c>
      <c r="G6411">
        <v>-6.8471634380677298</v>
      </c>
      <c r="H6411" s="1">
        <v>7.5328642104586805E-12</v>
      </c>
      <c r="I6411" s="1">
        <v>1.91684900508542E-10</v>
      </c>
      <c r="J6411">
        <v>1920</v>
      </c>
      <c r="K6411" t="s">
        <v>613</v>
      </c>
      <c r="L6411">
        <v>3</v>
      </c>
      <c r="M6411">
        <v>0</v>
      </c>
    </row>
    <row r="6412" spans="1:13" x14ac:dyDescent="0.25">
      <c r="A6412" t="s">
        <v>11273</v>
      </c>
      <c r="B6412">
        <v>3.60796912600855</v>
      </c>
      <c r="C6412">
        <v>6.01827902729854</v>
      </c>
      <c r="D6412">
        <v>4.8131240766535397</v>
      </c>
      <c r="E6412">
        <v>0.72337333262473102</v>
      </c>
      <c r="F6412">
        <v>1.5147127280978001</v>
      </c>
      <c r="G6412">
        <v>0.47756470200996898</v>
      </c>
      <c r="H6412">
        <v>0.63296005912110298</v>
      </c>
      <c r="I6412">
        <v>0.80581731531321199</v>
      </c>
      <c r="J6412">
        <v>276</v>
      </c>
      <c r="K6412" t="s">
        <v>29</v>
      </c>
      <c r="L6412">
        <v>0</v>
      </c>
      <c r="M6412">
        <v>0</v>
      </c>
    </row>
    <row r="6413" spans="1:13" x14ac:dyDescent="0.25">
      <c r="A6413" t="s">
        <v>1229</v>
      </c>
      <c r="B6413">
        <v>1452.5200840806399</v>
      </c>
      <c r="C6413">
        <v>798.06431211555298</v>
      </c>
      <c r="D6413">
        <v>1125.2921980981</v>
      </c>
      <c r="E6413">
        <v>-0.86449585670066098</v>
      </c>
      <c r="F6413">
        <v>0.17671379926605099</v>
      </c>
      <c r="G6413">
        <v>-4.89206762737936</v>
      </c>
      <c r="H6413" s="1">
        <v>9.9782144592577501E-7</v>
      </c>
      <c r="I6413" s="1">
        <v>1.2512022471056599E-5</v>
      </c>
      <c r="J6413">
        <v>1644</v>
      </c>
      <c r="K6413" t="s">
        <v>859</v>
      </c>
      <c r="L6413">
        <v>4</v>
      </c>
      <c r="M6413">
        <v>0</v>
      </c>
    </row>
    <row r="6414" spans="1:13" x14ac:dyDescent="0.25">
      <c r="A6414" t="s">
        <v>6333</v>
      </c>
      <c r="B6414">
        <v>354.495463415838</v>
      </c>
      <c r="C6414">
        <v>456.21944089143199</v>
      </c>
      <c r="D6414">
        <v>405.35745215363499</v>
      </c>
      <c r="E6414">
        <v>0.362387720590922</v>
      </c>
      <c r="F6414">
        <v>0.229905592615294</v>
      </c>
      <c r="G6414">
        <v>1.57624578188193</v>
      </c>
      <c r="H6414">
        <v>0.114969171367808</v>
      </c>
      <c r="I6414">
        <v>0.26932441495621301</v>
      </c>
      <c r="J6414">
        <v>1554</v>
      </c>
      <c r="K6414" t="s">
        <v>6334</v>
      </c>
      <c r="L6414">
        <v>9</v>
      </c>
      <c r="M6414">
        <v>0</v>
      </c>
    </row>
    <row r="6415" spans="1:13" x14ac:dyDescent="0.25">
      <c r="A6415" t="s">
        <v>15157</v>
      </c>
      <c r="B6415">
        <v>3.7437460240630398</v>
      </c>
      <c r="C6415">
        <v>0.56514564734210504</v>
      </c>
      <c r="D6415">
        <v>2.1544458357025702</v>
      </c>
      <c r="E6415">
        <v>-2.8081230911945498</v>
      </c>
      <c r="F6415">
        <v>2.3616283479742499</v>
      </c>
      <c r="G6415">
        <v>-1.18906223902812</v>
      </c>
      <c r="H6415">
        <v>0.23441517623161701</v>
      </c>
      <c r="I6415" t="s">
        <v>14123</v>
      </c>
      <c r="J6415">
        <v>1461</v>
      </c>
      <c r="K6415" t="s">
        <v>694</v>
      </c>
      <c r="L6415">
        <v>5</v>
      </c>
      <c r="M6415">
        <v>0</v>
      </c>
    </row>
    <row r="6416" spans="1:13" x14ac:dyDescent="0.25">
      <c r="A6416" t="s">
        <v>15158</v>
      </c>
      <c r="B6416">
        <v>0.87052091205582705</v>
      </c>
      <c r="C6416">
        <v>1.6215755667865901</v>
      </c>
      <c r="D6416">
        <v>1.24604823942121</v>
      </c>
      <c r="E6416">
        <v>0.85503868853626097</v>
      </c>
      <c r="F6416">
        <v>2.7501454019085299</v>
      </c>
      <c r="G6416">
        <v>0.31090672076570502</v>
      </c>
      <c r="H6416">
        <v>0.75587153508438198</v>
      </c>
      <c r="I6416" t="s">
        <v>14123</v>
      </c>
      <c r="J6416">
        <v>1683</v>
      </c>
      <c r="K6416" t="s">
        <v>15159</v>
      </c>
      <c r="L6416">
        <v>7</v>
      </c>
      <c r="M6416">
        <v>0</v>
      </c>
    </row>
    <row r="6417" spans="1:13" x14ac:dyDescent="0.25">
      <c r="A6417" t="s">
        <v>5224</v>
      </c>
      <c r="B6417">
        <v>12.2742680958909</v>
      </c>
      <c r="C6417">
        <v>29.9158749043246</v>
      </c>
      <c r="D6417">
        <v>21.0950715001077</v>
      </c>
      <c r="E6417">
        <v>1.28157911675294</v>
      </c>
      <c r="F6417">
        <v>0.66113117478029904</v>
      </c>
      <c r="G6417">
        <v>1.9384642044429801</v>
      </c>
      <c r="H6417">
        <v>5.2566613886950199E-2</v>
      </c>
      <c r="I6417">
        <v>0.15051020336625801</v>
      </c>
      <c r="J6417">
        <v>984</v>
      </c>
      <c r="K6417" t="s">
        <v>1084</v>
      </c>
      <c r="L6417">
        <v>3</v>
      </c>
      <c r="M6417">
        <v>0</v>
      </c>
    </row>
    <row r="6418" spans="1:13" x14ac:dyDescent="0.25">
      <c r="A6418" t="s">
        <v>2982</v>
      </c>
      <c r="B6418">
        <v>94.386888224581398</v>
      </c>
      <c r="C6418">
        <v>188.37775404053701</v>
      </c>
      <c r="D6418">
        <v>141.38232113255901</v>
      </c>
      <c r="E6418">
        <v>1.00188659648434</v>
      </c>
      <c r="F6418">
        <v>0.31813474901823502</v>
      </c>
      <c r="G6418">
        <v>3.1492523202076099</v>
      </c>
      <c r="H6418">
        <v>1.63688797072595E-3</v>
      </c>
      <c r="I6418">
        <v>8.3760176275210606E-3</v>
      </c>
      <c r="J6418">
        <v>2025</v>
      </c>
      <c r="K6418" t="s">
        <v>23</v>
      </c>
      <c r="L6418">
        <v>14</v>
      </c>
      <c r="M6418">
        <v>0</v>
      </c>
    </row>
    <row r="6419" spans="1:13" x14ac:dyDescent="0.25">
      <c r="A6419" t="s">
        <v>326</v>
      </c>
      <c r="B6419">
        <v>34.808703663243001</v>
      </c>
      <c r="C6419">
        <v>283.18831209260998</v>
      </c>
      <c r="D6419">
        <v>158.99850787792599</v>
      </c>
      <c r="E6419">
        <v>3.019649071091</v>
      </c>
      <c r="F6419">
        <v>0.321231185938677</v>
      </c>
      <c r="G6419">
        <v>9.4002363508611708</v>
      </c>
      <c r="H6419" s="1">
        <v>5.4440642317680998E-21</v>
      </c>
      <c r="I6419" s="1">
        <v>2.6240389597122201E-19</v>
      </c>
      <c r="J6419">
        <v>1137</v>
      </c>
      <c r="K6419" t="s">
        <v>286</v>
      </c>
      <c r="L6419">
        <v>6</v>
      </c>
      <c r="M6419">
        <v>0</v>
      </c>
    </row>
    <row r="6420" spans="1:13" x14ac:dyDescent="0.25">
      <c r="A6420" t="s">
        <v>15160</v>
      </c>
      <c r="B6420">
        <v>0</v>
      </c>
      <c r="C6420">
        <v>0.486507065871292</v>
      </c>
      <c r="D6420">
        <v>0.243253532935646</v>
      </c>
      <c r="E6420">
        <v>1.55189823724567</v>
      </c>
      <c r="F6420">
        <v>4.9919521414449397</v>
      </c>
      <c r="G6420">
        <v>0.310880031152797</v>
      </c>
      <c r="H6420">
        <v>0.75589182564455504</v>
      </c>
      <c r="I6420" t="s">
        <v>14123</v>
      </c>
      <c r="J6420">
        <v>525</v>
      </c>
      <c r="K6420" t="s">
        <v>17</v>
      </c>
      <c r="L6420">
        <v>2</v>
      </c>
      <c r="M6420">
        <v>0</v>
      </c>
    </row>
    <row r="6421" spans="1:13" x14ac:dyDescent="0.25">
      <c r="A6421" t="s">
        <v>2930</v>
      </c>
      <c r="B6421">
        <v>529.82910682672696</v>
      </c>
      <c r="C6421">
        <v>314.93671543522601</v>
      </c>
      <c r="D6421">
        <v>422.38291113097603</v>
      </c>
      <c r="E6421">
        <v>-0.75158100693110796</v>
      </c>
      <c r="F6421">
        <v>0.23680362727909901</v>
      </c>
      <c r="G6421">
        <v>-3.1738576624305201</v>
      </c>
      <c r="H6421">
        <v>1.5042743983342999E-3</v>
      </c>
      <c r="I6421">
        <v>7.8230185947059001E-3</v>
      </c>
      <c r="J6421">
        <v>744</v>
      </c>
      <c r="K6421" t="s">
        <v>29</v>
      </c>
      <c r="L6421">
        <v>3</v>
      </c>
      <c r="M6421">
        <v>0</v>
      </c>
    </row>
    <row r="6422" spans="1:13" x14ac:dyDescent="0.25">
      <c r="A6422" t="s">
        <v>15161</v>
      </c>
      <c r="B6422">
        <v>0</v>
      </c>
      <c r="C6422">
        <v>0</v>
      </c>
      <c r="D6422">
        <v>0</v>
      </c>
      <c r="E6422" t="s">
        <v>14123</v>
      </c>
      <c r="F6422" t="s">
        <v>14123</v>
      </c>
      <c r="G6422" t="s">
        <v>14123</v>
      </c>
      <c r="H6422" t="s">
        <v>14123</v>
      </c>
      <c r="I6422" t="s">
        <v>14123</v>
      </c>
      <c r="J6422">
        <v>2277</v>
      </c>
      <c r="K6422" t="s">
        <v>7291</v>
      </c>
      <c r="L6422">
        <v>12</v>
      </c>
      <c r="M6422">
        <v>0</v>
      </c>
    </row>
    <row r="6423" spans="1:13" x14ac:dyDescent="0.25">
      <c r="A6423" t="s">
        <v>15162</v>
      </c>
      <c r="B6423">
        <v>3.3175616096992702</v>
      </c>
      <c r="C6423">
        <v>1.1236439785441299</v>
      </c>
      <c r="D6423">
        <v>2.2206027941216999</v>
      </c>
      <c r="E6423">
        <v>-1.6003996437046799</v>
      </c>
      <c r="F6423">
        <v>2.21025714215655</v>
      </c>
      <c r="G6423">
        <v>-0.72407848534001795</v>
      </c>
      <c r="H6423">
        <v>0.469017552177038</v>
      </c>
      <c r="I6423" t="s">
        <v>14123</v>
      </c>
      <c r="J6423">
        <v>1098</v>
      </c>
      <c r="K6423" t="s">
        <v>29</v>
      </c>
      <c r="L6423">
        <v>4</v>
      </c>
      <c r="M6423">
        <v>0</v>
      </c>
    </row>
    <row r="6424" spans="1:13" x14ac:dyDescent="0.25">
      <c r="A6424" t="s">
        <v>15163</v>
      </c>
      <c r="B6424">
        <v>4.8545141628984503</v>
      </c>
      <c r="C6424">
        <v>0.97560360080811803</v>
      </c>
      <c r="D6424">
        <v>2.9150588818532799</v>
      </c>
      <c r="E6424">
        <v>-2.2638630601536902</v>
      </c>
      <c r="F6424">
        <v>2.0150725331641501</v>
      </c>
      <c r="G6424">
        <v>-1.1234647998495999</v>
      </c>
      <c r="H6424">
        <v>0.26124014223737901</v>
      </c>
      <c r="I6424" t="s">
        <v>14123</v>
      </c>
      <c r="J6424">
        <v>1707</v>
      </c>
      <c r="K6424" t="s">
        <v>1015</v>
      </c>
      <c r="L6424">
        <v>3</v>
      </c>
      <c r="M6424">
        <v>0</v>
      </c>
    </row>
    <row r="6425" spans="1:13" x14ac:dyDescent="0.25">
      <c r="A6425" t="s">
        <v>15164</v>
      </c>
      <c r="B6425">
        <v>0</v>
      </c>
      <c r="C6425">
        <v>0</v>
      </c>
      <c r="D6425">
        <v>0</v>
      </c>
      <c r="E6425" t="s">
        <v>14123</v>
      </c>
      <c r="F6425" t="s">
        <v>14123</v>
      </c>
      <c r="G6425" t="s">
        <v>14123</v>
      </c>
      <c r="H6425" t="s">
        <v>14123</v>
      </c>
      <c r="I6425" t="s">
        <v>14123</v>
      </c>
      <c r="J6425">
        <v>7338</v>
      </c>
      <c r="K6425" t="s">
        <v>186</v>
      </c>
      <c r="L6425">
        <v>27</v>
      </c>
      <c r="M6425">
        <v>0</v>
      </c>
    </row>
    <row r="6426" spans="1:13" x14ac:dyDescent="0.25">
      <c r="A6426" t="s">
        <v>15165</v>
      </c>
      <c r="B6426">
        <v>0</v>
      </c>
      <c r="C6426">
        <v>0</v>
      </c>
      <c r="D6426">
        <v>0</v>
      </c>
      <c r="E6426" t="s">
        <v>14123</v>
      </c>
      <c r="F6426" t="s">
        <v>14123</v>
      </c>
      <c r="G6426" t="s">
        <v>14123</v>
      </c>
      <c r="H6426" t="s">
        <v>14123</v>
      </c>
      <c r="I6426" t="s">
        <v>14123</v>
      </c>
      <c r="J6426">
        <v>633</v>
      </c>
      <c r="K6426" t="s">
        <v>91</v>
      </c>
      <c r="L6426">
        <v>2</v>
      </c>
      <c r="M6426">
        <v>0</v>
      </c>
    </row>
    <row r="6427" spans="1:13" x14ac:dyDescent="0.25">
      <c r="A6427" t="s">
        <v>15166</v>
      </c>
      <c r="B6427">
        <v>0</v>
      </c>
      <c r="C6427">
        <v>0</v>
      </c>
      <c r="D6427">
        <v>0</v>
      </c>
      <c r="E6427" t="s">
        <v>14123</v>
      </c>
      <c r="F6427" t="s">
        <v>14123</v>
      </c>
      <c r="G6427" t="s">
        <v>14123</v>
      </c>
      <c r="H6427" t="s">
        <v>14123</v>
      </c>
      <c r="I6427" t="s">
        <v>14123</v>
      </c>
      <c r="J6427">
        <v>1623</v>
      </c>
      <c r="K6427" t="s">
        <v>11</v>
      </c>
      <c r="L6427">
        <v>4</v>
      </c>
      <c r="M6427">
        <v>0</v>
      </c>
    </row>
    <row r="6428" spans="1:13" x14ac:dyDescent="0.25">
      <c r="A6428" t="s">
        <v>4967</v>
      </c>
      <c r="B6428">
        <v>12.163624666374</v>
      </c>
      <c r="C6428">
        <v>2.1065987983226</v>
      </c>
      <c r="D6428">
        <v>7.1351117323482898</v>
      </c>
      <c r="E6428">
        <v>-2.5365770238827601</v>
      </c>
      <c r="F6428">
        <v>1.2416074076266299</v>
      </c>
      <c r="G6428">
        <v>-2.0429783265641999</v>
      </c>
      <c r="H6428">
        <v>4.1054583664195198E-2</v>
      </c>
      <c r="I6428">
        <v>0.12400756646844301</v>
      </c>
      <c r="J6428">
        <v>1827</v>
      </c>
      <c r="K6428" t="s">
        <v>231</v>
      </c>
      <c r="L6428">
        <v>10</v>
      </c>
      <c r="M6428">
        <v>0</v>
      </c>
    </row>
    <row r="6429" spans="1:13" x14ac:dyDescent="0.25">
      <c r="A6429" t="s">
        <v>15167</v>
      </c>
      <c r="B6429">
        <v>4.9741907328663597</v>
      </c>
      <c r="C6429">
        <v>0.56242850757432605</v>
      </c>
      <c r="D6429">
        <v>2.7683096202203399</v>
      </c>
      <c r="E6429">
        <v>-3.2149110895071602</v>
      </c>
      <c r="F6429">
        <v>2.2604524016674401</v>
      </c>
      <c r="G6429">
        <v>-1.42224232951583</v>
      </c>
      <c r="H6429">
        <v>0.154955914307743</v>
      </c>
      <c r="I6429" t="s">
        <v>14123</v>
      </c>
      <c r="J6429">
        <v>1119</v>
      </c>
      <c r="K6429" t="s">
        <v>29</v>
      </c>
      <c r="L6429">
        <v>6</v>
      </c>
      <c r="M6429">
        <v>0</v>
      </c>
    </row>
    <row r="6430" spans="1:13" x14ac:dyDescent="0.25">
      <c r="A6430" t="s">
        <v>15168</v>
      </c>
      <c r="B6430">
        <v>0.51815282825946996</v>
      </c>
      <c r="C6430">
        <v>0</v>
      </c>
      <c r="D6430">
        <v>0.25907641412973498</v>
      </c>
      <c r="E6430">
        <v>-1.3904430577156299</v>
      </c>
      <c r="F6430">
        <v>4.9831907903950299</v>
      </c>
      <c r="G6430">
        <v>-0.27902665504914598</v>
      </c>
      <c r="H6430">
        <v>0.78022436903492998</v>
      </c>
      <c r="I6430" t="s">
        <v>14123</v>
      </c>
      <c r="J6430">
        <v>3132</v>
      </c>
      <c r="K6430" t="s">
        <v>176</v>
      </c>
      <c r="L6430">
        <v>16</v>
      </c>
      <c r="M6430">
        <v>0</v>
      </c>
    </row>
    <row r="6431" spans="1:13" x14ac:dyDescent="0.25">
      <c r="A6431" t="s">
        <v>15169</v>
      </c>
      <c r="B6431">
        <v>0.51934064048384598</v>
      </c>
      <c r="C6431">
        <v>2.1813317278767799</v>
      </c>
      <c r="D6431">
        <v>1.3503361841803101</v>
      </c>
      <c r="E6431">
        <v>2.1355637817722601</v>
      </c>
      <c r="F6431">
        <v>2.80030216664156</v>
      </c>
      <c r="G6431">
        <v>0.76261905133383201</v>
      </c>
      <c r="H6431">
        <v>0.44569061935473098</v>
      </c>
      <c r="I6431" t="s">
        <v>14123</v>
      </c>
      <c r="J6431">
        <v>1830</v>
      </c>
      <c r="K6431" t="s">
        <v>2123</v>
      </c>
      <c r="L6431">
        <v>3</v>
      </c>
      <c r="M6431">
        <v>0</v>
      </c>
    </row>
    <row r="6432" spans="1:13" x14ac:dyDescent="0.25">
      <c r="A6432" t="s">
        <v>12655</v>
      </c>
      <c r="B6432">
        <v>104.00901561613399</v>
      </c>
      <c r="C6432">
        <v>109.398943371355</v>
      </c>
      <c r="D6432">
        <v>106.703979493745</v>
      </c>
      <c r="E6432">
        <v>7.2946729123353496E-2</v>
      </c>
      <c r="F6432">
        <v>0.30531215521574501</v>
      </c>
      <c r="G6432">
        <v>0.23892507349341099</v>
      </c>
      <c r="H6432">
        <v>0.81116368269189698</v>
      </c>
      <c r="I6432">
        <v>0.91147863924509498</v>
      </c>
      <c r="J6432">
        <v>1623</v>
      </c>
      <c r="K6432" t="s">
        <v>3373</v>
      </c>
      <c r="L6432">
        <v>7</v>
      </c>
      <c r="M6432">
        <v>0</v>
      </c>
    </row>
    <row r="6433" spans="1:13" x14ac:dyDescent="0.25">
      <c r="A6433" t="s">
        <v>6817</v>
      </c>
      <c r="B6433">
        <v>79.249269671425594</v>
      </c>
      <c r="C6433">
        <v>54.275548130624799</v>
      </c>
      <c r="D6433">
        <v>66.762408901025196</v>
      </c>
      <c r="E6433">
        <v>-0.54854260229357099</v>
      </c>
      <c r="F6433">
        <v>0.381923360082914</v>
      </c>
      <c r="G6433">
        <v>-1.4362635534377499</v>
      </c>
      <c r="H6433">
        <v>0.150927360803086</v>
      </c>
      <c r="I6433">
        <v>0.32718862025560003</v>
      </c>
      <c r="J6433">
        <v>522</v>
      </c>
      <c r="K6433" t="s">
        <v>143</v>
      </c>
      <c r="L6433">
        <v>1</v>
      </c>
      <c r="M6433">
        <v>0</v>
      </c>
    </row>
    <row r="6434" spans="1:13" x14ac:dyDescent="0.25">
      <c r="A6434" t="s">
        <v>8557</v>
      </c>
      <c r="B6434">
        <v>112.962464328265</v>
      </c>
      <c r="C6434">
        <v>139.290968726892</v>
      </c>
      <c r="D6434">
        <v>126.126716527578</v>
      </c>
      <c r="E6434">
        <v>0.30066886013562899</v>
      </c>
      <c r="F6434">
        <v>0.29965802265585201</v>
      </c>
      <c r="G6434">
        <v>1.0033733035772501</v>
      </c>
      <c r="H6434">
        <v>0.31568077986418402</v>
      </c>
      <c r="I6434">
        <v>0.53864074232153603</v>
      </c>
      <c r="J6434">
        <v>465</v>
      </c>
      <c r="K6434" t="s">
        <v>29</v>
      </c>
      <c r="L6434">
        <v>0</v>
      </c>
      <c r="M6434">
        <v>0</v>
      </c>
    </row>
    <row r="6435" spans="1:13" x14ac:dyDescent="0.25">
      <c r="A6435" t="s">
        <v>11625</v>
      </c>
      <c r="B6435">
        <v>4.6929746477240801</v>
      </c>
      <c r="C6435">
        <v>3.0824067535745501</v>
      </c>
      <c r="D6435">
        <v>3.8876907006493102</v>
      </c>
      <c r="E6435">
        <v>-0.60099218454720205</v>
      </c>
      <c r="F6435">
        <v>1.45605842062645</v>
      </c>
      <c r="G6435">
        <v>-0.41275279620211403</v>
      </c>
      <c r="H6435">
        <v>0.67978773889584598</v>
      </c>
      <c r="I6435">
        <v>0.83722635932310197</v>
      </c>
      <c r="J6435">
        <v>1011</v>
      </c>
      <c r="K6435" t="s">
        <v>3184</v>
      </c>
      <c r="L6435">
        <v>5</v>
      </c>
      <c r="M6435">
        <v>0</v>
      </c>
    </row>
    <row r="6436" spans="1:13" x14ac:dyDescent="0.25">
      <c r="A6436" t="s">
        <v>13760</v>
      </c>
      <c r="B6436">
        <v>3.9138222883084999</v>
      </c>
      <c r="C6436">
        <v>3.6447692620979799</v>
      </c>
      <c r="D6436">
        <v>3.7792957752032401</v>
      </c>
      <c r="E6436">
        <v>-9.0246355153359603E-2</v>
      </c>
      <c r="F6436">
        <v>1.4743717623199899</v>
      </c>
      <c r="G6436">
        <v>-6.1210040411621099E-2</v>
      </c>
      <c r="H6436">
        <v>0.95119193363600996</v>
      </c>
      <c r="I6436">
        <v>0.97740510568400796</v>
      </c>
      <c r="J6436">
        <v>2079</v>
      </c>
      <c r="K6436" t="s">
        <v>23</v>
      </c>
      <c r="L6436">
        <v>8</v>
      </c>
      <c r="M6436">
        <v>0</v>
      </c>
    </row>
    <row r="6437" spans="1:13" x14ac:dyDescent="0.25">
      <c r="A6437" t="s">
        <v>15171</v>
      </c>
      <c r="B6437">
        <v>1.9123005681691201</v>
      </c>
      <c r="C6437">
        <v>0</v>
      </c>
      <c r="D6437">
        <v>0.95615028408455904</v>
      </c>
      <c r="E6437">
        <v>-3.3065275865449202</v>
      </c>
      <c r="F6437">
        <v>3.4774372255566401</v>
      </c>
      <c r="G6437">
        <v>-0.95085184061536598</v>
      </c>
      <c r="H6437">
        <v>0.341679592111858</v>
      </c>
      <c r="I6437" t="s">
        <v>14123</v>
      </c>
      <c r="J6437">
        <v>540</v>
      </c>
      <c r="K6437" t="s">
        <v>1785</v>
      </c>
      <c r="L6437">
        <v>1</v>
      </c>
      <c r="M6437">
        <v>0</v>
      </c>
    </row>
    <row r="6438" spans="1:13" x14ac:dyDescent="0.25">
      <c r="A6438" t="s">
        <v>11980</v>
      </c>
      <c r="B6438">
        <v>11.145425390286899</v>
      </c>
      <c r="C6438">
        <v>13.8185405185662</v>
      </c>
      <c r="D6438">
        <v>12.481982954426501</v>
      </c>
      <c r="E6438">
        <v>0.32082224716360602</v>
      </c>
      <c r="F6438">
        <v>0.90381872728323398</v>
      </c>
      <c r="G6438">
        <v>0.35496304455646399</v>
      </c>
      <c r="H6438">
        <v>0.72261727692239697</v>
      </c>
      <c r="I6438">
        <v>0.86234073831765701</v>
      </c>
      <c r="J6438">
        <v>507</v>
      </c>
      <c r="K6438" t="s">
        <v>296</v>
      </c>
      <c r="L6438">
        <v>3</v>
      </c>
      <c r="M6438">
        <v>0</v>
      </c>
    </row>
    <row r="6439" spans="1:13" x14ac:dyDescent="0.25">
      <c r="A6439" t="s">
        <v>13027</v>
      </c>
      <c r="B6439">
        <v>19.847821173401101</v>
      </c>
      <c r="C6439">
        <v>21.519684901144501</v>
      </c>
      <c r="D6439">
        <v>20.683753037272801</v>
      </c>
      <c r="E6439">
        <v>0.113800247366378</v>
      </c>
      <c r="F6439">
        <v>0.64890447954208996</v>
      </c>
      <c r="G6439">
        <v>0.17537287991398001</v>
      </c>
      <c r="H6439">
        <v>0.86078664902249702</v>
      </c>
      <c r="I6439">
        <v>0.93870565789340299</v>
      </c>
      <c r="J6439">
        <v>2373</v>
      </c>
      <c r="K6439" t="s">
        <v>23</v>
      </c>
      <c r="L6439">
        <v>11</v>
      </c>
      <c r="M6439">
        <v>0</v>
      </c>
    </row>
    <row r="6440" spans="1:13" x14ac:dyDescent="0.25">
      <c r="A6440" t="s">
        <v>12202</v>
      </c>
      <c r="B6440">
        <v>17.613425336450302</v>
      </c>
      <c r="C6440">
        <v>20.4225254123252</v>
      </c>
      <c r="D6440">
        <v>19.017975374387799</v>
      </c>
      <c r="E6440">
        <v>0.21284721339492199</v>
      </c>
      <c r="F6440">
        <v>0.67330981935562795</v>
      </c>
      <c r="G6440">
        <v>0.31612076235368403</v>
      </c>
      <c r="H6440">
        <v>0.75191084812601705</v>
      </c>
      <c r="I6440">
        <v>0.87862240897979904</v>
      </c>
      <c r="J6440">
        <v>780</v>
      </c>
      <c r="K6440" t="s">
        <v>4461</v>
      </c>
      <c r="L6440">
        <v>6</v>
      </c>
      <c r="M6440">
        <v>0</v>
      </c>
    </row>
    <row r="6441" spans="1:13" x14ac:dyDescent="0.25">
      <c r="A6441" t="s">
        <v>15172</v>
      </c>
      <c r="B6441">
        <v>0</v>
      </c>
      <c r="C6441">
        <v>0</v>
      </c>
      <c r="D6441">
        <v>0</v>
      </c>
      <c r="E6441" t="s">
        <v>14123</v>
      </c>
      <c r="F6441" t="s">
        <v>14123</v>
      </c>
      <c r="G6441" t="s">
        <v>14123</v>
      </c>
      <c r="H6441" t="s">
        <v>14123</v>
      </c>
      <c r="I6441" t="s">
        <v>14123</v>
      </c>
      <c r="J6441">
        <v>1578</v>
      </c>
      <c r="K6441" t="s">
        <v>93</v>
      </c>
      <c r="L6441">
        <v>7</v>
      </c>
      <c r="M6441">
        <v>0</v>
      </c>
    </row>
    <row r="6442" spans="1:13" x14ac:dyDescent="0.25">
      <c r="A6442" t="s">
        <v>3725</v>
      </c>
      <c r="B6442">
        <v>14.1417526354548</v>
      </c>
      <c r="C6442">
        <v>0.56291407078382905</v>
      </c>
      <c r="D6442">
        <v>7.3523333531193096</v>
      </c>
      <c r="E6442">
        <v>-4.7404966388327896</v>
      </c>
      <c r="F6442">
        <v>1.7980157241302099</v>
      </c>
      <c r="G6442">
        <v>-2.6365156740361702</v>
      </c>
      <c r="H6442">
        <v>8.3762330354737596E-3</v>
      </c>
      <c r="I6442">
        <v>3.4045890013787002E-2</v>
      </c>
      <c r="J6442">
        <v>933</v>
      </c>
      <c r="K6442" t="s">
        <v>1862</v>
      </c>
      <c r="L6442">
        <v>8</v>
      </c>
      <c r="M6442">
        <v>0</v>
      </c>
    </row>
    <row r="6443" spans="1:13" x14ac:dyDescent="0.25">
      <c r="A6443" t="s">
        <v>15173</v>
      </c>
      <c r="B6443">
        <v>0.52322983831373804</v>
      </c>
      <c r="C6443">
        <v>1.12197796318549</v>
      </c>
      <c r="D6443">
        <v>0.82260390074961198</v>
      </c>
      <c r="E6443">
        <v>1.13674285712668</v>
      </c>
      <c r="F6443">
        <v>3.9059655206409798</v>
      </c>
      <c r="G6443">
        <v>0.29102736599173501</v>
      </c>
      <c r="H6443">
        <v>0.77103038989004202</v>
      </c>
      <c r="I6443" t="s">
        <v>14123</v>
      </c>
      <c r="J6443">
        <v>816</v>
      </c>
      <c r="K6443" t="s">
        <v>41</v>
      </c>
      <c r="L6443">
        <v>5</v>
      </c>
      <c r="M6443">
        <v>0</v>
      </c>
    </row>
    <row r="6444" spans="1:13" x14ac:dyDescent="0.25">
      <c r="A6444" t="s">
        <v>6119</v>
      </c>
      <c r="B6444">
        <v>209.31615711318699</v>
      </c>
      <c r="C6444">
        <v>142.67136425634399</v>
      </c>
      <c r="D6444">
        <v>175.99376068476599</v>
      </c>
      <c r="E6444">
        <v>-0.54831339406799595</v>
      </c>
      <c r="F6444">
        <v>0.333572705310132</v>
      </c>
      <c r="G6444">
        <v>-1.6437597721258801</v>
      </c>
      <c r="H6444">
        <v>0.100225833893571</v>
      </c>
      <c r="I6444">
        <v>0.24303747906926301</v>
      </c>
      <c r="J6444">
        <v>1260</v>
      </c>
      <c r="K6444" t="s">
        <v>29</v>
      </c>
      <c r="L6444">
        <v>2</v>
      </c>
      <c r="M6444">
        <v>0</v>
      </c>
    </row>
    <row r="6445" spans="1:13" x14ac:dyDescent="0.25">
      <c r="A6445" t="s">
        <v>9972</v>
      </c>
      <c r="B6445">
        <v>849.61419395453402</v>
      </c>
      <c r="C6445">
        <v>778.65354634524203</v>
      </c>
      <c r="D6445">
        <v>814.13387014988803</v>
      </c>
      <c r="E6445">
        <v>-0.124952656686576</v>
      </c>
      <c r="F6445">
        <v>0.17436576193325101</v>
      </c>
      <c r="G6445">
        <v>-0.71661234006713503</v>
      </c>
      <c r="H6445">
        <v>0.47361332813379498</v>
      </c>
      <c r="I6445">
        <v>0.68764300211023199</v>
      </c>
      <c r="J6445">
        <v>1752</v>
      </c>
      <c r="K6445" t="s">
        <v>3624</v>
      </c>
      <c r="L6445">
        <v>11</v>
      </c>
      <c r="M6445">
        <v>0</v>
      </c>
    </row>
    <row r="6446" spans="1:13" x14ac:dyDescent="0.25">
      <c r="A6446" t="s">
        <v>922</v>
      </c>
      <c r="B6446">
        <v>135.27050245758801</v>
      </c>
      <c r="C6446">
        <v>25.6768584931433</v>
      </c>
      <c r="D6446">
        <v>80.473680475365896</v>
      </c>
      <c r="E6446">
        <v>-2.3997833038451102</v>
      </c>
      <c r="F6446">
        <v>0.423591560788249</v>
      </c>
      <c r="G6446">
        <v>-5.66532368912031</v>
      </c>
      <c r="H6446" s="1">
        <v>1.46747247873641E-8</v>
      </c>
      <c r="I6446" s="1">
        <v>2.4534848667334098E-7</v>
      </c>
      <c r="J6446">
        <v>1827</v>
      </c>
      <c r="K6446" t="s">
        <v>923</v>
      </c>
      <c r="L6446">
        <v>7</v>
      </c>
      <c r="M6446">
        <v>0</v>
      </c>
    </row>
    <row r="6447" spans="1:13" x14ac:dyDescent="0.25">
      <c r="A6447" t="s">
        <v>2556</v>
      </c>
      <c r="B6447">
        <v>56.577953547036401</v>
      </c>
      <c r="C6447">
        <v>123.807393780997</v>
      </c>
      <c r="D6447">
        <v>90.192673664016596</v>
      </c>
      <c r="E6447">
        <v>1.13121307006927</v>
      </c>
      <c r="F6447">
        <v>0.32852344992878801</v>
      </c>
      <c r="G6447">
        <v>3.4433251882460101</v>
      </c>
      <c r="H6447">
        <v>5.7460793781717004E-4</v>
      </c>
      <c r="I6447">
        <v>3.4306350656020902E-3</v>
      </c>
      <c r="J6447">
        <v>3006</v>
      </c>
      <c r="K6447" t="s">
        <v>2557</v>
      </c>
      <c r="L6447">
        <v>13</v>
      </c>
      <c r="M6447">
        <v>0</v>
      </c>
    </row>
    <row r="6448" spans="1:13" x14ac:dyDescent="0.25">
      <c r="A6448" t="s">
        <v>7251</v>
      </c>
      <c r="B6448">
        <v>59.208862658079397</v>
      </c>
      <c r="C6448">
        <v>39.255807757113502</v>
      </c>
      <c r="D6448">
        <v>49.232335207596499</v>
      </c>
      <c r="E6448">
        <v>-0.59801311297367898</v>
      </c>
      <c r="F6448">
        <v>0.45513024646425099</v>
      </c>
      <c r="G6448">
        <v>-1.3139384112996999</v>
      </c>
      <c r="H6448">
        <v>0.18886693107031199</v>
      </c>
      <c r="I6448">
        <v>0.383990565001184</v>
      </c>
      <c r="J6448">
        <v>1293</v>
      </c>
      <c r="K6448" t="s">
        <v>29</v>
      </c>
      <c r="L6448">
        <v>2</v>
      </c>
      <c r="M6448">
        <v>0</v>
      </c>
    </row>
    <row r="6449" spans="1:13" x14ac:dyDescent="0.25">
      <c r="A6449" t="s">
        <v>4339</v>
      </c>
      <c r="B6449">
        <v>132.61760200644301</v>
      </c>
      <c r="C6449">
        <v>74.430759791315793</v>
      </c>
      <c r="D6449">
        <v>103.524180898879</v>
      </c>
      <c r="E6449">
        <v>-0.83277843161802001</v>
      </c>
      <c r="F6449">
        <v>0.36067793816339999</v>
      </c>
      <c r="G6449">
        <v>-2.3089253417012201</v>
      </c>
      <c r="H6449">
        <v>2.0947724474094799E-2</v>
      </c>
      <c r="I6449">
        <v>7.2779347935488903E-2</v>
      </c>
      <c r="J6449">
        <v>1512</v>
      </c>
      <c r="K6449" t="s">
        <v>55</v>
      </c>
      <c r="L6449">
        <v>10</v>
      </c>
      <c r="M6449">
        <v>0</v>
      </c>
    </row>
    <row r="6450" spans="1:13" x14ac:dyDescent="0.25">
      <c r="A6450" t="s">
        <v>8825</v>
      </c>
      <c r="B6450">
        <v>15.2885133391159</v>
      </c>
      <c r="C6450">
        <v>24.398993873878901</v>
      </c>
      <c r="D6450">
        <v>19.843753606497401</v>
      </c>
      <c r="E6450">
        <v>0.668424430825593</v>
      </c>
      <c r="F6450">
        <v>0.70418201333030095</v>
      </c>
      <c r="G6450">
        <v>0.94922110785590896</v>
      </c>
      <c r="H6450">
        <v>0.342508168243709</v>
      </c>
      <c r="I6450">
        <v>0.56726838927524104</v>
      </c>
      <c r="J6450">
        <v>1584</v>
      </c>
      <c r="K6450" t="s">
        <v>6153</v>
      </c>
      <c r="L6450">
        <v>3</v>
      </c>
      <c r="M6450">
        <v>0</v>
      </c>
    </row>
    <row r="6451" spans="1:13" x14ac:dyDescent="0.25">
      <c r="A6451" t="s">
        <v>15174</v>
      </c>
      <c r="B6451">
        <v>0</v>
      </c>
      <c r="C6451">
        <v>0</v>
      </c>
      <c r="D6451">
        <v>0</v>
      </c>
      <c r="E6451" t="s">
        <v>14123</v>
      </c>
      <c r="F6451" t="s">
        <v>14123</v>
      </c>
      <c r="G6451" t="s">
        <v>14123</v>
      </c>
      <c r="H6451" t="s">
        <v>14123</v>
      </c>
      <c r="I6451" t="s">
        <v>14123</v>
      </c>
      <c r="J6451">
        <v>648</v>
      </c>
      <c r="K6451" t="s">
        <v>29</v>
      </c>
      <c r="L6451">
        <v>0</v>
      </c>
      <c r="M6451">
        <v>0</v>
      </c>
    </row>
    <row r="6452" spans="1:13" x14ac:dyDescent="0.25">
      <c r="A6452" t="s">
        <v>3095</v>
      </c>
      <c r="B6452">
        <v>666.37987798803397</v>
      </c>
      <c r="C6452">
        <v>470.35796724169899</v>
      </c>
      <c r="D6452">
        <v>568.36892261486696</v>
      </c>
      <c r="E6452">
        <v>-0.50112887395050898</v>
      </c>
      <c r="F6452">
        <v>0.162913811737045</v>
      </c>
      <c r="G6452">
        <v>-3.07603676206022</v>
      </c>
      <c r="H6452">
        <v>2.0977197984953298E-3</v>
      </c>
      <c r="I6452">
        <v>1.0322494685723301E-2</v>
      </c>
      <c r="J6452">
        <v>690</v>
      </c>
      <c r="K6452" t="s">
        <v>29</v>
      </c>
      <c r="L6452">
        <v>1</v>
      </c>
      <c r="M6452">
        <v>0</v>
      </c>
    </row>
    <row r="6453" spans="1:13" x14ac:dyDescent="0.25">
      <c r="A6453" t="s">
        <v>368</v>
      </c>
      <c r="B6453">
        <v>166.16046390469299</v>
      </c>
      <c r="C6453">
        <v>585.40478881398406</v>
      </c>
      <c r="D6453">
        <v>375.782626359338</v>
      </c>
      <c r="E6453">
        <v>1.8126497270294499</v>
      </c>
      <c r="F6453">
        <v>0.20545540533011999</v>
      </c>
      <c r="G6453">
        <v>8.8225944901129996</v>
      </c>
      <c r="H6453" s="1">
        <v>1.11837755734653E-18</v>
      </c>
      <c r="I6453" s="1">
        <v>4.7632278638539001E-17</v>
      </c>
      <c r="J6453">
        <v>957</v>
      </c>
      <c r="K6453" t="s">
        <v>86</v>
      </c>
      <c r="L6453">
        <v>8</v>
      </c>
      <c r="M6453">
        <v>0</v>
      </c>
    </row>
    <row r="6454" spans="1:13" x14ac:dyDescent="0.25">
      <c r="A6454" t="s">
        <v>8920</v>
      </c>
      <c r="B6454">
        <v>58.389638565637703</v>
      </c>
      <c r="C6454">
        <v>74.643344093321602</v>
      </c>
      <c r="D6454">
        <v>66.516491329479706</v>
      </c>
      <c r="E6454">
        <v>0.35236381614149498</v>
      </c>
      <c r="F6454">
        <v>0.379159181861846</v>
      </c>
      <c r="G6454">
        <v>0.92932950854895902</v>
      </c>
      <c r="H6454">
        <v>0.35271834710912298</v>
      </c>
      <c r="I6454">
        <v>0.57730826367156696</v>
      </c>
      <c r="J6454">
        <v>975</v>
      </c>
      <c r="K6454" t="s">
        <v>1069</v>
      </c>
      <c r="L6454">
        <v>5</v>
      </c>
      <c r="M6454">
        <v>0</v>
      </c>
    </row>
    <row r="6455" spans="1:13" x14ac:dyDescent="0.25">
      <c r="A6455" t="s">
        <v>12203</v>
      </c>
      <c r="B6455">
        <v>20.427187494282201</v>
      </c>
      <c r="C6455">
        <v>23.750995306498499</v>
      </c>
      <c r="D6455">
        <v>22.089091400390299</v>
      </c>
      <c r="E6455">
        <v>0.21499899902449601</v>
      </c>
      <c r="F6455">
        <v>0.68049280668312695</v>
      </c>
      <c r="G6455">
        <v>0.315946027515631</v>
      </c>
      <c r="H6455">
        <v>0.75204347499731905</v>
      </c>
      <c r="I6455">
        <v>0.87867347480767599</v>
      </c>
      <c r="J6455">
        <v>1305</v>
      </c>
      <c r="K6455" t="s">
        <v>694</v>
      </c>
      <c r="L6455">
        <v>8</v>
      </c>
      <c r="M6455">
        <v>0</v>
      </c>
    </row>
    <row r="6456" spans="1:13" x14ac:dyDescent="0.25">
      <c r="A6456" t="s">
        <v>4403</v>
      </c>
      <c r="B6456">
        <v>14.749086212094999</v>
      </c>
      <c r="C6456">
        <v>43.4868548165785</v>
      </c>
      <c r="D6456">
        <v>29.117970514336701</v>
      </c>
      <c r="E6456">
        <v>1.5480353829543201</v>
      </c>
      <c r="F6456">
        <v>0.679080639228131</v>
      </c>
      <c r="G6456">
        <v>2.2796046500661298</v>
      </c>
      <c r="H6456">
        <v>2.2631146923920001E-2</v>
      </c>
      <c r="I6456">
        <v>7.7403379285307494E-2</v>
      </c>
      <c r="J6456">
        <v>576</v>
      </c>
      <c r="K6456" t="s">
        <v>4404</v>
      </c>
      <c r="L6456">
        <v>4</v>
      </c>
      <c r="M6456">
        <v>0</v>
      </c>
    </row>
    <row r="6457" spans="1:13" x14ac:dyDescent="0.25">
      <c r="A6457" t="s">
        <v>15175</v>
      </c>
      <c r="B6457">
        <v>0.95543128784564102</v>
      </c>
      <c r="C6457">
        <v>0.97564405060508796</v>
      </c>
      <c r="D6457">
        <v>0.96553766922536499</v>
      </c>
      <c r="E6457">
        <v>5.8859669358796399E-2</v>
      </c>
      <c r="F6457">
        <v>3.01903771565294</v>
      </c>
      <c r="G6457">
        <v>1.94961689460268E-2</v>
      </c>
      <c r="H6457">
        <v>0.98444529320164298</v>
      </c>
      <c r="I6457" t="s">
        <v>14123</v>
      </c>
      <c r="J6457">
        <v>1098</v>
      </c>
      <c r="K6457" t="s">
        <v>1069</v>
      </c>
      <c r="L6457">
        <v>2</v>
      </c>
      <c r="M6457">
        <v>0</v>
      </c>
    </row>
    <row r="6458" spans="1:13" x14ac:dyDescent="0.25">
      <c r="A6458" t="s">
        <v>15176</v>
      </c>
      <c r="B6458">
        <v>1.30843294260601</v>
      </c>
      <c r="C6458">
        <v>2.6739023813587801</v>
      </c>
      <c r="D6458">
        <v>1.9911676619823899</v>
      </c>
      <c r="E6458">
        <v>0.99402519380360299</v>
      </c>
      <c r="F6458">
        <v>2.2960499374271701</v>
      </c>
      <c r="G6458">
        <v>0.43292838609488399</v>
      </c>
      <c r="H6458">
        <v>0.665066797142708</v>
      </c>
      <c r="I6458" t="s">
        <v>14123</v>
      </c>
      <c r="J6458">
        <v>1545</v>
      </c>
      <c r="K6458" t="s">
        <v>348</v>
      </c>
      <c r="L6458">
        <v>5</v>
      </c>
      <c r="M6458">
        <v>0</v>
      </c>
    </row>
    <row r="6459" spans="1:13" x14ac:dyDescent="0.25">
      <c r="A6459" t="s">
        <v>8401</v>
      </c>
      <c r="B6459">
        <v>909.92966996782195</v>
      </c>
      <c r="C6459">
        <v>815.34176334460005</v>
      </c>
      <c r="D6459">
        <v>862.635716656211</v>
      </c>
      <c r="E6459">
        <v>-0.15708246487182101</v>
      </c>
      <c r="F6459">
        <v>0.15155019011256901</v>
      </c>
      <c r="G6459">
        <v>-1.0365045715557499</v>
      </c>
      <c r="H6459">
        <v>0.29996680777965601</v>
      </c>
      <c r="I6459">
        <v>0.52272010787255097</v>
      </c>
      <c r="J6459">
        <v>303</v>
      </c>
      <c r="K6459" t="s">
        <v>2839</v>
      </c>
      <c r="L6459">
        <v>3</v>
      </c>
      <c r="M6459">
        <v>0</v>
      </c>
    </row>
    <row r="6460" spans="1:13" x14ac:dyDescent="0.25">
      <c r="A6460" t="s">
        <v>15177</v>
      </c>
      <c r="B6460">
        <v>2.89616207158307</v>
      </c>
      <c r="C6460">
        <v>2.6351998142490198</v>
      </c>
      <c r="D6460">
        <v>2.7656809429160498</v>
      </c>
      <c r="E6460">
        <v>-0.1383838550707</v>
      </c>
      <c r="F6460">
        <v>1.6789495295845001</v>
      </c>
      <c r="G6460">
        <v>-8.2422879682956404E-2</v>
      </c>
      <c r="H6460">
        <v>0.934310442592302</v>
      </c>
      <c r="I6460" t="s">
        <v>14123</v>
      </c>
      <c r="J6460">
        <v>372</v>
      </c>
      <c r="K6460" t="s">
        <v>788</v>
      </c>
      <c r="L6460">
        <v>0</v>
      </c>
      <c r="M6460">
        <v>0</v>
      </c>
    </row>
    <row r="6461" spans="1:13" x14ac:dyDescent="0.25">
      <c r="A6461" t="s">
        <v>15178</v>
      </c>
      <c r="B6461">
        <v>2.4337374351368202</v>
      </c>
      <c r="C6461">
        <v>0.487297356599597</v>
      </c>
      <c r="D6461">
        <v>1.4605173958682101</v>
      </c>
      <c r="E6461">
        <v>-2.22834496861815</v>
      </c>
      <c r="F6461">
        <v>2.6530708268669101</v>
      </c>
      <c r="G6461">
        <v>-0.83991160207723103</v>
      </c>
      <c r="H6461">
        <v>0.40095795198211398</v>
      </c>
      <c r="I6461" t="s">
        <v>14123</v>
      </c>
      <c r="J6461">
        <v>1572</v>
      </c>
      <c r="K6461" t="s">
        <v>241</v>
      </c>
      <c r="L6461">
        <v>10</v>
      </c>
      <c r="M6461">
        <v>0</v>
      </c>
    </row>
    <row r="6462" spans="1:13" x14ac:dyDescent="0.25">
      <c r="A6462" t="s">
        <v>15179</v>
      </c>
      <c r="B6462">
        <v>0</v>
      </c>
      <c r="C6462">
        <v>0</v>
      </c>
      <c r="D6462">
        <v>0</v>
      </c>
      <c r="E6462" t="s">
        <v>14123</v>
      </c>
      <c r="F6462" t="s">
        <v>14123</v>
      </c>
      <c r="G6462" t="s">
        <v>14123</v>
      </c>
      <c r="H6462" t="s">
        <v>14123</v>
      </c>
      <c r="I6462" t="s">
        <v>14123</v>
      </c>
      <c r="J6462">
        <v>1533</v>
      </c>
      <c r="K6462" t="s">
        <v>11</v>
      </c>
      <c r="L6462">
        <v>10</v>
      </c>
      <c r="M6462">
        <v>0</v>
      </c>
    </row>
    <row r="6463" spans="1:13" x14ac:dyDescent="0.25">
      <c r="A6463" t="s">
        <v>15180</v>
      </c>
      <c r="B6463">
        <v>0.43766723083590398</v>
      </c>
      <c r="C6463">
        <v>0</v>
      </c>
      <c r="D6463">
        <v>0.21883361541795199</v>
      </c>
      <c r="E6463">
        <v>-1.2673461707884699</v>
      </c>
      <c r="F6463">
        <v>4.9913545044504204</v>
      </c>
      <c r="G6463">
        <v>-0.25390826671567301</v>
      </c>
      <c r="H6463">
        <v>0.79956642812545398</v>
      </c>
      <c r="I6463" t="s">
        <v>14123</v>
      </c>
      <c r="J6463">
        <v>1467</v>
      </c>
      <c r="K6463" t="s">
        <v>376</v>
      </c>
      <c r="L6463">
        <v>6</v>
      </c>
      <c r="M6463">
        <v>0</v>
      </c>
    </row>
    <row r="6464" spans="1:13" x14ac:dyDescent="0.25">
      <c r="A6464" t="s">
        <v>8098</v>
      </c>
      <c r="B6464">
        <v>1.9934106473979301</v>
      </c>
      <c r="C6464">
        <v>6.3951956626612496</v>
      </c>
      <c r="D6464">
        <v>4.1943031550295897</v>
      </c>
      <c r="E6464">
        <v>1.7039698762614499</v>
      </c>
      <c r="F6464">
        <v>1.5349618590649801</v>
      </c>
      <c r="G6464">
        <v>1.11010567865147</v>
      </c>
      <c r="H6464">
        <v>0.266953490500423</v>
      </c>
      <c r="I6464">
        <v>0.48392466197190198</v>
      </c>
      <c r="J6464">
        <v>1935</v>
      </c>
      <c r="K6464" t="s">
        <v>23</v>
      </c>
      <c r="L6464">
        <v>6</v>
      </c>
      <c r="M6464">
        <v>0</v>
      </c>
    </row>
    <row r="6465" spans="1:13" x14ac:dyDescent="0.25">
      <c r="A6465" t="s">
        <v>15181</v>
      </c>
      <c r="B6465">
        <v>0</v>
      </c>
      <c r="C6465">
        <v>0</v>
      </c>
      <c r="D6465">
        <v>0</v>
      </c>
      <c r="E6465" t="s">
        <v>14123</v>
      </c>
      <c r="F6465" t="s">
        <v>14123</v>
      </c>
      <c r="G6465" t="s">
        <v>14123</v>
      </c>
      <c r="H6465" t="s">
        <v>14123</v>
      </c>
      <c r="I6465" t="s">
        <v>14123</v>
      </c>
      <c r="J6465">
        <v>852</v>
      </c>
      <c r="K6465" t="s">
        <v>1623</v>
      </c>
      <c r="L6465">
        <v>6</v>
      </c>
      <c r="M6465">
        <v>0</v>
      </c>
    </row>
    <row r="6466" spans="1:13" x14ac:dyDescent="0.25">
      <c r="A6466" t="s">
        <v>5151</v>
      </c>
      <c r="B6466">
        <v>456.66711391096902</v>
      </c>
      <c r="C6466">
        <v>567.54196429425394</v>
      </c>
      <c r="D6466">
        <v>512.10453910261106</v>
      </c>
      <c r="E6466">
        <v>0.31333116052915699</v>
      </c>
      <c r="F6466">
        <v>0.15949875616450701</v>
      </c>
      <c r="G6466">
        <v>1.96447400634264</v>
      </c>
      <c r="H6466">
        <v>4.9475147832751899E-2</v>
      </c>
      <c r="I6466">
        <v>0.14374123367698399</v>
      </c>
      <c r="J6466">
        <v>1362</v>
      </c>
      <c r="K6466" t="s">
        <v>197</v>
      </c>
      <c r="L6466">
        <v>6</v>
      </c>
      <c r="M6466">
        <v>0</v>
      </c>
    </row>
    <row r="6467" spans="1:13" x14ac:dyDescent="0.25">
      <c r="A6467" t="s">
        <v>7031</v>
      </c>
      <c r="B6467">
        <v>27.741516305754999</v>
      </c>
      <c r="C6467">
        <v>13.404191439195699</v>
      </c>
      <c r="D6467">
        <v>20.572853872475399</v>
      </c>
      <c r="E6467">
        <v>-1.05403464767306</v>
      </c>
      <c r="F6467">
        <v>0.76428031458107104</v>
      </c>
      <c r="G6467">
        <v>-1.3791204974981099</v>
      </c>
      <c r="H6467">
        <v>0.16785760500258601</v>
      </c>
      <c r="I6467">
        <v>0.35266144943955902</v>
      </c>
      <c r="J6467">
        <v>3339</v>
      </c>
      <c r="K6467" t="s">
        <v>1167</v>
      </c>
      <c r="L6467">
        <v>8</v>
      </c>
      <c r="M6467">
        <v>0</v>
      </c>
    </row>
    <row r="6468" spans="1:13" x14ac:dyDescent="0.25">
      <c r="A6468" t="s">
        <v>1629</v>
      </c>
      <c r="B6468">
        <v>529.55228256885096</v>
      </c>
      <c r="C6468">
        <v>853.00830573281303</v>
      </c>
      <c r="D6468">
        <v>691.28029415083199</v>
      </c>
      <c r="E6468">
        <v>0.686041310217397</v>
      </c>
      <c r="F6468">
        <v>0.160617901813917</v>
      </c>
      <c r="G6468">
        <v>4.2712630564194898</v>
      </c>
      <c r="H6468" s="1">
        <v>1.9436896977029902E-5</v>
      </c>
      <c r="I6468">
        <v>1.82736421531906E-4</v>
      </c>
      <c r="J6468">
        <v>4878</v>
      </c>
      <c r="K6468" t="s">
        <v>29</v>
      </c>
      <c r="L6468">
        <v>23</v>
      </c>
      <c r="M6468">
        <v>0</v>
      </c>
    </row>
    <row r="6469" spans="1:13" x14ac:dyDescent="0.25">
      <c r="A6469" t="s">
        <v>5023</v>
      </c>
      <c r="B6469">
        <v>100.07572603357301</v>
      </c>
      <c r="C6469">
        <v>148.39488011755299</v>
      </c>
      <c r="D6469">
        <v>124.235303075563</v>
      </c>
      <c r="E6469">
        <v>0.56994354643051803</v>
      </c>
      <c r="F6469">
        <v>0.28193336659379298</v>
      </c>
      <c r="G6469">
        <v>2.0215540761150401</v>
      </c>
      <c r="H6469">
        <v>4.3222440466013902E-2</v>
      </c>
      <c r="I6469">
        <v>0.12894955744102801</v>
      </c>
      <c r="J6469">
        <v>1062</v>
      </c>
      <c r="K6469" t="s">
        <v>5024</v>
      </c>
      <c r="L6469">
        <v>4</v>
      </c>
      <c r="M6469">
        <v>0</v>
      </c>
    </row>
    <row r="6470" spans="1:13" x14ac:dyDescent="0.25">
      <c r="A6470" t="s">
        <v>5159</v>
      </c>
      <c r="B6470">
        <v>112.356635589112</v>
      </c>
      <c r="C6470">
        <v>72.517170937927801</v>
      </c>
      <c r="D6470">
        <v>92.436903263519994</v>
      </c>
      <c r="E6470">
        <v>-0.63005257479811305</v>
      </c>
      <c r="F6470">
        <v>0.32171795993212499</v>
      </c>
      <c r="G6470">
        <v>-1.95840037942252</v>
      </c>
      <c r="H6470">
        <v>5.0183050291538099E-2</v>
      </c>
      <c r="I6470">
        <v>0.145541156422274</v>
      </c>
      <c r="J6470">
        <v>1014</v>
      </c>
      <c r="K6470" t="s">
        <v>5160</v>
      </c>
      <c r="L6470">
        <v>7</v>
      </c>
      <c r="M6470">
        <v>0</v>
      </c>
    </row>
    <row r="6471" spans="1:13" x14ac:dyDescent="0.25">
      <c r="A6471" t="s">
        <v>11953</v>
      </c>
      <c r="B6471">
        <v>74.697562758314106</v>
      </c>
      <c r="C6471">
        <v>81.531609631177403</v>
      </c>
      <c r="D6471">
        <v>78.114586194745797</v>
      </c>
      <c r="E6471">
        <v>0.12571712382679201</v>
      </c>
      <c r="F6471">
        <v>0.34859356023108601</v>
      </c>
      <c r="G6471">
        <v>0.36064098184560001</v>
      </c>
      <c r="H6471">
        <v>0.71836784907740103</v>
      </c>
      <c r="I6471">
        <v>0.85955348955362099</v>
      </c>
      <c r="J6471">
        <v>1791</v>
      </c>
      <c r="K6471" t="s">
        <v>23</v>
      </c>
      <c r="L6471">
        <v>8</v>
      </c>
      <c r="M6471">
        <v>0</v>
      </c>
    </row>
    <row r="6472" spans="1:13" x14ac:dyDescent="0.25">
      <c r="A6472" t="s">
        <v>10040</v>
      </c>
      <c r="B6472">
        <v>27506.2632176363</v>
      </c>
      <c r="C6472">
        <v>22246.969503698801</v>
      </c>
      <c r="D6472">
        <v>24876.6163606675</v>
      </c>
      <c r="E6472">
        <v>-0.30614393987048599</v>
      </c>
      <c r="F6472">
        <v>0.43634734105333201</v>
      </c>
      <c r="G6472">
        <v>-0.70160606257267899</v>
      </c>
      <c r="H6472">
        <v>0.48292486976218901</v>
      </c>
      <c r="I6472">
        <v>0.695899174291992</v>
      </c>
      <c r="J6472">
        <v>2352</v>
      </c>
      <c r="K6472" t="s">
        <v>84</v>
      </c>
      <c r="L6472">
        <v>4</v>
      </c>
      <c r="M6472">
        <v>0</v>
      </c>
    </row>
    <row r="6473" spans="1:13" x14ac:dyDescent="0.25">
      <c r="A6473" t="s">
        <v>12562</v>
      </c>
      <c r="B6473">
        <v>7465.06579675998</v>
      </c>
      <c r="C6473">
        <v>7185.1271140378203</v>
      </c>
      <c r="D6473">
        <v>7325.0964553988997</v>
      </c>
      <c r="E6473">
        <v>-5.5051096048976601E-2</v>
      </c>
      <c r="F6473">
        <v>0.216765175327326</v>
      </c>
      <c r="G6473">
        <v>-0.25396651452820701</v>
      </c>
      <c r="H6473">
        <v>0.79952142764858902</v>
      </c>
      <c r="I6473">
        <v>0.90560469932086896</v>
      </c>
      <c r="J6473">
        <v>1263</v>
      </c>
      <c r="K6473" t="s">
        <v>11</v>
      </c>
      <c r="L6473">
        <v>2</v>
      </c>
      <c r="M6473">
        <v>0</v>
      </c>
    </row>
    <row r="6474" spans="1:13" x14ac:dyDescent="0.25">
      <c r="A6474" t="s">
        <v>13627</v>
      </c>
      <c r="B6474">
        <v>189.66235654810899</v>
      </c>
      <c r="C6474">
        <v>186.771385834136</v>
      </c>
      <c r="D6474">
        <v>188.21687119112201</v>
      </c>
      <c r="E6474">
        <v>-2.0309325202057499E-2</v>
      </c>
      <c r="F6474">
        <v>0.25504643561177698</v>
      </c>
      <c r="G6474">
        <v>-7.9629911915223395E-2</v>
      </c>
      <c r="H6474">
        <v>0.93653160448170003</v>
      </c>
      <c r="I6474">
        <v>0.97204504032391603</v>
      </c>
      <c r="J6474">
        <v>1017</v>
      </c>
      <c r="K6474" t="s">
        <v>410</v>
      </c>
      <c r="L6474">
        <v>4</v>
      </c>
      <c r="M6474">
        <v>0</v>
      </c>
    </row>
    <row r="6475" spans="1:13" x14ac:dyDescent="0.25">
      <c r="A6475" t="s">
        <v>9334</v>
      </c>
      <c r="B6475">
        <v>26.216021102881101</v>
      </c>
      <c r="C6475">
        <v>16.037563414946298</v>
      </c>
      <c r="D6475">
        <v>21.126792258913699</v>
      </c>
      <c r="E6475">
        <v>-0.71416505416484699</v>
      </c>
      <c r="F6475">
        <v>0.84761542028037595</v>
      </c>
      <c r="G6475">
        <v>-0.84255788306519297</v>
      </c>
      <c r="H6475">
        <v>0.39947575435509902</v>
      </c>
      <c r="I6475">
        <v>0.62275069150045204</v>
      </c>
      <c r="J6475">
        <v>1149</v>
      </c>
      <c r="K6475" t="s">
        <v>5266</v>
      </c>
      <c r="L6475">
        <v>2</v>
      </c>
      <c r="M6475">
        <v>0</v>
      </c>
    </row>
    <row r="6476" spans="1:13" x14ac:dyDescent="0.25">
      <c r="A6476" t="s">
        <v>15182</v>
      </c>
      <c r="B6476">
        <v>1.4802080384026099</v>
      </c>
      <c r="C6476">
        <v>1.05023696875237</v>
      </c>
      <c r="D6476">
        <v>1.26522250357749</v>
      </c>
      <c r="E6476">
        <v>-0.48388198208852401</v>
      </c>
      <c r="F6476">
        <v>2.4045083770893498</v>
      </c>
      <c r="G6476">
        <v>-0.20123946612082999</v>
      </c>
      <c r="H6476">
        <v>0.84051133316798399</v>
      </c>
      <c r="I6476" t="s">
        <v>14123</v>
      </c>
      <c r="J6476">
        <v>1254</v>
      </c>
      <c r="K6476" t="s">
        <v>191</v>
      </c>
      <c r="L6476">
        <v>3</v>
      </c>
      <c r="M6476">
        <v>0</v>
      </c>
    </row>
    <row r="6477" spans="1:13" x14ac:dyDescent="0.25">
      <c r="A6477" t="s">
        <v>15184</v>
      </c>
      <c r="B6477">
        <v>0</v>
      </c>
      <c r="C6477">
        <v>0</v>
      </c>
      <c r="D6477">
        <v>0</v>
      </c>
      <c r="E6477" t="s">
        <v>14123</v>
      </c>
      <c r="F6477" t="s">
        <v>14123</v>
      </c>
      <c r="G6477" t="s">
        <v>14123</v>
      </c>
      <c r="H6477" t="s">
        <v>14123</v>
      </c>
      <c r="I6477" t="s">
        <v>14123</v>
      </c>
      <c r="J6477">
        <v>525</v>
      </c>
      <c r="K6477" t="s">
        <v>29</v>
      </c>
      <c r="L6477">
        <v>1</v>
      </c>
      <c r="M6477">
        <v>0</v>
      </c>
    </row>
    <row r="6478" spans="1:13" x14ac:dyDescent="0.25">
      <c r="A6478" t="s">
        <v>15185</v>
      </c>
      <c r="B6478">
        <v>0</v>
      </c>
      <c r="C6478">
        <v>0</v>
      </c>
      <c r="D6478">
        <v>0</v>
      </c>
      <c r="E6478" t="s">
        <v>14123</v>
      </c>
      <c r="F6478" t="s">
        <v>14123</v>
      </c>
      <c r="G6478" t="s">
        <v>14123</v>
      </c>
      <c r="H6478" t="s">
        <v>14123</v>
      </c>
      <c r="I6478" t="s">
        <v>14123</v>
      </c>
      <c r="J6478">
        <v>1518</v>
      </c>
      <c r="K6478" t="s">
        <v>11</v>
      </c>
      <c r="L6478">
        <v>5</v>
      </c>
      <c r="M6478">
        <v>0</v>
      </c>
    </row>
    <row r="6479" spans="1:13" x14ac:dyDescent="0.25">
      <c r="A6479" t="s">
        <v>15186</v>
      </c>
      <c r="B6479">
        <v>0</v>
      </c>
      <c r="C6479">
        <v>0</v>
      </c>
      <c r="D6479">
        <v>0</v>
      </c>
      <c r="E6479" t="s">
        <v>14123</v>
      </c>
      <c r="F6479" t="s">
        <v>14123</v>
      </c>
      <c r="G6479" t="s">
        <v>14123</v>
      </c>
      <c r="H6479" t="s">
        <v>14123</v>
      </c>
      <c r="I6479" t="s">
        <v>14123</v>
      </c>
      <c r="J6479">
        <v>867</v>
      </c>
      <c r="K6479" t="s">
        <v>694</v>
      </c>
      <c r="L6479">
        <v>3</v>
      </c>
      <c r="M6479">
        <v>0</v>
      </c>
    </row>
    <row r="6480" spans="1:13" x14ac:dyDescent="0.25">
      <c r="A6480" t="s">
        <v>4857</v>
      </c>
      <c r="B6480">
        <v>35.008315234584899</v>
      </c>
      <c r="C6480">
        <v>13.169908240252999</v>
      </c>
      <c r="D6480">
        <v>24.0891117374189</v>
      </c>
      <c r="E6480">
        <v>-1.4199939616911199</v>
      </c>
      <c r="F6480">
        <v>0.68386332911329895</v>
      </c>
      <c r="G6480">
        <v>-2.0764294578162201</v>
      </c>
      <c r="H6480">
        <v>3.7854249119707598E-2</v>
      </c>
      <c r="I6480">
        <v>0.11685030788873201</v>
      </c>
      <c r="J6480">
        <v>882</v>
      </c>
      <c r="K6480" t="s">
        <v>29</v>
      </c>
      <c r="L6480">
        <v>1</v>
      </c>
      <c r="M6480">
        <v>0</v>
      </c>
    </row>
    <row r="6481" spans="1:13" x14ac:dyDescent="0.25">
      <c r="A6481" t="s">
        <v>15187</v>
      </c>
      <c r="B6481">
        <v>0</v>
      </c>
      <c r="C6481">
        <v>0.56648571256581803</v>
      </c>
      <c r="D6481">
        <v>0.28324285628290902</v>
      </c>
      <c r="E6481">
        <v>1.6628415125348299</v>
      </c>
      <c r="F6481">
        <v>4.9845316843676404</v>
      </c>
      <c r="G6481">
        <v>0.33360034960752399</v>
      </c>
      <c r="H6481">
        <v>0.73868115440770499</v>
      </c>
      <c r="I6481" t="s">
        <v>14123</v>
      </c>
      <c r="J6481">
        <v>891</v>
      </c>
      <c r="K6481" t="s">
        <v>334</v>
      </c>
      <c r="L6481">
        <v>2</v>
      </c>
      <c r="M6481">
        <v>0</v>
      </c>
    </row>
    <row r="6482" spans="1:13" x14ac:dyDescent="0.25">
      <c r="A6482" t="s">
        <v>12637</v>
      </c>
      <c r="B6482">
        <v>4.01610597623631</v>
      </c>
      <c r="C6482">
        <v>5.2611366060509503</v>
      </c>
      <c r="D6482">
        <v>4.6386212911436298</v>
      </c>
      <c r="E6482">
        <v>0.363183472818915</v>
      </c>
      <c r="F6482">
        <v>1.5091711645167201</v>
      </c>
      <c r="G6482">
        <v>0.24065094891686201</v>
      </c>
      <c r="H6482">
        <v>0.80982565882561097</v>
      </c>
      <c r="I6482">
        <v>0.91127289999497296</v>
      </c>
      <c r="J6482">
        <v>246</v>
      </c>
      <c r="K6482" t="s">
        <v>29</v>
      </c>
      <c r="L6482">
        <v>1</v>
      </c>
      <c r="M6482">
        <v>0</v>
      </c>
    </row>
    <row r="6483" spans="1:13" x14ac:dyDescent="0.25">
      <c r="A6483" t="s">
        <v>15189</v>
      </c>
      <c r="B6483">
        <v>0</v>
      </c>
      <c r="C6483">
        <v>0.486507065871292</v>
      </c>
      <c r="D6483">
        <v>0.243253532935646</v>
      </c>
      <c r="E6483">
        <v>1.55189823724567</v>
      </c>
      <c r="F6483">
        <v>4.9919521414449397</v>
      </c>
      <c r="G6483">
        <v>0.310880031152797</v>
      </c>
      <c r="H6483">
        <v>0.75589182564455504</v>
      </c>
      <c r="I6483" t="s">
        <v>14123</v>
      </c>
      <c r="J6483">
        <v>1308</v>
      </c>
      <c r="K6483" t="s">
        <v>11</v>
      </c>
      <c r="L6483">
        <v>3</v>
      </c>
      <c r="M6483">
        <v>0</v>
      </c>
    </row>
    <row r="6484" spans="1:13" x14ac:dyDescent="0.25">
      <c r="A6484" t="s">
        <v>11913</v>
      </c>
      <c r="B6484">
        <v>3.91956038462782</v>
      </c>
      <c r="C6484">
        <v>2.59059076564529</v>
      </c>
      <c r="D6484">
        <v>3.2550755751365599</v>
      </c>
      <c r="E6484">
        <v>-0.58386822481207101</v>
      </c>
      <c r="F6484">
        <v>1.5907121700826099</v>
      </c>
      <c r="G6484">
        <v>-0.36704831696972001</v>
      </c>
      <c r="H6484">
        <v>0.71358297769123902</v>
      </c>
      <c r="I6484">
        <v>0.85709996079405204</v>
      </c>
      <c r="J6484">
        <v>1080</v>
      </c>
      <c r="K6484" t="s">
        <v>8809</v>
      </c>
      <c r="L6484">
        <v>1</v>
      </c>
      <c r="M6484">
        <v>0</v>
      </c>
    </row>
    <row r="6485" spans="1:13" x14ac:dyDescent="0.25">
      <c r="A6485" t="s">
        <v>8087</v>
      </c>
      <c r="B6485">
        <v>35.063341544038998</v>
      </c>
      <c r="C6485">
        <v>50.1261149014992</v>
      </c>
      <c r="D6485">
        <v>42.594728222769099</v>
      </c>
      <c r="E6485">
        <v>0.51886396321335904</v>
      </c>
      <c r="F6485">
        <v>0.46631122102317102</v>
      </c>
      <c r="G6485">
        <v>1.1126988582322299</v>
      </c>
      <c r="H6485">
        <v>0.26583778608042102</v>
      </c>
      <c r="I6485">
        <v>0.482591064534382</v>
      </c>
      <c r="J6485">
        <v>900</v>
      </c>
      <c r="K6485" t="s">
        <v>75</v>
      </c>
      <c r="L6485">
        <v>9</v>
      </c>
      <c r="M6485">
        <v>0</v>
      </c>
    </row>
    <row r="6486" spans="1:13" x14ac:dyDescent="0.25">
      <c r="A6486" t="s">
        <v>15190</v>
      </c>
      <c r="B6486">
        <v>0</v>
      </c>
      <c r="C6486">
        <v>1.1329714251316301</v>
      </c>
      <c r="D6486">
        <v>0.56648571256581703</v>
      </c>
      <c r="E6486">
        <v>2.6836330767157799</v>
      </c>
      <c r="F6486">
        <v>4.8853547360537402</v>
      </c>
      <c r="G6486">
        <v>0.54932204961712805</v>
      </c>
      <c r="H6486">
        <v>0.58278445807996804</v>
      </c>
      <c r="I6486" t="s">
        <v>14123</v>
      </c>
      <c r="J6486">
        <v>1044</v>
      </c>
      <c r="K6486" t="s">
        <v>708</v>
      </c>
      <c r="L6486">
        <v>3</v>
      </c>
      <c r="M6486">
        <v>0</v>
      </c>
    </row>
    <row r="6487" spans="1:13" x14ac:dyDescent="0.25">
      <c r="A6487" t="s">
        <v>15191</v>
      </c>
      <c r="B6487">
        <v>0.43749709192735697</v>
      </c>
      <c r="C6487">
        <v>1.05267526636479</v>
      </c>
      <c r="D6487">
        <v>0.745086179146075</v>
      </c>
      <c r="E6487">
        <v>1.1728507708864799</v>
      </c>
      <c r="F6487">
        <v>3.3282189450686399</v>
      </c>
      <c r="G6487">
        <v>0.35239591813040799</v>
      </c>
      <c r="H6487">
        <v>0.72454136276990999</v>
      </c>
      <c r="I6487" t="s">
        <v>14123</v>
      </c>
      <c r="J6487">
        <v>1503</v>
      </c>
      <c r="K6487" t="s">
        <v>95</v>
      </c>
      <c r="L6487">
        <v>5</v>
      </c>
      <c r="M6487">
        <v>0</v>
      </c>
    </row>
    <row r="6488" spans="1:13" x14ac:dyDescent="0.25">
      <c r="A6488" t="s">
        <v>15192</v>
      </c>
      <c r="B6488">
        <v>0</v>
      </c>
      <c r="C6488">
        <v>0</v>
      </c>
      <c r="D6488">
        <v>0</v>
      </c>
      <c r="E6488" t="s">
        <v>14123</v>
      </c>
      <c r="F6488" t="s">
        <v>14123</v>
      </c>
      <c r="G6488" t="s">
        <v>14123</v>
      </c>
      <c r="H6488" t="s">
        <v>14123</v>
      </c>
      <c r="I6488" t="s">
        <v>14123</v>
      </c>
      <c r="J6488">
        <v>723</v>
      </c>
      <c r="K6488" t="s">
        <v>29</v>
      </c>
      <c r="L6488">
        <v>6</v>
      </c>
      <c r="M6488">
        <v>0</v>
      </c>
    </row>
    <row r="6489" spans="1:13" x14ac:dyDescent="0.25">
      <c r="A6489" t="s">
        <v>15193</v>
      </c>
      <c r="B6489">
        <v>0</v>
      </c>
      <c r="C6489">
        <v>0</v>
      </c>
      <c r="D6489">
        <v>0</v>
      </c>
      <c r="E6489" t="s">
        <v>14123</v>
      </c>
      <c r="F6489" t="s">
        <v>14123</v>
      </c>
      <c r="G6489" t="s">
        <v>14123</v>
      </c>
      <c r="H6489" t="s">
        <v>14123</v>
      </c>
      <c r="I6489" t="s">
        <v>14123</v>
      </c>
      <c r="J6489">
        <v>537</v>
      </c>
      <c r="K6489" t="s">
        <v>6428</v>
      </c>
      <c r="L6489">
        <v>4</v>
      </c>
      <c r="M6489">
        <v>0</v>
      </c>
    </row>
    <row r="6490" spans="1:13" x14ac:dyDescent="0.25">
      <c r="A6490" t="s">
        <v>11366</v>
      </c>
      <c r="B6490">
        <v>37.743820448845199</v>
      </c>
      <c r="C6490">
        <v>43.818039709088701</v>
      </c>
      <c r="D6490">
        <v>40.780930078967003</v>
      </c>
      <c r="E6490">
        <v>0.218762751507173</v>
      </c>
      <c r="F6490">
        <v>0.47291796934487301</v>
      </c>
      <c r="G6490">
        <v>0.46258075541139199</v>
      </c>
      <c r="H6490">
        <v>0.64366490554437095</v>
      </c>
      <c r="I6490">
        <v>0.81223532121222697</v>
      </c>
      <c r="J6490">
        <v>2667</v>
      </c>
      <c r="K6490" t="s">
        <v>11367</v>
      </c>
      <c r="L6490">
        <v>17</v>
      </c>
      <c r="M6490">
        <v>0</v>
      </c>
    </row>
    <row r="6491" spans="1:13" x14ac:dyDescent="0.25">
      <c r="A6491" t="s">
        <v>1600</v>
      </c>
      <c r="B6491">
        <v>33.4564215269912</v>
      </c>
      <c r="C6491">
        <v>0</v>
      </c>
      <c r="D6491">
        <v>16.7282107634956</v>
      </c>
      <c r="E6491">
        <v>-7.4409532752618404</v>
      </c>
      <c r="F6491">
        <v>1.7325324502342301</v>
      </c>
      <c r="G6491">
        <v>-4.2948420817490902</v>
      </c>
      <c r="H6491" s="1">
        <v>1.7481773049979899E-5</v>
      </c>
      <c r="I6491">
        <v>1.67057446331578E-4</v>
      </c>
      <c r="J6491">
        <v>1614</v>
      </c>
      <c r="K6491" t="s">
        <v>1601</v>
      </c>
      <c r="L6491">
        <v>12</v>
      </c>
      <c r="M6491">
        <v>0</v>
      </c>
    </row>
    <row r="6492" spans="1:13" x14ac:dyDescent="0.25">
      <c r="A6492" t="s">
        <v>15194</v>
      </c>
      <c r="B6492">
        <v>5.2520067700308397</v>
      </c>
      <c r="C6492">
        <v>0</v>
      </c>
      <c r="D6492">
        <v>2.6260033850154199</v>
      </c>
      <c r="E6492">
        <v>-4.7702531471838103</v>
      </c>
      <c r="F6492">
        <v>3.3031025137436498</v>
      </c>
      <c r="G6492">
        <v>-1.44417350879532</v>
      </c>
      <c r="H6492">
        <v>0.14869017468901699</v>
      </c>
      <c r="I6492" t="s">
        <v>14123</v>
      </c>
      <c r="J6492">
        <v>1107</v>
      </c>
      <c r="K6492" t="s">
        <v>15195</v>
      </c>
      <c r="L6492">
        <v>6</v>
      </c>
      <c r="M6492">
        <v>0</v>
      </c>
    </row>
    <row r="6493" spans="1:13" x14ac:dyDescent="0.25">
      <c r="A6493" t="s">
        <v>15196</v>
      </c>
      <c r="B6493">
        <v>1.3130016925077099</v>
      </c>
      <c r="C6493">
        <v>0</v>
      </c>
      <c r="D6493">
        <v>0.65650084625385496</v>
      </c>
      <c r="E6493">
        <v>-2.77334866260105</v>
      </c>
      <c r="F6493">
        <v>4.8627821300032901</v>
      </c>
      <c r="G6493">
        <v>-0.57032138978415903</v>
      </c>
      <c r="H6493">
        <v>0.56845973588184895</v>
      </c>
      <c r="I6493" t="s">
        <v>14123</v>
      </c>
      <c r="J6493">
        <v>1056</v>
      </c>
      <c r="K6493" t="s">
        <v>15197</v>
      </c>
      <c r="L6493">
        <v>3</v>
      </c>
      <c r="M6493">
        <v>0</v>
      </c>
    </row>
    <row r="6494" spans="1:13" x14ac:dyDescent="0.25">
      <c r="A6494" t="s">
        <v>15198</v>
      </c>
      <c r="B6494">
        <v>0.873374961033069</v>
      </c>
      <c r="C6494">
        <v>0.48759859121705801</v>
      </c>
      <c r="D6494">
        <v>0.68048677612506403</v>
      </c>
      <c r="E6494">
        <v>-0.77915142148926797</v>
      </c>
      <c r="F6494">
        <v>4.1162655767572298</v>
      </c>
      <c r="G6494">
        <v>-0.18928599405461</v>
      </c>
      <c r="H6494">
        <v>0.84986867202175098</v>
      </c>
      <c r="I6494" t="s">
        <v>14123</v>
      </c>
      <c r="J6494">
        <v>5442</v>
      </c>
      <c r="K6494" t="s">
        <v>15199</v>
      </c>
      <c r="L6494">
        <v>33</v>
      </c>
      <c r="M6494">
        <v>0</v>
      </c>
    </row>
    <row r="6495" spans="1:13" x14ac:dyDescent="0.25">
      <c r="A6495" t="s">
        <v>15200</v>
      </c>
      <c r="B6495">
        <v>3.5600912607202702</v>
      </c>
      <c r="C6495">
        <v>0.48762024251485497</v>
      </c>
      <c r="D6495">
        <v>2.0238557516175599</v>
      </c>
      <c r="E6495">
        <v>-2.7924154209314098</v>
      </c>
      <c r="F6495">
        <v>2.5440405091900802</v>
      </c>
      <c r="G6495">
        <v>-1.09763009309172</v>
      </c>
      <c r="H6495">
        <v>0.27236604676682702</v>
      </c>
      <c r="I6495" t="s">
        <v>14123</v>
      </c>
      <c r="J6495">
        <v>1554</v>
      </c>
      <c r="K6495" t="s">
        <v>15201</v>
      </c>
      <c r="L6495">
        <v>8</v>
      </c>
      <c r="M6495">
        <v>0</v>
      </c>
    </row>
    <row r="6496" spans="1:13" x14ac:dyDescent="0.25">
      <c r="A6496" t="s">
        <v>15202</v>
      </c>
      <c r="B6496">
        <v>2.1883361541795199</v>
      </c>
      <c r="C6496">
        <v>0</v>
      </c>
      <c r="D6496">
        <v>1.0941680770897599</v>
      </c>
      <c r="E6496">
        <v>-3.5085270097591601</v>
      </c>
      <c r="F6496">
        <v>4.3339229494041804</v>
      </c>
      <c r="G6496">
        <v>-0.80954992756424105</v>
      </c>
      <c r="H6496">
        <v>0.41819889652991998</v>
      </c>
      <c r="I6496" t="s">
        <v>14123</v>
      </c>
      <c r="J6496">
        <v>1347</v>
      </c>
      <c r="K6496" t="s">
        <v>15203</v>
      </c>
      <c r="L6496">
        <v>7</v>
      </c>
      <c r="M6496">
        <v>0</v>
      </c>
    </row>
    <row r="6497" spans="1:13" x14ac:dyDescent="0.25">
      <c r="A6497" t="s">
        <v>8744</v>
      </c>
      <c r="B6497">
        <v>280.19983963324398</v>
      </c>
      <c r="C6497">
        <v>324.77545533836599</v>
      </c>
      <c r="D6497">
        <v>302.48764748580498</v>
      </c>
      <c r="E6497">
        <v>0.21161011574454699</v>
      </c>
      <c r="F6497">
        <v>0.218920147709183</v>
      </c>
      <c r="G6497">
        <v>0.96660868338921802</v>
      </c>
      <c r="H6497">
        <v>0.33373969206860299</v>
      </c>
      <c r="I6497">
        <v>0.55760600225394996</v>
      </c>
      <c r="J6497">
        <v>993</v>
      </c>
      <c r="K6497" t="s">
        <v>8745</v>
      </c>
      <c r="L6497">
        <v>7</v>
      </c>
      <c r="M6497">
        <v>0</v>
      </c>
    </row>
    <row r="6498" spans="1:13" x14ac:dyDescent="0.25">
      <c r="A6498" t="s">
        <v>8738</v>
      </c>
      <c r="B6498">
        <v>19.4994700548495</v>
      </c>
      <c r="C6498">
        <v>11.346992838631</v>
      </c>
      <c r="D6498">
        <v>15.423231446740299</v>
      </c>
      <c r="E6498">
        <v>-0.78113251831865904</v>
      </c>
      <c r="F6498">
        <v>0.80694136212193202</v>
      </c>
      <c r="G6498">
        <v>-0.96801645693882099</v>
      </c>
      <c r="H6498">
        <v>0.333036150804425</v>
      </c>
      <c r="I6498">
        <v>0.55699563407219399</v>
      </c>
      <c r="J6498">
        <v>774</v>
      </c>
      <c r="K6498" t="s">
        <v>8739</v>
      </c>
      <c r="L6498">
        <v>2</v>
      </c>
      <c r="M6498">
        <v>0</v>
      </c>
    </row>
    <row r="6499" spans="1:13" x14ac:dyDescent="0.25">
      <c r="A6499" t="s">
        <v>4855</v>
      </c>
      <c r="B6499">
        <v>9.1394278029945308</v>
      </c>
      <c r="C6499">
        <v>0.56484118213268297</v>
      </c>
      <c r="D6499">
        <v>4.8521344925636098</v>
      </c>
      <c r="E6499">
        <v>-4.1114303341610796</v>
      </c>
      <c r="F6499">
        <v>1.97986896649755</v>
      </c>
      <c r="G6499">
        <v>-2.0766173942482302</v>
      </c>
      <c r="H6499">
        <v>3.7836886186459702E-2</v>
      </c>
      <c r="I6499">
        <v>0.116833210127627</v>
      </c>
      <c r="J6499">
        <v>1575</v>
      </c>
      <c r="K6499" t="s">
        <v>4856</v>
      </c>
      <c r="L6499">
        <v>7</v>
      </c>
      <c r="M6499">
        <v>0</v>
      </c>
    </row>
    <row r="6500" spans="1:13" x14ac:dyDescent="0.25">
      <c r="A6500" t="s">
        <v>15204</v>
      </c>
      <c r="B6500">
        <v>0.96874090361504195</v>
      </c>
      <c r="C6500">
        <v>0.55272308378895296</v>
      </c>
      <c r="D6500">
        <v>0.76073199370199795</v>
      </c>
      <c r="E6500">
        <v>-0.85315684770147104</v>
      </c>
      <c r="F6500">
        <v>3.32011740266661</v>
      </c>
      <c r="G6500">
        <v>-0.25696586723597298</v>
      </c>
      <c r="H6500">
        <v>0.79720512249262199</v>
      </c>
      <c r="I6500" t="s">
        <v>14123</v>
      </c>
      <c r="J6500">
        <v>345</v>
      </c>
      <c r="K6500" t="s">
        <v>29</v>
      </c>
      <c r="L6500">
        <v>0</v>
      </c>
      <c r="M6500">
        <v>0</v>
      </c>
    </row>
    <row r="6501" spans="1:13" x14ac:dyDescent="0.25">
      <c r="A6501" t="s">
        <v>15205</v>
      </c>
      <c r="B6501">
        <v>0</v>
      </c>
      <c r="C6501">
        <v>0</v>
      </c>
      <c r="D6501">
        <v>0</v>
      </c>
      <c r="E6501" t="s">
        <v>14123</v>
      </c>
      <c r="F6501" t="s">
        <v>14123</v>
      </c>
      <c r="G6501" t="s">
        <v>14123</v>
      </c>
      <c r="H6501" t="s">
        <v>14123</v>
      </c>
      <c r="I6501" t="s">
        <v>14123</v>
      </c>
      <c r="J6501">
        <v>468</v>
      </c>
      <c r="K6501" t="s">
        <v>29</v>
      </c>
      <c r="L6501">
        <v>0</v>
      </c>
      <c r="M6501">
        <v>0</v>
      </c>
    </row>
    <row r="6502" spans="1:13" x14ac:dyDescent="0.25">
      <c r="A6502" t="s">
        <v>13602</v>
      </c>
      <c r="B6502">
        <v>3.7456393924759501</v>
      </c>
      <c r="C6502">
        <v>4.0643519903036198</v>
      </c>
      <c r="D6502">
        <v>3.9049956913897801</v>
      </c>
      <c r="E6502">
        <v>0.12270518081995201</v>
      </c>
      <c r="F6502">
        <v>1.4841619964369199</v>
      </c>
      <c r="G6502">
        <v>8.2676406695855797E-2</v>
      </c>
      <c r="H6502">
        <v>0.93410884536149696</v>
      </c>
      <c r="I6502">
        <v>0.971472985900668</v>
      </c>
      <c r="J6502">
        <v>879</v>
      </c>
      <c r="K6502" t="s">
        <v>9935</v>
      </c>
      <c r="L6502">
        <v>3</v>
      </c>
      <c r="M6502">
        <v>0</v>
      </c>
    </row>
    <row r="6503" spans="1:13" x14ac:dyDescent="0.25">
      <c r="A6503" t="s">
        <v>6565</v>
      </c>
      <c r="B6503">
        <v>8.1718829023658301</v>
      </c>
      <c r="C6503">
        <v>19.214541612788</v>
      </c>
      <c r="D6503">
        <v>13.693212257576899</v>
      </c>
      <c r="E6503">
        <v>1.2423628081754301</v>
      </c>
      <c r="F6503">
        <v>0.82409089942332603</v>
      </c>
      <c r="G6503">
        <v>1.50755554884151</v>
      </c>
      <c r="H6503">
        <v>0.13166831670630699</v>
      </c>
      <c r="I6503">
        <v>0.29703530533676198</v>
      </c>
      <c r="J6503">
        <v>1191</v>
      </c>
      <c r="K6503" t="s">
        <v>15</v>
      </c>
      <c r="L6503">
        <v>6</v>
      </c>
      <c r="M6503">
        <v>0</v>
      </c>
    </row>
    <row r="6504" spans="1:13" x14ac:dyDescent="0.25">
      <c r="A6504" t="s">
        <v>4110</v>
      </c>
      <c r="B6504">
        <v>22.521201849895899</v>
      </c>
      <c r="C6504">
        <v>5.18625852708771</v>
      </c>
      <c r="D6504">
        <v>13.8537301884918</v>
      </c>
      <c r="E6504">
        <v>-2.1102531677299998</v>
      </c>
      <c r="F6504">
        <v>0.87010841403484496</v>
      </c>
      <c r="G6504">
        <v>-2.4252761307575299</v>
      </c>
      <c r="H6504">
        <v>1.5296746889593101E-2</v>
      </c>
      <c r="I6504">
        <v>5.6188533834970203E-2</v>
      </c>
      <c r="J6504">
        <v>1353</v>
      </c>
      <c r="K6504" t="s">
        <v>4111</v>
      </c>
      <c r="L6504">
        <v>7</v>
      </c>
      <c r="M6504">
        <v>0</v>
      </c>
    </row>
    <row r="6505" spans="1:13" x14ac:dyDescent="0.25">
      <c r="A6505" t="s">
        <v>4546</v>
      </c>
      <c r="B6505">
        <v>27.3116720757872</v>
      </c>
      <c r="C6505">
        <v>8.8338288972600392</v>
      </c>
      <c r="D6505">
        <v>18.072750486523599</v>
      </c>
      <c r="E6505">
        <v>-1.62580765754696</v>
      </c>
      <c r="F6505">
        <v>0.73668252445559801</v>
      </c>
      <c r="G6505">
        <v>-2.20693121334515</v>
      </c>
      <c r="H6505">
        <v>2.7318865364706301E-2</v>
      </c>
      <c r="I6505">
        <v>9.0370843210131502E-2</v>
      </c>
      <c r="J6505">
        <v>1986</v>
      </c>
      <c r="K6505" t="s">
        <v>1870</v>
      </c>
      <c r="L6505">
        <v>12</v>
      </c>
      <c r="M6505">
        <v>0</v>
      </c>
    </row>
    <row r="6506" spans="1:13" x14ac:dyDescent="0.25">
      <c r="A6506" t="s">
        <v>15206</v>
      </c>
      <c r="B6506">
        <v>0.51815282825946996</v>
      </c>
      <c r="C6506">
        <v>0</v>
      </c>
      <c r="D6506">
        <v>0.25907641412973498</v>
      </c>
      <c r="E6506">
        <v>-1.3904430577156399</v>
      </c>
      <c r="F6506">
        <v>4.9831907903950299</v>
      </c>
      <c r="G6506">
        <v>-0.27902665504914598</v>
      </c>
      <c r="H6506">
        <v>0.78022436903492998</v>
      </c>
      <c r="I6506" t="s">
        <v>14123</v>
      </c>
      <c r="J6506">
        <v>264</v>
      </c>
      <c r="K6506" t="s">
        <v>29</v>
      </c>
      <c r="L6506">
        <v>2</v>
      </c>
      <c r="M6506">
        <v>0</v>
      </c>
    </row>
    <row r="6507" spans="1:13" x14ac:dyDescent="0.25">
      <c r="A6507" t="s">
        <v>13642</v>
      </c>
      <c r="B6507">
        <v>42.766627780436401</v>
      </c>
      <c r="C6507">
        <v>43.976222940539898</v>
      </c>
      <c r="D6507">
        <v>43.371425360488203</v>
      </c>
      <c r="E6507">
        <v>3.7178967396150897E-2</v>
      </c>
      <c r="F6507">
        <v>0.47389449951250401</v>
      </c>
      <c r="G6507">
        <v>7.8454101987672303E-2</v>
      </c>
      <c r="H6507">
        <v>0.93746683894416005</v>
      </c>
      <c r="I6507">
        <v>0.97249892567936003</v>
      </c>
      <c r="J6507">
        <v>2373</v>
      </c>
      <c r="K6507" t="s">
        <v>4934</v>
      </c>
      <c r="L6507">
        <v>10</v>
      </c>
      <c r="M6507">
        <v>0</v>
      </c>
    </row>
    <row r="6508" spans="1:13" x14ac:dyDescent="0.25">
      <c r="A6508" t="s">
        <v>15207</v>
      </c>
      <c r="B6508">
        <v>0</v>
      </c>
      <c r="C6508">
        <v>0</v>
      </c>
      <c r="D6508">
        <v>0</v>
      </c>
      <c r="E6508" t="s">
        <v>14123</v>
      </c>
      <c r="F6508" t="s">
        <v>14123</v>
      </c>
      <c r="G6508" t="s">
        <v>14123</v>
      </c>
      <c r="H6508" t="s">
        <v>14123</v>
      </c>
      <c r="I6508" t="s">
        <v>14123</v>
      </c>
      <c r="J6508">
        <v>1608</v>
      </c>
      <c r="K6508" t="s">
        <v>345</v>
      </c>
      <c r="L6508">
        <v>4</v>
      </c>
      <c r="M6508">
        <v>0</v>
      </c>
    </row>
    <row r="6509" spans="1:13" x14ac:dyDescent="0.25">
      <c r="A6509" t="s">
        <v>13736</v>
      </c>
      <c r="B6509">
        <v>71.065723916204405</v>
      </c>
      <c r="C6509">
        <v>69.968284905131796</v>
      </c>
      <c r="D6509">
        <v>70.517004410668093</v>
      </c>
      <c r="E6509">
        <v>-2.4330990155556301E-2</v>
      </c>
      <c r="F6509">
        <v>0.374930111289003</v>
      </c>
      <c r="G6509">
        <v>-6.4894734839799406E-2</v>
      </c>
      <c r="H6509">
        <v>0.94825781274851495</v>
      </c>
      <c r="I6509">
        <v>0.97601410914250797</v>
      </c>
      <c r="J6509">
        <v>1803</v>
      </c>
      <c r="K6509" t="s">
        <v>1762</v>
      </c>
      <c r="L6509">
        <v>7</v>
      </c>
      <c r="M6509">
        <v>0</v>
      </c>
    </row>
    <row r="6510" spans="1:13" x14ac:dyDescent="0.25">
      <c r="A6510" t="s">
        <v>10026</v>
      </c>
      <c r="B6510">
        <v>149.91479686684499</v>
      </c>
      <c r="C6510">
        <v>131.29127521415001</v>
      </c>
      <c r="D6510">
        <v>140.60303604049801</v>
      </c>
      <c r="E6510">
        <v>-0.189466825484502</v>
      </c>
      <c r="F6510">
        <v>0.268584385033449</v>
      </c>
      <c r="G6510">
        <v>-0.70542755291193304</v>
      </c>
      <c r="H6510">
        <v>0.48054420233886203</v>
      </c>
      <c r="I6510">
        <v>0.69387353517682804</v>
      </c>
      <c r="J6510">
        <v>573</v>
      </c>
      <c r="K6510" t="s">
        <v>313</v>
      </c>
      <c r="L6510">
        <v>6</v>
      </c>
      <c r="M6510">
        <v>0</v>
      </c>
    </row>
    <row r="6511" spans="1:13" x14ac:dyDescent="0.25">
      <c r="A6511" t="s">
        <v>5457</v>
      </c>
      <c r="B6511">
        <v>54.666181400375002</v>
      </c>
      <c r="C6511">
        <v>90.028718630340094</v>
      </c>
      <c r="D6511">
        <v>72.347450015357595</v>
      </c>
      <c r="E6511">
        <v>0.72257293461646299</v>
      </c>
      <c r="F6511">
        <v>0.38897286981436402</v>
      </c>
      <c r="G6511">
        <v>1.85764352912662</v>
      </c>
      <c r="H6511">
        <v>6.3219652715977001E-2</v>
      </c>
      <c r="I6511">
        <v>0.172943906004034</v>
      </c>
      <c r="J6511">
        <v>990</v>
      </c>
      <c r="K6511" t="s">
        <v>1809</v>
      </c>
      <c r="L6511">
        <v>7</v>
      </c>
      <c r="M6511">
        <v>0</v>
      </c>
    </row>
    <row r="6512" spans="1:13" x14ac:dyDescent="0.25">
      <c r="A6512" t="s">
        <v>7216</v>
      </c>
      <c r="B6512">
        <v>151.82565954392399</v>
      </c>
      <c r="C6512">
        <v>192.645434144018</v>
      </c>
      <c r="D6512">
        <v>172.23554684397101</v>
      </c>
      <c r="E6512">
        <v>0.34253859647424401</v>
      </c>
      <c r="F6512">
        <v>0.25864483604854499</v>
      </c>
      <c r="G6512">
        <v>1.32435892286654</v>
      </c>
      <c r="H6512">
        <v>0.185383870007124</v>
      </c>
      <c r="I6512">
        <v>0.378777743216901</v>
      </c>
      <c r="J6512">
        <v>981</v>
      </c>
      <c r="K6512" t="s">
        <v>29</v>
      </c>
      <c r="L6512">
        <v>3</v>
      </c>
      <c r="M6512">
        <v>0</v>
      </c>
    </row>
    <row r="6513" spans="1:13" x14ac:dyDescent="0.25">
      <c r="A6513" t="s">
        <v>4785</v>
      </c>
      <c r="B6513">
        <v>738.92994835235697</v>
      </c>
      <c r="C6513">
        <v>948.00541151972902</v>
      </c>
      <c r="D6513">
        <v>843.46767993604306</v>
      </c>
      <c r="E6513">
        <v>0.35906545857287198</v>
      </c>
      <c r="F6513">
        <v>0.17014142097904</v>
      </c>
      <c r="G6513">
        <v>2.1103941445105598</v>
      </c>
      <c r="H6513">
        <v>3.4824420416584297E-2</v>
      </c>
      <c r="I6513">
        <v>0.10909958723407399</v>
      </c>
      <c r="J6513">
        <v>1359</v>
      </c>
      <c r="K6513" t="s">
        <v>4786</v>
      </c>
      <c r="L6513">
        <v>11</v>
      </c>
      <c r="M6513">
        <v>0</v>
      </c>
    </row>
    <row r="6514" spans="1:13" x14ac:dyDescent="0.25">
      <c r="A6514" t="s">
        <v>13669</v>
      </c>
      <c r="B6514">
        <v>3127.0232317607602</v>
      </c>
      <c r="C6514">
        <v>3109.20665966565</v>
      </c>
      <c r="D6514">
        <v>3118.1149457132001</v>
      </c>
      <c r="E6514">
        <v>-8.6054674404009504E-3</v>
      </c>
      <c r="F6514">
        <v>0.117453831480251</v>
      </c>
      <c r="G6514">
        <v>-7.3266809025705606E-2</v>
      </c>
      <c r="H6514">
        <v>0.94159380325125197</v>
      </c>
      <c r="I6514">
        <v>0.97412714584081495</v>
      </c>
      <c r="J6514">
        <v>1449</v>
      </c>
      <c r="K6514" t="s">
        <v>13670</v>
      </c>
      <c r="L6514">
        <v>8</v>
      </c>
      <c r="M6514">
        <v>0</v>
      </c>
    </row>
    <row r="6515" spans="1:13" x14ac:dyDescent="0.25">
      <c r="A6515" t="s">
        <v>7392</v>
      </c>
      <c r="B6515">
        <v>1955.48057901327</v>
      </c>
      <c r="C6515">
        <v>2153.10488660994</v>
      </c>
      <c r="D6515">
        <v>2054.2927328116002</v>
      </c>
      <c r="E6515">
        <v>0.13866727084223801</v>
      </c>
      <c r="F6515">
        <v>0.108782451587513</v>
      </c>
      <c r="G6515">
        <v>1.27472095745777</v>
      </c>
      <c r="H6515">
        <v>0.202408026251198</v>
      </c>
      <c r="I6515">
        <v>0.40330584944305098</v>
      </c>
      <c r="J6515">
        <v>2430</v>
      </c>
      <c r="K6515" t="s">
        <v>6376</v>
      </c>
      <c r="L6515">
        <v>15</v>
      </c>
      <c r="M6515">
        <v>0</v>
      </c>
    </row>
    <row r="6516" spans="1:13" x14ac:dyDescent="0.25">
      <c r="A6516" t="s">
        <v>5731</v>
      </c>
      <c r="B6516">
        <v>179.41061818036499</v>
      </c>
      <c r="C6516">
        <v>252.07839436715699</v>
      </c>
      <c r="D6516">
        <v>215.744506273761</v>
      </c>
      <c r="E6516">
        <v>0.488466787474025</v>
      </c>
      <c r="F6516">
        <v>0.27542148719429899</v>
      </c>
      <c r="G6516">
        <v>1.7735246165795</v>
      </c>
      <c r="H6516">
        <v>7.6141816542201798E-2</v>
      </c>
      <c r="I6516">
        <v>0.19797739907530501</v>
      </c>
      <c r="J6516">
        <v>717</v>
      </c>
      <c r="K6516" t="s">
        <v>4775</v>
      </c>
      <c r="L6516">
        <v>2</v>
      </c>
      <c r="M6516">
        <v>0</v>
      </c>
    </row>
    <row r="6517" spans="1:13" x14ac:dyDescent="0.25">
      <c r="A6517" t="s">
        <v>483</v>
      </c>
      <c r="B6517">
        <v>440.01934779330298</v>
      </c>
      <c r="C6517">
        <v>133.75489151263599</v>
      </c>
      <c r="D6517">
        <v>286.88711965297</v>
      </c>
      <c r="E6517">
        <v>-1.7165788972609</v>
      </c>
      <c r="F6517">
        <v>0.217653184747088</v>
      </c>
      <c r="G6517">
        <v>-7.8867621406759998</v>
      </c>
      <c r="H6517" s="1">
        <v>3.1012771047286302E-15</v>
      </c>
      <c r="I6517" s="1">
        <v>1.00142872783737E-13</v>
      </c>
      <c r="J6517">
        <v>2796</v>
      </c>
      <c r="K6517" t="s">
        <v>484</v>
      </c>
      <c r="L6517">
        <v>7</v>
      </c>
      <c r="M6517">
        <v>0</v>
      </c>
    </row>
    <row r="6518" spans="1:13" x14ac:dyDescent="0.25">
      <c r="A6518" t="s">
        <v>822</v>
      </c>
      <c r="B6518">
        <v>14084.5460688207</v>
      </c>
      <c r="C6518">
        <v>9570.1676118209998</v>
      </c>
      <c r="D6518">
        <v>11827.356840320899</v>
      </c>
      <c r="E6518">
        <v>-0.55757976485572602</v>
      </c>
      <c r="F6518">
        <v>9.3176111312911203E-2</v>
      </c>
      <c r="G6518">
        <v>-5.98414933826996</v>
      </c>
      <c r="H6518" s="1">
        <v>2.17523670459837E-9</v>
      </c>
      <c r="I6518" s="1">
        <v>4.1018156255985699E-8</v>
      </c>
      <c r="J6518">
        <v>1377</v>
      </c>
      <c r="K6518" t="s">
        <v>33</v>
      </c>
      <c r="L6518">
        <v>6</v>
      </c>
      <c r="M6518">
        <v>0</v>
      </c>
    </row>
    <row r="6519" spans="1:13" x14ac:dyDescent="0.25">
      <c r="A6519" t="s">
        <v>9794</v>
      </c>
      <c r="B6519">
        <v>21.282913752651702</v>
      </c>
      <c r="C6519">
        <v>29.684927568913199</v>
      </c>
      <c r="D6519">
        <v>25.483920660782399</v>
      </c>
      <c r="E6519">
        <v>0.48691805722327702</v>
      </c>
      <c r="F6519">
        <v>0.65067945787912596</v>
      </c>
      <c r="G6519">
        <v>0.74832246711825601</v>
      </c>
      <c r="H6519">
        <v>0.45426567601166201</v>
      </c>
      <c r="I6519">
        <v>0.67212689117153002</v>
      </c>
      <c r="J6519">
        <v>249</v>
      </c>
      <c r="K6519" t="s">
        <v>29</v>
      </c>
      <c r="L6519">
        <v>2</v>
      </c>
      <c r="M6519">
        <v>0</v>
      </c>
    </row>
    <row r="6520" spans="1:13" x14ac:dyDescent="0.25">
      <c r="A6520" t="s">
        <v>2196</v>
      </c>
      <c r="B6520">
        <v>64.470627340079304</v>
      </c>
      <c r="C6520">
        <v>149.709654276994</v>
      </c>
      <c r="D6520">
        <v>107.090140808537</v>
      </c>
      <c r="E6520">
        <v>1.2126428881679501</v>
      </c>
      <c r="F6520">
        <v>0.325504000041754</v>
      </c>
      <c r="G6520">
        <v>3.72543160149307</v>
      </c>
      <c r="H6520">
        <v>1.94981319048505E-4</v>
      </c>
      <c r="I6520">
        <v>1.3539075288252201E-3</v>
      </c>
      <c r="J6520">
        <v>1170</v>
      </c>
      <c r="K6520" t="s">
        <v>2197</v>
      </c>
      <c r="L6520">
        <v>5</v>
      </c>
      <c r="M6520">
        <v>0</v>
      </c>
    </row>
    <row r="6521" spans="1:13" x14ac:dyDescent="0.25">
      <c r="A6521" t="s">
        <v>15208</v>
      </c>
      <c r="B6521">
        <v>0</v>
      </c>
      <c r="C6521">
        <v>0</v>
      </c>
      <c r="D6521">
        <v>0</v>
      </c>
      <c r="E6521" t="s">
        <v>14123</v>
      </c>
      <c r="F6521" t="s">
        <v>14123</v>
      </c>
      <c r="G6521" t="s">
        <v>14123</v>
      </c>
      <c r="H6521" t="s">
        <v>14123</v>
      </c>
      <c r="I6521" t="s">
        <v>14123</v>
      </c>
      <c r="J6521">
        <v>960</v>
      </c>
      <c r="K6521" t="s">
        <v>124</v>
      </c>
      <c r="L6521">
        <v>4</v>
      </c>
      <c r="M6521">
        <v>0</v>
      </c>
    </row>
    <row r="6522" spans="1:13" x14ac:dyDescent="0.25">
      <c r="A6522" t="s">
        <v>12370</v>
      </c>
      <c r="B6522">
        <v>532.95813855326298</v>
      </c>
      <c r="C6522">
        <v>515.619167227508</v>
      </c>
      <c r="D6522">
        <v>524.28865289038595</v>
      </c>
      <c r="E6522">
        <v>-4.7990612319839199E-2</v>
      </c>
      <c r="F6522">
        <v>0.16767072190985299</v>
      </c>
      <c r="G6522">
        <v>-0.28621939342302699</v>
      </c>
      <c r="H6522">
        <v>0.77471009099946597</v>
      </c>
      <c r="I6522">
        <v>0.891764959129278</v>
      </c>
      <c r="J6522">
        <v>477</v>
      </c>
      <c r="K6522" t="s">
        <v>1535</v>
      </c>
      <c r="L6522">
        <v>1</v>
      </c>
      <c r="M6522">
        <v>0</v>
      </c>
    </row>
    <row r="6523" spans="1:13" x14ac:dyDescent="0.25">
      <c r="A6523" t="s">
        <v>12396</v>
      </c>
      <c r="B6523">
        <v>80.315377483902495</v>
      </c>
      <c r="C6523">
        <v>85.953495561703804</v>
      </c>
      <c r="D6523">
        <v>83.134436522803199</v>
      </c>
      <c r="E6523">
        <v>9.6656659063829101E-2</v>
      </c>
      <c r="F6523">
        <v>0.34359297732038102</v>
      </c>
      <c r="G6523">
        <v>0.28131150938426203</v>
      </c>
      <c r="H6523">
        <v>0.77847148340102401</v>
      </c>
      <c r="I6523">
        <v>0.89362371688182096</v>
      </c>
      <c r="J6523">
        <v>1260</v>
      </c>
      <c r="K6523" t="s">
        <v>12397</v>
      </c>
      <c r="L6523">
        <v>17</v>
      </c>
      <c r="M6523">
        <v>0</v>
      </c>
    </row>
    <row r="6524" spans="1:13" x14ac:dyDescent="0.25">
      <c r="A6524" t="s">
        <v>10290</v>
      </c>
      <c r="B6524">
        <v>116.09297594036801</v>
      </c>
      <c r="C6524">
        <v>101.108003700517</v>
      </c>
      <c r="D6524">
        <v>108.60048982044199</v>
      </c>
      <c r="E6524">
        <v>-0.19694767566347199</v>
      </c>
      <c r="F6524">
        <v>0.30091617833254503</v>
      </c>
      <c r="G6524">
        <v>-0.65449347640532496</v>
      </c>
      <c r="H6524">
        <v>0.51279392868571105</v>
      </c>
      <c r="I6524">
        <v>0.71990896209892297</v>
      </c>
      <c r="J6524">
        <v>1497</v>
      </c>
      <c r="K6524" t="s">
        <v>29</v>
      </c>
      <c r="L6524">
        <v>10</v>
      </c>
      <c r="M6524">
        <v>0</v>
      </c>
    </row>
    <row r="6525" spans="1:13" x14ac:dyDescent="0.25">
      <c r="A6525" t="s">
        <v>7991</v>
      </c>
      <c r="B6525">
        <v>233.926061382299</v>
      </c>
      <c r="C6525">
        <v>278.20854743905898</v>
      </c>
      <c r="D6525">
        <v>256.06730441067901</v>
      </c>
      <c r="E6525">
        <v>0.24805924157617501</v>
      </c>
      <c r="F6525">
        <v>0.218575794295293</v>
      </c>
      <c r="G6525">
        <v>1.1348888946094799</v>
      </c>
      <c r="H6525">
        <v>0.25642187356379698</v>
      </c>
      <c r="I6525">
        <v>0.471287148129167</v>
      </c>
      <c r="J6525">
        <v>2166</v>
      </c>
      <c r="K6525" t="s">
        <v>7992</v>
      </c>
      <c r="L6525">
        <v>18</v>
      </c>
      <c r="M6525">
        <v>0</v>
      </c>
    </row>
    <row r="6526" spans="1:13" x14ac:dyDescent="0.25">
      <c r="A6526" t="s">
        <v>6654</v>
      </c>
      <c r="B6526">
        <v>448.24483636899902</v>
      </c>
      <c r="C6526">
        <v>533.890490379374</v>
      </c>
      <c r="D6526">
        <v>491.06766337418702</v>
      </c>
      <c r="E6526">
        <v>0.25382001367065998</v>
      </c>
      <c r="F6526">
        <v>0.171300232229429</v>
      </c>
      <c r="G6526">
        <v>1.4817260336851701</v>
      </c>
      <c r="H6526">
        <v>0.138413207079014</v>
      </c>
      <c r="I6526">
        <v>0.307925525438765</v>
      </c>
      <c r="J6526">
        <v>1659</v>
      </c>
      <c r="K6526" t="s">
        <v>29</v>
      </c>
      <c r="L6526">
        <v>12</v>
      </c>
      <c r="M6526">
        <v>0</v>
      </c>
    </row>
    <row r="6527" spans="1:13" x14ac:dyDescent="0.25">
      <c r="A6527" t="s">
        <v>7826</v>
      </c>
      <c r="B6527">
        <v>635.68574501155899</v>
      </c>
      <c r="C6527">
        <v>562.51214672607102</v>
      </c>
      <c r="D6527">
        <v>599.09894586881501</v>
      </c>
      <c r="E6527">
        <v>-0.17672465888856601</v>
      </c>
      <c r="F6527">
        <v>0.150689212742773</v>
      </c>
      <c r="G6527">
        <v>-1.1727757791809199</v>
      </c>
      <c r="H6527">
        <v>0.24088573348342401</v>
      </c>
      <c r="I6527">
        <v>0.45202177003795502</v>
      </c>
      <c r="J6527">
        <v>915</v>
      </c>
      <c r="K6527" t="s">
        <v>7827</v>
      </c>
      <c r="L6527">
        <v>2</v>
      </c>
      <c r="M6527">
        <v>0</v>
      </c>
    </row>
    <row r="6528" spans="1:13" x14ac:dyDescent="0.25">
      <c r="A6528" t="s">
        <v>6143</v>
      </c>
      <c r="B6528">
        <v>1362.9212575051899</v>
      </c>
      <c r="C6528">
        <v>1564.1521527567099</v>
      </c>
      <c r="D6528">
        <v>1463.5367051309499</v>
      </c>
      <c r="E6528">
        <v>0.19931767783045401</v>
      </c>
      <c r="F6528">
        <v>0.122024964187102</v>
      </c>
      <c r="G6528">
        <v>1.6334172204700499</v>
      </c>
      <c r="H6528">
        <v>0.10238127769135801</v>
      </c>
      <c r="I6528">
        <v>0.24728169270797001</v>
      </c>
      <c r="J6528">
        <v>2982</v>
      </c>
      <c r="K6528" t="s">
        <v>2763</v>
      </c>
      <c r="L6528">
        <v>22</v>
      </c>
      <c r="M6528">
        <v>0</v>
      </c>
    </row>
    <row r="6529" spans="1:13" x14ac:dyDescent="0.25">
      <c r="A6529" t="s">
        <v>4391</v>
      </c>
      <c r="B6529">
        <v>1039.48178063306</v>
      </c>
      <c r="C6529">
        <v>831.71058649821202</v>
      </c>
      <c r="D6529">
        <v>935.59618356563703</v>
      </c>
      <c r="E6529">
        <v>-0.32282439274494901</v>
      </c>
      <c r="F6529">
        <v>0.141411695402993</v>
      </c>
      <c r="G6529">
        <v>-2.2828691207256102</v>
      </c>
      <c r="H6529">
        <v>2.2438078905614299E-2</v>
      </c>
      <c r="I6529">
        <v>7.6902760203390402E-2</v>
      </c>
      <c r="J6529">
        <v>267</v>
      </c>
      <c r="K6529" t="s">
        <v>4392</v>
      </c>
      <c r="L6529">
        <v>1</v>
      </c>
      <c r="M6529">
        <v>0</v>
      </c>
    </row>
    <row r="6530" spans="1:13" x14ac:dyDescent="0.25">
      <c r="A6530" t="s">
        <v>3387</v>
      </c>
      <c r="B6530">
        <v>7397.0348416916504</v>
      </c>
      <c r="C6530">
        <v>9221.5441118578892</v>
      </c>
      <c r="D6530">
        <v>8309.2894767747694</v>
      </c>
      <c r="E6530">
        <v>0.31786031794563102</v>
      </c>
      <c r="F6530">
        <v>0.110425814066303</v>
      </c>
      <c r="G6530">
        <v>2.87849648773954</v>
      </c>
      <c r="H6530">
        <v>3.9957573020632103E-3</v>
      </c>
      <c r="I6530">
        <v>1.7897587444100901E-2</v>
      </c>
      <c r="J6530">
        <v>1140</v>
      </c>
      <c r="K6530" t="s">
        <v>3388</v>
      </c>
      <c r="L6530">
        <v>2</v>
      </c>
      <c r="M6530">
        <v>0</v>
      </c>
    </row>
    <row r="6531" spans="1:13" x14ac:dyDescent="0.25">
      <c r="A6531" t="s">
        <v>1213</v>
      </c>
      <c r="B6531">
        <v>127.694778143371</v>
      </c>
      <c r="C6531">
        <v>377.03593037218297</v>
      </c>
      <c r="D6531">
        <v>252.365354257777</v>
      </c>
      <c r="E6531">
        <v>1.56077684953922</v>
      </c>
      <c r="F6531">
        <v>0.31688336251301502</v>
      </c>
      <c r="G6531">
        <v>4.9253985351632998</v>
      </c>
      <c r="H6531" s="1">
        <v>8.4188587723283702E-7</v>
      </c>
      <c r="I6531" s="1">
        <v>1.0692383487066399E-5</v>
      </c>
      <c r="J6531">
        <v>1104</v>
      </c>
      <c r="K6531" t="s">
        <v>1214</v>
      </c>
      <c r="L6531">
        <v>9</v>
      </c>
      <c r="M6531">
        <v>0</v>
      </c>
    </row>
    <row r="6532" spans="1:13" x14ac:dyDescent="0.25">
      <c r="A6532" t="s">
        <v>774</v>
      </c>
      <c r="B6532">
        <v>25608.598898014199</v>
      </c>
      <c r="C6532">
        <v>15670.9863864009</v>
      </c>
      <c r="D6532">
        <v>20639.7926422075</v>
      </c>
      <c r="E6532">
        <v>-0.70863093022521495</v>
      </c>
      <c r="F6532">
        <v>0.115821273227718</v>
      </c>
      <c r="G6532">
        <v>-6.1183141099819203</v>
      </c>
      <c r="H6532" s="1">
        <v>9.4570515046625807E-10</v>
      </c>
      <c r="I6532" s="1">
        <v>1.88397431285425E-8</v>
      </c>
      <c r="J6532">
        <v>1602</v>
      </c>
      <c r="K6532" t="s">
        <v>775</v>
      </c>
      <c r="L6532">
        <v>10</v>
      </c>
      <c r="M6532">
        <v>0</v>
      </c>
    </row>
    <row r="6533" spans="1:13" x14ac:dyDescent="0.25">
      <c r="A6533" t="s">
        <v>7255</v>
      </c>
      <c r="B6533">
        <v>676.64382424163102</v>
      </c>
      <c r="C6533">
        <v>775.83365549832502</v>
      </c>
      <c r="D6533">
        <v>726.23873986997796</v>
      </c>
      <c r="E6533">
        <v>0.197729585014951</v>
      </c>
      <c r="F6533">
        <v>0.15076142993198799</v>
      </c>
      <c r="G6533">
        <v>1.31153959672677</v>
      </c>
      <c r="H6533">
        <v>0.18967552507343699</v>
      </c>
      <c r="I6533">
        <v>0.385229466165462</v>
      </c>
      <c r="J6533">
        <v>2352</v>
      </c>
      <c r="K6533" t="s">
        <v>2792</v>
      </c>
      <c r="L6533">
        <v>13</v>
      </c>
      <c r="M6533">
        <v>0</v>
      </c>
    </row>
    <row r="6534" spans="1:13" x14ac:dyDescent="0.25">
      <c r="A6534" t="s">
        <v>8389</v>
      </c>
      <c r="B6534">
        <v>2.7859641624247899</v>
      </c>
      <c r="C6534">
        <v>7.2847464169862404</v>
      </c>
      <c r="D6534">
        <v>5.03535528970552</v>
      </c>
      <c r="E6534">
        <v>1.3762907702857501</v>
      </c>
      <c r="F6534">
        <v>1.3230853644175999</v>
      </c>
      <c r="G6534">
        <v>1.0402131315930401</v>
      </c>
      <c r="H6534">
        <v>0.29824089197473802</v>
      </c>
      <c r="I6534">
        <v>0.52047302253662797</v>
      </c>
      <c r="J6534">
        <v>1251</v>
      </c>
      <c r="K6534" t="s">
        <v>29</v>
      </c>
      <c r="L6534">
        <v>10</v>
      </c>
      <c r="M6534">
        <v>0</v>
      </c>
    </row>
    <row r="6535" spans="1:13" x14ac:dyDescent="0.25">
      <c r="A6535" t="s">
        <v>2325</v>
      </c>
      <c r="B6535">
        <v>76.778898102316305</v>
      </c>
      <c r="C6535">
        <v>189.93904619940901</v>
      </c>
      <c r="D6535">
        <v>133.358972150863</v>
      </c>
      <c r="E6535">
        <v>1.3000815592956201</v>
      </c>
      <c r="F6535">
        <v>0.360419268260466</v>
      </c>
      <c r="G6535">
        <v>3.6071366704958798</v>
      </c>
      <c r="H6535">
        <v>3.0959460898001301E-4</v>
      </c>
      <c r="I6535">
        <v>2.0299298814409499E-3</v>
      </c>
      <c r="J6535">
        <v>564</v>
      </c>
      <c r="K6535" t="s">
        <v>296</v>
      </c>
      <c r="L6535">
        <v>2</v>
      </c>
      <c r="M6535">
        <v>0</v>
      </c>
    </row>
    <row r="6536" spans="1:13" x14ac:dyDescent="0.25">
      <c r="A6536" t="s">
        <v>10527</v>
      </c>
      <c r="B6536">
        <v>73.629103347601301</v>
      </c>
      <c r="C6536">
        <v>62.048760634929799</v>
      </c>
      <c r="D6536">
        <v>67.838931991265596</v>
      </c>
      <c r="E6536">
        <v>-0.24515810459588899</v>
      </c>
      <c r="F6536">
        <v>0.402190541404644</v>
      </c>
      <c r="G6536">
        <v>-0.609557111262931</v>
      </c>
      <c r="H6536">
        <v>0.54215522969322505</v>
      </c>
      <c r="I6536">
        <v>0.74228014751264504</v>
      </c>
      <c r="J6536">
        <v>1083</v>
      </c>
      <c r="K6536" t="s">
        <v>15</v>
      </c>
      <c r="L6536">
        <v>3</v>
      </c>
      <c r="M6536">
        <v>0</v>
      </c>
    </row>
    <row r="6537" spans="1:13" x14ac:dyDescent="0.25">
      <c r="A6537" t="s">
        <v>3024</v>
      </c>
      <c r="B6537">
        <v>47.599427367522203</v>
      </c>
      <c r="C6537">
        <v>105.788945333283</v>
      </c>
      <c r="D6537">
        <v>76.694186350402504</v>
      </c>
      <c r="E6537">
        <v>1.1566722723637799</v>
      </c>
      <c r="F6537">
        <v>0.37040067963204498</v>
      </c>
      <c r="G6537">
        <v>3.1227595843312499</v>
      </c>
      <c r="H6537">
        <v>1.7916403327673199E-3</v>
      </c>
      <c r="I6537">
        <v>9.0322439428948305E-3</v>
      </c>
      <c r="J6537">
        <v>3111</v>
      </c>
      <c r="K6537" t="s">
        <v>1324</v>
      </c>
      <c r="L6537">
        <v>20</v>
      </c>
      <c r="M6537">
        <v>0</v>
      </c>
    </row>
    <row r="6538" spans="1:13" x14ac:dyDescent="0.25">
      <c r="A6538" t="s">
        <v>10491</v>
      </c>
      <c r="B6538">
        <v>4.4432493073429598</v>
      </c>
      <c r="C6538">
        <v>2.17273518746121</v>
      </c>
      <c r="D6538">
        <v>3.3079922474020802</v>
      </c>
      <c r="E6538">
        <v>-1.03991095480255</v>
      </c>
      <c r="F6538">
        <v>1.6862021072595099</v>
      </c>
      <c r="G6538">
        <v>-0.61671785981376803</v>
      </c>
      <c r="H6538">
        <v>0.53742083894895798</v>
      </c>
      <c r="I6538">
        <v>0.73900956469747103</v>
      </c>
      <c r="J6538">
        <v>1086</v>
      </c>
      <c r="K6538" t="s">
        <v>3053</v>
      </c>
      <c r="L6538">
        <v>6</v>
      </c>
      <c r="M6538">
        <v>0</v>
      </c>
    </row>
    <row r="6539" spans="1:13" x14ac:dyDescent="0.25">
      <c r="A6539" t="s">
        <v>8876</v>
      </c>
      <c r="B6539">
        <v>15.6518001581716</v>
      </c>
      <c r="C6539">
        <v>24.0566530495195</v>
      </c>
      <c r="D6539">
        <v>19.8542266038455</v>
      </c>
      <c r="E6539">
        <v>0.620336583086323</v>
      </c>
      <c r="F6539">
        <v>0.66235550018685696</v>
      </c>
      <c r="G6539">
        <v>0.93656138268848099</v>
      </c>
      <c r="H6539">
        <v>0.34898422411959501</v>
      </c>
      <c r="I6539">
        <v>0.57433596244598795</v>
      </c>
      <c r="J6539">
        <v>4842</v>
      </c>
      <c r="K6539" t="s">
        <v>8877</v>
      </c>
      <c r="L6539">
        <v>20</v>
      </c>
      <c r="M6539">
        <v>0</v>
      </c>
    </row>
    <row r="6540" spans="1:13" x14ac:dyDescent="0.25">
      <c r="A6540" t="s">
        <v>15209</v>
      </c>
      <c r="B6540">
        <v>0</v>
      </c>
      <c r="C6540">
        <v>0</v>
      </c>
      <c r="D6540">
        <v>0</v>
      </c>
      <c r="E6540" t="s">
        <v>14123</v>
      </c>
      <c r="F6540" t="s">
        <v>14123</v>
      </c>
      <c r="G6540" t="s">
        <v>14123</v>
      </c>
      <c r="H6540" t="s">
        <v>14123</v>
      </c>
      <c r="I6540" t="s">
        <v>14123</v>
      </c>
      <c r="J6540">
        <v>1578</v>
      </c>
      <c r="K6540" t="s">
        <v>55</v>
      </c>
      <c r="L6540">
        <v>11</v>
      </c>
      <c r="M6540">
        <v>0</v>
      </c>
    </row>
    <row r="6541" spans="1:13" x14ac:dyDescent="0.25">
      <c r="A6541" t="s">
        <v>6443</v>
      </c>
      <c r="B6541">
        <v>157.04471922596599</v>
      </c>
      <c r="C6541">
        <v>202.171671510202</v>
      </c>
      <c r="D6541">
        <v>179.60819536808401</v>
      </c>
      <c r="E6541">
        <v>0.364611976653684</v>
      </c>
      <c r="F6541">
        <v>0.23627928742096699</v>
      </c>
      <c r="G6541">
        <v>1.5431398182781599</v>
      </c>
      <c r="H6541">
        <v>0.12279685540891699</v>
      </c>
      <c r="I6541">
        <v>0.28264549041653297</v>
      </c>
      <c r="J6541">
        <v>969</v>
      </c>
      <c r="K6541" t="s">
        <v>9</v>
      </c>
      <c r="L6541">
        <v>6</v>
      </c>
      <c r="M6541">
        <v>0</v>
      </c>
    </row>
    <row r="6542" spans="1:13" x14ac:dyDescent="0.25">
      <c r="A6542" t="s">
        <v>542</v>
      </c>
      <c r="B6542">
        <v>1572.89931854371</v>
      </c>
      <c r="C6542">
        <v>2732.9367366949</v>
      </c>
      <c r="D6542">
        <v>2152.9180276193001</v>
      </c>
      <c r="E6542">
        <v>0.79654899862370898</v>
      </c>
      <c r="F6542">
        <v>0.108353409964355</v>
      </c>
      <c r="G6542">
        <v>7.3513976060905399</v>
      </c>
      <c r="H6542" s="1">
        <v>1.9614499502685401E-13</v>
      </c>
      <c r="I6542" s="1">
        <v>5.6504626701467699E-12</v>
      </c>
      <c r="J6542">
        <v>495</v>
      </c>
      <c r="K6542" t="s">
        <v>543</v>
      </c>
      <c r="L6542">
        <v>3</v>
      </c>
      <c r="M6542">
        <v>0</v>
      </c>
    </row>
    <row r="6543" spans="1:13" x14ac:dyDescent="0.25">
      <c r="A6543" t="s">
        <v>3545</v>
      </c>
      <c r="B6543">
        <v>26.338330591552499</v>
      </c>
      <c r="C6543">
        <v>64.005520727171302</v>
      </c>
      <c r="D6543">
        <v>45.171925659361897</v>
      </c>
      <c r="E6543">
        <v>1.2768131681544801</v>
      </c>
      <c r="F6543">
        <v>0.46177020576856398</v>
      </c>
      <c r="G6543">
        <v>2.7650401697731199</v>
      </c>
      <c r="H6543">
        <v>5.6915786485563797E-3</v>
      </c>
      <c r="I6543">
        <v>2.4314089332635399E-2</v>
      </c>
      <c r="J6543">
        <v>1527</v>
      </c>
      <c r="K6543" t="s">
        <v>11</v>
      </c>
      <c r="L6543">
        <v>9</v>
      </c>
      <c r="M6543">
        <v>0</v>
      </c>
    </row>
    <row r="6544" spans="1:13" x14ac:dyDescent="0.25">
      <c r="A6544" t="s">
        <v>15210</v>
      </c>
      <c r="B6544">
        <v>0</v>
      </c>
      <c r="C6544">
        <v>0</v>
      </c>
      <c r="D6544">
        <v>0</v>
      </c>
      <c r="E6544" t="s">
        <v>14123</v>
      </c>
      <c r="F6544" t="s">
        <v>14123</v>
      </c>
      <c r="G6544" t="s">
        <v>14123</v>
      </c>
      <c r="H6544" t="s">
        <v>14123</v>
      </c>
      <c r="I6544" t="s">
        <v>14123</v>
      </c>
      <c r="J6544">
        <v>1602</v>
      </c>
      <c r="K6544" t="s">
        <v>95</v>
      </c>
      <c r="L6544">
        <v>4</v>
      </c>
      <c r="M6544">
        <v>0</v>
      </c>
    </row>
    <row r="6545" spans="1:13" x14ac:dyDescent="0.25">
      <c r="A6545" t="s">
        <v>15211</v>
      </c>
      <c r="B6545">
        <v>0</v>
      </c>
      <c r="C6545">
        <v>0.486507065871292</v>
      </c>
      <c r="D6545">
        <v>0.243253532935646</v>
      </c>
      <c r="E6545">
        <v>1.55189823724567</v>
      </c>
      <c r="F6545">
        <v>4.9919521414449397</v>
      </c>
      <c r="G6545">
        <v>0.310880031152797</v>
      </c>
      <c r="H6545">
        <v>0.75589182564455504</v>
      </c>
      <c r="I6545" t="s">
        <v>14123</v>
      </c>
      <c r="J6545">
        <v>1125</v>
      </c>
      <c r="K6545" t="s">
        <v>5781</v>
      </c>
      <c r="L6545">
        <v>4</v>
      </c>
      <c r="M6545">
        <v>0</v>
      </c>
    </row>
    <row r="6546" spans="1:13" x14ac:dyDescent="0.25">
      <c r="A6546" t="s">
        <v>15212</v>
      </c>
      <c r="B6546">
        <v>0.51815282825946996</v>
      </c>
      <c r="C6546">
        <v>0</v>
      </c>
      <c r="D6546">
        <v>0.25907641412973498</v>
      </c>
      <c r="E6546">
        <v>-1.3904430577156299</v>
      </c>
      <c r="F6546">
        <v>4.9831907903950299</v>
      </c>
      <c r="G6546">
        <v>-0.27902665504914598</v>
      </c>
      <c r="H6546">
        <v>0.78022436903492998</v>
      </c>
      <c r="I6546" t="s">
        <v>14123</v>
      </c>
      <c r="J6546">
        <v>1074</v>
      </c>
      <c r="K6546" t="s">
        <v>837</v>
      </c>
      <c r="L6546">
        <v>2</v>
      </c>
      <c r="M6546">
        <v>0</v>
      </c>
    </row>
    <row r="6547" spans="1:13" x14ac:dyDescent="0.25">
      <c r="A6547" t="s">
        <v>15213</v>
      </c>
      <c r="B6547">
        <v>1.91600241994341</v>
      </c>
      <c r="C6547">
        <v>2.6625216109021799</v>
      </c>
      <c r="D6547">
        <v>2.2892620154227998</v>
      </c>
      <c r="E6547">
        <v>0.47109895074708902</v>
      </c>
      <c r="F6547">
        <v>1.8323799586042799</v>
      </c>
      <c r="G6547">
        <v>0.25709676016426403</v>
      </c>
      <c r="H6547">
        <v>0.79710407852488097</v>
      </c>
      <c r="I6547" t="s">
        <v>14123</v>
      </c>
      <c r="J6547">
        <v>2259</v>
      </c>
      <c r="K6547" t="s">
        <v>294</v>
      </c>
      <c r="L6547">
        <v>17</v>
      </c>
      <c r="M6547">
        <v>0</v>
      </c>
    </row>
    <row r="6548" spans="1:13" x14ac:dyDescent="0.25">
      <c r="A6548" t="s">
        <v>10788</v>
      </c>
      <c r="B6548">
        <v>16.018562902462101</v>
      </c>
      <c r="C6548">
        <v>21.1536559582708</v>
      </c>
      <c r="D6548">
        <v>18.586109430366399</v>
      </c>
      <c r="E6548">
        <v>0.402781068360612</v>
      </c>
      <c r="F6548">
        <v>0.70955702743036797</v>
      </c>
      <c r="G6548">
        <v>0.56765143996849299</v>
      </c>
      <c r="H6548">
        <v>0.57027167091432795</v>
      </c>
      <c r="I6548">
        <v>0.76136392113288398</v>
      </c>
      <c r="J6548">
        <v>1809</v>
      </c>
      <c r="K6548" t="s">
        <v>241</v>
      </c>
      <c r="L6548">
        <v>5</v>
      </c>
      <c r="M6548">
        <v>0</v>
      </c>
    </row>
    <row r="6549" spans="1:13" x14ac:dyDescent="0.25">
      <c r="A6549" t="s">
        <v>15214</v>
      </c>
      <c r="B6549">
        <v>0</v>
      </c>
      <c r="C6549">
        <v>0</v>
      </c>
      <c r="D6549">
        <v>0</v>
      </c>
      <c r="E6549" t="s">
        <v>14123</v>
      </c>
      <c r="F6549" t="s">
        <v>14123</v>
      </c>
      <c r="G6549" t="s">
        <v>14123</v>
      </c>
      <c r="H6549" t="s">
        <v>14123</v>
      </c>
      <c r="I6549" t="s">
        <v>14123</v>
      </c>
      <c r="J6549">
        <v>1317</v>
      </c>
      <c r="K6549" t="s">
        <v>14818</v>
      </c>
      <c r="L6549">
        <v>5</v>
      </c>
      <c r="M6549">
        <v>0</v>
      </c>
    </row>
    <row r="6550" spans="1:13" x14ac:dyDescent="0.25">
      <c r="A6550" t="s">
        <v>6355</v>
      </c>
      <c r="B6550">
        <v>1450.5726680852399</v>
      </c>
      <c r="C6550">
        <v>1265.36740181552</v>
      </c>
      <c r="D6550">
        <v>1357.9700349503801</v>
      </c>
      <c r="E6550">
        <v>-0.19777023332390301</v>
      </c>
      <c r="F6550">
        <v>0.125881469909568</v>
      </c>
      <c r="G6550">
        <v>-1.5710829676995199</v>
      </c>
      <c r="H6550">
        <v>0.116163378311764</v>
      </c>
      <c r="I6550">
        <v>0.27115765204312398</v>
      </c>
      <c r="J6550">
        <v>1224</v>
      </c>
      <c r="K6550" t="s">
        <v>6356</v>
      </c>
      <c r="L6550">
        <v>6</v>
      </c>
      <c r="M6550">
        <v>0</v>
      </c>
    </row>
    <row r="6551" spans="1:13" x14ac:dyDescent="0.25">
      <c r="A6551" t="s">
        <v>472</v>
      </c>
      <c r="B6551">
        <v>225.790174197753</v>
      </c>
      <c r="C6551">
        <v>38.102171077824401</v>
      </c>
      <c r="D6551">
        <v>131.946172637789</v>
      </c>
      <c r="E6551">
        <v>-2.56416862137517</v>
      </c>
      <c r="F6551">
        <v>0.32171642763261699</v>
      </c>
      <c r="G6551">
        <v>-7.9702756873308198</v>
      </c>
      <c r="H6551" s="1">
        <v>1.5832078537186301E-15</v>
      </c>
      <c r="I6551" s="1">
        <v>5.2495559740247701E-14</v>
      </c>
      <c r="J6551">
        <v>648</v>
      </c>
      <c r="K6551" t="s">
        <v>143</v>
      </c>
      <c r="L6551">
        <v>4</v>
      </c>
      <c r="M6551">
        <v>0</v>
      </c>
    </row>
    <row r="6552" spans="1:13" x14ac:dyDescent="0.25">
      <c r="A6552" t="s">
        <v>8644</v>
      </c>
      <c r="B6552">
        <v>94428.37051737</v>
      </c>
      <c r="C6552">
        <v>67160.942806103398</v>
      </c>
      <c r="D6552">
        <v>80794.656661736706</v>
      </c>
      <c r="E6552">
        <v>-0.49159085364077598</v>
      </c>
      <c r="F6552">
        <v>0.49920642108033197</v>
      </c>
      <c r="G6552">
        <v>-0.98474465247647502</v>
      </c>
      <c r="H6552">
        <v>0.32474951344701702</v>
      </c>
      <c r="I6552">
        <v>0.54899058038836102</v>
      </c>
      <c r="J6552">
        <v>1026</v>
      </c>
      <c r="K6552" t="s">
        <v>8645</v>
      </c>
      <c r="L6552">
        <v>9</v>
      </c>
      <c r="M6552">
        <v>0</v>
      </c>
    </row>
    <row r="6553" spans="1:13" x14ac:dyDescent="0.25">
      <c r="A6553" t="s">
        <v>9265</v>
      </c>
      <c r="B6553">
        <v>7324.7344276390904</v>
      </c>
      <c r="C6553">
        <v>5368.5304622281501</v>
      </c>
      <c r="D6553">
        <v>6346.6324449336198</v>
      </c>
      <c r="E6553">
        <v>-0.44819375437494402</v>
      </c>
      <c r="F6553">
        <v>0.52257440175344905</v>
      </c>
      <c r="G6553">
        <v>-0.85766496190986896</v>
      </c>
      <c r="H6553">
        <v>0.39107749280086401</v>
      </c>
      <c r="I6553">
        <v>0.61454146093596296</v>
      </c>
      <c r="J6553">
        <v>750</v>
      </c>
      <c r="K6553" t="s">
        <v>75</v>
      </c>
      <c r="L6553">
        <v>4</v>
      </c>
      <c r="M6553">
        <v>0</v>
      </c>
    </row>
    <row r="6554" spans="1:13" x14ac:dyDescent="0.25">
      <c r="A6554" t="s">
        <v>2055</v>
      </c>
      <c r="B6554">
        <v>155.136158079311</v>
      </c>
      <c r="C6554">
        <v>337.40508599714599</v>
      </c>
      <c r="D6554">
        <v>246.270622038228</v>
      </c>
      <c r="E6554">
        <v>1.1196832968363499</v>
      </c>
      <c r="F6554">
        <v>0.28890359347149702</v>
      </c>
      <c r="G6554">
        <v>3.8756295253448201</v>
      </c>
      <c r="H6554">
        <v>1.06349389424579E-4</v>
      </c>
      <c r="I6554">
        <v>7.9248741847983805E-4</v>
      </c>
      <c r="J6554">
        <v>1020</v>
      </c>
      <c r="K6554" t="s">
        <v>29</v>
      </c>
      <c r="L6554">
        <v>5</v>
      </c>
      <c r="M6554">
        <v>0</v>
      </c>
    </row>
    <row r="6555" spans="1:13" x14ac:dyDescent="0.25">
      <c r="A6555" t="s">
        <v>2652</v>
      </c>
      <c r="B6555">
        <v>132.24636202905799</v>
      </c>
      <c r="C6555">
        <v>243.82004453244701</v>
      </c>
      <c r="D6555">
        <v>188.03320328075199</v>
      </c>
      <c r="E6555">
        <v>0.87864740358472004</v>
      </c>
      <c r="F6555">
        <v>0.26066577921085798</v>
      </c>
      <c r="G6555">
        <v>3.3707815665130401</v>
      </c>
      <c r="H6555">
        <v>7.49552645682155E-4</v>
      </c>
      <c r="I6555">
        <v>4.3135292323735397E-3</v>
      </c>
      <c r="J6555">
        <v>1503</v>
      </c>
      <c r="K6555" t="s">
        <v>747</v>
      </c>
      <c r="L6555">
        <v>6</v>
      </c>
      <c r="M6555">
        <v>0</v>
      </c>
    </row>
    <row r="6556" spans="1:13" x14ac:dyDescent="0.25">
      <c r="A6556" t="s">
        <v>5522</v>
      </c>
      <c r="B6556">
        <v>71.790186132717494</v>
      </c>
      <c r="C6556">
        <v>42.678530399914003</v>
      </c>
      <c r="D6556">
        <v>57.234358266315802</v>
      </c>
      <c r="E6556">
        <v>-0.74751205101392704</v>
      </c>
      <c r="F6556">
        <v>0.406585546122678</v>
      </c>
      <c r="G6556">
        <v>-1.8385111279592401</v>
      </c>
      <c r="H6556">
        <v>6.5987123624533295E-2</v>
      </c>
      <c r="I6556">
        <v>0.17833797950049601</v>
      </c>
      <c r="J6556">
        <v>1092</v>
      </c>
      <c r="K6556" t="s">
        <v>1084</v>
      </c>
      <c r="L6556">
        <v>8</v>
      </c>
      <c r="M6556">
        <v>0</v>
      </c>
    </row>
    <row r="6557" spans="1:13" x14ac:dyDescent="0.25">
      <c r="A6557" t="s">
        <v>15215</v>
      </c>
      <c r="B6557">
        <v>0</v>
      </c>
      <c r="C6557">
        <v>1.45952119761388</v>
      </c>
      <c r="D6557">
        <v>0.729760598806939</v>
      </c>
      <c r="E6557">
        <v>3.06572824910356</v>
      </c>
      <c r="F6557">
        <v>4.8621369072492397</v>
      </c>
      <c r="G6557">
        <v>0.63053104171803398</v>
      </c>
      <c r="H6557">
        <v>0.52834719984445799</v>
      </c>
      <c r="I6557" t="s">
        <v>14123</v>
      </c>
      <c r="J6557">
        <v>1326</v>
      </c>
      <c r="K6557" t="s">
        <v>11</v>
      </c>
      <c r="L6557">
        <v>3</v>
      </c>
      <c r="M6557">
        <v>0</v>
      </c>
    </row>
    <row r="6558" spans="1:13" x14ac:dyDescent="0.25">
      <c r="A6558" t="s">
        <v>10598</v>
      </c>
      <c r="B6558">
        <v>4.8125619506958897</v>
      </c>
      <c r="C6558">
        <v>2.58452960603447</v>
      </c>
      <c r="D6558">
        <v>3.6985457783651801</v>
      </c>
      <c r="E6558">
        <v>-0.88971527480521195</v>
      </c>
      <c r="F6558">
        <v>1.48962419220104</v>
      </c>
      <c r="G6558">
        <v>-0.59727499020446595</v>
      </c>
      <c r="H6558">
        <v>0.55032379932447995</v>
      </c>
      <c r="I6558">
        <v>0.74845955836146305</v>
      </c>
      <c r="J6558">
        <v>447</v>
      </c>
      <c r="K6558" t="s">
        <v>29</v>
      </c>
      <c r="L6558">
        <v>2</v>
      </c>
      <c r="M6558">
        <v>0</v>
      </c>
    </row>
    <row r="6559" spans="1:13" x14ac:dyDescent="0.25">
      <c r="A6559" t="s">
        <v>15216</v>
      </c>
      <c r="B6559">
        <v>0</v>
      </c>
      <c r="C6559">
        <v>0</v>
      </c>
      <c r="D6559">
        <v>0</v>
      </c>
      <c r="E6559" t="s">
        <v>14123</v>
      </c>
      <c r="F6559" t="s">
        <v>14123</v>
      </c>
      <c r="G6559" t="s">
        <v>14123</v>
      </c>
      <c r="H6559" t="s">
        <v>14123</v>
      </c>
      <c r="I6559" t="s">
        <v>14123</v>
      </c>
      <c r="J6559">
        <v>1980</v>
      </c>
      <c r="K6559" t="s">
        <v>124</v>
      </c>
      <c r="L6559">
        <v>12</v>
      </c>
      <c r="M6559">
        <v>0</v>
      </c>
    </row>
    <row r="6560" spans="1:13" x14ac:dyDescent="0.25">
      <c r="A6560" t="s">
        <v>6080</v>
      </c>
      <c r="B6560">
        <v>25.888819239752099</v>
      </c>
      <c r="C6560">
        <v>46.538953944722103</v>
      </c>
      <c r="D6560">
        <v>36.213886592237102</v>
      </c>
      <c r="E6560">
        <v>0.84182841028533095</v>
      </c>
      <c r="F6560">
        <v>0.50744798854612005</v>
      </c>
      <c r="G6560">
        <v>1.6589452107145799</v>
      </c>
      <c r="H6560">
        <v>9.7126833221180806E-2</v>
      </c>
      <c r="I6560">
        <v>0.237258402733866</v>
      </c>
      <c r="J6560">
        <v>1032</v>
      </c>
      <c r="K6560" t="s">
        <v>4060</v>
      </c>
      <c r="L6560">
        <v>0</v>
      </c>
      <c r="M6560">
        <v>0</v>
      </c>
    </row>
    <row r="6561" spans="1:13" x14ac:dyDescent="0.25">
      <c r="A6561" t="s">
        <v>15217</v>
      </c>
      <c r="B6561">
        <v>1.47641347074003</v>
      </c>
      <c r="C6561">
        <v>0</v>
      </c>
      <c r="D6561">
        <v>0.73820673537001602</v>
      </c>
      <c r="E6561">
        <v>-2.9292576047730501</v>
      </c>
      <c r="F6561">
        <v>3.88376371960406</v>
      </c>
      <c r="G6561">
        <v>-0.75423167222739296</v>
      </c>
      <c r="H6561">
        <v>0.45071012261252802</v>
      </c>
      <c r="I6561" t="s">
        <v>14123</v>
      </c>
      <c r="J6561">
        <v>1527</v>
      </c>
      <c r="K6561" t="s">
        <v>984</v>
      </c>
      <c r="L6561">
        <v>2</v>
      </c>
      <c r="M6561">
        <v>0</v>
      </c>
    </row>
    <row r="6562" spans="1:13" x14ac:dyDescent="0.25">
      <c r="A6562" t="s">
        <v>15218</v>
      </c>
      <c r="B6562">
        <v>0</v>
      </c>
      <c r="C6562">
        <v>0</v>
      </c>
      <c r="D6562">
        <v>0</v>
      </c>
      <c r="E6562" t="s">
        <v>14123</v>
      </c>
      <c r="F6562" t="s">
        <v>14123</v>
      </c>
      <c r="G6562" t="s">
        <v>14123</v>
      </c>
      <c r="H6562" t="s">
        <v>14123</v>
      </c>
      <c r="I6562" t="s">
        <v>14123</v>
      </c>
      <c r="J6562">
        <v>258</v>
      </c>
      <c r="K6562" t="s">
        <v>29</v>
      </c>
      <c r="L6562">
        <v>0</v>
      </c>
      <c r="M6562">
        <v>0</v>
      </c>
    </row>
    <row r="6563" spans="1:13" x14ac:dyDescent="0.25">
      <c r="A6563" t="s">
        <v>15219</v>
      </c>
      <c r="B6563">
        <v>0</v>
      </c>
      <c r="C6563">
        <v>0</v>
      </c>
      <c r="D6563">
        <v>0</v>
      </c>
      <c r="E6563" t="s">
        <v>14123</v>
      </c>
      <c r="F6563" t="s">
        <v>14123</v>
      </c>
      <c r="G6563" t="s">
        <v>14123</v>
      </c>
      <c r="H6563" t="s">
        <v>14123</v>
      </c>
      <c r="I6563" t="s">
        <v>14123</v>
      </c>
      <c r="J6563">
        <v>321</v>
      </c>
      <c r="K6563" t="s">
        <v>29</v>
      </c>
      <c r="L6563">
        <v>3</v>
      </c>
      <c r="M6563">
        <v>0</v>
      </c>
    </row>
    <row r="6564" spans="1:13" x14ac:dyDescent="0.25">
      <c r="A6564" t="s">
        <v>5136</v>
      </c>
      <c r="B6564">
        <v>2.7821603131810999</v>
      </c>
      <c r="C6564">
        <v>13.7921043265119</v>
      </c>
      <c r="D6564">
        <v>8.2871323198464903</v>
      </c>
      <c r="E6564">
        <v>2.30103986118066</v>
      </c>
      <c r="F6564">
        <v>1.1659698894791899</v>
      </c>
      <c r="G6564">
        <v>1.9734985285155799</v>
      </c>
      <c r="H6564">
        <v>4.8438792047269502E-2</v>
      </c>
      <c r="I6564">
        <v>0.14118693339795599</v>
      </c>
      <c r="J6564">
        <v>1746</v>
      </c>
      <c r="K6564" t="s">
        <v>2123</v>
      </c>
      <c r="L6564">
        <v>5</v>
      </c>
      <c r="M6564">
        <v>0</v>
      </c>
    </row>
    <row r="6565" spans="1:13" x14ac:dyDescent="0.25">
      <c r="A6565" t="s">
        <v>15220</v>
      </c>
      <c r="B6565">
        <v>0.440818515295062</v>
      </c>
      <c r="C6565">
        <v>2.0238676278017098</v>
      </c>
      <c r="D6565">
        <v>1.2323430715483901</v>
      </c>
      <c r="E6565">
        <v>2.1151724289222602</v>
      </c>
      <c r="F6565">
        <v>2.84079098901428</v>
      </c>
      <c r="G6565">
        <v>0.74457164821414501</v>
      </c>
      <c r="H6565">
        <v>0.456530712737726</v>
      </c>
      <c r="I6565" t="s">
        <v>14123</v>
      </c>
      <c r="J6565">
        <v>2460</v>
      </c>
      <c r="K6565" t="s">
        <v>933</v>
      </c>
      <c r="L6565">
        <v>12</v>
      </c>
      <c r="M6565">
        <v>0</v>
      </c>
    </row>
    <row r="6566" spans="1:13" x14ac:dyDescent="0.25">
      <c r="A6566" t="s">
        <v>15221</v>
      </c>
      <c r="B6566">
        <v>0</v>
      </c>
      <c r="C6566">
        <v>0.56648571256581703</v>
      </c>
      <c r="D6566">
        <v>0.28324285628290902</v>
      </c>
      <c r="E6566">
        <v>1.6628415125348299</v>
      </c>
      <c r="F6566">
        <v>4.9845316843676404</v>
      </c>
      <c r="G6566">
        <v>0.33360034960752399</v>
      </c>
      <c r="H6566">
        <v>0.73868115440770499</v>
      </c>
      <c r="I6566" t="s">
        <v>14123</v>
      </c>
      <c r="J6566">
        <v>678</v>
      </c>
      <c r="K6566" t="s">
        <v>29</v>
      </c>
      <c r="L6566">
        <v>2</v>
      </c>
      <c r="M6566">
        <v>0</v>
      </c>
    </row>
    <row r="6567" spans="1:13" x14ac:dyDescent="0.25">
      <c r="A6567" t="s">
        <v>15222</v>
      </c>
      <c r="B6567">
        <v>0</v>
      </c>
      <c r="C6567">
        <v>0</v>
      </c>
      <c r="D6567">
        <v>0</v>
      </c>
      <c r="E6567" t="s">
        <v>14123</v>
      </c>
      <c r="F6567" t="s">
        <v>14123</v>
      </c>
      <c r="G6567" t="s">
        <v>14123</v>
      </c>
      <c r="H6567" t="s">
        <v>14123</v>
      </c>
      <c r="I6567" t="s">
        <v>14123</v>
      </c>
      <c r="J6567">
        <v>666</v>
      </c>
      <c r="K6567" t="s">
        <v>524</v>
      </c>
      <c r="L6567">
        <v>1</v>
      </c>
      <c r="M6567">
        <v>0</v>
      </c>
    </row>
    <row r="6568" spans="1:13" x14ac:dyDescent="0.25">
      <c r="A6568" t="s">
        <v>9179</v>
      </c>
      <c r="B6568">
        <v>33.612301675161</v>
      </c>
      <c r="C6568">
        <v>22.988599444902601</v>
      </c>
      <c r="D6568">
        <v>28.300450560031798</v>
      </c>
      <c r="E6568">
        <v>-0.55322249169674698</v>
      </c>
      <c r="F6568">
        <v>0.631166408807187</v>
      </c>
      <c r="G6568">
        <v>-0.87650813474414402</v>
      </c>
      <c r="H6568">
        <v>0.38075385602036599</v>
      </c>
      <c r="I6568">
        <v>0.60437411266461605</v>
      </c>
      <c r="J6568">
        <v>1818</v>
      </c>
      <c r="K6568" t="s">
        <v>23</v>
      </c>
      <c r="L6568">
        <v>11</v>
      </c>
      <c r="M6568">
        <v>0</v>
      </c>
    </row>
    <row r="6569" spans="1:13" x14ac:dyDescent="0.25">
      <c r="A6569" t="s">
        <v>7316</v>
      </c>
      <c r="B6569">
        <v>3.83502976742869</v>
      </c>
      <c r="C6569">
        <v>11.1512116524367</v>
      </c>
      <c r="D6569">
        <v>7.49312070993268</v>
      </c>
      <c r="E6569">
        <v>1.5501170407698099</v>
      </c>
      <c r="F6569">
        <v>1.1990283729580999</v>
      </c>
      <c r="G6569">
        <v>1.29281097572825</v>
      </c>
      <c r="H6569">
        <v>0.19607644337426799</v>
      </c>
      <c r="I6569">
        <v>0.39483010739375202</v>
      </c>
      <c r="J6569">
        <v>603</v>
      </c>
      <c r="K6569" t="s">
        <v>29</v>
      </c>
      <c r="L6569">
        <v>0</v>
      </c>
      <c r="M6569">
        <v>0</v>
      </c>
    </row>
    <row r="6570" spans="1:13" x14ac:dyDescent="0.25">
      <c r="A6570" t="s">
        <v>199</v>
      </c>
      <c r="B6570">
        <v>2503.7292068883498</v>
      </c>
      <c r="C6570">
        <v>772.00595131342004</v>
      </c>
      <c r="D6570">
        <v>1637.86757910088</v>
      </c>
      <c r="E6570">
        <v>-1.69693057240185</v>
      </c>
      <c r="F6570">
        <v>0.147212217407301</v>
      </c>
      <c r="G6570">
        <v>-11.527104219256801</v>
      </c>
      <c r="H6570" s="1">
        <v>9.6329568602599596E-31</v>
      </c>
      <c r="I6570" s="1">
        <v>7.9985921627082902E-29</v>
      </c>
      <c r="J6570">
        <v>1428</v>
      </c>
      <c r="K6570" t="s">
        <v>197</v>
      </c>
      <c r="L6570">
        <v>10</v>
      </c>
      <c r="M6570">
        <v>0</v>
      </c>
    </row>
    <row r="6571" spans="1:13" x14ac:dyDescent="0.25">
      <c r="A6571" t="s">
        <v>13479</v>
      </c>
      <c r="B6571">
        <v>341.42877999011699</v>
      </c>
      <c r="C6571">
        <v>346.29042036694</v>
      </c>
      <c r="D6571">
        <v>343.85960017852898</v>
      </c>
      <c r="E6571">
        <v>1.9194441098585601E-2</v>
      </c>
      <c r="F6571">
        <v>0.183774007002105</v>
      </c>
      <c r="G6571">
        <v>0.104445897500432</v>
      </c>
      <c r="H6571">
        <v>0.91681550089286701</v>
      </c>
      <c r="I6571">
        <v>0.96291999579329801</v>
      </c>
      <c r="J6571">
        <v>891</v>
      </c>
      <c r="K6571" t="s">
        <v>29</v>
      </c>
      <c r="L6571">
        <v>3</v>
      </c>
      <c r="M6571">
        <v>0</v>
      </c>
    </row>
    <row r="6572" spans="1:13" x14ac:dyDescent="0.25">
      <c r="A6572" t="s">
        <v>7013</v>
      </c>
      <c r="B6572">
        <v>815.59791269203504</v>
      </c>
      <c r="C6572">
        <v>929.46143191052602</v>
      </c>
      <c r="D6572">
        <v>872.52967230128002</v>
      </c>
      <c r="E6572">
        <v>0.18922455494489099</v>
      </c>
      <c r="F6572">
        <v>0.136701694468982</v>
      </c>
      <c r="G6572">
        <v>1.3842151385170101</v>
      </c>
      <c r="H6572">
        <v>0.16629258930018501</v>
      </c>
      <c r="I6572">
        <v>0.350349056476572</v>
      </c>
      <c r="J6572">
        <v>1398</v>
      </c>
      <c r="K6572" t="s">
        <v>3269</v>
      </c>
      <c r="L6572">
        <v>4</v>
      </c>
      <c r="M6572">
        <v>0</v>
      </c>
    </row>
    <row r="6573" spans="1:13" x14ac:dyDescent="0.25">
      <c r="A6573" t="s">
        <v>15224</v>
      </c>
      <c r="B6573">
        <v>0</v>
      </c>
      <c r="C6573">
        <v>0</v>
      </c>
      <c r="D6573">
        <v>0</v>
      </c>
      <c r="E6573" t="s">
        <v>14123</v>
      </c>
      <c r="F6573" t="s">
        <v>14123</v>
      </c>
      <c r="G6573" t="s">
        <v>14123</v>
      </c>
      <c r="H6573" t="s">
        <v>14123</v>
      </c>
      <c r="I6573" t="s">
        <v>14123</v>
      </c>
      <c r="J6573">
        <v>1233</v>
      </c>
      <c r="K6573" t="s">
        <v>29</v>
      </c>
      <c r="L6573">
        <v>11</v>
      </c>
      <c r="M6573">
        <v>0</v>
      </c>
    </row>
    <row r="6574" spans="1:13" x14ac:dyDescent="0.25">
      <c r="A6574" t="s">
        <v>6619</v>
      </c>
      <c r="B6574">
        <v>0.87738531301782696</v>
      </c>
      <c r="C6574">
        <v>6.3788090353495903</v>
      </c>
      <c r="D6574">
        <v>3.62809717418371</v>
      </c>
      <c r="E6574">
        <v>2.80137671743053</v>
      </c>
      <c r="F6574">
        <v>1.8770661828912201</v>
      </c>
      <c r="G6574">
        <v>1.49242298591497</v>
      </c>
      <c r="H6574">
        <v>0.135588292895678</v>
      </c>
      <c r="I6574">
        <v>0.30331626038084503</v>
      </c>
      <c r="J6574">
        <v>1668</v>
      </c>
      <c r="K6574" t="s">
        <v>2358</v>
      </c>
      <c r="L6574">
        <v>10</v>
      </c>
      <c r="M6574">
        <v>0</v>
      </c>
    </row>
    <row r="6575" spans="1:13" x14ac:dyDescent="0.25">
      <c r="A6575" t="s">
        <v>15225</v>
      </c>
      <c r="B6575">
        <v>2.1746783524546802</v>
      </c>
      <c r="C6575">
        <v>0.48956251406476903</v>
      </c>
      <c r="D6575">
        <v>1.3321204332597301</v>
      </c>
      <c r="E6575">
        <v>-2.0837927924877002</v>
      </c>
      <c r="F6575">
        <v>3.3657434632441601</v>
      </c>
      <c r="G6575">
        <v>-0.61911812805815403</v>
      </c>
      <c r="H6575">
        <v>0.53583854181259505</v>
      </c>
      <c r="I6575" t="s">
        <v>14123</v>
      </c>
      <c r="J6575">
        <v>1068</v>
      </c>
      <c r="K6575" t="s">
        <v>13849</v>
      </c>
      <c r="L6575">
        <v>3</v>
      </c>
      <c r="M6575">
        <v>0</v>
      </c>
    </row>
    <row r="6576" spans="1:13" x14ac:dyDescent="0.25">
      <c r="A6576" t="s">
        <v>15226</v>
      </c>
      <c r="B6576">
        <v>0</v>
      </c>
      <c r="C6576">
        <v>0</v>
      </c>
      <c r="D6576">
        <v>0</v>
      </c>
      <c r="E6576" t="s">
        <v>14123</v>
      </c>
      <c r="F6576" t="s">
        <v>14123</v>
      </c>
      <c r="G6576" t="s">
        <v>14123</v>
      </c>
      <c r="H6576" t="s">
        <v>14123</v>
      </c>
      <c r="I6576" t="s">
        <v>14123</v>
      </c>
      <c r="J6576">
        <v>780</v>
      </c>
      <c r="K6576" t="s">
        <v>8011</v>
      </c>
      <c r="L6576">
        <v>4</v>
      </c>
      <c r="M6576">
        <v>0</v>
      </c>
    </row>
    <row r="6577" spans="1:13" x14ac:dyDescent="0.25">
      <c r="A6577" t="s">
        <v>15227</v>
      </c>
      <c r="B6577">
        <v>2.0039575191648602</v>
      </c>
      <c r="C6577">
        <v>1.5405611154330701</v>
      </c>
      <c r="D6577">
        <v>1.77225931729897</v>
      </c>
      <c r="E6577">
        <v>-0.35406944460547501</v>
      </c>
      <c r="F6577">
        <v>2.1265542283377501</v>
      </c>
      <c r="G6577">
        <v>-0.16649913737786001</v>
      </c>
      <c r="H6577">
        <v>0.86776416196963102</v>
      </c>
      <c r="I6577" t="s">
        <v>14123</v>
      </c>
      <c r="J6577">
        <v>1041</v>
      </c>
      <c r="K6577" t="s">
        <v>29</v>
      </c>
      <c r="L6577">
        <v>8</v>
      </c>
      <c r="M6577">
        <v>0</v>
      </c>
    </row>
    <row r="6578" spans="1:13" x14ac:dyDescent="0.25">
      <c r="A6578" t="s">
        <v>12269</v>
      </c>
      <c r="B6578">
        <v>30.2879704261535</v>
      </c>
      <c r="C6578">
        <v>26.723711396414</v>
      </c>
      <c r="D6578">
        <v>28.505840911283698</v>
      </c>
      <c r="E6578">
        <v>-0.18791770912132499</v>
      </c>
      <c r="F6578">
        <v>0.615882854132071</v>
      </c>
      <c r="G6578">
        <v>-0.30511924120074202</v>
      </c>
      <c r="H6578">
        <v>0.76027533715354401</v>
      </c>
      <c r="I6578">
        <v>0.883070483885526</v>
      </c>
      <c r="J6578">
        <v>1383</v>
      </c>
      <c r="K6578" t="s">
        <v>336</v>
      </c>
      <c r="L6578">
        <v>6</v>
      </c>
      <c r="M6578">
        <v>0</v>
      </c>
    </row>
    <row r="6579" spans="1:13" x14ac:dyDescent="0.25">
      <c r="A6579" t="s">
        <v>7578</v>
      </c>
      <c r="B6579">
        <v>2.6929646847431101</v>
      </c>
      <c r="C6579">
        <v>8.7558651759778705</v>
      </c>
      <c r="D6579">
        <v>5.7244149303604903</v>
      </c>
      <c r="E6579">
        <v>1.6760879598618901</v>
      </c>
      <c r="F6579">
        <v>1.35939685198857</v>
      </c>
      <c r="G6579">
        <v>1.23296442639988</v>
      </c>
      <c r="H6579">
        <v>0.217589036614044</v>
      </c>
      <c r="I6579">
        <v>0.42260063845019402</v>
      </c>
      <c r="J6579">
        <v>1047</v>
      </c>
      <c r="K6579" t="s">
        <v>7579</v>
      </c>
      <c r="L6579">
        <v>5</v>
      </c>
      <c r="M6579">
        <v>0</v>
      </c>
    </row>
    <row r="6580" spans="1:13" x14ac:dyDescent="0.25">
      <c r="A6580" t="s">
        <v>15228</v>
      </c>
      <c r="B6580">
        <v>0</v>
      </c>
      <c r="C6580">
        <v>0</v>
      </c>
      <c r="D6580">
        <v>0</v>
      </c>
      <c r="E6580" t="s">
        <v>14123</v>
      </c>
      <c r="F6580" t="s">
        <v>14123</v>
      </c>
      <c r="G6580" t="s">
        <v>14123</v>
      </c>
      <c r="H6580" t="s">
        <v>14123</v>
      </c>
      <c r="I6580" t="s">
        <v>14123</v>
      </c>
      <c r="J6580">
        <v>1527</v>
      </c>
      <c r="K6580" t="s">
        <v>29</v>
      </c>
      <c r="L6580">
        <v>13</v>
      </c>
      <c r="M6580">
        <v>0</v>
      </c>
    </row>
    <row r="6581" spans="1:13" x14ac:dyDescent="0.25">
      <c r="A6581" t="s">
        <v>5198</v>
      </c>
      <c r="B6581">
        <v>3.8286318198831601</v>
      </c>
      <c r="C6581">
        <v>18.945251829442199</v>
      </c>
      <c r="D6581">
        <v>11.386941824662699</v>
      </c>
      <c r="E6581">
        <v>2.3175632515510598</v>
      </c>
      <c r="F6581">
        <v>1.19142791232477</v>
      </c>
      <c r="G6581">
        <v>1.94519804981648</v>
      </c>
      <c r="H6581">
        <v>5.1751146478247502E-2</v>
      </c>
      <c r="I6581">
        <v>0.148952251194746</v>
      </c>
      <c r="J6581">
        <v>1497</v>
      </c>
      <c r="K6581" t="s">
        <v>747</v>
      </c>
      <c r="L6581">
        <v>7</v>
      </c>
      <c r="M6581">
        <v>0</v>
      </c>
    </row>
    <row r="6582" spans="1:13" x14ac:dyDescent="0.25">
      <c r="A6582" t="s">
        <v>15229</v>
      </c>
      <c r="B6582">
        <v>0.95646232069958503</v>
      </c>
      <c r="C6582">
        <v>0</v>
      </c>
      <c r="D6582">
        <v>0.47823116034979302</v>
      </c>
      <c r="E6582">
        <v>-2.3068287524139199</v>
      </c>
      <c r="F6582">
        <v>4.5689855105716299</v>
      </c>
      <c r="G6582">
        <v>-0.50488861194162804</v>
      </c>
      <c r="H6582">
        <v>0.61363707311191396</v>
      </c>
      <c r="I6582" t="s">
        <v>14123</v>
      </c>
      <c r="J6582">
        <v>216</v>
      </c>
      <c r="K6582" t="s">
        <v>29</v>
      </c>
      <c r="L6582">
        <v>1</v>
      </c>
      <c r="M6582">
        <v>0</v>
      </c>
    </row>
    <row r="6583" spans="1:13" x14ac:dyDescent="0.25">
      <c r="A6583" t="s">
        <v>5497</v>
      </c>
      <c r="B6583">
        <v>92.957702043950704</v>
      </c>
      <c r="C6583">
        <v>48.975701803590901</v>
      </c>
      <c r="D6583">
        <v>70.966701923770799</v>
      </c>
      <c r="E6583">
        <v>-0.92448654021779697</v>
      </c>
      <c r="F6583">
        <v>0.50159965281377705</v>
      </c>
      <c r="G6583">
        <v>-1.84307651536796</v>
      </c>
      <c r="H6583">
        <v>6.5317839661408694E-2</v>
      </c>
      <c r="I6583">
        <v>0.17726052559582001</v>
      </c>
      <c r="J6583">
        <v>1878</v>
      </c>
      <c r="K6583" t="s">
        <v>5498</v>
      </c>
      <c r="L6583">
        <v>2</v>
      </c>
      <c r="M6583">
        <v>0</v>
      </c>
    </row>
    <row r="6584" spans="1:13" x14ac:dyDescent="0.25">
      <c r="A6584" t="s">
        <v>87</v>
      </c>
      <c r="B6584">
        <v>1017.61256737723</v>
      </c>
      <c r="C6584">
        <v>47.376091930721401</v>
      </c>
      <c r="D6584">
        <v>532.49432965397705</v>
      </c>
      <c r="E6584">
        <v>-4.4303652641994802</v>
      </c>
      <c r="F6584">
        <v>0.251748565228609</v>
      </c>
      <c r="G6584">
        <v>-17.5983734412799</v>
      </c>
      <c r="H6584" s="1">
        <v>2.5350071333629798E-69</v>
      </c>
      <c r="I6584" s="1">
        <v>5.3294479754807599E-67</v>
      </c>
      <c r="J6584">
        <v>273</v>
      </c>
      <c r="K6584" t="s">
        <v>29</v>
      </c>
      <c r="L6584">
        <v>6</v>
      </c>
      <c r="M6584">
        <v>0</v>
      </c>
    </row>
    <row r="6585" spans="1:13" x14ac:dyDescent="0.25">
      <c r="A6585" t="s">
        <v>10085</v>
      </c>
      <c r="B6585">
        <v>23.247692447028101</v>
      </c>
      <c r="C6585">
        <v>16.5265348480856</v>
      </c>
      <c r="D6585">
        <v>19.887113647556799</v>
      </c>
      <c r="E6585">
        <v>-0.49315526343667399</v>
      </c>
      <c r="F6585">
        <v>0.713818687107591</v>
      </c>
      <c r="G6585">
        <v>-0.69086908530645097</v>
      </c>
      <c r="H6585">
        <v>0.48964781538889601</v>
      </c>
      <c r="I6585">
        <v>0.70251344037428198</v>
      </c>
      <c r="J6585">
        <v>1455</v>
      </c>
      <c r="K6585" t="s">
        <v>11</v>
      </c>
      <c r="L6585">
        <v>9</v>
      </c>
      <c r="M6585">
        <v>0</v>
      </c>
    </row>
    <row r="6586" spans="1:13" x14ac:dyDescent="0.25">
      <c r="A6586" t="s">
        <v>15230</v>
      </c>
      <c r="B6586">
        <v>0.96890408988485499</v>
      </c>
      <c r="C6586">
        <v>1.1051076490018299</v>
      </c>
      <c r="D6586">
        <v>1.0370058694433399</v>
      </c>
      <c r="E6586">
        <v>0.172136417427002</v>
      </c>
      <c r="F6586">
        <v>2.9782586300006302</v>
      </c>
      <c r="G6586">
        <v>5.7797672671216299E-2</v>
      </c>
      <c r="H6586">
        <v>0.95390979202120396</v>
      </c>
      <c r="I6586" t="s">
        <v>14123</v>
      </c>
      <c r="J6586">
        <v>342</v>
      </c>
      <c r="K6586" t="s">
        <v>35</v>
      </c>
      <c r="L6586">
        <v>3</v>
      </c>
      <c r="M6586">
        <v>0</v>
      </c>
    </row>
    <row r="6587" spans="1:13" x14ac:dyDescent="0.25">
      <c r="A6587" t="s">
        <v>15231</v>
      </c>
      <c r="B6587">
        <v>0</v>
      </c>
      <c r="C6587">
        <v>0</v>
      </c>
      <c r="D6587">
        <v>0</v>
      </c>
      <c r="E6587" t="s">
        <v>14123</v>
      </c>
      <c r="F6587" t="s">
        <v>14123</v>
      </c>
      <c r="G6587" t="s">
        <v>14123</v>
      </c>
      <c r="H6587" t="s">
        <v>14123</v>
      </c>
      <c r="I6587" t="s">
        <v>14123</v>
      </c>
      <c r="J6587">
        <v>1332</v>
      </c>
      <c r="K6587" t="s">
        <v>29</v>
      </c>
      <c r="L6587">
        <v>4</v>
      </c>
      <c r="M6587">
        <v>0</v>
      </c>
    </row>
    <row r="6588" spans="1:13" x14ac:dyDescent="0.25">
      <c r="A6588" t="s">
        <v>15232</v>
      </c>
      <c r="B6588">
        <v>0</v>
      </c>
      <c r="C6588">
        <v>0</v>
      </c>
      <c r="D6588">
        <v>0</v>
      </c>
      <c r="E6588" t="s">
        <v>14123</v>
      </c>
      <c r="F6588" t="s">
        <v>14123</v>
      </c>
      <c r="G6588" t="s">
        <v>14123</v>
      </c>
      <c r="H6588" t="s">
        <v>14123</v>
      </c>
      <c r="I6588" t="s">
        <v>14123</v>
      </c>
      <c r="J6588">
        <v>816</v>
      </c>
      <c r="K6588" t="s">
        <v>29</v>
      </c>
      <c r="L6588">
        <v>2</v>
      </c>
      <c r="M6588">
        <v>0</v>
      </c>
    </row>
    <row r="6589" spans="1:13" x14ac:dyDescent="0.25">
      <c r="A6589" t="s">
        <v>15233</v>
      </c>
      <c r="B6589">
        <v>0</v>
      </c>
      <c r="C6589">
        <v>0</v>
      </c>
      <c r="D6589">
        <v>0</v>
      </c>
      <c r="E6589" t="s">
        <v>14123</v>
      </c>
      <c r="F6589" t="s">
        <v>14123</v>
      </c>
      <c r="G6589" t="s">
        <v>14123</v>
      </c>
      <c r="H6589" t="s">
        <v>14123</v>
      </c>
      <c r="I6589" t="s">
        <v>14123</v>
      </c>
      <c r="J6589">
        <v>804</v>
      </c>
      <c r="K6589" t="s">
        <v>708</v>
      </c>
      <c r="L6589">
        <v>4</v>
      </c>
      <c r="M6589">
        <v>0</v>
      </c>
    </row>
    <row r="6590" spans="1:13" x14ac:dyDescent="0.25">
      <c r="A6590" t="s">
        <v>690</v>
      </c>
      <c r="B6590">
        <v>422.858987476945</v>
      </c>
      <c r="C6590">
        <v>1076.27517206008</v>
      </c>
      <c r="D6590">
        <v>749.56707976851101</v>
      </c>
      <c r="E6590">
        <v>1.34607308424017</v>
      </c>
      <c r="F6590">
        <v>0.20799632118487299</v>
      </c>
      <c r="G6590">
        <v>6.4716196737140601</v>
      </c>
      <c r="H6590" s="1">
        <v>9.6957920705409799E-11</v>
      </c>
      <c r="I6590" s="1">
        <v>2.1724290578008002E-9</v>
      </c>
      <c r="J6590">
        <v>693</v>
      </c>
      <c r="K6590" t="s">
        <v>691</v>
      </c>
      <c r="L6590">
        <v>1</v>
      </c>
      <c r="M6590">
        <v>0</v>
      </c>
    </row>
    <row r="6591" spans="1:13" x14ac:dyDescent="0.25">
      <c r="A6591" t="s">
        <v>4071</v>
      </c>
      <c r="B6591">
        <v>180.650739694094</v>
      </c>
      <c r="C6591">
        <v>261.83357401341698</v>
      </c>
      <c r="D6591">
        <v>221.242156853756</v>
      </c>
      <c r="E6591">
        <v>0.53702805554741495</v>
      </c>
      <c r="F6591">
        <v>0.21909468025368301</v>
      </c>
      <c r="G6591">
        <v>2.4511232081290402</v>
      </c>
      <c r="H6591">
        <v>1.4241119783770601E-2</v>
      </c>
      <c r="I6591">
        <v>5.2781884689961603E-2</v>
      </c>
      <c r="J6591">
        <v>1749</v>
      </c>
      <c r="K6591" t="s">
        <v>283</v>
      </c>
      <c r="L6591">
        <v>3</v>
      </c>
      <c r="M6591">
        <v>0</v>
      </c>
    </row>
    <row r="6592" spans="1:13" x14ac:dyDescent="0.25">
      <c r="A6592" t="s">
        <v>6558</v>
      </c>
      <c r="B6592">
        <v>1376.5507576738</v>
      </c>
      <c r="C6592">
        <v>1193.9545489130201</v>
      </c>
      <c r="D6592">
        <v>1285.25265329341</v>
      </c>
      <c r="E6592">
        <v>-0.20611857425125901</v>
      </c>
      <c r="F6592">
        <v>0.13638842632984</v>
      </c>
      <c r="G6592">
        <v>-1.5112614742895001</v>
      </c>
      <c r="H6592">
        <v>0.13072184541237</v>
      </c>
      <c r="I6592">
        <v>0.29523715531877298</v>
      </c>
      <c r="J6592">
        <v>1560</v>
      </c>
      <c r="K6592" t="s">
        <v>1313</v>
      </c>
      <c r="L6592">
        <v>9</v>
      </c>
      <c r="M6592">
        <v>0</v>
      </c>
    </row>
    <row r="6593" spans="1:13" x14ac:dyDescent="0.25">
      <c r="A6593" t="s">
        <v>6567</v>
      </c>
      <c r="B6593">
        <v>1889.0002288488599</v>
      </c>
      <c r="C6593">
        <v>1689.04424478091</v>
      </c>
      <c r="D6593">
        <v>1789.02223681489</v>
      </c>
      <c r="E6593">
        <v>-0.161548073453852</v>
      </c>
      <c r="F6593">
        <v>0.10718083801387</v>
      </c>
      <c r="G6593">
        <v>-1.5072477174786401</v>
      </c>
      <c r="H6593">
        <v>0.13174717329899699</v>
      </c>
      <c r="I6593">
        <v>0.297077548919989</v>
      </c>
      <c r="J6593">
        <v>255</v>
      </c>
      <c r="K6593" t="s">
        <v>6568</v>
      </c>
      <c r="L6593">
        <v>3</v>
      </c>
      <c r="M6593">
        <v>0</v>
      </c>
    </row>
    <row r="6594" spans="1:13" x14ac:dyDescent="0.25">
      <c r="A6594" t="s">
        <v>11086</v>
      </c>
      <c r="B6594">
        <v>1392.0022779338999</v>
      </c>
      <c r="C6594">
        <v>1450.6546088305199</v>
      </c>
      <c r="D6594">
        <v>1421.32844338221</v>
      </c>
      <c r="E6594">
        <v>5.9456956716494098E-2</v>
      </c>
      <c r="F6594">
        <v>0.116029838164358</v>
      </c>
      <c r="G6594">
        <v>0.51242816207562403</v>
      </c>
      <c r="H6594">
        <v>0.60835138542898104</v>
      </c>
      <c r="I6594">
        <v>0.78855044463121604</v>
      </c>
      <c r="J6594">
        <v>1467</v>
      </c>
      <c r="K6594" t="s">
        <v>2671</v>
      </c>
      <c r="L6594">
        <v>6</v>
      </c>
      <c r="M6594">
        <v>0</v>
      </c>
    </row>
    <row r="6595" spans="1:13" x14ac:dyDescent="0.25">
      <c r="A6595" t="s">
        <v>12912</v>
      </c>
      <c r="B6595">
        <v>14.0818721775369</v>
      </c>
      <c r="C6595">
        <v>15.638460617719799</v>
      </c>
      <c r="D6595">
        <v>14.8601663976283</v>
      </c>
      <c r="E6595">
        <v>0.14928156448806701</v>
      </c>
      <c r="F6595">
        <v>0.76498516845893105</v>
      </c>
      <c r="G6595">
        <v>0.19514308334734901</v>
      </c>
      <c r="H6595">
        <v>0.84528093522993997</v>
      </c>
      <c r="I6595">
        <v>0.92932651017966506</v>
      </c>
      <c r="J6595">
        <v>2055</v>
      </c>
      <c r="K6595" t="s">
        <v>3063</v>
      </c>
      <c r="L6595">
        <v>12</v>
      </c>
      <c r="M6595">
        <v>0</v>
      </c>
    </row>
    <row r="6596" spans="1:13" x14ac:dyDescent="0.25">
      <c r="A6596" t="s">
        <v>6778</v>
      </c>
      <c r="B6596">
        <v>6.7356522712179503</v>
      </c>
      <c r="C6596">
        <v>1.1173833637341899</v>
      </c>
      <c r="D6596">
        <v>3.92651781747607</v>
      </c>
      <c r="E6596">
        <v>-2.6391699185541602</v>
      </c>
      <c r="F6596">
        <v>1.82610009972375</v>
      </c>
      <c r="G6596">
        <v>-1.4452493151681101</v>
      </c>
      <c r="H6596">
        <v>0.14838786893328201</v>
      </c>
      <c r="I6596">
        <v>0.32374045770142601</v>
      </c>
      <c r="J6596">
        <v>942</v>
      </c>
      <c r="K6596" t="s">
        <v>29</v>
      </c>
      <c r="L6596">
        <v>6</v>
      </c>
      <c r="M6596">
        <v>0</v>
      </c>
    </row>
    <row r="6597" spans="1:13" x14ac:dyDescent="0.25">
      <c r="A6597" t="s">
        <v>15234</v>
      </c>
      <c r="B6597">
        <v>3.99101196560391</v>
      </c>
      <c r="C6597">
        <v>0</v>
      </c>
      <c r="D6597">
        <v>1.9955059828019599</v>
      </c>
      <c r="E6597">
        <v>-4.3629153660165798</v>
      </c>
      <c r="F6597">
        <v>2.7539540434288798</v>
      </c>
      <c r="G6597">
        <v>-1.5842368090443599</v>
      </c>
      <c r="H6597">
        <v>0.11313983975288899</v>
      </c>
      <c r="I6597" t="s">
        <v>14123</v>
      </c>
      <c r="J6597">
        <v>1275</v>
      </c>
      <c r="K6597" t="s">
        <v>14346</v>
      </c>
      <c r="L6597">
        <v>6</v>
      </c>
      <c r="M6597">
        <v>0</v>
      </c>
    </row>
    <row r="6598" spans="1:13" x14ac:dyDescent="0.25">
      <c r="A6598" t="s">
        <v>3857</v>
      </c>
      <c r="B6598">
        <v>1051.2424941291799</v>
      </c>
      <c r="C6598">
        <v>1326.4250795835401</v>
      </c>
      <c r="D6598">
        <v>1188.8337868563599</v>
      </c>
      <c r="E6598">
        <v>0.33492850244011502</v>
      </c>
      <c r="F6598">
        <v>0.13037394678397099</v>
      </c>
      <c r="G6598">
        <v>2.5689833797475599</v>
      </c>
      <c r="H6598">
        <v>1.0199734924898601E-2</v>
      </c>
      <c r="I6598">
        <v>4.00310329788287E-2</v>
      </c>
      <c r="J6598">
        <v>648</v>
      </c>
      <c r="K6598" t="s">
        <v>729</v>
      </c>
      <c r="L6598">
        <v>3</v>
      </c>
      <c r="M6598">
        <v>0</v>
      </c>
    </row>
    <row r="6599" spans="1:13" x14ac:dyDescent="0.25">
      <c r="A6599" t="s">
        <v>15235</v>
      </c>
      <c r="B6599">
        <v>3.0870491084710499</v>
      </c>
      <c r="C6599">
        <v>0.56219566676963595</v>
      </c>
      <c r="D6599">
        <v>1.82462238762034</v>
      </c>
      <c r="E6599">
        <v>-2.5208233577635601</v>
      </c>
      <c r="F6599">
        <v>3.1152796766612698</v>
      </c>
      <c r="G6599">
        <v>-0.80918043302782805</v>
      </c>
      <c r="H6599">
        <v>0.41841136818714397</v>
      </c>
      <c r="I6599" t="s">
        <v>14123</v>
      </c>
      <c r="J6599">
        <v>1620</v>
      </c>
      <c r="K6599" t="s">
        <v>11</v>
      </c>
      <c r="L6599">
        <v>4</v>
      </c>
      <c r="M6599">
        <v>0</v>
      </c>
    </row>
    <row r="6600" spans="1:13" x14ac:dyDescent="0.25">
      <c r="A6600" t="s">
        <v>9128</v>
      </c>
      <c r="B6600">
        <v>40.204515517412098</v>
      </c>
      <c r="C6600">
        <v>53.070861858113702</v>
      </c>
      <c r="D6600">
        <v>46.637688687762903</v>
      </c>
      <c r="E6600">
        <v>0.40028368425801097</v>
      </c>
      <c r="F6600">
        <v>0.44986973136950598</v>
      </c>
      <c r="G6600">
        <v>0.88977687616247603</v>
      </c>
      <c r="H6600">
        <v>0.37358570538618502</v>
      </c>
      <c r="I6600">
        <v>0.59673461928885996</v>
      </c>
      <c r="J6600">
        <v>1710</v>
      </c>
      <c r="K6600" t="s">
        <v>23</v>
      </c>
      <c r="L6600">
        <v>12</v>
      </c>
      <c r="M6600">
        <v>0</v>
      </c>
    </row>
    <row r="6601" spans="1:13" x14ac:dyDescent="0.25">
      <c r="A6601" t="s">
        <v>12887</v>
      </c>
      <c r="B6601">
        <v>3.9098071474594698</v>
      </c>
      <c r="C6601">
        <v>4.6970092062944699</v>
      </c>
      <c r="D6601">
        <v>4.3034081768769701</v>
      </c>
      <c r="E6601">
        <v>0.27659777498579902</v>
      </c>
      <c r="F6601">
        <v>1.3901783067336899</v>
      </c>
      <c r="G6601">
        <v>0.198965682061089</v>
      </c>
      <c r="H6601">
        <v>0.84228958959838396</v>
      </c>
      <c r="I6601">
        <v>0.92799865033964002</v>
      </c>
      <c r="J6601">
        <v>1758</v>
      </c>
      <c r="K6601" t="s">
        <v>12888</v>
      </c>
      <c r="L6601">
        <v>7</v>
      </c>
      <c r="M6601">
        <v>0</v>
      </c>
    </row>
    <row r="6602" spans="1:13" x14ac:dyDescent="0.25">
      <c r="A6602" t="s">
        <v>10135</v>
      </c>
      <c r="B6602">
        <v>13.3123552724068</v>
      </c>
      <c r="C6602">
        <v>8.6354892542609107</v>
      </c>
      <c r="D6602">
        <v>10.973922263333799</v>
      </c>
      <c r="E6602">
        <v>-0.62109438500247405</v>
      </c>
      <c r="F6602">
        <v>0.90939511604414802</v>
      </c>
      <c r="G6602">
        <v>-0.68297528109038297</v>
      </c>
      <c r="H6602">
        <v>0.49462246236524599</v>
      </c>
      <c r="I6602">
        <v>0.70579123090282303</v>
      </c>
      <c r="J6602">
        <v>246</v>
      </c>
      <c r="K6602" t="s">
        <v>29</v>
      </c>
      <c r="L6602">
        <v>0</v>
      </c>
      <c r="M6602">
        <v>0</v>
      </c>
    </row>
    <row r="6603" spans="1:13" x14ac:dyDescent="0.25">
      <c r="A6603" t="s">
        <v>14058</v>
      </c>
      <c r="B6603">
        <v>61.760673793241203</v>
      </c>
      <c r="C6603">
        <v>61.614769698637197</v>
      </c>
      <c r="D6603">
        <v>61.6877217459392</v>
      </c>
      <c r="E6603">
        <v>-3.4520349246497002E-3</v>
      </c>
      <c r="F6603">
        <v>0.38574810602317899</v>
      </c>
      <c r="G6603">
        <v>-8.9489355119277605E-3</v>
      </c>
      <c r="H6603">
        <v>0.99285987782047203</v>
      </c>
      <c r="I6603">
        <v>0.99740224204392902</v>
      </c>
      <c r="J6603">
        <v>246</v>
      </c>
      <c r="K6603" t="s">
        <v>29</v>
      </c>
      <c r="L6603">
        <v>0</v>
      </c>
      <c r="M6603">
        <v>0</v>
      </c>
    </row>
    <row r="6604" spans="1:13" x14ac:dyDescent="0.25">
      <c r="A6604" t="s">
        <v>5185</v>
      </c>
      <c r="B6604">
        <v>1259.7716558105701</v>
      </c>
      <c r="C6604">
        <v>1485.4104914360801</v>
      </c>
      <c r="D6604">
        <v>1372.59107362332</v>
      </c>
      <c r="E6604">
        <v>0.23842431682919599</v>
      </c>
      <c r="F6604">
        <v>0.122315834166075</v>
      </c>
      <c r="G6604">
        <v>1.9492514477354901</v>
      </c>
      <c r="H6604">
        <v>5.1265403686816598E-2</v>
      </c>
      <c r="I6604">
        <v>0.147898818636331</v>
      </c>
      <c r="J6604">
        <v>927</v>
      </c>
      <c r="K6604" t="s">
        <v>29</v>
      </c>
      <c r="L6604">
        <v>7</v>
      </c>
      <c r="M6604">
        <v>0</v>
      </c>
    </row>
    <row r="6605" spans="1:13" x14ac:dyDescent="0.25">
      <c r="A6605" t="s">
        <v>10612</v>
      </c>
      <c r="B6605">
        <v>577.884818183942</v>
      </c>
      <c r="C6605">
        <v>614.37316221561605</v>
      </c>
      <c r="D6605">
        <v>596.12899019977897</v>
      </c>
      <c r="E6605">
        <v>8.7987380497488499E-2</v>
      </c>
      <c r="F6605">
        <v>0.14793812394818301</v>
      </c>
      <c r="G6605">
        <v>0.59475798495529997</v>
      </c>
      <c r="H6605">
        <v>0.55200525594210503</v>
      </c>
      <c r="I6605">
        <v>0.74952356171133905</v>
      </c>
      <c r="J6605">
        <v>1587</v>
      </c>
      <c r="K6605" t="s">
        <v>29</v>
      </c>
      <c r="L6605">
        <v>12</v>
      </c>
      <c r="M6605">
        <v>0</v>
      </c>
    </row>
    <row r="6606" spans="1:13" x14ac:dyDescent="0.25">
      <c r="A6606" t="s">
        <v>15236</v>
      </c>
      <c r="B6606">
        <v>1.0611947586516</v>
      </c>
      <c r="C6606">
        <v>1.10639888386756</v>
      </c>
      <c r="D6606">
        <v>1.0837968212595801</v>
      </c>
      <c r="E6606">
        <v>6.7060711621896599E-2</v>
      </c>
      <c r="F6606">
        <v>3.5354478679919001</v>
      </c>
      <c r="G6606">
        <v>1.89680951680915E-2</v>
      </c>
      <c r="H6606">
        <v>0.98486655719643501</v>
      </c>
      <c r="I6606" t="s">
        <v>14123</v>
      </c>
      <c r="J6606">
        <v>327</v>
      </c>
      <c r="K6606" t="s">
        <v>29</v>
      </c>
      <c r="L6606">
        <v>0</v>
      </c>
      <c r="M6606">
        <v>0</v>
      </c>
    </row>
    <row r="6607" spans="1:13" x14ac:dyDescent="0.25">
      <c r="A6607" t="s">
        <v>4122</v>
      </c>
      <c r="B6607">
        <v>6821.86527848074</v>
      </c>
      <c r="C6607">
        <v>5644.59968215972</v>
      </c>
      <c r="D6607">
        <v>6233.23248032023</v>
      </c>
      <c r="E6607">
        <v>-0.273240545628892</v>
      </c>
      <c r="F6607">
        <v>0.11300444767738101</v>
      </c>
      <c r="G6607">
        <v>-2.4179627549613998</v>
      </c>
      <c r="H6607">
        <v>1.5607674268290701E-2</v>
      </c>
      <c r="I6607">
        <v>5.7160648422898801E-2</v>
      </c>
      <c r="J6607">
        <v>1083</v>
      </c>
      <c r="K6607" t="s">
        <v>3165</v>
      </c>
      <c r="L6607">
        <v>7</v>
      </c>
      <c r="M6607">
        <v>0</v>
      </c>
    </row>
    <row r="6608" spans="1:13" x14ac:dyDescent="0.25">
      <c r="A6608" t="s">
        <v>9835</v>
      </c>
      <c r="B6608">
        <v>683.09804764609896</v>
      </c>
      <c r="C6608">
        <v>622.97416055095698</v>
      </c>
      <c r="D6608">
        <v>653.03610409852797</v>
      </c>
      <c r="E6608">
        <v>-0.13452658480510399</v>
      </c>
      <c r="F6608">
        <v>0.18141749697672299</v>
      </c>
      <c r="G6608">
        <v>-0.74153037632508301</v>
      </c>
      <c r="H6608">
        <v>0.458371920748529</v>
      </c>
      <c r="I6608">
        <v>0.67549186411874895</v>
      </c>
      <c r="J6608">
        <v>987</v>
      </c>
      <c r="K6608" t="s">
        <v>9836</v>
      </c>
      <c r="L6608">
        <v>2</v>
      </c>
      <c r="M6608">
        <v>0</v>
      </c>
    </row>
    <row r="6609" spans="1:13" x14ac:dyDescent="0.25">
      <c r="A6609" t="s">
        <v>11695</v>
      </c>
      <c r="B6609">
        <v>336.97629656987499</v>
      </c>
      <c r="C6609">
        <v>320.22748747872299</v>
      </c>
      <c r="D6609">
        <v>328.60189202429899</v>
      </c>
      <c r="E6609">
        <v>-7.4154719605537295E-2</v>
      </c>
      <c r="F6609">
        <v>0.18472744918907499</v>
      </c>
      <c r="G6609">
        <v>-0.40142772463467102</v>
      </c>
      <c r="H6609">
        <v>0.68810524064864398</v>
      </c>
      <c r="I6609">
        <v>0.84248881983234103</v>
      </c>
      <c r="J6609">
        <v>1278</v>
      </c>
      <c r="K6609" t="s">
        <v>10917</v>
      </c>
      <c r="L6609">
        <v>8</v>
      </c>
      <c r="M6609">
        <v>0</v>
      </c>
    </row>
    <row r="6610" spans="1:13" x14ac:dyDescent="0.25">
      <c r="A6610" t="s">
        <v>1534</v>
      </c>
      <c r="B6610">
        <v>1225.6102958331301</v>
      </c>
      <c r="C6610">
        <v>1759.6148274791101</v>
      </c>
      <c r="D6610">
        <v>1492.6125616561201</v>
      </c>
      <c r="E6610">
        <v>0.52236525258576705</v>
      </c>
      <c r="F6610">
        <v>0.11879578045814999</v>
      </c>
      <c r="G6610">
        <v>4.3971700894695296</v>
      </c>
      <c r="H6610" s="1">
        <v>1.0967140104970499E-5</v>
      </c>
      <c r="I6610">
        <v>1.09460920583044E-4</v>
      </c>
      <c r="J6610">
        <v>741</v>
      </c>
      <c r="K6610" t="s">
        <v>1535</v>
      </c>
      <c r="L6610">
        <v>3</v>
      </c>
      <c r="M6610">
        <v>0</v>
      </c>
    </row>
    <row r="6611" spans="1:13" x14ac:dyDescent="0.25">
      <c r="A6611" t="s">
        <v>10656</v>
      </c>
      <c r="B6611">
        <v>5870.0160500434004</v>
      </c>
      <c r="C6611">
        <v>6087.58571567327</v>
      </c>
      <c r="D6611">
        <v>5978.8008828583297</v>
      </c>
      <c r="E6611">
        <v>5.2543049273454899E-2</v>
      </c>
      <c r="F6611">
        <v>8.9585576076999504E-2</v>
      </c>
      <c r="G6611">
        <v>0.58651237815665502</v>
      </c>
      <c r="H6611">
        <v>0.55753124581081404</v>
      </c>
      <c r="I6611">
        <v>0.75336733840567105</v>
      </c>
      <c r="J6611">
        <v>1392</v>
      </c>
      <c r="K6611" t="s">
        <v>10657</v>
      </c>
      <c r="L6611">
        <v>13</v>
      </c>
      <c r="M6611">
        <v>0</v>
      </c>
    </row>
    <row r="6612" spans="1:13" x14ac:dyDescent="0.25">
      <c r="A6612" t="s">
        <v>4021</v>
      </c>
      <c r="B6612">
        <v>1614.7377203046699</v>
      </c>
      <c r="C6612">
        <v>1331.3709841774801</v>
      </c>
      <c r="D6612">
        <v>1473.0543522410801</v>
      </c>
      <c r="E6612">
        <v>-0.27844271324650999</v>
      </c>
      <c r="F6612">
        <v>0.112422960767611</v>
      </c>
      <c r="G6612">
        <v>-2.4767423962626101</v>
      </c>
      <c r="H6612">
        <v>1.32587559165396E-2</v>
      </c>
      <c r="I6612">
        <v>4.9794666366905299E-2</v>
      </c>
      <c r="J6612">
        <v>2514</v>
      </c>
      <c r="K6612" t="s">
        <v>1483</v>
      </c>
      <c r="L6612">
        <v>13</v>
      </c>
      <c r="M6612">
        <v>0</v>
      </c>
    </row>
    <row r="6613" spans="1:13" x14ac:dyDescent="0.25">
      <c r="A6613" t="s">
        <v>9247</v>
      </c>
      <c r="B6613">
        <v>321.71731923940399</v>
      </c>
      <c r="C6613">
        <v>285.99706882104198</v>
      </c>
      <c r="D6613">
        <v>303.85719403022301</v>
      </c>
      <c r="E6613">
        <v>-0.16935733234099501</v>
      </c>
      <c r="F6613">
        <v>0.19657949646258499</v>
      </c>
      <c r="G6613">
        <v>-0.86152083705855398</v>
      </c>
      <c r="H6613">
        <v>0.38895124994031599</v>
      </c>
      <c r="I6613">
        <v>0.61252857352771495</v>
      </c>
      <c r="J6613">
        <v>1860</v>
      </c>
      <c r="K6613" t="s">
        <v>29</v>
      </c>
      <c r="L6613">
        <v>13</v>
      </c>
      <c r="M6613">
        <v>0</v>
      </c>
    </row>
    <row r="6614" spans="1:13" x14ac:dyDescent="0.25">
      <c r="A6614" t="s">
        <v>13836</v>
      </c>
      <c r="B6614">
        <v>1565.2168649253799</v>
      </c>
      <c r="C6614">
        <v>1559.7543056115701</v>
      </c>
      <c r="D6614">
        <v>1562.48558526848</v>
      </c>
      <c r="E6614">
        <v>-5.2333368063779201E-3</v>
      </c>
      <c r="F6614">
        <v>0.11209322910416</v>
      </c>
      <c r="G6614">
        <v>-4.6687358801261403E-2</v>
      </c>
      <c r="H6614">
        <v>0.962762405575189</v>
      </c>
      <c r="I6614">
        <v>0.98360146853656905</v>
      </c>
      <c r="J6614">
        <v>3759</v>
      </c>
      <c r="K6614" t="s">
        <v>13837</v>
      </c>
      <c r="L6614">
        <v>26</v>
      </c>
      <c r="M6614">
        <v>0</v>
      </c>
    </row>
    <row r="6615" spans="1:13" x14ac:dyDescent="0.25">
      <c r="A6615" t="s">
        <v>8228</v>
      </c>
      <c r="B6615">
        <v>512.07986552655598</v>
      </c>
      <c r="C6615">
        <v>595.71330832508602</v>
      </c>
      <c r="D6615">
        <v>553.896586925821</v>
      </c>
      <c r="E6615">
        <v>0.21827281041333901</v>
      </c>
      <c r="F6615">
        <v>0.203017471871483</v>
      </c>
      <c r="G6615">
        <v>1.07514298351382</v>
      </c>
      <c r="H6615">
        <v>0.28231071773459399</v>
      </c>
      <c r="I6615">
        <v>0.50279599890690796</v>
      </c>
      <c r="J6615">
        <v>1872</v>
      </c>
      <c r="K6615" t="s">
        <v>75</v>
      </c>
      <c r="L6615">
        <v>12</v>
      </c>
      <c r="M6615">
        <v>0</v>
      </c>
    </row>
    <row r="6616" spans="1:13" x14ac:dyDescent="0.25">
      <c r="A6616" t="s">
        <v>6669</v>
      </c>
      <c r="B6616">
        <v>14.3730232521501</v>
      </c>
      <c r="C6616">
        <v>4.3463258284934696</v>
      </c>
      <c r="D6616">
        <v>9.3596745403218105</v>
      </c>
      <c r="E6616">
        <v>-1.7362250403744699</v>
      </c>
      <c r="F6616">
        <v>1.1777985192996001</v>
      </c>
      <c r="G6616">
        <v>-1.47412737571359</v>
      </c>
      <c r="H6616">
        <v>0.14044729896831401</v>
      </c>
      <c r="I6616">
        <v>0.31178606180766499</v>
      </c>
      <c r="J6616">
        <v>981</v>
      </c>
      <c r="K6616" t="s">
        <v>708</v>
      </c>
      <c r="L6616">
        <v>5</v>
      </c>
      <c r="M6616">
        <v>0</v>
      </c>
    </row>
    <row r="6617" spans="1:13" x14ac:dyDescent="0.25">
      <c r="A6617" t="s">
        <v>7993</v>
      </c>
      <c r="B6617">
        <v>11627.015999573299</v>
      </c>
      <c r="C6617">
        <v>10867.9954376927</v>
      </c>
      <c r="D6617">
        <v>11247.505718633</v>
      </c>
      <c r="E6617">
        <v>-9.7417815748084793E-2</v>
      </c>
      <c r="F6617">
        <v>8.5872334173296802E-2</v>
      </c>
      <c r="G6617">
        <v>-1.1344493740147801</v>
      </c>
      <c r="H6617">
        <v>0.25660609826281899</v>
      </c>
      <c r="I6617">
        <v>0.471287148129167</v>
      </c>
      <c r="J6617">
        <v>1089</v>
      </c>
      <c r="K6617" t="s">
        <v>246</v>
      </c>
      <c r="L6617">
        <v>6</v>
      </c>
      <c r="M6617">
        <v>0</v>
      </c>
    </row>
    <row r="6618" spans="1:13" x14ac:dyDescent="0.25">
      <c r="A6618" t="s">
        <v>15237</v>
      </c>
      <c r="B6618">
        <v>0</v>
      </c>
      <c r="C6618">
        <v>0</v>
      </c>
      <c r="D6618">
        <v>0</v>
      </c>
      <c r="E6618" t="s">
        <v>14123</v>
      </c>
      <c r="F6618" t="s">
        <v>14123</v>
      </c>
      <c r="G6618" t="s">
        <v>14123</v>
      </c>
      <c r="H6618" t="s">
        <v>14123</v>
      </c>
      <c r="I6618" t="s">
        <v>14123</v>
      </c>
      <c r="J6618">
        <v>825</v>
      </c>
      <c r="K6618" t="s">
        <v>930</v>
      </c>
      <c r="L6618">
        <v>3</v>
      </c>
      <c r="M6618">
        <v>0</v>
      </c>
    </row>
    <row r="6619" spans="1:13" x14ac:dyDescent="0.25">
      <c r="A6619" t="s">
        <v>1090</v>
      </c>
      <c r="B6619">
        <v>927.54339705531197</v>
      </c>
      <c r="C6619">
        <v>1475.57591901261</v>
      </c>
      <c r="D6619">
        <v>1201.55965803396</v>
      </c>
      <c r="E6619">
        <v>0.66896552810977705</v>
      </c>
      <c r="F6619">
        <v>0.12891716588780699</v>
      </c>
      <c r="G6619">
        <v>5.1891113452801001</v>
      </c>
      <c r="H6619" s="1">
        <v>2.1130002772980699E-7</v>
      </c>
      <c r="I6619" s="1">
        <v>2.9741532393137098E-6</v>
      </c>
      <c r="J6619">
        <v>1320</v>
      </c>
      <c r="K6619" t="s">
        <v>1091</v>
      </c>
      <c r="L6619">
        <v>5</v>
      </c>
      <c r="M6619">
        <v>0</v>
      </c>
    </row>
    <row r="6620" spans="1:13" x14ac:dyDescent="0.25">
      <c r="A6620" t="s">
        <v>6920</v>
      </c>
      <c r="B6620">
        <v>1560.38862299368</v>
      </c>
      <c r="C6620">
        <v>1742.47183632016</v>
      </c>
      <c r="D6620">
        <v>1651.4302296569199</v>
      </c>
      <c r="E6620">
        <v>0.15935600319775001</v>
      </c>
      <c r="F6620">
        <v>0.113002598966764</v>
      </c>
      <c r="G6620">
        <v>1.4101976826623199</v>
      </c>
      <c r="H6620">
        <v>0.158481319896289</v>
      </c>
      <c r="I6620">
        <v>0.33816128294377901</v>
      </c>
      <c r="J6620">
        <v>1215</v>
      </c>
      <c r="K6620" t="s">
        <v>6921</v>
      </c>
      <c r="L6620">
        <v>9</v>
      </c>
      <c r="M6620">
        <v>0</v>
      </c>
    </row>
    <row r="6621" spans="1:13" x14ac:dyDescent="0.25">
      <c r="A6621" t="s">
        <v>15238</v>
      </c>
      <c r="B6621">
        <v>0</v>
      </c>
      <c r="C6621">
        <v>0</v>
      </c>
      <c r="D6621">
        <v>0</v>
      </c>
      <c r="E6621" t="s">
        <v>14123</v>
      </c>
      <c r="F6621" t="s">
        <v>14123</v>
      </c>
      <c r="G6621" t="s">
        <v>14123</v>
      </c>
      <c r="H6621" t="s">
        <v>14123</v>
      </c>
      <c r="I6621" t="s">
        <v>14123</v>
      </c>
      <c r="J6621">
        <v>1176</v>
      </c>
      <c r="K6621" t="s">
        <v>469</v>
      </c>
      <c r="L6621">
        <v>5</v>
      </c>
      <c r="M6621">
        <v>0</v>
      </c>
    </row>
    <row r="6622" spans="1:13" x14ac:dyDescent="0.25">
      <c r="A6622" t="s">
        <v>11887</v>
      </c>
      <c r="B6622">
        <v>2.4358846961548402</v>
      </c>
      <c r="C6622">
        <v>3.86410144989043</v>
      </c>
      <c r="D6622">
        <v>3.14999307302263</v>
      </c>
      <c r="E6622">
        <v>0.66026771602884604</v>
      </c>
      <c r="F6622">
        <v>1.77451769539319</v>
      </c>
      <c r="G6622">
        <v>0.37208291455360698</v>
      </c>
      <c r="H6622">
        <v>0.70983111677016797</v>
      </c>
      <c r="I6622">
        <v>0.85451282465960399</v>
      </c>
      <c r="J6622">
        <v>2367</v>
      </c>
      <c r="K6622" t="s">
        <v>29</v>
      </c>
      <c r="L6622">
        <v>17</v>
      </c>
      <c r="M6622">
        <v>0</v>
      </c>
    </row>
    <row r="6623" spans="1:13" x14ac:dyDescent="0.25">
      <c r="A6623" t="s">
        <v>15239</v>
      </c>
      <c r="B6623">
        <v>0</v>
      </c>
      <c r="C6623">
        <v>0</v>
      </c>
      <c r="D6623">
        <v>0</v>
      </c>
      <c r="E6623" t="s">
        <v>14123</v>
      </c>
      <c r="F6623" t="s">
        <v>14123</v>
      </c>
      <c r="G6623" t="s">
        <v>14123</v>
      </c>
      <c r="H6623" t="s">
        <v>14123</v>
      </c>
      <c r="I6623" t="s">
        <v>14123</v>
      </c>
      <c r="J6623">
        <v>1509</v>
      </c>
      <c r="K6623" t="s">
        <v>99</v>
      </c>
      <c r="L6623">
        <v>7</v>
      </c>
      <c r="M6623">
        <v>0</v>
      </c>
    </row>
    <row r="6624" spans="1:13" x14ac:dyDescent="0.25">
      <c r="A6624" t="s">
        <v>15240</v>
      </c>
      <c r="B6624">
        <v>0.51815282825946996</v>
      </c>
      <c r="C6624">
        <v>0</v>
      </c>
      <c r="D6624">
        <v>0.25907641412973498</v>
      </c>
      <c r="E6624">
        <v>-1.3904430577156299</v>
      </c>
      <c r="F6624">
        <v>4.9831907903950299</v>
      </c>
      <c r="G6624">
        <v>-0.27902665504914598</v>
      </c>
      <c r="H6624">
        <v>0.78022436903492998</v>
      </c>
      <c r="I6624" t="s">
        <v>14123</v>
      </c>
      <c r="J6624">
        <v>960</v>
      </c>
      <c r="K6624" t="s">
        <v>14210</v>
      </c>
      <c r="L6624">
        <v>2</v>
      </c>
      <c r="M6624">
        <v>0</v>
      </c>
    </row>
    <row r="6625" spans="1:13" x14ac:dyDescent="0.25">
      <c r="A6625" t="s">
        <v>15241</v>
      </c>
      <c r="B6625">
        <v>0</v>
      </c>
      <c r="C6625">
        <v>0</v>
      </c>
      <c r="D6625">
        <v>0</v>
      </c>
      <c r="E6625" t="s">
        <v>14123</v>
      </c>
      <c r="F6625" t="s">
        <v>14123</v>
      </c>
      <c r="G6625" t="s">
        <v>14123</v>
      </c>
      <c r="H6625" t="s">
        <v>14123</v>
      </c>
      <c r="I6625" t="s">
        <v>14123</v>
      </c>
      <c r="J6625">
        <v>1092</v>
      </c>
      <c r="K6625" t="s">
        <v>15242</v>
      </c>
      <c r="L6625">
        <v>8</v>
      </c>
      <c r="M6625">
        <v>0</v>
      </c>
    </row>
    <row r="6626" spans="1:13" x14ac:dyDescent="0.25">
      <c r="A6626" t="s">
        <v>15243</v>
      </c>
      <c r="B6626">
        <v>0</v>
      </c>
      <c r="C6626">
        <v>1.0520719683847899</v>
      </c>
      <c r="D6626">
        <v>0.52603598419239295</v>
      </c>
      <c r="E6626">
        <v>2.58551841886664</v>
      </c>
      <c r="F6626">
        <v>4.4149233000958903</v>
      </c>
      <c r="G6626">
        <v>0.58563155985302795</v>
      </c>
      <c r="H6626">
        <v>0.55812313522411705</v>
      </c>
      <c r="I6626" t="s">
        <v>14123</v>
      </c>
      <c r="J6626">
        <v>804</v>
      </c>
      <c r="K6626" t="s">
        <v>29</v>
      </c>
      <c r="L6626">
        <v>3</v>
      </c>
      <c r="M6626">
        <v>0</v>
      </c>
    </row>
    <row r="6627" spans="1:13" x14ac:dyDescent="0.25">
      <c r="A6627" t="s">
        <v>15244</v>
      </c>
      <c r="B6627">
        <v>0</v>
      </c>
      <c r="C6627">
        <v>0</v>
      </c>
      <c r="D6627">
        <v>0</v>
      </c>
      <c r="E6627" t="s">
        <v>14123</v>
      </c>
      <c r="F6627" t="s">
        <v>14123</v>
      </c>
      <c r="G6627" t="s">
        <v>14123</v>
      </c>
      <c r="H6627" t="s">
        <v>14123</v>
      </c>
      <c r="I6627" t="s">
        <v>14123</v>
      </c>
      <c r="J6627">
        <v>756</v>
      </c>
      <c r="K6627" t="s">
        <v>29</v>
      </c>
      <c r="L6627">
        <v>6</v>
      </c>
      <c r="M6627">
        <v>0</v>
      </c>
    </row>
    <row r="6628" spans="1:13" x14ac:dyDescent="0.25">
      <c r="A6628" t="s">
        <v>10908</v>
      </c>
      <c r="B6628">
        <v>147.066360403554</v>
      </c>
      <c r="C6628">
        <v>163.66004517145001</v>
      </c>
      <c r="D6628">
        <v>155.36320278750199</v>
      </c>
      <c r="E6628">
        <v>0.150596652406769</v>
      </c>
      <c r="F6628">
        <v>0.27601042225199501</v>
      </c>
      <c r="G6628">
        <v>0.54561944138933904</v>
      </c>
      <c r="H6628">
        <v>0.58532755764048905</v>
      </c>
      <c r="I6628">
        <v>0.77214915846253696</v>
      </c>
      <c r="J6628">
        <v>2520</v>
      </c>
      <c r="K6628" t="s">
        <v>1176</v>
      </c>
      <c r="L6628">
        <v>8</v>
      </c>
      <c r="M6628">
        <v>0</v>
      </c>
    </row>
    <row r="6629" spans="1:13" x14ac:dyDescent="0.25">
      <c r="A6629" t="s">
        <v>3764</v>
      </c>
      <c r="B6629">
        <v>2606.1190434801802</v>
      </c>
      <c r="C6629">
        <v>2153.50589898831</v>
      </c>
      <c r="D6629">
        <v>2379.8124712342401</v>
      </c>
      <c r="E6629">
        <v>-0.27521571153180202</v>
      </c>
      <c r="F6629">
        <v>0.10503183449617701</v>
      </c>
      <c r="G6629">
        <v>-2.62030757486027</v>
      </c>
      <c r="H6629">
        <v>8.7850493031537795E-3</v>
      </c>
      <c r="I6629">
        <v>3.5329699700635903E-2</v>
      </c>
      <c r="J6629">
        <v>7308</v>
      </c>
      <c r="K6629" t="s">
        <v>3765</v>
      </c>
      <c r="L6629">
        <v>52</v>
      </c>
      <c r="M6629">
        <v>0</v>
      </c>
    </row>
    <row r="6630" spans="1:13" x14ac:dyDescent="0.25">
      <c r="A6630" t="s">
        <v>11689</v>
      </c>
      <c r="B6630">
        <v>1187.3816351830001</v>
      </c>
      <c r="C6630">
        <v>1229.28905688859</v>
      </c>
      <c r="D6630">
        <v>1208.3353460358001</v>
      </c>
      <c r="E6630">
        <v>4.95447765555216E-2</v>
      </c>
      <c r="F6630">
        <v>0.123289765031285</v>
      </c>
      <c r="G6630">
        <v>0.40185636287772603</v>
      </c>
      <c r="H6630">
        <v>0.687789739039527</v>
      </c>
      <c r="I6630">
        <v>0.84243832632473703</v>
      </c>
      <c r="J6630">
        <v>1029</v>
      </c>
      <c r="K6630" t="s">
        <v>788</v>
      </c>
      <c r="L6630">
        <v>6</v>
      </c>
      <c r="M6630">
        <v>0</v>
      </c>
    </row>
    <row r="6631" spans="1:13" x14ac:dyDescent="0.25">
      <c r="A6631" t="s">
        <v>3225</v>
      </c>
      <c r="B6631">
        <v>866.33613297046804</v>
      </c>
      <c r="C6631">
        <v>641.97816971267696</v>
      </c>
      <c r="D6631">
        <v>754.15715134157199</v>
      </c>
      <c r="E6631">
        <v>-0.43274777957723198</v>
      </c>
      <c r="F6631">
        <v>0.144410226691294</v>
      </c>
      <c r="G6631">
        <v>-2.99665605056017</v>
      </c>
      <c r="H6631">
        <v>2.7295849307885198E-3</v>
      </c>
      <c r="I6631">
        <v>1.2886301338328399E-2</v>
      </c>
      <c r="J6631">
        <v>2754</v>
      </c>
      <c r="K6631" t="s">
        <v>3226</v>
      </c>
      <c r="L6631">
        <v>10</v>
      </c>
      <c r="M6631">
        <v>0</v>
      </c>
    </row>
    <row r="6632" spans="1:13" x14ac:dyDescent="0.25">
      <c r="A6632" t="s">
        <v>182</v>
      </c>
      <c r="B6632">
        <v>12.968219789781701</v>
      </c>
      <c r="C6632">
        <v>321.98353992576699</v>
      </c>
      <c r="D6632">
        <v>167.475879857774</v>
      </c>
      <c r="E6632">
        <v>4.6445914549517102</v>
      </c>
      <c r="F6632">
        <v>0.38989581719320499</v>
      </c>
      <c r="G6632">
        <v>11.912391080231</v>
      </c>
      <c r="H6632" s="1">
        <v>1.02009416950129E-32</v>
      </c>
      <c r="I6632" s="1">
        <v>9.3329171192984104E-31</v>
      </c>
      <c r="J6632">
        <v>1233</v>
      </c>
      <c r="K6632" t="s">
        <v>183</v>
      </c>
      <c r="L6632">
        <v>4</v>
      </c>
      <c r="M6632">
        <v>0</v>
      </c>
    </row>
    <row r="6633" spans="1:13" x14ac:dyDescent="0.25">
      <c r="A6633" t="s">
        <v>456</v>
      </c>
      <c r="B6633">
        <v>155.1659794418</v>
      </c>
      <c r="C6633">
        <v>592.67978155349601</v>
      </c>
      <c r="D6633">
        <v>373.92288049764801</v>
      </c>
      <c r="E6633">
        <v>1.93856637835447</v>
      </c>
      <c r="F6633">
        <v>0.24044234618058699</v>
      </c>
      <c r="G6633">
        <v>8.0624998430954093</v>
      </c>
      <c r="H6633" s="1">
        <v>7.4749841997032898E-16</v>
      </c>
      <c r="I6633" s="1">
        <v>2.57353027446928E-14</v>
      </c>
      <c r="J6633">
        <v>1797</v>
      </c>
      <c r="K6633" t="s">
        <v>29</v>
      </c>
      <c r="L6633">
        <v>6</v>
      </c>
      <c r="M6633">
        <v>0</v>
      </c>
    </row>
    <row r="6634" spans="1:13" x14ac:dyDescent="0.25">
      <c r="A6634" t="s">
        <v>15245</v>
      </c>
      <c r="B6634">
        <v>0</v>
      </c>
      <c r="C6634">
        <v>0</v>
      </c>
      <c r="D6634">
        <v>0</v>
      </c>
      <c r="E6634" t="s">
        <v>14123</v>
      </c>
      <c r="F6634" t="s">
        <v>14123</v>
      </c>
      <c r="G6634" t="s">
        <v>14123</v>
      </c>
      <c r="H6634" t="s">
        <v>14123</v>
      </c>
      <c r="I6634" t="s">
        <v>14123</v>
      </c>
      <c r="J6634">
        <v>1068</v>
      </c>
      <c r="K6634" t="s">
        <v>29</v>
      </c>
      <c r="L6634">
        <v>9</v>
      </c>
      <c r="M6634">
        <v>0</v>
      </c>
    </row>
    <row r="6635" spans="1:13" x14ac:dyDescent="0.25">
      <c r="A6635" t="s">
        <v>15246</v>
      </c>
      <c r="B6635">
        <v>0</v>
      </c>
      <c r="C6635">
        <v>0</v>
      </c>
      <c r="D6635">
        <v>0</v>
      </c>
      <c r="E6635" t="s">
        <v>14123</v>
      </c>
      <c r="F6635" t="s">
        <v>14123</v>
      </c>
      <c r="G6635" t="s">
        <v>14123</v>
      </c>
      <c r="H6635" t="s">
        <v>14123</v>
      </c>
      <c r="I6635" t="s">
        <v>14123</v>
      </c>
      <c r="J6635">
        <v>735</v>
      </c>
      <c r="K6635" t="s">
        <v>29</v>
      </c>
      <c r="L6635">
        <v>3</v>
      </c>
      <c r="M6635">
        <v>0</v>
      </c>
    </row>
    <row r="6636" spans="1:13" x14ac:dyDescent="0.25">
      <c r="A6636" t="s">
        <v>3858</v>
      </c>
      <c r="B6636">
        <v>64.3002286925242</v>
      </c>
      <c r="C6636">
        <v>25.285374989988998</v>
      </c>
      <c r="D6636">
        <v>44.792801841256598</v>
      </c>
      <c r="E6636">
        <v>-1.34419444384353</v>
      </c>
      <c r="F6636">
        <v>0.52388824224199904</v>
      </c>
      <c r="G6636">
        <v>-2.5658038021449099</v>
      </c>
      <c r="H6636">
        <v>1.02937034338411E-2</v>
      </c>
      <c r="I6636">
        <v>4.0377960948703301E-2</v>
      </c>
      <c r="J6636">
        <v>1302</v>
      </c>
      <c r="K6636" t="s">
        <v>29</v>
      </c>
      <c r="L6636">
        <v>9</v>
      </c>
      <c r="M6636">
        <v>0</v>
      </c>
    </row>
    <row r="6637" spans="1:13" x14ac:dyDescent="0.25">
      <c r="A6637" t="s">
        <v>1474</v>
      </c>
      <c r="B6637">
        <v>2996.7657466322598</v>
      </c>
      <c r="C6637">
        <v>2091.4164296321701</v>
      </c>
      <c r="D6637">
        <v>2544.0910881322102</v>
      </c>
      <c r="E6637">
        <v>-0.51914436711791001</v>
      </c>
      <c r="F6637">
        <v>0.11526427632707099</v>
      </c>
      <c r="G6637">
        <v>-4.5039485229994298</v>
      </c>
      <c r="H6637" s="1">
        <v>6.6702370212826401E-6</v>
      </c>
      <c r="I6637" s="1">
        <v>6.9523852328368994E-5</v>
      </c>
      <c r="J6637">
        <v>1461</v>
      </c>
      <c r="K6637" t="s">
        <v>1475</v>
      </c>
      <c r="L6637">
        <v>9</v>
      </c>
      <c r="M6637">
        <v>0</v>
      </c>
    </row>
    <row r="6638" spans="1:13" x14ac:dyDescent="0.25">
      <c r="A6638" t="s">
        <v>7123</v>
      </c>
      <c r="B6638">
        <v>16.2668056481969</v>
      </c>
      <c r="C6638">
        <v>6.9535510220893597</v>
      </c>
      <c r="D6638">
        <v>11.6101783351431</v>
      </c>
      <c r="E6638">
        <v>-1.23443537630551</v>
      </c>
      <c r="F6638">
        <v>0.91387476080011598</v>
      </c>
      <c r="G6638">
        <v>-1.3507708378167</v>
      </c>
      <c r="H6638">
        <v>0.17676885243962101</v>
      </c>
      <c r="I6638">
        <v>0.36640508306186098</v>
      </c>
      <c r="J6638">
        <v>1035</v>
      </c>
      <c r="K6638" t="s">
        <v>7124</v>
      </c>
      <c r="L6638">
        <v>2</v>
      </c>
      <c r="M6638">
        <v>0</v>
      </c>
    </row>
    <row r="6639" spans="1:13" x14ac:dyDescent="0.25">
      <c r="A6639" t="s">
        <v>2218</v>
      </c>
      <c r="B6639">
        <v>557.97687678436705</v>
      </c>
      <c r="C6639">
        <v>312.33997745136998</v>
      </c>
      <c r="D6639">
        <v>435.158427117869</v>
      </c>
      <c r="E6639">
        <v>-0.83768689371308003</v>
      </c>
      <c r="F6639">
        <v>0.226106253027611</v>
      </c>
      <c r="G6639">
        <v>-3.70483736073759</v>
      </c>
      <c r="H6639">
        <v>2.1152641109182499E-4</v>
      </c>
      <c r="I6639">
        <v>1.4554961476311401E-3</v>
      </c>
      <c r="J6639">
        <v>1977</v>
      </c>
      <c r="K6639" t="s">
        <v>23</v>
      </c>
      <c r="L6639">
        <v>7</v>
      </c>
      <c r="M6639">
        <v>0</v>
      </c>
    </row>
    <row r="6640" spans="1:13" x14ac:dyDescent="0.25">
      <c r="A6640" t="s">
        <v>4673</v>
      </c>
      <c r="B6640">
        <v>787.70976221855005</v>
      </c>
      <c r="C6640">
        <v>632.06407597566294</v>
      </c>
      <c r="D6640">
        <v>709.88691909710599</v>
      </c>
      <c r="E6640">
        <v>-0.31648070519011101</v>
      </c>
      <c r="F6640">
        <v>0.146558525623011</v>
      </c>
      <c r="G6640">
        <v>-2.1594151813739302</v>
      </c>
      <c r="H6640">
        <v>3.0817971152776E-2</v>
      </c>
      <c r="I6640">
        <v>9.9189698032761994E-2</v>
      </c>
      <c r="J6640">
        <v>1965</v>
      </c>
      <c r="K6640" t="s">
        <v>151</v>
      </c>
      <c r="L6640">
        <v>12</v>
      </c>
      <c r="M6640">
        <v>0</v>
      </c>
    </row>
    <row r="6641" spans="1:13" x14ac:dyDescent="0.25">
      <c r="A6641" t="s">
        <v>6161</v>
      </c>
      <c r="B6641">
        <v>641.10316691512503</v>
      </c>
      <c r="C6641">
        <v>749.41819407331104</v>
      </c>
      <c r="D6641">
        <v>695.26068049421804</v>
      </c>
      <c r="E6641">
        <v>0.225380747938149</v>
      </c>
      <c r="F6641">
        <v>0.13839397281372601</v>
      </c>
      <c r="G6641">
        <v>1.62854453381077</v>
      </c>
      <c r="H6641">
        <v>0.103409474338028</v>
      </c>
      <c r="I6641">
        <v>0.24897393175781099</v>
      </c>
      <c r="J6641">
        <v>1635</v>
      </c>
      <c r="K6641" t="s">
        <v>5066</v>
      </c>
      <c r="L6641">
        <v>5</v>
      </c>
      <c r="M6641">
        <v>0</v>
      </c>
    </row>
    <row r="6642" spans="1:13" x14ac:dyDescent="0.25">
      <c r="A6642" t="s">
        <v>6231</v>
      </c>
      <c r="B6642">
        <v>714.95954794726799</v>
      </c>
      <c r="C6642">
        <v>837.55191378531299</v>
      </c>
      <c r="D6642">
        <v>776.25573086629004</v>
      </c>
      <c r="E6642">
        <v>0.22729047932312699</v>
      </c>
      <c r="F6642">
        <v>0.141178421520914</v>
      </c>
      <c r="G6642">
        <v>1.6099519804409801</v>
      </c>
      <c r="H6642">
        <v>0.107408339828925</v>
      </c>
      <c r="I6642">
        <v>0.25555063950147</v>
      </c>
      <c r="J6642">
        <v>1164</v>
      </c>
      <c r="K6642" t="s">
        <v>6232</v>
      </c>
      <c r="L6642">
        <v>6</v>
      </c>
      <c r="M6642">
        <v>0</v>
      </c>
    </row>
    <row r="6643" spans="1:13" x14ac:dyDescent="0.25">
      <c r="A6643" t="s">
        <v>14080</v>
      </c>
      <c r="B6643">
        <v>1053.17698801543</v>
      </c>
      <c r="C6643">
        <v>1053.13895070018</v>
      </c>
      <c r="D6643">
        <v>1053.1579693578101</v>
      </c>
      <c r="E6643">
        <v>-6.6333387849287903E-4</v>
      </c>
      <c r="F6643">
        <v>0.12652840808636601</v>
      </c>
      <c r="G6643">
        <v>-5.24256875215011E-3</v>
      </c>
      <c r="H6643">
        <v>0.99581705449476698</v>
      </c>
      <c r="I6643">
        <v>0.99864694158761802</v>
      </c>
      <c r="J6643">
        <v>1950</v>
      </c>
      <c r="K6643" t="s">
        <v>29</v>
      </c>
      <c r="L6643">
        <v>9</v>
      </c>
      <c r="M6643">
        <v>0</v>
      </c>
    </row>
    <row r="6644" spans="1:13" x14ac:dyDescent="0.25">
      <c r="A6644" t="s">
        <v>7085</v>
      </c>
      <c r="B6644">
        <v>400.12002146456803</v>
      </c>
      <c r="C6644">
        <v>326.587100380903</v>
      </c>
      <c r="D6644">
        <v>363.35356092273503</v>
      </c>
      <c r="E6644">
        <v>-0.29549255125224599</v>
      </c>
      <c r="F6644">
        <v>0.21674926284971499</v>
      </c>
      <c r="G6644">
        <v>-1.36329207014248</v>
      </c>
      <c r="H6644">
        <v>0.17279048020044399</v>
      </c>
      <c r="I6644">
        <v>0.36027489657324002</v>
      </c>
      <c r="J6644">
        <v>756</v>
      </c>
      <c r="K6644" t="s">
        <v>7086</v>
      </c>
      <c r="L6644">
        <v>7</v>
      </c>
      <c r="M6644">
        <v>0</v>
      </c>
    </row>
    <row r="6645" spans="1:13" x14ac:dyDescent="0.25">
      <c r="A6645" t="s">
        <v>13931</v>
      </c>
      <c r="B6645">
        <v>416.69784939276298</v>
      </c>
      <c r="C6645">
        <v>418.25250703332603</v>
      </c>
      <c r="D6645">
        <v>417.47517821304501</v>
      </c>
      <c r="E6645">
        <v>5.6157546730284903E-3</v>
      </c>
      <c r="F6645">
        <v>0.17384235590556801</v>
      </c>
      <c r="G6645">
        <v>3.2303719331087603E-2</v>
      </c>
      <c r="H6645">
        <v>0.97422984315698902</v>
      </c>
      <c r="I6645">
        <v>0.98833317045525704</v>
      </c>
      <c r="J6645">
        <v>1947</v>
      </c>
      <c r="K6645" t="s">
        <v>13932</v>
      </c>
      <c r="L6645">
        <v>12</v>
      </c>
      <c r="M6645">
        <v>0</v>
      </c>
    </row>
    <row r="6646" spans="1:13" x14ac:dyDescent="0.25">
      <c r="A6646" t="s">
        <v>4497</v>
      </c>
      <c r="B6646">
        <v>3909.1439086650098</v>
      </c>
      <c r="C6646">
        <v>3336.9182189005101</v>
      </c>
      <c r="D6646">
        <v>3623.0310637827602</v>
      </c>
      <c r="E6646">
        <v>-0.22856264681779101</v>
      </c>
      <c r="F6646">
        <v>0.10269925512953799</v>
      </c>
      <c r="G6646">
        <v>-2.2255531116510698</v>
      </c>
      <c r="H6646">
        <v>2.6044129845582999E-2</v>
      </c>
      <c r="I6646">
        <v>8.7175490177576503E-2</v>
      </c>
      <c r="J6646">
        <v>795</v>
      </c>
      <c r="K6646" t="s">
        <v>4498</v>
      </c>
      <c r="L6646">
        <v>6</v>
      </c>
      <c r="M6646">
        <v>0</v>
      </c>
    </row>
    <row r="6647" spans="1:13" x14ac:dyDescent="0.25">
      <c r="A6647" t="s">
        <v>2349</v>
      </c>
      <c r="B6647">
        <v>1231.80318029664</v>
      </c>
      <c r="C6647">
        <v>780.21923948075505</v>
      </c>
      <c r="D6647">
        <v>1006.0112098887</v>
      </c>
      <c r="E6647">
        <v>-0.65737895365148002</v>
      </c>
      <c r="F6647">
        <v>0.18331279616462601</v>
      </c>
      <c r="G6647">
        <v>-3.5861051023471102</v>
      </c>
      <c r="H6647">
        <v>3.3565372221919498E-4</v>
      </c>
      <c r="I6647">
        <v>2.1733908448544302E-3</v>
      </c>
      <c r="J6647">
        <v>1998</v>
      </c>
      <c r="K6647" t="s">
        <v>865</v>
      </c>
      <c r="L6647">
        <v>15</v>
      </c>
      <c r="M6647">
        <v>0</v>
      </c>
    </row>
    <row r="6648" spans="1:13" x14ac:dyDescent="0.25">
      <c r="A6648" t="s">
        <v>5741</v>
      </c>
      <c r="B6648">
        <v>180.90316769612701</v>
      </c>
      <c r="C6648">
        <v>241.86639906413501</v>
      </c>
      <c r="D6648">
        <v>211.38478338013101</v>
      </c>
      <c r="E6648">
        <v>0.41690369407862798</v>
      </c>
      <c r="F6648">
        <v>0.23575920073661499</v>
      </c>
      <c r="G6648">
        <v>1.7683453828144899</v>
      </c>
      <c r="H6648">
        <v>7.7003181292942494E-2</v>
      </c>
      <c r="I6648">
        <v>0.19983557020942899</v>
      </c>
      <c r="J6648">
        <v>1956</v>
      </c>
      <c r="K6648" t="s">
        <v>126</v>
      </c>
      <c r="L6648">
        <v>7</v>
      </c>
      <c r="M6648">
        <v>0</v>
      </c>
    </row>
    <row r="6649" spans="1:13" x14ac:dyDescent="0.25">
      <c r="A6649" t="s">
        <v>3343</v>
      </c>
      <c r="B6649">
        <v>1354.4117424041101</v>
      </c>
      <c r="C6649">
        <v>1714.97499014863</v>
      </c>
      <c r="D6649">
        <v>1534.6933662763699</v>
      </c>
      <c r="E6649">
        <v>0.34110371365412501</v>
      </c>
      <c r="F6649">
        <v>0.117229958422487</v>
      </c>
      <c r="G6649">
        <v>2.9096974719108601</v>
      </c>
      <c r="H6649">
        <v>3.6177875966273499E-3</v>
      </c>
      <c r="I6649">
        <v>1.6428014357663102E-2</v>
      </c>
      <c r="J6649">
        <v>1131</v>
      </c>
      <c r="K6649" t="s">
        <v>3344</v>
      </c>
      <c r="L6649">
        <v>6</v>
      </c>
      <c r="M6649">
        <v>0</v>
      </c>
    </row>
    <row r="6650" spans="1:13" x14ac:dyDescent="0.25">
      <c r="A6650" t="s">
        <v>10126</v>
      </c>
      <c r="B6650">
        <v>468.67358664837502</v>
      </c>
      <c r="C6650">
        <v>431.31151545195797</v>
      </c>
      <c r="D6650">
        <v>449.99255105016601</v>
      </c>
      <c r="E6650">
        <v>-0.118320897955474</v>
      </c>
      <c r="F6650">
        <v>0.172984756711174</v>
      </c>
      <c r="G6650">
        <v>-0.68399609425141095</v>
      </c>
      <c r="H6650">
        <v>0.49397763212614698</v>
      </c>
      <c r="I6650">
        <v>0.70573319810475998</v>
      </c>
      <c r="J6650">
        <v>1536</v>
      </c>
      <c r="K6650" t="s">
        <v>10127</v>
      </c>
      <c r="L6650">
        <v>7</v>
      </c>
      <c r="M6650">
        <v>0</v>
      </c>
    </row>
    <row r="6651" spans="1:13" x14ac:dyDescent="0.25">
      <c r="A6651" t="s">
        <v>9036</v>
      </c>
      <c r="B6651">
        <v>282.90202604855699</v>
      </c>
      <c r="C6651">
        <v>245.19308273064601</v>
      </c>
      <c r="D6651">
        <v>264.047554389602</v>
      </c>
      <c r="E6651">
        <v>-0.206386615911026</v>
      </c>
      <c r="F6651">
        <v>0.22769453630699801</v>
      </c>
      <c r="G6651">
        <v>-0.90641883313685201</v>
      </c>
      <c r="H6651">
        <v>0.36471420821845901</v>
      </c>
      <c r="I6651">
        <v>0.58903907999453897</v>
      </c>
      <c r="J6651">
        <v>1737</v>
      </c>
      <c r="K6651" t="s">
        <v>23</v>
      </c>
      <c r="L6651">
        <v>10</v>
      </c>
      <c r="M6651">
        <v>0</v>
      </c>
    </row>
    <row r="6652" spans="1:13" x14ac:dyDescent="0.25">
      <c r="A6652" t="s">
        <v>6206</v>
      </c>
      <c r="B6652">
        <v>118.03922908565799</v>
      </c>
      <c r="C6652">
        <v>82.145553653269999</v>
      </c>
      <c r="D6652">
        <v>100.092391369464</v>
      </c>
      <c r="E6652">
        <v>-0.519466239171679</v>
      </c>
      <c r="F6652">
        <v>0.32113664755261001</v>
      </c>
      <c r="G6652">
        <v>-1.61758629272163</v>
      </c>
      <c r="H6652">
        <v>0.10575178508505401</v>
      </c>
      <c r="I6652">
        <v>0.25270456793843399</v>
      </c>
      <c r="J6652">
        <v>1686</v>
      </c>
      <c r="K6652" t="s">
        <v>23</v>
      </c>
      <c r="L6652">
        <v>11</v>
      </c>
      <c r="M6652">
        <v>0</v>
      </c>
    </row>
    <row r="6653" spans="1:13" x14ac:dyDescent="0.25">
      <c r="A6653" t="s">
        <v>1304</v>
      </c>
      <c r="B6653">
        <v>13125.2072080705</v>
      </c>
      <c r="C6653">
        <v>9171.5347969873601</v>
      </c>
      <c r="D6653">
        <v>11148.3710025289</v>
      </c>
      <c r="E6653">
        <v>-0.51713763406041402</v>
      </c>
      <c r="F6653">
        <v>0.108382130403973</v>
      </c>
      <c r="G6653">
        <v>-4.7714289443553604</v>
      </c>
      <c r="H6653" s="1">
        <v>1.8292351282763599E-6</v>
      </c>
      <c r="I6653" s="1">
        <v>2.1594590564514599E-5</v>
      </c>
      <c r="J6653">
        <v>1362</v>
      </c>
      <c r="K6653" t="s">
        <v>1305</v>
      </c>
      <c r="L6653">
        <v>6</v>
      </c>
      <c r="M6653">
        <v>0</v>
      </c>
    </row>
    <row r="6654" spans="1:13" x14ac:dyDescent="0.25">
      <c r="A6654" t="s">
        <v>10944</v>
      </c>
      <c r="B6654">
        <v>36.3759625687428</v>
      </c>
      <c r="C6654">
        <v>29.8717128559387</v>
      </c>
      <c r="D6654">
        <v>33.123837712340801</v>
      </c>
      <c r="E6654">
        <v>-0.28247084294477398</v>
      </c>
      <c r="F6654">
        <v>0.52389629814928695</v>
      </c>
      <c r="G6654">
        <v>-0.53917319886135695</v>
      </c>
      <c r="H6654">
        <v>0.58976735150530502</v>
      </c>
      <c r="I6654">
        <v>0.77544793083485197</v>
      </c>
      <c r="J6654">
        <v>1749</v>
      </c>
      <c r="K6654" t="s">
        <v>2123</v>
      </c>
      <c r="L6654">
        <v>7</v>
      </c>
      <c r="M6654">
        <v>0</v>
      </c>
    </row>
    <row r="6655" spans="1:13" x14ac:dyDescent="0.25">
      <c r="A6655" t="s">
        <v>13045</v>
      </c>
      <c r="B6655">
        <v>1470.32376397861</v>
      </c>
      <c r="C6655">
        <v>1494.6528253198501</v>
      </c>
      <c r="D6655">
        <v>1482.4882946492301</v>
      </c>
      <c r="E6655">
        <v>2.3115711659816799E-2</v>
      </c>
      <c r="F6655">
        <v>0.13399426108033599</v>
      </c>
      <c r="G6655">
        <v>0.172512699226408</v>
      </c>
      <c r="H6655">
        <v>0.86303447849133397</v>
      </c>
      <c r="I6655">
        <v>0.93875425825328795</v>
      </c>
      <c r="J6655">
        <v>1104</v>
      </c>
      <c r="K6655" t="s">
        <v>7387</v>
      </c>
      <c r="L6655">
        <v>6</v>
      </c>
      <c r="M6655">
        <v>0</v>
      </c>
    </row>
    <row r="6656" spans="1:13" x14ac:dyDescent="0.25">
      <c r="A6656" t="s">
        <v>9262</v>
      </c>
      <c r="B6656">
        <v>1382.40581935254</v>
      </c>
      <c r="C6656">
        <v>1272.15774096574</v>
      </c>
      <c r="D6656">
        <v>1327.28178015914</v>
      </c>
      <c r="E6656">
        <v>-0.12003456262366601</v>
      </c>
      <c r="F6656">
        <v>0.13976099892081201</v>
      </c>
      <c r="G6656">
        <v>-0.85885592941186994</v>
      </c>
      <c r="H6656">
        <v>0.39042000617814798</v>
      </c>
      <c r="I6656">
        <v>0.61377687166020201</v>
      </c>
      <c r="J6656">
        <v>1227</v>
      </c>
      <c r="K6656" t="s">
        <v>9263</v>
      </c>
      <c r="L6656">
        <v>15</v>
      </c>
      <c r="M6656">
        <v>0</v>
      </c>
    </row>
    <row r="6657" spans="1:13" x14ac:dyDescent="0.25">
      <c r="A6657" t="s">
        <v>11595</v>
      </c>
      <c r="B6657">
        <v>2019.5497679046</v>
      </c>
      <c r="C6657">
        <v>1958.32611722722</v>
      </c>
      <c r="D6657">
        <v>1988.9379425659099</v>
      </c>
      <c r="E6657">
        <v>-4.4678502579030603E-2</v>
      </c>
      <c r="F6657">
        <v>0.106669385234924</v>
      </c>
      <c r="G6657">
        <v>-0.41885028661815599</v>
      </c>
      <c r="H6657">
        <v>0.67532555109327697</v>
      </c>
      <c r="I6657">
        <v>0.83421574826261702</v>
      </c>
      <c r="J6657">
        <v>4779</v>
      </c>
      <c r="K6657" t="s">
        <v>191</v>
      </c>
      <c r="L6657">
        <v>29</v>
      </c>
      <c r="M6657">
        <v>0</v>
      </c>
    </row>
    <row r="6658" spans="1:13" x14ac:dyDescent="0.25">
      <c r="A6658" t="s">
        <v>8461</v>
      </c>
      <c r="B6658">
        <v>977.16210545440401</v>
      </c>
      <c r="C6658">
        <v>1087.92375681312</v>
      </c>
      <c r="D6658">
        <v>1032.54293113376</v>
      </c>
      <c r="E6658">
        <v>0.15518396518645899</v>
      </c>
      <c r="F6658">
        <v>0.15149890641720501</v>
      </c>
      <c r="G6658">
        <v>1.0243239958386601</v>
      </c>
      <c r="H6658">
        <v>0.30568226764073397</v>
      </c>
      <c r="I6658">
        <v>0.52869709199336601</v>
      </c>
      <c r="J6658">
        <v>2259</v>
      </c>
      <c r="K6658" t="s">
        <v>8462</v>
      </c>
      <c r="L6658">
        <v>16</v>
      </c>
      <c r="M6658">
        <v>0</v>
      </c>
    </row>
    <row r="6659" spans="1:13" x14ac:dyDescent="0.25">
      <c r="A6659" t="s">
        <v>7941</v>
      </c>
      <c r="B6659">
        <v>2274.9159790987501</v>
      </c>
      <c r="C6659">
        <v>2497.3284690384298</v>
      </c>
      <c r="D6659">
        <v>2386.1222240685902</v>
      </c>
      <c r="E6659">
        <v>0.13454396885161601</v>
      </c>
      <c r="F6659">
        <v>0.117506713425291</v>
      </c>
      <c r="G6659">
        <v>1.1449896344616699</v>
      </c>
      <c r="H6659">
        <v>0.25221345124722599</v>
      </c>
      <c r="I6659">
        <v>0.46651462219652601</v>
      </c>
      <c r="J6659">
        <v>1422</v>
      </c>
      <c r="K6659" t="s">
        <v>75</v>
      </c>
      <c r="L6659">
        <v>10</v>
      </c>
      <c r="M6659">
        <v>0</v>
      </c>
    </row>
    <row r="6660" spans="1:13" x14ac:dyDescent="0.25">
      <c r="A6660" t="s">
        <v>12378</v>
      </c>
      <c r="B6660">
        <v>2912.6261884601699</v>
      </c>
      <c r="C6660">
        <v>2980.7838476380698</v>
      </c>
      <c r="D6660">
        <v>2946.7050180491201</v>
      </c>
      <c r="E6660">
        <v>3.3296798028595899E-2</v>
      </c>
      <c r="F6660">
        <v>0.11699729776800701</v>
      </c>
      <c r="G6660">
        <v>0.28459459033506601</v>
      </c>
      <c r="H6660">
        <v>0.775954756229985</v>
      </c>
      <c r="I6660">
        <v>0.89255038925705399</v>
      </c>
      <c r="J6660">
        <v>1440</v>
      </c>
      <c r="K6660" t="s">
        <v>12379</v>
      </c>
      <c r="L6660">
        <v>12</v>
      </c>
      <c r="M6660">
        <v>0</v>
      </c>
    </row>
    <row r="6661" spans="1:13" x14ac:dyDescent="0.25">
      <c r="A6661" t="s">
        <v>9403</v>
      </c>
      <c r="B6661">
        <v>457.48205995215699</v>
      </c>
      <c r="C6661">
        <v>501.02431744591399</v>
      </c>
      <c r="D6661">
        <v>479.25318869903498</v>
      </c>
      <c r="E6661">
        <v>0.13188558218544999</v>
      </c>
      <c r="F6661">
        <v>0.159255426228436</v>
      </c>
      <c r="G6661">
        <v>0.82813870339509699</v>
      </c>
      <c r="H6661">
        <v>0.40759195290619699</v>
      </c>
      <c r="I6661">
        <v>0.63016994001973603</v>
      </c>
      <c r="J6661">
        <v>363</v>
      </c>
      <c r="K6661" t="s">
        <v>9404</v>
      </c>
      <c r="L6661">
        <v>2</v>
      </c>
      <c r="M6661">
        <v>0</v>
      </c>
    </row>
    <row r="6662" spans="1:13" x14ac:dyDescent="0.25">
      <c r="A6662" t="s">
        <v>3782</v>
      </c>
      <c r="B6662">
        <v>1262.6603444037</v>
      </c>
      <c r="C6662">
        <v>928.03306874381303</v>
      </c>
      <c r="D6662">
        <v>1095.34670657375</v>
      </c>
      <c r="E6662">
        <v>-0.44290643303767602</v>
      </c>
      <c r="F6662">
        <v>0.16964916858957399</v>
      </c>
      <c r="G6662">
        <v>-2.6107197383865999</v>
      </c>
      <c r="H6662">
        <v>9.0351905424574195E-3</v>
      </c>
      <c r="I6662">
        <v>3.6144420141709203E-2</v>
      </c>
      <c r="J6662">
        <v>1497</v>
      </c>
      <c r="K6662" t="s">
        <v>3783</v>
      </c>
      <c r="L6662">
        <v>10</v>
      </c>
      <c r="M6662">
        <v>0</v>
      </c>
    </row>
    <row r="6663" spans="1:13" x14ac:dyDescent="0.25">
      <c r="A6663" t="s">
        <v>13865</v>
      </c>
      <c r="B6663">
        <v>10.380585889316</v>
      </c>
      <c r="C6663">
        <v>10.6392813189427</v>
      </c>
      <c r="D6663">
        <v>10.509933604129399</v>
      </c>
      <c r="E6663">
        <v>4.2209076271161397E-2</v>
      </c>
      <c r="F6663">
        <v>0.99432474023746698</v>
      </c>
      <c r="G6663">
        <v>4.24499909969865E-2</v>
      </c>
      <c r="H6663">
        <v>0.96613997718587097</v>
      </c>
      <c r="I6663">
        <v>0.98492228486865696</v>
      </c>
      <c r="J6663">
        <v>897</v>
      </c>
      <c r="K6663" t="s">
        <v>41</v>
      </c>
      <c r="L6663">
        <v>3</v>
      </c>
      <c r="M6663">
        <v>0</v>
      </c>
    </row>
    <row r="6664" spans="1:13" x14ac:dyDescent="0.25">
      <c r="A6664" t="s">
        <v>575</v>
      </c>
      <c r="B6664">
        <v>1451.2992517412399</v>
      </c>
      <c r="C6664">
        <v>3647.6546216034299</v>
      </c>
      <c r="D6664">
        <v>2549.4769366723399</v>
      </c>
      <c r="E6664">
        <v>1.3297656284514401</v>
      </c>
      <c r="F6664">
        <v>0.187586912894326</v>
      </c>
      <c r="G6664">
        <v>7.0887974429247098</v>
      </c>
      <c r="H6664" s="1">
        <v>1.3528235954006001E-12</v>
      </c>
      <c r="I6664" s="1">
        <v>3.6723214137783802E-11</v>
      </c>
      <c r="J6664">
        <v>1272</v>
      </c>
      <c r="K6664" t="s">
        <v>29</v>
      </c>
      <c r="L6664">
        <v>5</v>
      </c>
      <c r="M6664">
        <v>0</v>
      </c>
    </row>
    <row r="6665" spans="1:13" x14ac:dyDescent="0.25">
      <c r="A6665" t="s">
        <v>3369</v>
      </c>
      <c r="B6665">
        <v>55.299511122932302</v>
      </c>
      <c r="C6665">
        <v>112.153041538004</v>
      </c>
      <c r="D6665">
        <v>83.726276330467996</v>
      </c>
      <c r="E6665">
        <v>1.02510401052807</v>
      </c>
      <c r="F6665">
        <v>0.35497838164206702</v>
      </c>
      <c r="G6665">
        <v>2.8877927883555001</v>
      </c>
      <c r="H6665">
        <v>3.8795535314229798E-3</v>
      </c>
      <c r="I6665">
        <v>1.7465842053102799E-2</v>
      </c>
      <c r="J6665">
        <v>1491</v>
      </c>
      <c r="K6665" t="s">
        <v>747</v>
      </c>
      <c r="L6665">
        <v>8</v>
      </c>
      <c r="M6665">
        <v>0</v>
      </c>
    </row>
    <row r="6666" spans="1:13" x14ac:dyDescent="0.25">
      <c r="A6666" t="s">
        <v>897</v>
      </c>
      <c r="B6666">
        <v>2644.2126810271502</v>
      </c>
      <c r="C6666">
        <v>5291.0982185747698</v>
      </c>
      <c r="D6666">
        <v>3967.65544980096</v>
      </c>
      <c r="E6666">
        <v>1.00125044255296</v>
      </c>
      <c r="F6666">
        <v>0.17445817996608501</v>
      </c>
      <c r="G6666">
        <v>5.7392003215189202</v>
      </c>
      <c r="H6666" s="1">
        <v>9.5124648152258295E-9</v>
      </c>
      <c r="I6666" s="1">
        <v>1.6375028717638699E-7</v>
      </c>
      <c r="J6666">
        <v>1434</v>
      </c>
      <c r="K6666" t="s">
        <v>898</v>
      </c>
      <c r="L6666">
        <v>6</v>
      </c>
      <c r="M6666">
        <v>0</v>
      </c>
    </row>
    <row r="6667" spans="1:13" x14ac:dyDescent="0.25">
      <c r="A6667" t="s">
        <v>4456</v>
      </c>
      <c r="B6667">
        <v>195.12853200695699</v>
      </c>
      <c r="C6667">
        <v>130.274847936583</v>
      </c>
      <c r="D6667">
        <v>162.70168997177001</v>
      </c>
      <c r="E6667">
        <v>-0.58538114326845703</v>
      </c>
      <c r="F6667">
        <v>0.259857994035949</v>
      </c>
      <c r="G6667">
        <v>-2.2526963060735201</v>
      </c>
      <c r="H6667">
        <v>2.42783040222832E-2</v>
      </c>
      <c r="I6667">
        <v>8.2043064994589798E-2</v>
      </c>
      <c r="J6667">
        <v>513</v>
      </c>
      <c r="K6667" t="s">
        <v>29</v>
      </c>
      <c r="L6667">
        <v>1</v>
      </c>
      <c r="M6667">
        <v>0</v>
      </c>
    </row>
    <row r="6668" spans="1:13" x14ac:dyDescent="0.25">
      <c r="A6668" t="s">
        <v>7582</v>
      </c>
      <c r="B6668">
        <v>23.9743083414923</v>
      </c>
      <c r="C6668">
        <v>38.653975842606201</v>
      </c>
      <c r="D6668">
        <v>31.314142092049199</v>
      </c>
      <c r="E6668">
        <v>0.68222808009856095</v>
      </c>
      <c r="F6668">
        <v>0.55340120043600005</v>
      </c>
      <c r="G6668">
        <v>1.23279110988748</v>
      </c>
      <c r="H6668">
        <v>0.217653709001141</v>
      </c>
      <c r="I6668">
        <v>0.42260489263907902</v>
      </c>
      <c r="J6668">
        <v>381</v>
      </c>
      <c r="K6668" t="s">
        <v>75</v>
      </c>
      <c r="L6668">
        <v>1</v>
      </c>
      <c r="M6668">
        <v>0</v>
      </c>
    </row>
    <row r="6669" spans="1:13" x14ac:dyDescent="0.25">
      <c r="A6669" t="s">
        <v>15247</v>
      </c>
      <c r="B6669">
        <v>0</v>
      </c>
      <c r="C6669">
        <v>1.5407922999447601</v>
      </c>
      <c r="D6669">
        <v>0.77039614997237904</v>
      </c>
      <c r="E6669">
        <v>3.1396414668723498</v>
      </c>
      <c r="F6669">
        <v>3.8135828195231101</v>
      </c>
      <c r="G6669">
        <v>0.82327868974010099</v>
      </c>
      <c r="H6669">
        <v>0.41034952924541701</v>
      </c>
      <c r="I6669" t="s">
        <v>14123</v>
      </c>
      <c r="J6669">
        <v>1467</v>
      </c>
      <c r="K6669" t="s">
        <v>29</v>
      </c>
      <c r="L6669">
        <v>9</v>
      </c>
      <c r="M6669">
        <v>0</v>
      </c>
    </row>
    <row r="6670" spans="1:13" x14ac:dyDescent="0.25">
      <c r="A6670" t="s">
        <v>2830</v>
      </c>
      <c r="B6670">
        <v>286.71753402523302</v>
      </c>
      <c r="C6670">
        <v>165.20199713187901</v>
      </c>
      <c r="D6670">
        <v>225.95976557855599</v>
      </c>
      <c r="E6670">
        <v>-0.79906798219130404</v>
      </c>
      <c r="F6670">
        <v>0.24602236968822</v>
      </c>
      <c r="G6670">
        <v>-3.2479484820992099</v>
      </c>
      <c r="H6670">
        <v>1.16240315156718E-3</v>
      </c>
      <c r="I6670">
        <v>6.25924007664051E-3</v>
      </c>
      <c r="J6670">
        <v>2754</v>
      </c>
      <c r="K6670" t="s">
        <v>1728</v>
      </c>
      <c r="L6670">
        <v>19</v>
      </c>
      <c r="M6670">
        <v>0</v>
      </c>
    </row>
    <row r="6671" spans="1:13" x14ac:dyDescent="0.25">
      <c r="A6671" t="s">
        <v>12734</v>
      </c>
      <c r="B6671">
        <v>157.02436087035301</v>
      </c>
      <c r="C6671">
        <v>150.79945008836401</v>
      </c>
      <c r="D6671">
        <v>153.91190547935801</v>
      </c>
      <c r="E6671">
        <v>-6.1898971549044002E-2</v>
      </c>
      <c r="F6671">
        <v>0.274981377124561</v>
      </c>
      <c r="G6671">
        <v>-0.22510241310270601</v>
      </c>
      <c r="H6671">
        <v>0.82189960377007498</v>
      </c>
      <c r="I6671">
        <v>0.91686236583021297</v>
      </c>
      <c r="J6671">
        <v>1836</v>
      </c>
      <c r="K6671" t="s">
        <v>95</v>
      </c>
      <c r="L6671">
        <v>9</v>
      </c>
      <c r="M6671">
        <v>0</v>
      </c>
    </row>
    <row r="6672" spans="1:13" x14ac:dyDescent="0.25">
      <c r="A6672" t="s">
        <v>11040</v>
      </c>
      <c r="B6672">
        <v>95.2531897063554</v>
      </c>
      <c r="C6672">
        <v>84.641598275453404</v>
      </c>
      <c r="D6672">
        <v>89.947393990904402</v>
      </c>
      <c r="E6672">
        <v>-0.170534828202834</v>
      </c>
      <c r="F6672">
        <v>0.326962955005414</v>
      </c>
      <c r="G6672">
        <v>-0.52157232369034201</v>
      </c>
      <c r="H6672">
        <v>0.60196813735847299</v>
      </c>
      <c r="I6672">
        <v>0.78401904687379498</v>
      </c>
      <c r="J6672">
        <v>1464</v>
      </c>
      <c r="K6672" t="s">
        <v>114</v>
      </c>
      <c r="L6672">
        <v>4</v>
      </c>
      <c r="M6672">
        <v>0</v>
      </c>
    </row>
    <row r="6673" spans="1:13" x14ac:dyDescent="0.25">
      <c r="A6673" t="s">
        <v>2931</v>
      </c>
      <c r="B6673">
        <v>760.69205557027499</v>
      </c>
      <c r="C6673">
        <v>547.77946672784299</v>
      </c>
      <c r="D6673">
        <v>654.23576114905904</v>
      </c>
      <c r="E6673">
        <v>-0.474834435227943</v>
      </c>
      <c r="F6673">
        <v>0.14967906112311799</v>
      </c>
      <c r="G6673">
        <v>-3.1723504387655801</v>
      </c>
      <c r="H6673">
        <v>1.5121042177979999E-3</v>
      </c>
      <c r="I6673">
        <v>7.8596011446933692E-3</v>
      </c>
      <c r="J6673">
        <v>2355</v>
      </c>
      <c r="K6673" t="s">
        <v>2932</v>
      </c>
      <c r="L6673">
        <v>12</v>
      </c>
      <c r="M6673">
        <v>0</v>
      </c>
    </row>
    <row r="6674" spans="1:13" x14ac:dyDescent="0.25">
      <c r="A6674" t="s">
        <v>9153</v>
      </c>
      <c r="B6674">
        <v>1971.6884607251</v>
      </c>
      <c r="C6674">
        <v>2104.3972854540498</v>
      </c>
      <c r="D6674">
        <v>2038.0428730895801</v>
      </c>
      <c r="E6674">
        <v>9.3827049527724402E-2</v>
      </c>
      <c r="F6674">
        <v>0.106402527499651</v>
      </c>
      <c r="G6674">
        <v>0.88181222507174295</v>
      </c>
      <c r="H6674">
        <v>0.37787835952600402</v>
      </c>
      <c r="I6674">
        <v>0.60169965964391203</v>
      </c>
      <c r="J6674">
        <v>3444</v>
      </c>
      <c r="K6674" t="s">
        <v>796</v>
      </c>
      <c r="L6674">
        <v>22</v>
      </c>
      <c r="M6674">
        <v>0</v>
      </c>
    </row>
    <row r="6675" spans="1:13" x14ac:dyDescent="0.25">
      <c r="A6675" t="s">
        <v>6323</v>
      </c>
      <c r="B6675">
        <v>3035.9118001963202</v>
      </c>
      <c r="C6675">
        <v>2719.5609035319198</v>
      </c>
      <c r="D6675">
        <v>2877.73635186412</v>
      </c>
      <c r="E6675">
        <v>-0.15891241767167499</v>
      </c>
      <c r="F6675">
        <v>0.100688413857681</v>
      </c>
      <c r="G6675">
        <v>-1.5782592215256399</v>
      </c>
      <c r="H6675">
        <v>0.114506069996041</v>
      </c>
      <c r="I6675">
        <v>0.26868546132293702</v>
      </c>
      <c r="J6675">
        <v>411</v>
      </c>
      <c r="K6675" t="s">
        <v>6324</v>
      </c>
      <c r="L6675">
        <v>1</v>
      </c>
      <c r="M6675">
        <v>0</v>
      </c>
    </row>
    <row r="6676" spans="1:13" x14ac:dyDescent="0.25">
      <c r="A6676" t="s">
        <v>2110</v>
      </c>
      <c r="B6676">
        <v>586.89578520087002</v>
      </c>
      <c r="C6676">
        <v>369.55281017277599</v>
      </c>
      <c r="D6676">
        <v>478.22429768682298</v>
      </c>
      <c r="E6676">
        <v>-0.66744837085655895</v>
      </c>
      <c r="F6676">
        <v>0.175389856041994</v>
      </c>
      <c r="G6676">
        <v>-3.8055129636274301</v>
      </c>
      <c r="H6676">
        <v>1.4151060179580299E-4</v>
      </c>
      <c r="I6676">
        <v>1.0221244563920499E-3</v>
      </c>
      <c r="J6676">
        <v>1608</v>
      </c>
      <c r="K6676" t="s">
        <v>2111</v>
      </c>
      <c r="L6676">
        <v>6</v>
      </c>
      <c r="M6676">
        <v>0</v>
      </c>
    </row>
    <row r="6677" spans="1:13" x14ac:dyDescent="0.25">
      <c r="A6677" t="s">
        <v>6711</v>
      </c>
      <c r="B6677">
        <v>1018.73993039514</v>
      </c>
      <c r="C6677">
        <v>856.988046582067</v>
      </c>
      <c r="D6677">
        <v>937.86398848860199</v>
      </c>
      <c r="E6677">
        <v>-0.25081525643341601</v>
      </c>
      <c r="F6677">
        <v>0.17175964557276099</v>
      </c>
      <c r="G6677">
        <v>-1.4602688285541801</v>
      </c>
      <c r="H6677">
        <v>0.14421620545078401</v>
      </c>
      <c r="I6677">
        <v>0.31815144587166699</v>
      </c>
      <c r="J6677">
        <v>1482</v>
      </c>
      <c r="K6677" t="s">
        <v>6712</v>
      </c>
      <c r="L6677">
        <v>7</v>
      </c>
      <c r="M6677">
        <v>0</v>
      </c>
    </row>
    <row r="6678" spans="1:13" x14ac:dyDescent="0.25">
      <c r="A6678" t="s">
        <v>8982</v>
      </c>
      <c r="B6678">
        <v>1430.1449670970701</v>
      </c>
      <c r="C6678">
        <v>1311.2523542812301</v>
      </c>
      <c r="D6678">
        <v>1370.6986606891501</v>
      </c>
      <c r="E6678">
        <v>-0.12603697503619901</v>
      </c>
      <c r="F6678">
        <v>0.13713643810314499</v>
      </c>
      <c r="G6678">
        <v>-0.91906262682279805</v>
      </c>
      <c r="H6678">
        <v>0.35806281597572698</v>
      </c>
      <c r="I6678">
        <v>0.58191096787107899</v>
      </c>
      <c r="J6678">
        <v>1995</v>
      </c>
      <c r="K6678" t="s">
        <v>6770</v>
      </c>
      <c r="L6678">
        <v>17</v>
      </c>
      <c r="M6678">
        <v>0</v>
      </c>
    </row>
    <row r="6679" spans="1:13" x14ac:dyDescent="0.25">
      <c r="A6679" t="s">
        <v>8845</v>
      </c>
      <c r="B6679">
        <v>1239.6005236610599</v>
      </c>
      <c r="C6679">
        <v>1363.42615450585</v>
      </c>
      <c r="D6679">
        <v>1301.5133390834501</v>
      </c>
      <c r="E6679">
        <v>0.13841344927259699</v>
      </c>
      <c r="F6679">
        <v>0.14644099865027099</v>
      </c>
      <c r="G6679">
        <v>0.94518236387580801</v>
      </c>
      <c r="H6679">
        <v>0.34456578163014201</v>
      </c>
      <c r="I6679">
        <v>0.56924502395710397</v>
      </c>
      <c r="J6679">
        <v>1341</v>
      </c>
      <c r="K6679" t="s">
        <v>1529</v>
      </c>
      <c r="L6679">
        <v>6</v>
      </c>
      <c r="M6679">
        <v>0</v>
      </c>
    </row>
    <row r="6680" spans="1:13" x14ac:dyDescent="0.25">
      <c r="A6680" t="s">
        <v>5071</v>
      </c>
      <c r="B6680">
        <v>884.05383783357502</v>
      </c>
      <c r="C6680">
        <v>1062.1800841659699</v>
      </c>
      <c r="D6680">
        <v>973.116960999772</v>
      </c>
      <c r="E6680">
        <v>0.26438797875521097</v>
      </c>
      <c r="F6680">
        <v>0.13220780977171501</v>
      </c>
      <c r="G6680">
        <v>1.9997909292328</v>
      </c>
      <c r="H6680">
        <v>4.5522844482386998E-2</v>
      </c>
      <c r="I6680">
        <v>0.13441822685316901</v>
      </c>
      <c r="J6680">
        <v>330</v>
      </c>
      <c r="K6680" t="s">
        <v>5072</v>
      </c>
      <c r="L6680">
        <v>3</v>
      </c>
      <c r="M6680">
        <v>0</v>
      </c>
    </row>
    <row r="6681" spans="1:13" x14ac:dyDescent="0.25">
      <c r="A6681" t="s">
        <v>8024</v>
      </c>
      <c r="B6681">
        <v>496.83574257310403</v>
      </c>
      <c r="C6681">
        <v>436.758477215521</v>
      </c>
      <c r="D6681">
        <v>466.797109894313</v>
      </c>
      <c r="E6681">
        <v>-0.18519109411704501</v>
      </c>
      <c r="F6681">
        <v>0.16436292616489501</v>
      </c>
      <c r="G6681">
        <v>-1.1267205959283899</v>
      </c>
      <c r="H6681">
        <v>0.25986063164624701</v>
      </c>
      <c r="I6681">
        <v>0.47549683357343803</v>
      </c>
      <c r="J6681">
        <v>2493</v>
      </c>
      <c r="K6681" t="s">
        <v>8025</v>
      </c>
      <c r="L6681">
        <v>14</v>
      </c>
      <c r="M6681">
        <v>0</v>
      </c>
    </row>
    <row r="6682" spans="1:13" x14ac:dyDescent="0.25">
      <c r="A6682" t="s">
        <v>10510</v>
      </c>
      <c r="B6682">
        <v>3004.3796647864201</v>
      </c>
      <c r="C6682">
        <v>3167.3668113369699</v>
      </c>
      <c r="D6682">
        <v>3085.8732380616998</v>
      </c>
      <c r="E6682">
        <v>7.6701134911051405E-2</v>
      </c>
      <c r="F6682">
        <v>0.12502226596954699</v>
      </c>
      <c r="G6682">
        <v>0.61349979794586695</v>
      </c>
      <c r="H6682">
        <v>0.53954591633228599</v>
      </c>
      <c r="I6682">
        <v>0.74008365897439199</v>
      </c>
      <c r="J6682">
        <v>1935</v>
      </c>
      <c r="K6682" t="s">
        <v>191</v>
      </c>
      <c r="L6682">
        <v>13</v>
      </c>
      <c r="M6682">
        <v>0</v>
      </c>
    </row>
    <row r="6683" spans="1:13" x14ac:dyDescent="0.25">
      <c r="A6683" t="s">
        <v>7081</v>
      </c>
      <c r="B6683">
        <v>2263.8010453756701</v>
      </c>
      <c r="C6683">
        <v>2053.4393341056798</v>
      </c>
      <c r="D6683">
        <v>2158.62018974067</v>
      </c>
      <c r="E6683">
        <v>-0.14060879448121899</v>
      </c>
      <c r="F6683">
        <v>0.103041099487114</v>
      </c>
      <c r="G6683">
        <v>-1.3645894228720099</v>
      </c>
      <c r="H6683">
        <v>0.172382131023986</v>
      </c>
      <c r="I6683">
        <v>0.35957522411822002</v>
      </c>
      <c r="J6683">
        <v>2898</v>
      </c>
      <c r="K6683" t="s">
        <v>7082</v>
      </c>
      <c r="L6683">
        <v>13</v>
      </c>
      <c r="M6683">
        <v>0</v>
      </c>
    </row>
    <row r="6684" spans="1:13" x14ac:dyDescent="0.25">
      <c r="A6684" t="s">
        <v>3025</v>
      </c>
      <c r="B6684">
        <v>1164.37658807191</v>
      </c>
      <c r="C6684">
        <v>1509.97718714243</v>
      </c>
      <c r="D6684">
        <v>1337.1768876071701</v>
      </c>
      <c r="E6684">
        <v>0.37463714351316002</v>
      </c>
      <c r="F6684">
        <v>0.120026936212557</v>
      </c>
      <c r="G6684">
        <v>3.1212755680917299</v>
      </c>
      <c r="H6684">
        <v>1.80069445313777E-3</v>
      </c>
      <c r="I6684">
        <v>9.0732595060960004E-3</v>
      </c>
      <c r="J6684">
        <v>2295</v>
      </c>
      <c r="K6684" t="s">
        <v>3026</v>
      </c>
      <c r="L6684">
        <v>16</v>
      </c>
      <c r="M6684">
        <v>0</v>
      </c>
    </row>
    <row r="6685" spans="1:13" x14ac:dyDescent="0.25">
      <c r="A6685" t="s">
        <v>1147</v>
      </c>
      <c r="B6685">
        <v>3118.51585590483</v>
      </c>
      <c r="C6685">
        <v>1999.1975014960101</v>
      </c>
      <c r="D6685">
        <v>2558.8566787004202</v>
      </c>
      <c r="E6685">
        <v>-0.64185998705131997</v>
      </c>
      <c r="F6685">
        <v>0.127280579213814</v>
      </c>
      <c r="G6685">
        <v>-5.0428744983402503</v>
      </c>
      <c r="H6685" s="1">
        <v>4.5859004676064299E-7</v>
      </c>
      <c r="I6685" s="1">
        <v>6.1400111816286097E-6</v>
      </c>
      <c r="J6685">
        <v>1065</v>
      </c>
      <c r="K6685" t="s">
        <v>1148</v>
      </c>
      <c r="L6685">
        <v>4</v>
      </c>
      <c r="M6685">
        <v>0</v>
      </c>
    </row>
    <row r="6686" spans="1:13" x14ac:dyDescent="0.25">
      <c r="A6686" t="s">
        <v>4781</v>
      </c>
      <c r="B6686">
        <v>916.38535504097104</v>
      </c>
      <c r="C6686">
        <v>1105.8181261264899</v>
      </c>
      <c r="D6686">
        <v>1011.10174058373</v>
      </c>
      <c r="E6686">
        <v>0.27119959741916699</v>
      </c>
      <c r="F6686">
        <v>0.12842954203111401</v>
      </c>
      <c r="G6686">
        <v>2.11166055044768</v>
      </c>
      <c r="H6686">
        <v>3.4715574982040101E-2</v>
      </c>
      <c r="I6686">
        <v>0.10882760037993</v>
      </c>
      <c r="J6686">
        <v>2712</v>
      </c>
      <c r="K6686" t="s">
        <v>4782</v>
      </c>
      <c r="L6686">
        <v>14</v>
      </c>
      <c r="M6686">
        <v>0</v>
      </c>
    </row>
    <row r="6687" spans="1:13" x14ac:dyDescent="0.25">
      <c r="A6687" t="s">
        <v>6761</v>
      </c>
      <c r="B6687">
        <v>1047.2190325481199</v>
      </c>
      <c r="C6687">
        <v>1187.3411649294401</v>
      </c>
      <c r="D6687">
        <v>1117.28009873878</v>
      </c>
      <c r="E6687">
        <v>0.18171326999031201</v>
      </c>
      <c r="F6687">
        <v>0.12541593223727701</v>
      </c>
      <c r="G6687">
        <v>1.44888505589963</v>
      </c>
      <c r="H6687">
        <v>0.14736968518819901</v>
      </c>
      <c r="I6687">
        <v>0.32237322544711</v>
      </c>
      <c r="J6687">
        <v>2634</v>
      </c>
      <c r="K6687" t="s">
        <v>23</v>
      </c>
      <c r="L6687">
        <v>6</v>
      </c>
      <c r="M6687">
        <v>0</v>
      </c>
    </row>
    <row r="6688" spans="1:13" x14ac:dyDescent="0.25">
      <c r="A6688" t="s">
        <v>10485</v>
      </c>
      <c r="B6688">
        <v>46.4980542643722</v>
      </c>
      <c r="C6688">
        <v>56.530812718936801</v>
      </c>
      <c r="D6688">
        <v>51.514433491654501</v>
      </c>
      <c r="E6688">
        <v>0.27772751384885302</v>
      </c>
      <c r="F6688">
        <v>0.44978338200644802</v>
      </c>
      <c r="G6688">
        <v>0.61746948633347098</v>
      </c>
      <c r="H6688">
        <v>0.53692510178080699</v>
      </c>
      <c r="I6688">
        <v>0.73868679282279703</v>
      </c>
      <c r="J6688">
        <v>756</v>
      </c>
      <c r="K6688" t="s">
        <v>109</v>
      </c>
      <c r="L6688">
        <v>7</v>
      </c>
      <c r="M6688">
        <v>0</v>
      </c>
    </row>
    <row r="6689" spans="1:13" x14ac:dyDescent="0.25">
      <c r="A6689" t="s">
        <v>5230</v>
      </c>
      <c r="B6689">
        <v>1566.7739718555099</v>
      </c>
      <c r="C6689">
        <v>1341.90868319519</v>
      </c>
      <c r="D6689">
        <v>1454.3413275253499</v>
      </c>
      <c r="E6689">
        <v>-0.22359586614356999</v>
      </c>
      <c r="F6689">
        <v>0.11547733250036001</v>
      </c>
      <c r="G6689">
        <v>-1.93627494939644</v>
      </c>
      <c r="H6689">
        <v>5.2834035198858202E-2</v>
      </c>
      <c r="I6689">
        <v>0.15105703177081001</v>
      </c>
      <c r="J6689">
        <v>2598</v>
      </c>
      <c r="K6689" t="s">
        <v>5231</v>
      </c>
      <c r="L6689">
        <v>14</v>
      </c>
      <c r="M6689">
        <v>0</v>
      </c>
    </row>
    <row r="6690" spans="1:13" x14ac:dyDescent="0.25">
      <c r="A6690" t="s">
        <v>5654</v>
      </c>
      <c r="B6690">
        <v>8170.4679329401797</v>
      </c>
      <c r="C6690">
        <v>6906.0014023676804</v>
      </c>
      <c r="D6690">
        <v>7538.23466765393</v>
      </c>
      <c r="E6690">
        <v>-0.242741277168217</v>
      </c>
      <c r="F6690">
        <v>0.135195681669213</v>
      </c>
      <c r="G6690">
        <v>-1.7954809959251401</v>
      </c>
      <c r="H6690">
        <v>7.2577097931944501E-2</v>
      </c>
      <c r="I6690">
        <v>0.19135611919819101</v>
      </c>
      <c r="J6690">
        <v>1062</v>
      </c>
      <c r="K6690" t="s">
        <v>5655</v>
      </c>
      <c r="L6690">
        <v>4</v>
      </c>
      <c r="M6690">
        <v>0</v>
      </c>
    </row>
    <row r="6691" spans="1:13" x14ac:dyDescent="0.25">
      <c r="A6691" t="s">
        <v>5890</v>
      </c>
      <c r="B6691">
        <v>692.69396913365597</v>
      </c>
      <c r="C6691">
        <v>582.45232577110403</v>
      </c>
      <c r="D6691">
        <v>637.57314745238</v>
      </c>
      <c r="E6691">
        <v>-0.250084613100302</v>
      </c>
      <c r="F6691">
        <v>0.144998420681173</v>
      </c>
      <c r="G6691">
        <v>-1.7247402552762701</v>
      </c>
      <c r="H6691">
        <v>8.4574292938649903E-2</v>
      </c>
      <c r="I6691">
        <v>0.213783215279304</v>
      </c>
      <c r="J6691">
        <v>546</v>
      </c>
      <c r="K6691" t="s">
        <v>75</v>
      </c>
      <c r="L6691">
        <v>4</v>
      </c>
      <c r="M6691">
        <v>0</v>
      </c>
    </row>
    <row r="6692" spans="1:13" x14ac:dyDescent="0.25">
      <c r="A6692" t="s">
        <v>12825</v>
      </c>
      <c r="B6692">
        <v>819.01319507664198</v>
      </c>
      <c r="C6692">
        <v>803.17423998959998</v>
      </c>
      <c r="D6692">
        <v>811.09371753312098</v>
      </c>
      <c r="E6692">
        <v>-2.8107329979785801E-2</v>
      </c>
      <c r="F6692">
        <v>0.133075420565712</v>
      </c>
      <c r="G6692">
        <v>-0.211213534853392</v>
      </c>
      <c r="H6692">
        <v>0.83272064970413895</v>
      </c>
      <c r="I6692">
        <v>0.92222738620562705</v>
      </c>
      <c r="J6692">
        <v>1689</v>
      </c>
      <c r="K6692" t="s">
        <v>12826</v>
      </c>
      <c r="L6692">
        <v>9</v>
      </c>
      <c r="M6692">
        <v>0</v>
      </c>
    </row>
    <row r="6693" spans="1:13" x14ac:dyDescent="0.25">
      <c r="A6693" t="s">
        <v>6052</v>
      </c>
      <c r="B6693">
        <v>65816.7333605444</v>
      </c>
      <c r="C6693">
        <v>56899.31481037</v>
      </c>
      <c r="D6693">
        <v>61358.024085457197</v>
      </c>
      <c r="E6693">
        <v>-0.210058284806102</v>
      </c>
      <c r="F6693">
        <v>0.12606571685229201</v>
      </c>
      <c r="G6693">
        <v>-1.66626018596493</v>
      </c>
      <c r="H6693">
        <v>9.5661603017730204E-2</v>
      </c>
      <c r="I6693">
        <v>0.23475997489016701</v>
      </c>
      <c r="J6693">
        <v>765</v>
      </c>
      <c r="K6693" t="s">
        <v>6053</v>
      </c>
      <c r="L6693">
        <v>5</v>
      </c>
      <c r="M6693">
        <v>0</v>
      </c>
    </row>
    <row r="6694" spans="1:13" x14ac:dyDescent="0.25">
      <c r="A6694" t="s">
        <v>12451</v>
      </c>
      <c r="B6694">
        <v>35.889716006216503</v>
      </c>
      <c r="C6694">
        <v>39.357887047063201</v>
      </c>
      <c r="D6694">
        <v>37.623801526639802</v>
      </c>
      <c r="E6694">
        <v>0.138359360688394</v>
      </c>
      <c r="F6694">
        <v>0.50637042958086098</v>
      </c>
      <c r="G6694">
        <v>0.27323744161545599</v>
      </c>
      <c r="H6694">
        <v>0.78467070036777198</v>
      </c>
      <c r="I6694">
        <v>0.89687343947074205</v>
      </c>
      <c r="J6694">
        <v>822</v>
      </c>
      <c r="K6694" t="s">
        <v>7573</v>
      </c>
      <c r="L6694">
        <v>7</v>
      </c>
      <c r="M6694">
        <v>0</v>
      </c>
    </row>
    <row r="6695" spans="1:13" x14ac:dyDescent="0.25">
      <c r="A6695" t="s">
        <v>725</v>
      </c>
      <c r="B6695">
        <v>1151.3368940043699</v>
      </c>
      <c r="C6695">
        <v>1997.66693301178</v>
      </c>
      <c r="D6695">
        <v>1574.50191350808</v>
      </c>
      <c r="E6695">
        <v>0.79564857715408799</v>
      </c>
      <c r="F6695">
        <v>0.12653266031625501</v>
      </c>
      <c r="G6695">
        <v>6.2880885864997103</v>
      </c>
      <c r="H6695" s="1">
        <v>3.2139850637647202E-10</v>
      </c>
      <c r="I6695" s="1">
        <v>6.8295454656041299E-9</v>
      </c>
      <c r="J6695">
        <v>1296</v>
      </c>
      <c r="K6695" t="s">
        <v>726</v>
      </c>
      <c r="L6695">
        <v>10</v>
      </c>
      <c r="M6695">
        <v>0</v>
      </c>
    </row>
    <row r="6696" spans="1:13" x14ac:dyDescent="0.25">
      <c r="A6696" t="s">
        <v>13845</v>
      </c>
      <c r="B6696">
        <v>4384.6818796614798</v>
      </c>
      <c r="C6696">
        <v>4371.28036079905</v>
      </c>
      <c r="D6696">
        <v>4377.9811202302599</v>
      </c>
      <c r="E6696">
        <v>-4.4436799780932E-3</v>
      </c>
      <c r="F6696">
        <v>9.7861569716463495E-2</v>
      </c>
      <c r="G6696">
        <v>-4.5407814231551498E-2</v>
      </c>
      <c r="H6696">
        <v>0.96378225255767602</v>
      </c>
      <c r="I6696">
        <v>0.98399797866526095</v>
      </c>
      <c r="J6696">
        <v>4266</v>
      </c>
      <c r="K6696" t="s">
        <v>13846</v>
      </c>
      <c r="L6696">
        <v>26</v>
      </c>
      <c r="M6696">
        <v>0</v>
      </c>
    </row>
    <row r="6697" spans="1:13" x14ac:dyDescent="0.25">
      <c r="A6697" t="s">
        <v>6227</v>
      </c>
      <c r="B6697">
        <v>6793.6104976563502</v>
      </c>
      <c r="C6697">
        <v>7529.7354982063898</v>
      </c>
      <c r="D6697">
        <v>7161.6729979313704</v>
      </c>
      <c r="E6697">
        <v>0.14832533862963199</v>
      </c>
      <c r="F6697">
        <v>9.2084144542674107E-2</v>
      </c>
      <c r="G6697">
        <v>1.6107587181948999</v>
      </c>
      <c r="H6697">
        <v>0.107232322021879</v>
      </c>
      <c r="I6697">
        <v>0.25531628286703401</v>
      </c>
      <c r="J6697">
        <v>510</v>
      </c>
      <c r="K6697" t="s">
        <v>6228</v>
      </c>
      <c r="L6697">
        <v>3</v>
      </c>
      <c r="M6697">
        <v>0</v>
      </c>
    </row>
    <row r="6698" spans="1:13" x14ac:dyDescent="0.25">
      <c r="A6698" t="s">
        <v>10544</v>
      </c>
      <c r="B6698">
        <v>247.71246307386599</v>
      </c>
      <c r="C6698">
        <v>269.90074947917998</v>
      </c>
      <c r="D6698">
        <v>258.80660627652298</v>
      </c>
      <c r="E6698">
        <v>0.125130230329179</v>
      </c>
      <c r="F6698">
        <v>0.20630961940606099</v>
      </c>
      <c r="G6698">
        <v>0.60651670382318101</v>
      </c>
      <c r="H6698">
        <v>0.54417169372212704</v>
      </c>
      <c r="I6698">
        <v>0.74412373483028904</v>
      </c>
      <c r="J6698">
        <v>606</v>
      </c>
      <c r="K6698" t="s">
        <v>10545</v>
      </c>
      <c r="L6698">
        <v>5</v>
      </c>
      <c r="M6698">
        <v>0</v>
      </c>
    </row>
    <row r="6699" spans="1:13" x14ac:dyDescent="0.25">
      <c r="A6699" t="s">
        <v>13338</v>
      </c>
      <c r="B6699">
        <v>1067.17823008203</v>
      </c>
      <c r="C6699">
        <v>1055.0527582667401</v>
      </c>
      <c r="D6699">
        <v>1061.1154941743901</v>
      </c>
      <c r="E6699">
        <v>-1.6226908958150099E-2</v>
      </c>
      <c r="F6699">
        <v>0.12553955413910101</v>
      </c>
      <c r="G6699">
        <v>-0.12925734099844199</v>
      </c>
      <c r="H6699">
        <v>0.89715402514879194</v>
      </c>
      <c r="I6699">
        <v>0.95336370474445997</v>
      </c>
      <c r="J6699">
        <v>1602</v>
      </c>
      <c r="K6699" t="s">
        <v>13339</v>
      </c>
      <c r="L6699">
        <v>10</v>
      </c>
      <c r="M6699">
        <v>0</v>
      </c>
    </row>
    <row r="6700" spans="1:13" x14ac:dyDescent="0.25">
      <c r="A6700" t="s">
        <v>6576</v>
      </c>
      <c r="B6700">
        <v>80.397551578479096</v>
      </c>
      <c r="C6700">
        <v>115.283623001997</v>
      </c>
      <c r="D6700">
        <v>97.840587290238105</v>
      </c>
      <c r="E6700">
        <v>0.52122108718661297</v>
      </c>
      <c r="F6700">
        <v>0.34614656006926098</v>
      </c>
      <c r="G6700">
        <v>1.50578150215423</v>
      </c>
      <c r="H6700">
        <v>0.13212327341608501</v>
      </c>
      <c r="I6700">
        <v>0.297586064423146</v>
      </c>
      <c r="J6700">
        <v>1500</v>
      </c>
      <c r="K6700" t="s">
        <v>11</v>
      </c>
      <c r="L6700">
        <v>13</v>
      </c>
      <c r="M6700">
        <v>0</v>
      </c>
    </row>
    <row r="6701" spans="1:13" x14ac:dyDescent="0.25">
      <c r="A6701" t="s">
        <v>7233</v>
      </c>
      <c r="B6701">
        <v>11613.890215612901</v>
      </c>
      <c r="C6701">
        <v>10456.530080190199</v>
      </c>
      <c r="D6701">
        <v>11035.2101479016</v>
      </c>
      <c r="E6701">
        <v>-0.151538354604834</v>
      </c>
      <c r="F6701">
        <v>0.114952545442118</v>
      </c>
      <c r="G6701">
        <v>-1.31826880407045</v>
      </c>
      <c r="H6701">
        <v>0.18741368007367401</v>
      </c>
      <c r="I6701">
        <v>0.381900303734372</v>
      </c>
      <c r="J6701">
        <v>330</v>
      </c>
      <c r="K6701" t="s">
        <v>7234</v>
      </c>
      <c r="L6701">
        <v>1</v>
      </c>
      <c r="M6701">
        <v>0</v>
      </c>
    </row>
    <row r="6702" spans="1:13" x14ac:dyDescent="0.25">
      <c r="A6702" t="s">
        <v>2207</v>
      </c>
      <c r="B6702">
        <v>1548.2556685965101</v>
      </c>
      <c r="C6702">
        <v>1064.6648610304901</v>
      </c>
      <c r="D6702">
        <v>1306.4602648135001</v>
      </c>
      <c r="E6702">
        <v>-0.54125484886949904</v>
      </c>
      <c r="F6702">
        <v>0.14565525973760499</v>
      </c>
      <c r="G6702">
        <v>-3.7159993387438099</v>
      </c>
      <c r="H6702">
        <v>2.0240211076924801E-4</v>
      </c>
      <c r="I6702">
        <v>1.3985561234342301E-3</v>
      </c>
      <c r="J6702">
        <v>1482</v>
      </c>
      <c r="K6702" t="s">
        <v>2208</v>
      </c>
      <c r="L6702">
        <v>7</v>
      </c>
      <c r="M6702">
        <v>0</v>
      </c>
    </row>
    <row r="6703" spans="1:13" x14ac:dyDescent="0.25">
      <c r="A6703" t="s">
        <v>862</v>
      </c>
      <c r="B6703">
        <v>3512.8119026545401</v>
      </c>
      <c r="C6703">
        <v>1716.4338881579199</v>
      </c>
      <c r="D6703">
        <v>2614.6228954062299</v>
      </c>
      <c r="E6703">
        <v>-1.0328030314998</v>
      </c>
      <c r="F6703">
        <v>0.176599140667379</v>
      </c>
      <c r="G6703">
        <v>-5.8482902442037403</v>
      </c>
      <c r="H6703" s="1">
        <v>4.9665140427036198E-9</v>
      </c>
      <c r="I6703" s="1">
        <v>8.8902400826004394E-8</v>
      </c>
      <c r="J6703">
        <v>1950</v>
      </c>
      <c r="K6703" t="s">
        <v>863</v>
      </c>
      <c r="L6703">
        <v>14</v>
      </c>
      <c r="M6703">
        <v>0</v>
      </c>
    </row>
    <row r="6704" spans="1:13" x14ac:dyDescent="0.25">
      <c r="A6704" t="s">
        <v>10915</v>
      </c>
      <c r="B6704">
        <v>1875.27422101313</v>
      </c>
      <c r="C6704">
        <v>1789.5725792424601</v>
      </c>
      <c r="D6704">
        <v>1832.42340012779</v>
      </c>
      <c r="E6704">
        <v>-6.6885046522784694E-2</v>
      </c>
      <c r="F6704">
        <v>0.12291495339693401</v>
      </c>
      <c r="G6704">
        <v>-0.54415711574807701</v>
      </c>
      <c r="H6704">
        <v>0.58633335944616205</v>
      </c>
      <c r="I6704">
        <v>0.772886862951912</v>
      </c>
      <c r="J6704">
        <v>5094</v>
      </c>
      <c r="K6704" t="s">
        <v>1728</v>
      </c>
      <c r="L6704">
        <v>47</v>
      </c>
      <c r="M6704">
        <v>0</v>
      </c>
    </row>
    <row r="6705" spans="1:13" x14ac:dyDescent="0.25">
      <c r="A6705" t="s">
        <v>768</v>
      </c>
      <c r="B6705">
        <v>22092.7752185641</v>
      </c>
      <c r="C6705">
        <v>9279.7101420329709</v>
      </c>
      <c r="D6705">
        <v>15686.242680298499</v>
      </c>
      <c r="E6705">
        <v>-1.251278808576</v>
      </c>
      <c r="F6705">
        <v>0.203433728656952</v>
      </c>
      <c r="G6705">
        <v>-6.1507932673544898</v>
      </c>
      <c r="H6705" s="1">
        <v>7.7096358252110704E-10</v>
      </c>
      <c r="I6705" s="1">
        <v>1.5483518615632198E-8</v>
      </c>
      <c r="J6705">
        <v>1053</v>
      </c>
      <c r="K6705" t="s">
        <v>769</v>
      </c>
      <c r="L6705">
        <v>5</v>
      </c>
      <c r="M6705">
        <v>0</v>
      </c>
    </row>
    <row r="6706" spans="1:13" x14ac:dyDescent="0.25">
      <c r="A6706" t="s">
        <v>12237</v>
      </c>
      <c r="B6706">
        <v>7.2131913638211698</v>
      </c>
      <c r="C6706">
        <v>8.9812862865295706</v>
      </c>
      <c r="D6706">
        <v>8.0972388251753706</v>
      </c>
      <c r="E6706">
        <v>0.31798806660861401</v>
      </c>
      <c r="F6706">
        <v>1.0267050973341201</v>
      </c>
      <c r="G6706">
        <v>0.30971704283370299</v>
      </c>
      <c r="H6706">
        <v>0.75677614133439597</v>
      </c>
      <c r="I6706">
        <v>0.88159691729841605</v>
      </c>
      <c r="J6706">
        <v>1608</v>
      </c>
      <c r="K6706" t="s">
        <v>93</v>
      </c>
      <c r="L6706">
        <v>6</v>
      </c>
      <c r="M6706">
        <v>0</v>
      </c>
    </row>
    <row r="6707" spans="1:13" x14ac:dyDescent="0.25">
      <c r="A6707" t="s">
        <v>13977</v>
      </c>
      <c r="B6707">
        <v>1998.2375994152101</v>
      </c>
      <c r="C6707">
        <v>1994.20079813759</v>
      </c>
      <c r="D6707">
        <v>1996.2191987763999</v>
      </c>
      <c r="E6707">
        <v>-2.5866155690570701E-3</v>
      </c>
      <c r="F6707">
        <v>0.107760886151035</v>
      </c>
      <c r="G6707">
        <v>-2.4003287848169099E-2</v>
      </c>
      <c r="H6707">
        <v>0.98084998614015795</v>
      </c>
      <c r="I6707">
        <v>0.99150283580611898</v>
      </c>
      <c r="J6707">
        <v>2124</v>
      </c>
      <c r="K6707" t="s">
        <v>13978</v>
      </c>
      <c r="L6707">
        <v>14</v>
      </c>
      <c r="M6707">
        <v>0</v>
      </c>
    </row>
    <row r="6708" spans="1:13" x14ac:dyDescent="0.25">
      <c r="A6708" t="s">
        <v>12924</v>
      </c>
      <c r="B6708">
        <v>1705.5328811460599</v>
      </c>
      <c r="C6708">
        <v>1676.60193591149</v>
      </c>
      <c r="D6708">
        <v>1691.0674085287801</v>
      </c>
      <c r="E6708">
        <v>-2.39964291842132E-2</v>
      </c>
      <c r="F6708">
        <v>0.12488689708770501</v>
      </c>
      <c r="G6708">
        <v>-0.192145291009681</v>
      </c>
      <c r="H6708">
        <v>0.84762839872556495</v>
      </c>
      <c r="I6708">
        <v>0.93084500952456894</v>
      </c>
      <c r="J6708">
        <v>1902</v>
      </c>
      <c r="K6708" t="s">
        <v>1785</v>
      </c>
      <c r="L6708">
        <v>4</v>
      </c>
      <c r="M6708">
        <v>0</v>
      </c>
    </row>
    <row r="6709" spans="1:13" x14ac:dyDescent="0.25">
      <c r="A6709" t="s">
        <v>15248</v>
      </c>
      <c r="B6709">
        <v>2.4401460407221598</v>
      </c>
      <c r="C6709">
        <v>0</v>
      </c>
      <c r="D6709">
        <v>1.2200730203610799</v>
      </c>
      <c r="E6709">
        <v>-3.6552678855374001</v>
      </c>
      <c r="F6709">
        <v>3.1910361482499501</v>
      </c>
      <c r="G6709">
        <v>-1.1454799368355799</v>
      </c>
      <c r="H6709">
        <v>0.252010401789449</v>
      </c>
      <c r="I6709" t="s">
        <v>14123</v>
      </c>
      <c r="J6709">
        <v>321</v>
      </c>
      <c r="K6709" t="s">
        <v>29</v>
      </c>
      <c r="L6709">
        <v>5</v>
      </c>
      <c r="M6709">
        <v>0</v>
      </c>
    </row>
    <row r="6710" spans="1:13" x14ac:dyDescent="0.25">
      <c r="A6710" t="s">
        <v>8367</v>
      </c>
      <c r="B6710">
        <v>840.07340775672697</v>
      </c>
      <c r="C6710">
        <v>751.95346597370497</v>
      </c>
      <c r="D6710">
        <v>796.01343686521602</v>
      </c>
      <c r="E6710">
        <v>-0.16101028409940199</v>
      </c>
      <c r="F6710">
        <v>0.15424097624942901</v>
      </c>
      <c r="G6710">
        <v>-1.0438878695828899</v>
      </c>
      <c r="H6710">
        <v>0.29653727110796302</v>
      </c>
      <c r="I6710">
        <v>0.518690879061388</v>
      </c>
      <c r="J6710">
        <v>771</v>
      </c>
      <c r="K6710" t="s">
        <v>8368</v>
      </c>
      <c r="L6710">
        <v>2</v>
      </c>
      <c r="M6710">
        <v>0</v>
      </c>
    </row>
    <row r="6711" spans="1:13" x14ac:dyDescent="0.25">
      <c r="A6711" t="s">
        <v>8673</v>
      </c>
      <c r="B6711">
        <v>829.36225455312297</v>
      </c>
      <c r="C6711">
        <v>916.98306942902502</v>
      </c>
      <c r="D6711">
        <v>873.17266199107405</v>
      </c>
      <c r="E6711">
        <v>0.14451796744346801</v>
      </c>
      <c r="F6711">
        <v>0.14772641219823501</v>
      </c>
      <c r="G6711">
        <v>0.97828117052987196</v>
      </c>
      <c r="H6711">
        <v>0.32793528007464201</v>
      </c>
      <c r="I6711">
        <v>0.55236908492607995</v>
      </c>
      <c r="J6711">
        <v>267</v>
      </c>
      <c r="K6711" t="s">
        <v>8674</v>
      </c>
      <c r="L6711">
        <v>1</v>
      </c>
      <c r="M6711">
        <v>0</v>
      </c>
    </row>
    <row r="6712" spans="1:13" x14ac:dyDescent="0.25">
      <c r="A6712" t="s">
        <v>7909</v>
      </c>
      <c r="B6712">
        <v>1101.6498077743099</v>
      </c>
      <c r="C6712">
        <v>990.63060160796294</v>
      </c>
      <c r="D6712">
        <v>1046.1402046911401</v>
      </c>
      <c r="E6712">
        <v>-0.15402668687805701</v>
      </c>
      <c r="F6712">
        <v>0.133803526562675</v>
      </c>
      <c r="G6712">
        <v>-1.15114071231829</v>
      </c>
      <c r="H6712">
        <v>0.24967435132909799</v>
      </c>
      <c r="I6712">
        <v>0.46364071894057901</v>
      </c>
      <c r="J6712">
        <v>1728</v>
      </c>
      <c r="K6712" t="s">
        <v>7910</v>
      </c>
      <c r="L6712">
        <v>11</v>
      </c>
      <c r="M6712">
        <v>0</v>
      </c>
    </row>
    <row r="6713" spans="1:13" x14ac:dyDescent="0.25">
      <c r="A6713" t="s">
        <v>3317</v>
      </c>
      <c r="B6713">
        <v>7612.1212983064197</v>
      </c>
      <c r="C6713">
        <v>6232.1755704131301</v>
      </c>
      <c r="D6713">
        <v>6922.1484343597804</v>
      </c>
      <c r="E6713">
        <v>-0.28871875051579898</v>
      </c>
      <c r="F6713">
        <v>9.8695307724200904E-2</v>
      </c>
      <c r="G6713">
        <v>-2.9253543777644402</v>
      </c>
      <c r="H6713">
        <v>3.4406416448075198E-3</v>
      </c>
      <c r="I6713">
        <v>1.5746632743095498E-2</v>
      </c>
      <c r="J6713">
        <v>999</v>
      </c>
      <c r="K6713" t="s">
        <v>3318</v>
      </c>
      <c r="L6713">
        <v>6</v>
      </c>
      <c r="M6713">
        <v>0</v>
      </c>
    </row>
    <row r="6714" spans="1:13" x14ac:dyDescent="0.25">
      <c r="A6714" t="s">
        <v>11972</v>
      </c>
      <c r="B6714">
        <v>36.648969698120403</v>
      </c>
      <c r="C6714">
        <v>41.200633438528499</v>
      </c>
      <c r="D6714">
        <v>38.924801568324398</v>
      </c>
      <c r="E6714">
        <v>0.170913886006022</v>
      </c>
      <c r="F6714">
        <v>0.47898023300368398</v>
      </c>
      <c r="G6714">
        <v>0.356828683585168</v>
      </c>
      <c r="H6714">
        <v>0.72122006156588203</v>
      </c>
      <c r="I6714">
        <v>0.86140159897648705</v>
      </c>
      <c r="J6714">
        <v>819</v>
      </c>
      <c r="K6714" t="s">
        <v>29</v>
      </c>
      <c r="L6714">
        <v>6</v>
      </c>
      <c r="M6714">
        <v>0</v>
      </c>
    </row>
    <row r="6715" spans="1:13" x14ac:dyDescent="0.25">
      <c r="A6715" t="s">
        <v>5922</v>
      </c>
      <c r="B6715">
        <v>69.446214568672502</v>
      </c>
      <c r="C6715">
        <v>140.744327800267</v>
      </c>
      <c r="D6715">
        <v>105.09527118446999</v>
      </c>
      <c r="E6715">
        <v>1.02196007418878</v>
      </c>
      <c r="F6715">
        <v>0.59664956606944697</v>
      </c>
      <c r="G6715">
        <v>1.71283133736467</v>
      </c>
      <c r="H6715">
        <v>8.6743573148999595E-2</v>
      </c>
      <c r="I6715">
        <v>0.21798404025566201</v>
      </c>
      <c r="J6715">
        <v>1575</v>
      </c>
      <c r="K6715" t="s">
        <v>11</v>
      </c>
      <c r="L6715">
        <v>3</v>
      </c>
      <c r="M6715">
        <v>0</v>
      </c>
    </row>
    <row r="6716" spans="1:13" x14ac:dyDescent="0.25">
      <c r="A6716" t="s">
        <v>14015</v>
      </c>
      <c r="B6716">
        <v>2176.63418800417</v>
      </c>
      <c r="C6716">
        <v>2173.0746140442898</v>
      </c>
      <c r="D6716">
        <v>2174.8544010242299</v>
      </c>
      <c r="E6716">
        <v>-1.90714905270047E-3</v>
      </c>
      <c r="F6716">
        <v>0.10911094926765499</v>
      </c>
      <c r="G6716">
        <v>-1.74789887312055E-2</v>
      </c>
      <c r="H6716">
        <v>0.98605449485014995</v>
      </c>
      <c r="I6716">
        <v>0.99400167961786701</v>
      </c>
      <c r="J6716">
        <v>2658</v>
      </c>
      <c r="K6716" t="s">
        <v>4350</v>
      </c>
      <c r="L6716">
        <v>7</v>
      </c>
      <c r="M6716">
        <v>0</v>
      </c>
    </row>
    <row r="6717" spans="1:13" x14ac:dyDescent="0.25">
      <c r="A6717" t="s">
        <v>10831</v>
      </c>
      <c r="B6717">
        <v>265.64056766652197</v>
      </c>
      <c r="C6717">
        <v>286.85422615007298</v>
      </c>
      <c r="D6717">
        <v>276.24739690829699</v>
      </c>
      <c r="E6717">
        <v>0.112054634141635</v>
      </c>
      <c r="F6717">
        <v>0.20003463792982501</v>
      </c>
      <c r="G6717">
        <v>0.56017615399661402</v>
      </c>
      <c r="H6717">
        <v>0.57535929046741796</v>
      </c>
      <c r="I6717">
        <v>0.76505519433569602</v>
      </c>
      <c r="J6717">
        <v>1725</v>
      </c>
      <c r="K6717" t="s">
        <v>29</v>
      </c>
      <c r="L6717">
        <v>9</v>
      </c>
      <c r="M6717">
        <v>0</v>
      </c>
    </row>
    <row r="6718" spans="1:13" x14ac:dyDescent="0.25">
      <c r="A6718" t="s">
        <v>11121</v>
      </c>
      <c r="B6718">
        <v>562.24734332000605</v>
      </c>
      <c r="C6718">
        <v>596.18439068028897</v>
      </c>
      <c r="D6718">
        <v>579.21586700014802</v>
      </c>
      <c r="E6718">
        <v>8.4869279985036503E-2</v>
      </c>
      <c r="F6718">
        <v>0.167597783165292</v>
      </c>
      <c r="G6718">
        <v>0.50638665012254302</v>
      </c>
      <c r="H6718">
        <v>0.61258524443806295</v>
      </c>
      <c r="I6718">
        <v>0.79154633193311097</v>
      </c>
      <c r="J6718">
        <v>1164</v>
      </c>
      <c r="K6718" t="s">
        <v>11122</v>
      </c>
      <c r="L6718">
        <v>3</v>
      </c>
      <c r="M6718">
        <v>0</v>
      </c>
    </row>
    <row r="6719" spans="1:13" x14ac:dyDescent="0.25">
      <c r="A6719" t="s">
        <v>3282</v>
      </c>
      <c r="B6719">
        <v>1916.04068420767</v>
      </c>
      <c r="C6719">
        <v>1449.52195364968</v>
      </c>
      <c r="D6719">
        <v>1682.7813189286801</v>
      </c>
      <c r="E6719">
        <v>-0.40192184137772702</v>
      </c>
      <c r="F6719">
        <v>0.135671860335455</v>
      </c>
      <c r="G6719">
        <v>-2.96245544495341</v>
      </c>
      <c r="H6719">
        <v>3.0519597597251698E-3</v>
      </c>
      <c r="I6719">
        <v>1.41314031798709E-2</v>
      </c>
      <c r="J6719">
        <v>1506</v>
      </c>
      <c r="K6719" t="s">
        <v>75</v>
      </c>
      <c r="L6719">
        <v>6</v>
      </c>
      <c r="M6719">
        <v>0</v>
      </c>
    </row>
    <row r="6720" spans="1:13" x14ac:dyDescent="0.25">
      <c r="A6720" t="s">
        <v>8997</v>
      </c>
      <c r="B6720">
        <v>30.6034264024753</v>
      </c>
      <c r="C6720">
        <v>20.496650800434601</v>
      </c>
      <c r="D6720">
        <v>25.550038601455</v>
      </c>
      <c r="E6720">
        <v>-0.57984669338933703</v>
      </c>
      <c r="F6720">
        <v>0.63349788924240402</v>
      </c>
      <c r="G6720">
        <v>-0.91530959019101399</v>
      </c>
      <c r="H6720">
        <v>0.36002912590939301</v>
      </c>
      <c r="I6720">
        <v>0.58385816397681101</v>
      </c>
      <c r="J6720">
        <v>324</v>
      </c>
      <c r="K6720" t="s">
        <v>8998</v>
      </c>
      <c r="L6720">
        <v>4</v>
      </c>
      <c r="M6720">
        <v>0</v>
      </c>
    </row>
    <row r="6721" spans="1:13" x14ac:dyDescent="0.25">
      <c r="A6721" t="s">
        <v>6330</v>
      </c>
      <c r="B6721">
        <v>30141.785858662901</v>
      </c>
      <c r="C6721">
        <v>26440.172950443401</v>
      </c>
      <c r="D6721">
        <v>28290.9794045532</v>
      </c>
      <c r="E6721">
        <v>-0.18906401848263801</v>
      </c>
      <c r="F6721">
        <v>0.119921357438195</v>
      </c>
      <c r="G6721">
        <v>-1.5765666977216899</v>
      </c>
      <c r="H6721">
        <v>0.114895260546825</v>
      </c>
      <c r="I6721">
        <v>0.26927895385749101</v>
      </c>
      <c r="J6721">
        <v>156</v>
      </c>
      <c r="K6721" t="s">
        <v>6331</v>
      </c>
      <c r="L6721">
        <v>4</v>
      </c>
      <c r="M6721">
        <v>0</v>
      </c>
    </row>
    <row r="6722" spans="1:13" x14ac:dyDescent="0.25">
      <c r="A6722" t="s">
        <v>5445</v>
      </c>
      <c r="B6722">
        <v>3186.9618732034701</v>
      </c>
      <c r="C6722">
        <v>3615.4682716144698</v>
      </c>
      <c r="D6722">
        <v>3401.2150724089702</v>
      </c>
      <c r="E6722">
        <v>0.18220407875476799</v>
      </c>
      <c r="F6722">
        <v>9.7748906602619395E-2</v>
      </c>
      <c r="G6722">
        <v>1.8640011953840701</v>
      </c>
      <c r="H6722">
        <v>6.2321536468667803E-2</v>
      </c>
      <c r="I6722">
        <v>0.17086545556240501</v>
      </c>
      <c r="J6722">
        <v>507</v>
      </c>
      <c r="K6722" t="s">
        <v>5446</v>
      </c>
      <c r="L6722">
        <v>3</v>
      </c>
      <c r="M6722">
        <v>0</v>
      </c>
    </row>
    <row r="6723" spans="1:13" x14ac:dyDescent="0.25">
      <c r="A6723" t="s">
        <v>13892</v>
      </c>
      <c r="B6723">
        <v>4305.8128133887303</v>
      </c>
      <c r="C6723">
        <v>4295.5923368263402</v>
      </c>
      <c r="D6723">
        <v>4300.7025751075398</v>
      </c>
      <c r="E6723">
        <v>-3.6606874937412499E-3</v>
      </c>
      <c r="F6723">
        <v>9.7807278534693398E-2</v>
      </c>
      <c r="G6723">
        <v>-3.7427557013998303E-2</v>
      </c>
      <c r="H6723">
        <v>0.97014410073951396</v>
      </c>
      <c r="I6723">
        <v>0.98712736684246105</v>
      </c>
      <c r="J6723">
        <v>1110</v>
      </c>
      <c r="K6723" t="s">
        <v>13893</v>
      </c>
      <c r="L6723">
        <v>6</v>
      </c>
      <c r="M6723">
        <v>0</v>
      </c>
    </row>
    <row r="6724" spans="1:13" x14ac:dyDescent="0.25">
      <c r="A6724" t="s">
        <v>12708</v>
      </c>
      <c r="B6724">
        <v>70.920449575360394</v>
      </c>
      <c r="C6724">
        <v>75.145879742399998</v>
      </c>
      <c r="D6724">
        <v>73.033164658880196</v>
      </c>
      <c r="E6724">
        <v>8.2454684356765895E-2</v>
      </c>
      <c r="F6724">
        <v>0.35879319416723898</v>
      </c>
      <c r="G6724">
        <v>0.229811171720087</v>
      </c>
      <c r="H6724">
        <v>0.81823850327037395</v>
      </c>
      <c r="I6724">
        <v>0.91500844848512497</v>
      </c>
      <c r="J6724">
        <v>1326</v>
      </c>
      <c r="K6724" t="s">
        <v>29</v>
      </c>
      <c r="L6724">
        <v>6</v>
      </c>
      <c r="M6724">
        <v>0</v>
      </c>
    </row>
    <row r="6725" spans="1:13" x14ac:dyDescent="0.25">
      <c r="A6725" t="s">
        <v>10481</v>
      </c>
      <c r="B6725">
        <v>653.88523411500705</v>
      </c>
      <c r="C6725">
        <v>611.88423408650704</v>
      </c>
      <c r="D6725">
        <v>632.88473410075699</v>
      </c>
      <c r="E6725">
        <v>-9.4561472012868394E-2</v>
      </c>
      <c r="F6725">
        <v>0.15301259953675</v>
      </c>
      <c r="G6725">
        <v>-0.61799794460819402</v>
      </c>
      <c r="H6725">
        <v>0.53657669349736803</v>
      </c>
      <c r="I6725">
        <v>0.73864560987499595</v>
      </c>
      <c r="J6725">
        <v>2541</v>
      </c>
      <c r="K6725" t="s">
        <v>29</v>
      </c>
      <c r="L6725">
        <v>24</v>
      </c>
      <c r="M6725">
        <v>0</v>
      </c>
    </row>
    <row r="6726" spans="1:13" x14ac:dyDescent="0.25">
      <c r="A6726" t="s">
        <v>11599</v>
      </c>
      <c r="B6726">
        <v>1522.09457372521</v>
      </c>
      <c r="C6726">
        <v>1457.1774837114301</v>
      </c>
      <c r="D6726">
        <v>1489.6360287183199</v>
      </c>
      <c r="E6726">
        <v>-6.3239014691259698E-2</v>
      </c>
      <c r="F6726">
        <v>0.15137947428670101</v>
      </c>
      <c r="G6726">
        <v>-0.41775158084833802</v>
      </c>
      <c r="H6726">
        <v>0.67612875528159799</v>
      </c>
      <c r="I6726">
        <v>0.83479048243626996</v>
      </c>
      <c r="J6726">
        <v>744</v>
      </c>
      <c r="K6726" t="s">
        <v>11600</v>
      </c>
      <c r="L6726">
        <v>2</v>
      </c>
      <c r="M6726">
        <v>0</v>
      </c>
    </row>
    <row r="6727" spans="1:13" x14ac:dyDescent="0.25">
      <c r="A6727" t="s">
        <v>2696</v>
      </c>
      <c r="B6727">
        <v>233.10497146516099</v>
      </c>
      <c r="C6727">
        <v>379.28105455517698</v>
      </c>
      <c r="D6727">
        <v>306.19301301016901</v>
      </c>
      <c r="E6727">
        <v>0.70047525723661597</v>
      </c>
      <c r="F6727">
        <v>0.210289454900982</v>
      </c>
      <c r="G6727">
        <v>3.3310051498609101</v>
      </c>
      <c r="H6727">
        <v>8.6533001512588198E-4</v>
      </c>
      <c r="I6727">
        <v>4.89990021745492E-3</v>
      </c>
      <c r="J6727">
        <v>1032</v>
      </c>
      <c r="K6727" t="s">
        <v>29</v>
      </c>
      <c r="L6727">
        <v>9</v>
      </c>
      <c r="M6727">
        <v>0</v>
      </c>
    </row>
    <row r="6728" spans="1:13" x14ac:dyDescent="0.25">
      <c r="A6728" t="s">
        <v>4904</v>
      </c>
      <c r="B6728">
        <v>1077.6479147935099</v>
      </c>
      <c r="C6728">
        <v>1288.8039683520899</v>
      </c>
      <c r="D6728">
        <v>1183.2259415727999</v>
      </c>
      <c r="E6728">
        <v>0.258425525518653</v>
      </c>
      <c r="F6728">
        <v>0.12541124119434699</v>
      </c>
      <c r="G6728">
        <v>2.0606248934110898</v>
      </c>
      <c r="H6728">
        <v>3.9338839977952803E-2</v>
      </c>
      <c r="I6728">
        <v>0.12026827902913099</v>
      </c>
      <c r="J6728">
        <v>2424</v>
      </c>
      <c r="K6728" t="s">
        <v>406</v>
      </c>
      <c r="L6728">
        <v>17</v>
      </c>
      <c r="M6728">
        <v>0</v>
      </c>
    </row>
    <row r="6729" spans="1:13" x14ac:dyDescent="0.25">
      <c r="A6729" t="s">
        <v>11932</v>
      </c>
      <c r="B6729">
        <v>318.94039171163001</v>
      </c>
      <c r="C6729">
        <v>334.227822658543</v>
      </c>
      <c r="D6729">
        <v>326.58410718508702</v>
      </c>
      <c r="E6729">
        <v>6.89520913514831E-2</v>
      </c>
      <c r="F6729">
        <v>0.18962543507771701</v>
      </c>
      <c r="G6729">
        <v>0.36362258746155801</v>
      </c>
      <c r="H6729">
        <v>0.71613985745145203</v>
      </c>
      <c r="I6729">
        <v>0.85844691635057502</v>
      </c>
      <c r="J6729">
        <v>501</v>
      </c>
      <c r="K6729" t="s">
        <v>10295</v>
      </c>
      <c r="L6729">
        <v>2</v>
      </c>
      <c r="M6729">
        <v>0</v>
      </c>
    </row>
    <row r="6730" spans="1:13" x14ac:dyDescent="0.25">
      <c r="A6730" t="s">
        <v>10428</v>
      </c>
      <c r="B6730">
        <v>4.5935645473744202</v>
      </c>
      <c r="C6730">
        <v>1.94950567673731</v>
      </c>
      <c r="D6730">
        <v>3.27153511205587</v>
      </c>
      <c r="E6730">
        <v>-1.21313810630993</v>
      </c>
      <c r="F6730">
        <v>1.93506640736458</v>
      </c>
      <c r="G6730">
        <v>-0.62692324237189101</v>
      </c>
      <c r="H6730">
        <v>0.53070955105062301</v>
      </c>
      <c r="I6730">
        <v>0.73475424883441298</v>
      </c>
      <c r="J6730">
        <v>369</v>
      </c>
      <c r="K6730" t="s">
        <v>10429</v>
      </c>
      <c r="L6730">
        <v>3</v>
      </c>
      <c r="M6730">
        <v>0</v>
      </c>
    </row>
    <row r="6731" spans="1:13" x14ac:dyDescent="0.25">
      <c r="A6731" t="s">
        <v>15249</v>
      </c>
      <c r="B6731">
        <v>0</v>
      </c>
      <c r="C6731">
        <v>0</v>
      </c>
      <c r="D6731">
        <v>0</v>
      </c>
      <c r="E6731" t="s">
        <v>14123</v>
      </c>
      <c r="F6731" t="s">
        <v>14123</v>
      </c>
      <c r="G6731" t="s">
        <v>14123</v>
      </c>
      <c r="H6731" t="s">
        <v>14123</v>
      </c>
      <c r="I6731" t="s">
        <v>14123</v>
      </c>
      <c r="J6731">
        <v>345</v>
      </c>
      <c r="K6731" t="s">
        <v>75</v>
      </c>
      <c r="L6731">
        <v>1</v>
      </c>
      <c r="M6731">
        <v>0</v>
      </c>
    </row>
    <row r="6732" spans="1:13" x14ac:dyDescent="0.25">
      <c r="A6732" t="s">
        <v>11041</v>
      </c>
      <c r="B6732">
        <v>4.8095077584633597</v>
      </c>
      <c r="C6732">
        <v>7.4457990712591302</v>
      </c>
      <c r="D6732">
        <v>6.1276534148612498</v>
      </c>
      <c r="E6732">
        <v>0.62726332548111496</v>
      </c>
      <c r="F6732">
        <v>1.2031508309167001</v>
      </c>
      <c r="G6732">
        <v>0.52135053175601798</v>
      </c>
      <c r="H6732">
        <v>0.60212260541872098</v>
      </c>
      <c r="I6732">
        <v>0.78401904687379498</v>
      </c>
      <c r="J6732">
        <v>675</v>
      </c>
      <c r="K6732" t="s">
        <v>29</v>
      </c>
      <c r="L6732">
        <v>2</v>
      </c>
      <c r="M6732">
        <v>0</v>
      </c>
    </row>
    <row r="6733" spans="1:13" x14ac:dyDescent="0.25">
      <c r="A6733" t="s">
        <v>5541</v>
      </c>
      <c r="B6733">
        <v>3797.16974548397</v>
      </c>
      <c r="C6733">
        <v>3292.1108161555298</v>
      </c>
      <c r="D6733">
        <v>3544.6402808197499</v>
      </c>
      <c r="E6733">
        <v>-0.206356230931076</v>
      </c>
      <c r="F6733">
        <v>0.11256358855198299</v>
      </c>
      <c r="G6733">
        <v>-1.83324140235435</v>
      </c>
      <c r="H6733">
        <v>6.6766679317091696E-2</v>
      </c>
      <c r="I6733">
        <v>0.17956493150032199</v>
      </c>
      <c r="J6733">
        <v>1572</v>
      </c>
      <c r="K6733" t="s">
        <v>1908</v>
      </c>
      <c r="L6733">
        <v>18</v>
      </c>
      <c r="M6733">
        <v>0</v>
      </c>
    </row>
    <row r="6734" spans="1:13" x14ac:dyDescent="0.25">
      <c r="A6734" t="s">
        <v>12262</v>
      </c>
      <c r="B6734">
        <v>4151.0561458674301</v>
      </c>
      <c r="C6734">
        <v>4067.1648314829099</v>
      </c>
      <c r="D6734">
        <v>4109.11048867517</v>
      </c>
      <c r="E6734">
        <v>-2.9527357842831801E-2</v>
      </c>
      <c r="F6734">
        <v>9.6492232314044704E-2</v>
      </c>
      <c r="G6734">
        <v>-0.30600761465163001</v>
      </c>
      <c r="H6734">
        <v>0.75959884806332101</v>
      </c>
      <c r="I6734">
        <v>0.88288346262125905</v>
      </c>
      <c r="J6734">
        <v>786</v>
      </c>
      <c r="K6734" t="s">
        <v>12263</v>
      </c>
      <c r="L6734">
        <v>14</v>
      </c>
      <c r="M6734">
        <v>0</v>
      </c>
    </row>
    <row r="6735" spans="1:13" x14ac:dyDescent="0.25">
      <c r="A6735" t="s">
        <v>8970</v>
      </c>
      <c r="B6735">
        <v>448.83424403631398</v>
      </c>
      <c r="C6735">
        <v>399.35293636962899</v>
      </c>
      <c r="D6735">
        <v>424.09359020297097</v>
      </c>
      <c r="E6735">
        <v>-0.169309169368626</v>
      </c>
      <c r="F6735">
        <v>0.18395195399220701</v>
      </c>
      <c r="G6735">
        <v>-0.92039886336732302</v>
      </c>
      <c r="H6735">
        <v>0.35736436240475999</v>
      </c>
      <c r="I6735">
        <v>0.58144529308767201</v>
      </c>
      <c r="J6735">
        <v>1029</v>
      </c>
      <c r="K6735" t="s">
        <v>8971</v>
      </c>
      <c r="L6735">
        <v>4</v>
      </c>
      <c r="M6735">
        <v>0</v>
      </c>
    </row>
    <row r="6736" spans="1:13" x14ac:dyDescent="0.25">
      <c r="A6736" t="s">
        <v>4103</v>
      </c>
      <c r="B6736">
        <v>341.870993490925</v>
      </c>
      <c r="C6736">
        <v>468.51209068831901</v>
      </c>
      <c r="D6736">
        <v>405.19154208962198</v>
      </c>
      <c r="E6736">
        <v>0.45359022760460399</v>
      </c>
      <c r="F6736">
        <v>0.18664878602486901</v>
      </c>
      <c r="G6736">
        <v>2.4301804328058498</v>
      </c>
      <c r="H6736">
        <v>1.5091307856346201E-2</v>
      </c>
      <c r="I6736">
        <v>5.5516460509514802E-2</v>
      </c>
      <c r="J6736">
        <v>1041</v>
      </c>
      <c r="K6736" t="s">
        <v>9</v>
      </c>
      <c r="L6736">
        <v>4</v>
      </c>
      <c r="M6736">
        <v>0</v>
      </c>
    </row>
    <row r="6737" spans="1:13" x14ac:dyDescent="0.25">
      <c r="A6737" t="s">
        <v>3570</v>
      </c>
      <c r="B6737">
        <v>987.23718074763997</v>
      </c>
      <c r="C6737">
        <v>717.38686886244204</v>
      </c>
      <c r="D6737">
        <v>852.31202480504101</v>
      </c>
      <c r="E6737">
        <v>-0.46185933020482201</v>
      </c>
      <c r="F6737">
        <v>0.16778045020376101</v>
      </c>
      <c r="G6737">
        <v>-2.7527601078905102</v>
      </c>
      <c r="H6737">
        <v>5.90951813563845E-3</v>
      </c>
      <c r="I6737">
        <v>2.50824521899672E-2</v>
      </c>
      <c r="J6737">
        <v>1332</v>
      </c>
      <c r="K6737" t="s">
        <v>3571</v>
      </c>
      <c r="L6737">
        <v>14</v>
      </c>
      <c r="M6737">
        <v>0</v>
      </c>
    </row>
    <row r="6738" spans="1:13" x14ac:dyDescent="0.25">
      <c r="A6738" t="s">
        <v>6385</v>
      </c>
      <c r="B6738">
        <v>8363.0375338894391</v>
      </c>
      <c r="C6738">
        <v>7492.2087067930197</v>
      </c>
      <c r="D6738">
        <v>7927.6231203412299</v>
      </c>
      <c r="E6738">
        <v>-0.15879346678442</v>
      </c>
      <c r="F6738">
        <v>0.101752279045724</v>
      </c>
      <c r="G6738">
        <v>-1.56058879735817</v>
      </c>
      <c r="H6738">
        <v>0.11862080367405201</v>
      </c>
      <c r="I6738">
        <v>0.27546231753309303</v>
      </c>
      <c r="J6738">
        <v>2217</v>
      </c>
      <c r="K6738" t="s">
        <v>6386</v>
      </c>
      <c r="L6738">
        <v>17</v>
      </c>
      <c r="M6738">
        <v>0</v>
      </c>
    </row>
    <row r="6739" spans="1:13" x14ac:dyDescent="0.25">
      <c r="A6739" t="s">
        <v>8225</v>
      </c>
      <c r="B6739">
        <v>907.33185269007197</v>
      </c>
      <c r="C6739">
        <v>997.63533628472203</v>
      </c>
      <c r="D6739">
        <v>952.483594487397</v>
      </c>
      <c r="E6739">
        <v>0.13650137329349299</v>
      </c>
      <c r="F6739">
        <v>0.126794205064796</v>
      </c>
      <c r="G6739">
        <v>1.0765584533121</v>
      </c>
      <c r="H6739">
        <v>0.28167757363340901</v>
      </c>
      <c r="I6739">
        <v>0.50203032198263298</v>
      </c>
      <c r="J6739">
        <v>1974</v>
      </c>
      <c r="K6739" t="s">
        <v>29</v>
      </c>
      <c r="L6739">
        <v>7</v>
      </c>
      <c r="M6739">
        <v>0</v>
      </c>
    </row>
    <row r="6740" spans="1:13" x14ac:dyDescent="0.25">
      <c r="A6740" t="s">
        <v>2599</v>
      </c>
      <c r="B6740">
        <v>561.96700866431195</v>
      </c>
      <c r="C6740">
        <v>386.07631787680901</v>
      </c>
      <c r="D6740">
        <v>474.02166327056</v>
      </c>
      <c r="E6740">
        <v>-0.541436153977635</v>
      </c>
      <c r="F6740">
        <v>0.15906081934154501</v>
      </c>
      <c r="G6740">
        <v>-3.4039567771559902</v>
      </c>
      <c r="H6740">
        <v>6.6417262195585301E-4</v>
      </c>
      <c r="I6740">
        <v>3.89939968956969E-3</v>
      </c>
      <c r="J6740">
        <v>1335</v>
      </c>
      <c r="K6740" t="s">
        <v>2600</v>
      </c>
      <c r="L6740">
        <v>6</v>
      </c>
      <c r="M6740">
        <v>0</v>
      </c>
    </row>
    <row r="6741" spans="1:13" x14ac:dyDescent="0.25">
      <c r="A6741" t="s">
        <v>3108</v>
      </c>
      <c r="B6741">
        <v>896.22358910498804</v>
      </c>
      <c r="C6741">
        <v>648.27222423109504</v>
      </c>
      <c r="D6741">
        <v>772.24790666804199</v>
      </c>
      <c r="E6741">
        <v>-0.46615668631121199</v>
      </c>
      <c r="F6741">
        <v>0.15227971530868201</v>
      </c>
      <c r="G6741">
        <v>-3.0611870094863098</v>
      </c>
      <c r="H6741">
        <v>2.2046135116418602E-3</v>
      </c>
      <c r="I6741">
        <v>1.07947403907499E-2</v>
      </c>
      <c r="J6741">
        <v>1254</v>
      </c>
      <c r="K6741" t="s">
        <v>3109</v>
      </c>
      <c r="L6741">
        <v>6</v>
      </c>
      <c r="M6741">
        <v>0</v>
      </c>
    </row>
    <row r="6742" spans="1:13" x14ac:dyDescent="0.25">
      <c r="A6742" t="s">
        <v>8035</v>
      </c>
      <c r="B6742">
        <v>2661.65956415132</v>
      </c>
      <c r="C6742">
        <v>2459.5308114935101</v>
      </c>
      <c r="D6742">
        <v>2560.59518782241</v>
      </c>
      <c r="E6742">
        <v>-0.113741640844783</v>
      </c>
      <c r="F6742">
        <v>0.101155604517688</v>
      </c>
      <c r="G6742">
        <v>-1.12442253088304</v>
      </c>
      <c r="H6742">
        <v>0.26083381820276202</v>
      </c>
      <c r="I6742">
        <v>0.47674786490223697</v>
      </c>
      <c r="J6742">
        <v>3645</v>
      </c>
      <c r="K6742" t="s">
        <v>8036</v>
      </c>
      <c r="L6742">
        <v>35</v>
      </c>
      <c r="M6742">
        <v>0</v>
      </c>
    </row>
    <row r="6743" spans="1:13" x14ac:dyDescent="0.25">
      <c r="A6743" t="s">
        <v>10291</v>
      </c>
      <c r="B6743">
        <v>2679.8953498334699</v>
      </c>
      <c r="C6743">
        <v>2817.1423299569201</v>
      </c>
      <c r="D6743">
        <v>2748.51883989519</v>
      </c>
      <c r="E6743">
        <v>7.2483167899867099E-2</v>
      </c>
      <c r="F6743">
        <v>0.110775342742284</v>
      </c>
      <c r="G6743">
        <v>0.65432582834338004</v>
      </c>
      <c r="H6743">
        <v>0.51290190906775102</v>
      </c>
      <c r="I6743">
        <v>0.71990896209892297</v>
      </c>
      <c r="J6743">
        <v>2376</v>
      </c>
      <c r="K6743" t="s">
        <v>10292</v>
      </c>
      <c r="L6743">
        <v>22</v>
      </c>
      <c r="M6743">
        <v>0</v>
      </c>
    </row>
    <row r="6744" spans="1:13" x14ac:dyDescent="0.25">
      <c r="A6744" t="s">
        <v>11562</v>
      </c>
      <c r="B6744">
        <v>250.31780611001699</v>
      </c>
      <c r="C6744">
        <v>265.98056106260498</v>
      </c>
      <c r="D6744">
        <v>258.14918358631098</v>
      </c>
      <c r="E6744">
        <v>8.7402597006582997E-2</v>
      </c>
      <c r="F6744">
        <v>0.205571669944979</v>
      </c>
      <c r="G6744">
        <v>0.42516849247747102</v>
      </c>
      <c r="H6744">
        <v>0.67071385086236002</v>
      </c>
      <c r="I6744">
        <v>0.83090816955503799</v>
      </c>
      <c r="J6744">
        <v>1434</v>
      </c>
      <c r="K6744" t="s">
        <v>11563</v>
      </c>
      <c r="L6744">
        <v>15</v>
      </c>
      <c r="M6744">
        <v>0</v>
      </c>
    </row>
    <row r="6745" spans="1:13" x14ac:dyDescent="0.25">
      <c r="A6745" t="s">
        <v>5596</v>
      </c>
      <c r="B6745">
        <v>2443.2008090693898</v>
      </c>
      <c r="C6745">
        <v>2780.9078848664599</v>
      </c>
      <c r="D6745">
        <v>2612.0543469679301</v>
      </c>
      <c r="E6745">
        <v>0.18709077412278999</v>
      </c>
      <c r="F6745">
        <v>0.103113553594705</v>
      </c>
      <c r="G6745">
        <v>1.81441495904761</v>
      </c>
      <c r="H6745">
        <v>6.9613864429256295E-2</v>
      </c>
      <c r="I6745">
        <v>0.18545141420726299</v>
      </c>
      <c r="J6745">
        <v>1833</v>
      </c>
      <c r="K6745" t="s">
        <v>5597</v>
      </c>
      <c r="L6745">
        <v>12</v>
      </c>
      <c r="M6745">
        <v>0</v>
      </c>
    </row>
    <row r="6746" spans="1:13" x14ac:dyDescent="0.25">
      <c r="A6746" t="s">
        <v>3681</v>
      </c>
      <c r="B6746">
        <v>4486.65315119348</v>
      </c>
      <c r="C6746">
        <v>5461.8187665956602</v>
      </c>
      <c r="D6746">
        <v>4974.2359588945701</v>
      </c>
      <c r="E6746">
        <v>0.283418792229163</v>
      </c>
      <c r="F6746">
        <v>0.106289283565382</v>
      </c>
      <c r="G6746">
        <v>2.6664851123474098</v>
      </c>
      <c r="H6746">
        <v>7.6649001179791903E-3</v>
      </c>
      <c r="I6746">
        <v>3.1530756896649602E-2</v>
      </c>
      <c r="J6746">
        <v>1992</v>
      </c>
      <c r="K6746" t="s">
        <v>933</v>
      </c>
      <c r="L6746">
        <v>14</v>
      </c>
      <c r="M6746">
        <v>0</v>
      </c>
    </row>
    <row r="6747" spans="1:13" x14ac:dyDescent="0.25">
      <c r="A6747" t="s">
        <v>13178</v>
      </c>
      <c r="B6747">
        <v>4143.7577798799703</v>
      </c>
      <c r="C6747">
        <v>4096.01002174726</v>
      </c>
      <c r="D6747">
        <v>4119.8839008136201</v>
      </c>
      <c r="E6747">
        <v>-1.7030061187433599E-2</v>
      </c>
      <c r="F6747">
        <v>0.111097362762998</v>
      </c>
      <c r="G6747">
        <v>-0.15328951798580001</v>
      </c>
      <c r="H6747">
        <v>0.878169966419861</v>
      </c>
      <c r="I6747">
        <v>0.94534501894142797</v>
      </c>
      <c r="J6747">
        <v>1065</v>
      </c>
      <c r="K6747" t="s">
        <v>13179</v>
      </c>
      <c r="L6747">
        <v>4</v>
      </c>
      <c r="M6747">
        <v>0</v>
      </c>
    </row>
    <row r="6748" spans="1:13" x14ac:dyDescent="0.25">
      <c r="A6748" t="s">
        <v>5069</v>
      </c>
      <c r="B6748">
        <v>426.05336232451498</v>
      </c>
      <c r="C6748">
        <v>548.71534389708302</v>
      </c>
      <c r="D6748">
        <v>487.384353110799</v>
      </c>
      <c r="E6748">
        <v>0.36310324268889499</v>
      </c>
      <c r="F6748">
        <v>0.181534548679359</v>
      </c>
      <c r="G6748">
        <v>2.0001880927373099</v>
      </c>
      <c r="H6748">
        <v>4.5479957098916002E-2</v>
      </c>
      <c r="I6748">
        <v>0.13434602573823301</v>
      </c>
      <c r="J6748">
        <v>312</v>
      </c>
      <c r="K6748" t="s">
        <v>5070</v>
      </c>
      <c r="L6748">
        <v>0</v>
      </c>
      <c r="M6748">
        <v>0</v>
      </c>
    </row>
    <row r="6749" spans="1:13" x14ac:dyDescent="0.25">
      <c r="A6749" t="s">
        <v>11049</v>
      </c>
      <c r="B6749">
        <v>1413.39146530637</v>
      </c>
      <c r="C6749">
        <v>1353.3964260983</v>
      </c>
      <c r="D6749">
        <v>1383.39394570233</v>
      </c>
      <c r="E6749">
        <v>-6.2142091706769098E-2</v>
      </c>
      <c r="F6749">
        <v>0.119425012360925</v>
      </c>
      <c r="G6749">
        <v>-0.520344025747002</v>
      </c>
      <c r="H6749">
        <v>0.60282381575092903</v>
      </c>
      <c r="I6749">
        <v>0.78446728809161104</v>
      </c>
      <c r="J6749">
        <v>360</v>
      </c>
      <c r="K6749" t="s">
        <v>2372</v>
      </c>
      <c r="L6749">
        <v>5</v>
      </c>
      <c r="M6749">
        <v>0</v>
      </c>
    </row>
    <row r="6750" spans="1:13" x14ac:dyDescent="0.25">
      <c r="A6750" t="s">
        <v>13767</v>
      </c>
      <c r="B6750">
        <v>1665.9926969881201</v>
      </c>
      <c r="C6750">
        <v>1673.6014492325301</v>
      </c>
      <c r="D6750">
        <v>1669.7970731103201</v>
      </c>
      <c r="E6750">
        <v>7.2669630062979999E-3</v>
      </c>
      <c r="F6750">
        <v>0.121913981266853</v>
      </c>
      <c r="G6750">
        <v>5.9607297955364097E-2</v>
      </c>
      <c r="H6750">
        <v>0.95246840577859304</v>
      </c>
      <c r="I6750">
        <v>0.97827756175812597</v>
      </c>
      <c r="J6750">
        <v>1407</v>
      </c>
      <c r="K6750" t="s">
        <v>13768</v>
      </c>
      <c r="L6750">
        <v>13</v>
      </c>
      <c r="M6750">
        <v>0</v>
      </c>
    </row>
    <row r="6751" spans="1:13" x14ac:dyDescent="0.25">
      <c r="A6751" t="s">
        <v>11670</v>
      </c>
      <c r="B6751">
        <v>2580.7441645029899</v>
      </c>
      <c r="C6751">
        <v>2665.3747983117701</v>
      </c>
      <c r="D6751">
        <v>2623.0594814073802</v>
      </c>
      <c r="E6751">
        <v>4.6119595941391298E-2</v>
      </c>
      <c r="F6751">
        <v>0.114012773017394</v>
      </c>
      <c r="G6751">
        <v>0.40451253592748798</v>
      </c>
      <c r="H6751">
        <v>0.68583586139282604</v>
      </c>
      <c r="I6751">
        <v>0.84141588369792797</v>
      </c>
      <c r="J6751">
        <v>1578</v>
      </c>
      <c r="K6751" t="s">
        <v>11671</v>
      </c>
      <c r="L6751">
        <v>7</v>
      </c>
      <c r="M6751">
        <v>0</v>
      </c>
    </row>
    <row r="6752" spans="1:13" x14ac:dyDescent="0.25">
      <c r="A6752" t="s">
        <v>8951</v>
      </c>
      <c r="B6752">
        <v>639.04078883180296</v>
      </c>
      <c r="C6752">
        <v>579.32171360683196</v>
      </c>
      <c r="D6752">
        <v>609.18125121931701</v>
      </c>
      <c r="E6752">
        <v>-0.14125969187210999</v>
      </c>
      <c r="F6752">
        <v>0.15297611158143001</v>
      </c>
      <c r="G6752">
        <v>-0.92341013516294501</v>
      </c>
      <c r="H6752">
        <v>0.35579351197023001</v>
      </c>
      <c r="I6752">
        <v>0.58013130227357201</v>
      </c>
      <c r="J6752">
        <v>729</v>
      </c>
      <c r="K6752" t="s">
        <v>861</v>
      </c>
      <c r="L6752">
        <v>7</v>
      </c>
      <c r="M6752">
        <v>0</v>
      </c>
    </row>
    <row r="6753" spans="1:13" x14ac:dyDescent="0.25">
      <c r="A6753" t="s">
        <v>7525</v>
      </c>
      <c r="B6753">
        <v>2608.5613926559699</v>
      </c>
      <c r="C6753">
        <v>2848.30986255977</v>
      </c>
      <c r="D6753">
        <v>2728.4356276078702</v>
      </c>
      <c r="E6753">
        <v>0.12670464267724099</v>
      </c>
      <c r="F6753">
        <v>0.10203235929356699</v>
      </c>
      <c r="G6753">
        <v>1.2418084179812701</v>
      </c>
      <c r="H6753">
        <v>0.21430725611409199</v>
      </c>
      <c r="I6753">
        <v>0.41905718513687901</v>
      </c>
      <c r="J6753">
        <v>1146</v>
      </c>
      <c r="K6753" t="s">
        <v>7526</v>
      </c>
      <c r="L6753">
        <v>2</v>
      </c>
      <c r="M6753">
        <v>0</v>
      </c>
    </row>
    <row r="6754" spans="1:13" x14ac:dyDescent="0.25">
      <c r="A6754" t="s">
        <v>3525</v>
      </c>
      <c r="B6754">
        <v>231.95427926200301</v>
      </c>
      <c r="C6754">
        <v>144.32884614570699</v>
      </c>
      <c r="D6754">
        <v>188.14156270385499</v>
      </c>
      <c r="E6754">
        <v>-0.68698800454946096</v>
      </c>
      <c r="F6754">
        <v>0.246959952832735</v>
      </c>
      <c r="G6754">
        <v>-2.7817789753740199</v>
      </c>
      <c r="H6754">
        <v>5.4061844346672897E-3</v>
      </c>
      <c r="I6754">
        <v>2.3225438434325001E-2</v>
      </c>
      <c r="J6754">
        <v>1347</v>
      </c>
      <c r="K6754" t="s">
        <v>75</v>
      </c>
      <c r="L6754">
        <v>10</v>
      </c>
      <c r="M6754">
        <v>0</v>
      </c>
    </row>
    <row r="6755" spans="1:13" x14ac:dyDescent="0.25">
      <c r="A6755" t="s">
        <v>9397</v>
      </c>
      <c r="B6755">
        <v>751.58775408441102</v>
      </c>
      <c r="C6755">
        <v>812.97426269592995</v>
      </c>
      <c r="D6755">
        <v>782.28100839016997</v>
      </c>
      <c r="E6755">
        <v>0.113840787667798</v>
      </c>
      <c r="F6755">
        <v>0.13721548586953899</v>
      </c>
      <c r="G6755">
        <v>0.829649707147743</v>
      </c>
      <c r="H6755">
        <v>0.40673686415882998</v>
      </c>
      <c r="I6755">
        <v>0.62924173395230898</v>
      </c>
      <c r="J6755">
        <v>1221</v>
      </c>
      <c r="K6755" t="s">
        <v>9398</v>
      </c>
      <c r="L6755">
        <v>7</v>
      </c>
      <c r="M6755">
        <v>0</v>
      </c>
    </row>
    <row r="6756" spans="1:13" x14ac:dyDescent="0.25">
      <c r="A6756" t="s">
        <v>2459</v>
      </c>
      <c r="B6756">
        <v>11981.0284997447</v>
      </c>
      <c r="C6756">
        <v>8499.3353452369192</v>
      </c>
      <c r="D6756">
        <v>10240.181922490799</v>
      </c>
      <c r="E6756">
        <v>-0.49550214211740001</v>
      </c>
      <c r="F6756">
        <v>0.14150756320862501</v>
      </c>
      <c r="G6756">
        <v>-3.50159476201905</v>
      </c>
      <c r="H6756">
        <v>4.6248247050408302E-4</v>
      </c>
      <c r="I6756">
        <v>2.8669941451671798E-3</v>
      </c>
      <c r="J6756">
        <v>1458</v>
      </c>
      <c r="K6756" t="s">
        <v>2460</v>
      </c>
      <c r="L6756">
        <v>22</v>
      </c>
      <c r="M6756">
        <v>0</v>
      </c>
    </row>
    <row r="6757" spans="1:13" x14ac:dyDescent="0.25">
      <c r="A6757" t="s">
        <v>4008</v>
      </c>
      <c r="B6757">
        <v>1328.52143170058</v>
      </c>
      <c r="C6757">
        <v>1681.3391502100301</v>
      </c>
      <c r="D6757">
        <v>1504.9302909553101</v>
      </c>
      <c r="E6757">
        <v>0.33940535034864799</v>
      </c>
      <c r="F6757">
        <v>0.13653422955799099</v>
      </c>
      <c r="G6757">
        <v>2.4858627133094902</v>
      </c>
      <c r="H6757">
        <v>1.29237811576942E-2</v>
      </c>
      <c r="I6757">
        <v>4.8717737600473598E-2</v>
      </c>
      <c r="J6757">
        <v>768</v>
      </c>
      <c r="K6757" t="s">
        <v>4009</v>
      </c>
      <c r="L6757">
        <v>3</v>
      </c>
      <c r="M6757">
        <v>0</v>
      </c>
    </row>
    <row r="6758" spans="1:13" x14ac:dyDescent="0.25">
      <c r="A6758" t="s">
        <v>7769</v>
      </c>
      <c r="B6758">
        <v>660.65221480401203</v>
      </c>
      <c r="C6758">
        <v>583.08550527339503</v>
      </c>
      <c r="D6758">
        <v>621.86886003870404</v>
      </c>
      <c r="E6758">
        <v>-0.18050465401622401</v>
      </c>
      <c r="F6758">
        <v>0.15204534160521599</v>
      </c>
      <c r="G6758">
        <v>-1.1871764837419601</v>
      </c>
      <c r="H6758">
        <v>0.23515801468912501</v>
      </c>
      <c r="I6758">
        <v>0.44462233890991998</v>
      </c>
      <c r="J6758">
        <v>1113</v>
      </c>
      <c r="K6758" t="s">
        <v>5299</v>
      </c>
      <c r="L6758">
        <v>7</v>
      </c>
      <c r="M6758">
        <v>0</v>
      </c>
    </row>
    <row r="6759" spans="1:13" x14ac:dyDescent="0.25">
      <c r="A6759" t="s">
        <v>5018</v>
      </c>
      <c r="B6759">
        <v>1684.9856634221101</v>
      </c>
      <c r="C6759">
        <v>1442.3513255651801</v>
      </c>
      <c r="D6759">
        <v>1563.6684944936401</v>
      </c>
      <c r="E6759">
        <v>-0.22441050529539899</v>
      </c>
      <c r="F6759">
        <v>0.110902154387354</v>
      </c>
      <c r="G6759">
        <v>-2.0234999629636401</v>
      </c>
      <c r="H6759">
        <v>4.3021627395479697E-2</v>
      </c>
      <c r="I6759">
        <v>0.12843006012556599</v>
      </c>
      <c r="J6759">
        <v>945</v>
      </c>
      <c r="K6759" t="s">
        <v>5019</v>
      </c>
      <c r="L6759">
        <v>4</v>
      </c>
      <c r="M6759">
        <v>0</v>
      </c>
    </row>
    <row r="6760" spans="1:13" x14ac:dyDescent="0.25">
      <c r="A6760" t="s">
        <v>13654</v>
      </c>
      <c r="B6760">
        <v>8939.0572236201006</v>
      </c>
      <c r="C6760">
        <v>8991.6834582053398</v>
      </c>
      <c r="D6760">
        <v>8965.3703409127193</v>
      </c>
      <c r="E6760">
        <v>8.2888703218995299E-3</v>
      </c>
      <c r="F6760">
        <v>0.10860494969755299</v>
      </c>
      <c r="G6760">
        <v>7.6321294241033302E-2</v>
      </c>
      <c r="H6760">
        <v>0.93916348489759005</v>
      </c>
      <c r="I6760">
        <v>0.97283513935140797</v>
      </c>
      <c r="J6760">
        <v>1494</v>
      </c>
      <c r="K6760" t="s">
        <v>13655</v>
      </c>
      <c r="L6760">
        <v>6</v>
      </c>
      <c r="M6760">
        <v>0</v>
      </c>
    </row>
    <row r="6761" spans="1:13" x14ac:dyDescent="0.25">
      <c r="A6761" t="s">
        <v>9367</v>
      </c>
      <c r="B6761">
        <v>465.66212071726397</v>
      </c>
      <c r="C6761">
        <v>421.64135961895698</v>
      </c>
      <c r="D6761">
        <v>443.65174016811102</v>
      </c>
      <c r="E6761">
        <v>-0.14373302758895501</v>
      </c>
      <c r="F6761">
        <v>0.172028534542608</v>
      </c>
      <c r="G6761">
        <v>-0.83551852587196795</v>
      </c>
      <c r="H6761">
        <v>0.403425820562409</v>
      </c>
      <c r="I6761">
        <v>0.626473445383807</v>
      </c>
      <c r="J6761">
        <v>1881</v>
      </c>
      <c r="K6761" t="s">
        <v>336</v>
      </c>
      <c r="L6761">
        <v>4</v>
      </c>
      <c r="M6761">
        <v>0</v>
      </c>
    </row>
    <row r="6762" spans="1:13" x14ac:dyDescent="0.25">
      <c r="A6762" t="s">
        <v>5202</v>
      </c>
      <c r="B6762">
        <v>380.74253950692702</v>
      </c>
      <c r="C6762">
        <v>294.37996314919599</v>
      </c>
      <c r="D6762">
        <v>337.56125132806199</v>
      </c>
      <c r="E6762">
        <v>-0.37295319180817099</v>
      </c>
      <c r="F6762">
        <v>0.19183171353918699</v>
      </c>
      <c r="G6762">
        <v>-1.9441685888500599</v>
      </c>
      <c r="H6762">
        <v>5.18751243101453E-2</v>
      </c>
      <c r="I6762">
        <v>0.14921212400169501</v>
      </c>
      <c r="J6762">
        <v>864</v>
      </c>
      <c r="K6762" t="s">
        <v>5203</v>
      </c>
      <c r="L6762">
        <v>6</v>
      </c>
      <c r="M6762">
        <v>0</v>
      </c>
    </row>
    <row r="6763" spans="1:13" x14ac:dyDescent="0.25">
      <c r="A6763" t="s">
        <v>5888</v>
      </c>
      <c r="B6763">
        <v>31814.185672937201</v>
      </c>
      <c r="C6763">
        <v>27168.4067122181</v>
      </c>
      <c r="D6763">
        <v>29491.296192577702</v>
      </c>
      <c r="E6763">
        <v>-0.22776286077062899</v>
      </c>
      <c r="F6763">
        <v>0.13200338201200201</v>
      </c>
      <c r="G6763">
        <v>-1.7254320101428999</v>
      </c>
      <c r="H6763">
        <v>8.4449646746894799E-2</v>
      </c>
      <c r="I6763">
        <v>0.213522763435534</v>
      </c>
      <c r="J6763">
        <v>465</v>
      </c>
      <c r="K6763" t="s">
        <v>5889</v>
      </c>
      <c r="L6763">
        <v>6</v>
      </c>
      <c r="M6763">
        <v>0</v>
      </c>
    </row>
    <row r="6764" spans="1:13" x14ac:dyDescent="0.25">
      <c r="A6764" t="s">
        <v>2748</v>
      </c>
      <c r="B6764">
        <v>1462.0469532869699</v>
      </c>
      <c r="C6764">
        <v>1052.8983155030301</v>
      </c>
      <c r="D6764">
        <v>1257.4726343949999</v>
      </c>
      <c r="E6764">
        <v>-0.47397468875124099</v>
      </c>
      <c r="F6764">
        <v>0.143712727260805</v>
      </c>
      <c r="G6764">
        <v>-3.29807037821422</v>
      </c>
      <c r="H6764">
        <v>9.73517304537019E-4</v>
      </c>
      <c r="I6764">
        <v>5.4101937492296304E-3</v>
      </c>
      <c r="J6764">
        <v>270</v>
      </c>
      <c r="K6764" t="s">
        <v>2749</v>
      </c>
      <c r="L6764">
        <v>1</v>
      </c>
      <c r="M6764">
        <v>0</v>
      </c>
    </row>
    <row r="6765" spans="1:13" x14ac:dyDescent="0.25">
      <c r="A6765" t="s">
        <v>13230</v>
      </c>
      <c r="B6765">
        <v>1011.99168084572</v>
      </c>
      <c r="C6765">
        <v>1026.7647291900701</v>
      </c>
      <c r="D6765">
        <v>1019.37820501789</v>
      </c>
      <c r="E6765">
        <v>2.0254213260766801E-2</v>
      </c>
      <c r="F6765">
        <v>0.13928240313702001</v>
      </c>
      <c r="G6765">
        <v>0.145418321371448</v>
      </c>
      <c r="H6765">
        <v>0.88438060005403996</v>
      </c>
      <c r="I6765">
        <v>0.947812659045838</v>
      </c>
      <c r="J6765">
        <v>588</v>
      </c>
      <c r="K6765" t="s">
        <v>13231</v>
      </c>
      <c r="L6765">
        <v>2</v>
      </c>
      <c r="M6765">
        <v>0</v>
      </c>
    </row>
    <row r="6766" spans="1:13" x14ac:dyDescent="0.25">
      <c r="A6766" t="s">
        <v>3615</v>
      </c>
      <c r="B6766">
        <v>1467.6919351909801</v>
      </c>
      <c r="C6766">
        <v>1874.2226260392599</v>
      </c>
      <c r="D6766">
        <v>1670.95728061512</v>
      </c>
      <c r="E6766">
        <v>0.353045681847308</v>
      </c>
      <c r="F6766">
        <v>0.12954442641076799</v>
      </c>
      <c r="G6766">
        <v>2.7252865416829901</v>
      </c>
      <c r="H6766">
        <v>6.4245703750385299E-3</v>
      </c>
      <c r="I6766">
        <v>2.69330419498327E-2</v>
      </c>
      <c r="J6766">
        <v>2151</v>
      </c>
      <c r="K6766" t="s">
        <v>3616</v>
      </c>
      <c r="L6766">
        <v>11</v>
      </c>
      <c r="M6766">
        <v>0</v>
      </c>
    </row>
    <row r="6767" spans="1:13" x14ac:dyDescent="0.25">
      <c r="A6767" t="s">
        <v>10360</v>
      </c>
      <c r="B6767">
        <v>4710.1910513479497</v>
      </c>
      <c r="C6767">
        <v>4914.8488440547899</v>
      </c>
      <c r="D6767">
        <v>4812.5199477013703</v>
      </c>
      <c r="E6767">
        <v>6.11786039212616E-2</v>
      </c>
      <c r="F6767">
        <v>9.5446464609896003E-2</v>
      </c>
      <c r="G6767">
        <v>0.64097297025413902</v>
      </c>
      <c r="H6767">
        <v>0.52154024456252901</v>
      </c>
      <c r="I6767">
        <v>0.72703461051808305</v>
      </c>
      <c r="J6767">
        <v>1578</v>
      </c>
      <c r="K6767" t="s">
        <v>10361</v>
      </c>
      <c r="L6767">
        <v>10</v>
      </c>
      <c r="M6767">
        <v>0</v>
      </c>
    </row>
    <row r="6768" spans="1:13" x14ac:dyDescent="0.25">
      <c r="A6768" t="s">
        <v>644</v>
      </c>
      <c r="B6768">
        <v>1157.49497458214</v>
      </c>
      <c r="C6768">
        <v>1999.52614135826</v>
      </c>
      <c r="D6768">
        <v>1578.5105579701899</v>
      </c>
      <c r="E6768">
        <v>0.78835677446868901</v>
      </c>
      <c r="F6768">
        <v>0.11777337342863101</v>
      </c>
      <c r="G6768">
        <v>6.6938455740712897</v>
      </c>
      <c r="H6768" s="1">
        <v>2.17380817815931E-11</v>
      </c>
      <c r="I6768" s="1">
        <v>5.2388777093639299E-10</v>
      </c>
      <c r="J6768">
        <v>1359</v>
      </c>
      <c r="K6768" t="s">
        <v>645</v>
      </c>
      <c r="L6768">
        <v>10</v>
      </c>
      <c r="M6768">
        <v>0</v>
      </c>
    </row>
    <row r="6769" spans="1:13" x14ac:dyDescent="0.25">
      <c r="A6769" t="s">
        <v>2486</v>
      </c>
      <c r="B6769">
        <v>864.33301788931499</v>
      </c>
      <c r="C6769">
        <v>606.10251089367603</v>
      </c>
      <c r="D6769">
        <v>735.21776439149596</v>
      </c>
      <c r="E6769">
        <v>-0.51293459215166504</v>
      </c>
      <c r="F6769">
        <v>0.14739602680627101</v>
      </c>
      <c r="G6769">
        <v>-3.4799757039980199</v>
      </c>
      <c r="H6769">
        <v>5.0145925552776203E-4</v>
      </c>
      <c r="I6769">
        <v>3.0699621461399099E-3</v>
      </c>
      <c r="J6769">
        <v>522</v>
      </c>
      <c r="K6769" t="s">
        <v>764</v>
      </c>
      <c r="L6769">
        <v>2</v>
      </c>
      <c r="M6769">
        <v>0</v>
      </c>
    </row>
    <row r="6770" spans="1:13" x14ac:dyDescent="0.25">
      <c r="A6770" t="s">
        <v>7491</v>
      </c>
      <c r="B6770">
        <v>1009.94935608937</v>
      </c>
      <c r="C6770">
        <v>1140.6687365650901</v>
      </c>
      <c r="D6770">
        <v>1075.3090463272299</v>
      </c>
      <c r="E6770">
        <v>0.17447806234708299</v>
      </c>
      <c r="F6770">
        <v>0.13970231826615001</v>
      </c>
      <c r="G6770">
        <v>1.2489274660044101</v>
      </c>
      <c r="H6770">
        <v>0.21169160471582801</v>
      </c>
      <c r="I6770">
        <v>0.41605136946550603</v>
      </c>
      <c r="J6770">
        <v>561</v>
      </c>
      <c r="K6770" t="s">
        <v>7492</v>
      </c>
      <c r="L6770">
        <v>3</v>
      </c>
      <c r="M6770">
        <v>0</v>
      </c>
    </row>
    <row r="6771" spans="1:13" x14ac:dyDescent="0.25">
      <c r="A6771" t="s">
        <v>10928</v>
      </c>
      <c r="B6771">
        <v>5735.3765820873896</v>
      </c>
      <c r="C6771">
        <v>5955.6888535671296</v>
      </c>
      <c r="D6771">
        <v>5845.5327178272601</v>
      </c>
      <c r="E6771">
        <v>5.4250312423448702E-2</v>
      </c>
      <c r="F6771">
        <v>0.10024838246008499</v>
      </c>
      <c r="G6771">
        <v>0.54115898024638098</v>
      </c>
      <c r="H6771">
        <v>0.58839800816625598</v>
      </c>
      <c r="I6771">
        <v>0.77457510241017602</v>
      </c>
      <c r="J6771">
        <v>4719</v>
      </c>
      <c r="K6771" t="s">
        <v>10929</v>
      </c>
      <c r="L6771">
        <v>27</v>
      </c>
      <c r="M6771">
        <v>0</v>
      </c>
    </row>
    <row r="6772" spans="1:13" x14ac:dyDescent="0.25">
      <c r="A6772" t="s">
        <v>10402</v>
      </c>
      <c r="B6772">
        <v>9377.66869962899</v>
      </c>
      <c r="C6772">
        <v>8865.2961213200197</v>
      </c>
      <c r="D6772">
        <v>9121.4824104745003</v>
      </c>
      <c r="E6772">
        <v>-8.1261254510921102E-2</v>
      </c>
      <c r="F6772">
        <v>0.12847429360096399</v>
      </c>
      <c r="G6772">
        <v>-0.63250983705203501</v>
      </c>
      <c r="H6772">
        <v>0.52705378257882896</v>
      </c>
      <c r="I6772">
        <v>0.73137071147292199</v>
      </c>
      <c r="J6772">
        <v>1236</v>
      </c>
      <c r="K6772" t="s">
        <v>10403</v>
      </c>
      <c r="L6772">
        <v>11</v>
      </c>
      <c r="M6772">
        <v>0</v>
      </c>
    </row>
    <row r="6773" spans="1:13" x14ac:dyDescent="0.25">
      <c r="A6773" t="s">
        <v>12159</v>
      </c>
      <c r="B6773">
        <v>1808.09904233456</v>
      </c>
      <c r="C6773">
        <v>1764.76799771062</v>
      </c>
      <c r="D6773">
        <v>1786.4335200225901</v>
      </c>
      <c r="E6773">
        <v>-3.4925306586802901E-2</v>
      </c>
      <c r="F6773">
        <v>0.108415808301046</v>
      </c>
      <c r="G6773">
        <v>-0.32214219618068202</v>
      </c>
      <c r="H6773">
        <v>0.74734497277590295</v>
      </c>
      <c r="I6773">
        <v>0.87650037697313898</v>
      </c>
      <c r="J6773">
        <v>3930</v>
      </c>
      <c r="K6773" t="s">
        <v>12160</v>
      </c>
      <c r="L6773">
        <v>16</v>
      </c>
      <c r="M6773">
        <v>0</v>
      </c>
    </row>
    <row r="6774" spans="1:13" x14ac:dyDescent="0.25">
      <c r="A6774" t="s">
        <v>7746</v>
      </c>
      <c r="B6774">
        <v>2406.5908326157501</v>
      </c>
      <c r="C6774">
        <v>2164.2657292161498</v>
      </c>
      <c r="D6774">
        <v>2285.4282809159499</v>
      </c>
      <c r="E6774">
        <v>-0.15380534958237699</v>
      </c>
      <c r="F6774">
        <v>0.12905690871313899</v>
      </c>
      <c r="G6774">
        <v>-1.19176378169918</v>
      </c>
      <c r="H6774">
        <v>0.23335388089678299</v>
      </c>
      <c r="I6774">
        <v>0.44256616067967602</v>
      </c>
      <c r="J6774">
        <v>156</v>
      </c>
      <c r="K6774" t="s">
        <v>29</v>
      </c>
      <c r="L6774">
        <v>2</v>
      </c>
      <c r="M6774">
        <v>0</v>
      </c>
    </row>
    <row r="6775" spans="1:13" x14ac:dyDescent="0.25">
      <c r="A6775" t="s">
        <v>13052</v>
      </c>
      <c r="B6775">
        <v>3401.0100156809199</v>
      </c>
      <c r="C6775">
        <v>3443.48613535</v>
      </c>
      <c r="D6775">
        <v>3422.2480755154602</v>
      </c>
      <c r="E6775">
        <v>1.7671826863871601E-2</v>
      </c>
      <c r="F6775">
        <v>0.103302114015597</v>
      </c>
      <c r="G6775">
        <v>0.17106936321945301</v>
      </c>
      <c r="H6775">
        <v>0.86416922534501195</v>
      </c>
      <c r="I6775">
        <v>0.93936810953070005</v>
      </c>
      <c r="J6775">
        <v>1662</v>
      </c>
      <c r="K6775" t="s">
        <v>1908</v>
      </c>
      <c r="L6775">
        <v>10</v>
      </c>
      <c r="M6775">
        <v>0</v>
      </c>
    </row>
    <row r="6776" spans="1:13" x14ac:dyDescent="0.25">
      <c r="A6776" t="s">
        <v>4925</v>
      </c>
      <c r="B6776">
        <v>14867.175396615001</v>
      </c>
      <c r="C6776">
        <v>12933.1117337509</v>
      </c>
      <c r="D6776">
        <v>13900.1435651829</v>
      </c>
      <c r="E6776">
        <v>-0.20117102073572499</v>
      </c>
      <c r="F6776">
        <v>9.7872848455777595E-2</v>
      </c>
      <c r="G6776">
        <v>-2.0554323687291101</v>
      </c>
      <c r="H6776">
        <v>3.9837261758851203E-2</v>
      </c>
      <c r="I6776">
        <v>0.12122943746202899</v>
      </c>
      <c r="J6776">
        <v>1425</v>
      </c>
      <c r="K6776" t="s">
        <v>4926</v>
      </c>
      <c r="L6776">
        <v>12</v>
      </c>
      <c r="M6776">
        <v>0</v>
      </c>
    </row>
    <row r="6777" spans="1:13" x14ac:dyDescent="0.25">
      <c r="A6777" t="s">
        <v>9983</v>
      </c>
      <c r="B6777">
        <v>10410.927305528699</v>
      </c>
      <c r="C6777">
        <v>11032.3627328907</v>
      </c>
      <c r="D6777">
        <v>10721.6450192097</v>
      </c>
      <c r="E6777">
        <v>8.3493350883726794E-2</v>
      </c>
      <c r="F6777">
        <v>0.11703741130789901</v>
      </c>
      <c r="G6777">
        <v>0.71339027367988095</v>
      </c>
      <c r="H6777">
        <v>0.47560429003703703</v>
      </c>
      <c r="I6777">
        <v>0.68967507922746796</v>
      </c>
      <c r="J6777">
        <v>1425</v>
      </c>
      <c r="K6777" t="s">
        <v>9984</v>
      </c>
      <c r="L6777">
        <v>13</v>
      </c>
      <c r="M6777">
        <v>0</v>
      </c>
    </row>
    <row r="6778" spans="1:13" x14ac:dyDescent="0.25">
      <c r="A6778" t="s">
        <v>13003</v>
      </c>
      <c r="B6778">
        <v>1498.3450055553001</v>
      </c>
      <c r="C6778">
        <v>1525.1162448062501</v>
      </c>
      <c r="D6778">
        <v>1511.73062518078</v>
      </c>
      <c r="E6778">
        <v>2.5292161669936399E-2</v>
      </c>
      <c r="F6778">
        <v>0.14326438462444499</v>
      </c>
      <c r="G6778">
        <v>0.17654186514141301</v>
      </c>
      <c r="H6778">
        <v>0.85986826151944196</v>
      </c>
      <c r="I6778">
        <v>0.93861669156800798</v>
      </c>
      <c r="J6778">
        <v>564</v>
      </c>
      <c r="K6778" t="s">
        <v>13004</v>
      </c>
      <c r="L6778">
        <v>3</v>
      </c>
      <c r="M6778">
        <v>0</v>
      </c>
    </row>
    <row r="6779" spans="1:13" x14ac:dyDescent="0.25">
      <c r="A6779" t="s">
        <v>13214</v>
      </c>
      <c r="B6779">
        <v>1557.8277783164101</v>
      </c>
      <c r="C6779">
        <v>1576.01884690062</v>
      </c>
      <c r="D6779">
        <v>1566.9233126085101</v>
      </c>
      <c r="E6779">
        <v>1.6496700532586901E-2</v>
      </c>
      <c r="F6779">
        <v>0.11232994521315801</v>
      </c>
      <c r="G6779">
        <v>0.14685933035293999</v>
      </c>
      <c r="H6779">
        <v>0.88324305345830501</v>
      </c>
      <c r="I6779">
        <v>0.94774828360045105</v>
      </c>
      <c r="J6779">
        <v>2340</v>
      </c>
      <c r="K6779" t="s">
        <v>13215</v>
      </c>
      <c r="L6779">
        <v>14</v>
      </c>
      <c r="M6779">
        <v>0</v>
      </c>
    </row>
    <row r="6780" spans="1:13" x14ac:dyDescent="0.25">
      <c r="A6780" t="s">
        <v>2936</v>
      </c>
      <c r="B6780">
        <v>1934.4044040715401</v>
      </c>
      <c r="C6780">
        <v>2475.6029901926699</v>
      </c>
      <c r="D6780">
        <v>2205.0036971321101</v>
      </c>
      <c r="E6780">
        <v>0.35539220895246998</v>
      </c>
      <c r="F6780">
        <v>0.112137838547983</v>
      </c>
      <c r="G6780">
        <v>3.1692443296060202</v>
      </c>
      <c r="H6780">
        <v>1.5283585652590701E-3</v>
      </c>
      <c r="I6780">
        <v>7.9315708946033903E-3</v>
      </c>
      <c r="J6780">
        <v>732</v>
      </c>
      <c r="K6780" t="s">
        <v>2937</v>
      </c>
      <c r="L6780">
        <v>2</v>
      </c>
      <c r="M6780">
        <v>0</v>
      </c>
    </row>
    <row r="6781" spans="1:13" x14ac:dyDescent="0.25">
      <c r="A6781" t="s">
        <v>10071</v>
      </c>
      <c r="B6781">
        <v>1170.2163786549399</v>
      </c>
      <c r="C6781">
        <v>1101.70466551765</v>
      </c>
      <c r="D6781">
        <v>1135.96052208629</v>
      </c>
      <c r="E6781">
        <v>-8.6997328980530406E-2</v>
      </c>
      <c r="F6781">
        <v>0.12553881243141499</v>
      </c>
      <c r="G6781">
        <v>-0.69299149239650004</v>
      </c>
      <c r="H6781">
        <v>0.48831489055407501</v>
      </c>
      <c r="I6781">
        <v>0.70137740860136899</v>
      </c>
      <c r="J6781">
        <v>381</v>
      </c>
      <c r="K6781" t="s">
        <v>10072</v>
      </c>
      <c r="L6781">
        <v>6</v>
      </c>
      <c r="M6781">
        <v>0</v>
      </c>
    </row>
    <row r="6782" spans="1:13" x14ac:dyDescent="0.25">
      <c r="A6782" t="s">
        <v>6692</v>
      </c>
      <c r="B6782">
        <v>77856.736556836593</v>
      </c>
      <c r="C6782">
        <v>68925.306120899506</v>
      </c>
      <c r="D6782">
        <v>73391.021338867999</v>
      </c>
      <c r="E6782">
        <v>-0.17580299186387899</v>
      </c>
      <c r="F6782">
        <v>0.119959454232447</v>
      </c>
      <c r="G6782">
        <v>-1.4655201041780599</v>
      </c>
      <c r="H6782">
        <v>0.142779071425049</v>
      </c>
      <c r="I6782">
        <v>0.31568583682052198</v>
      </c>
      <c r="J6782">
        <v>771</v>
      </c>
      <c r="K6782" t="s">
        <v>6693</v>
      </c>
      <c r="L6782">
        <v>7</v>
      </c>
      <c r="M6782">
        <v>0</v>
      </c>
    </row>
    <row r="6783" spans="1:13" x14ac:dyDescent="0.25">
      <c r="A6783" t="s">
        <v>10149</v>
      </c>
      <c r="B6783">
        <v>447.15825922666301</v>
      </c>
      <c r="C6783">
        <v>486.92071932884102</v>
      </c>
      <c r="D6783">
        <v>467.03948927775201</v>
      </c>
      <c r="E6783">
        <v>0.12125760745472</v>
      </c>
      <c r="F6783">
        <v>0.17819086477777701</v>
      </c>
      <c r="G6783">
        <v>0.68049283899004298</v>
      </c>
      <c r="H6783">
        <v>0.49619245454633698</v>
      </c>
      <c r="I6783">
        <v>0.70684639931351401</v>
      </c>
      <c r="J6783">
        <v>597</v>
      </c>
      <c r="K6783" t="s">
        <v>29</v>
      </c>
      <c r="L6783">
        <v>6</v>
      </c>
      <c r="M6783">
        <v>0</v>
      </c>
    </row>
    <row r="6784" spans="1:13" x14ac:dyDescent="0.25">
      <c r="A6784" t="s">
        <v>13028</v>
      </c>
      <c r="B6784">
        <v>13101.229952171399</v>
      </c>
      <c r="C6784">
        <v>13255.9733565525</v>
      </c>
      <c r="D6784">
        <v>13178.601654361901</v>
      </c>
      <c r="E6784">
        <v>1.6863556184523901E-2</v>
      </c>
      <c r="F6784">
        <v>9.6082891637620405E-2</v>
      </c>
      <c r="G6784">
        <v>0.175510498249005</v>
      </c>
      <c r="H6784">
        <v>0.86067852240563203</v>
      </c>
      <c r="I6784">
        <v>0.93870565789340299</v>
      </c>
      <c r="J6784">
        <v>3060</v>
      </c>
      <c r="K6784" t="s">
        <v>13029</v>
      </c>
      <c r="L6784">
        <v>15</v>
      </c>
      <c r="M6784">
        <v>0</v>
      </c>
    </row>
    <row r="6785" spans="1:13" x14ac:dyDescent="0.25">
      <c r="A6785" t="s">
        <v>8526</v>
      </c>
      <c r="B6785">
        <v>1137.13997642394</v>
      </c>
      <c r="C6785">
        <v>1036.55370276501</v>
      </c>
      <c r="D6785">
        <v>1086.8468395944799</v>
      </c>
      <c r="E6785">
        <v>-0.13357758812088999</v>
      </c>
      <c r="F6785">
        <v>0.13214425937222599</v>
      </c>
      <c r="G6785">
        <v>-1.0108466970526999</v>
      </c>
      <c r="H6785">
        <v>0.31208980907521</v>
      </c>
      <c r="I6785">
        <v>0.535374896436137</v>
      </c>
      <c r="J6785">
        <v>546</v>
      </c>
      <c r="K6785" t="s">
        <v>8207</v>
      </c>
      <c r="L6785">
        <v>2</v>
      </c>
      <c r="M6785">
        <v>0</v>
      </c>
    </row>
    <row r="6786" spans="1:13" x14ac:dyDescent="0.25">
      <c r="A6786" t="s">
        <v>9149</v>
      </c>
      <c r="B6786">
        <v>1164.5688656017401</v>
      </c>
      <c r="C6786">
        <v>1254.40669845704</v>
      </c>
      <c r="D6786">
        <v>1209.48778202939</v>
      </c>
      <c r="E6786">
        <v>0.107827503979121</v>
      </c>
      <c r="F6786">
        <v>0.122093765424669</v>
      </c>
      <c r="G6786">
        <v>0.88315323558146697</v>
      </c>
      <c r="H6786">
        <v>0.37715348435174501</v>
      </c>
      <c r="I6786">
        <v>0.60097622623441205</v>
      </c>
      <c r="J6786">
        <v>1329</v>
      </c>
      <c r="K6786" t="s">
        <v>116</v>
      </c>
      <c r="L6786">
        <v>6</v>
      </c>
      <c r="M6786">
        <v>0</v>
      </c>
    </row>
    <row r="6787" spans="1:13" x14ac:dyDescent="0.25">
      <c r="A6787" t="s">
        <v>10296</v>
      </c>
      <c r="B6787">
        <v>1922.7547124272601</v>
      </c>
      <c r="C6787">
        <v>1831.7044253279801</v>
      </c>
      <c r="D6787">
        <v>1877.2295688776201</v>
      </c>
      <c r="E6787">
        <v>-7.0271958063842899E-2</v>
      </c>
      <c r="F6787">
        <v>0.10762821925505001</v>
      </c>
      <c r="G6787">
        <v>-0.65291387844406201</v>
      </c>
      <c r="H6787">
        <v>0.51381180122025405</v>
      </c>
      <c r="I6787">
        <v>0.72054703489317795</v>
      </c>
      <c r="J6787">
        <v>1227</v>
      </c>
      <c r="K6787" t="s">
        <v>29</v>
      </c>
      <c r="L6787">
        <v>7</v>
      </c>
      <c r="M6787">
        <v>0</v>
      </c>
    </row>
    <row r="6788" spans="1:13" x14ac:dyDescent="0.25">
      <c r="A6788" t="s">
        <v>6465</v>
      </c>
      <c r="B6788">
        <v>1007.55231809181</v>
      </c>
      <c r="C6788">
        <v>1159.15159618034</v>
      </c>
      <c r="D6788">
        <v>1083.35195713608</v>
      </c>
      <c r="E6788">
        <v>0.20267855823779499</v>
      </c>
      <c r="F6788">
        <v>0.13170272245716</v>
      </c>
      <c r="G6788">
        <v>1.5389094048812999</v>
      </c>
      <c r="H6788">
        <v>0.12382641482955301</v>
      </c>
      <c r="I6788">
        <v>0.283838498238833</v>
      </c>
      <c r="J6788">
        <v>621</v>
      </c>
      <c r="K6788" t="s">
        <v>861</v>
      </c>
      <c r="L6788">
        <v>1</v>
      </c>
      <c r="M6788">
        <v>0</v>
      </c>
    </row>
    <row r="6789" spans="1:13" x14ac:dyDescent="0.25">
      <c r="A6789" t="s">
        <v>11013</v>
      </c>
      <c r="B6789">
        <v>1082.20253189405</v>
      </c>
      <c r="C6789">
        <v>1033.8566771232399</v>
      </c>
      <c r="D6789">
        <v>1058.02960450865</v>
      </c>
      <c r="E6789">
        <v>-6.6577644320131496E-2</v>
      </c>
      <c r="F6789">
        <v>0.126575774587352</v>
      </c>
      <c r="G6789">
        <v>-0.52599041591632101</v>
      </c>
      <c r="H6789">
        <v>0.59889486602463005</v>
      </c>
      <c r="I6789">
        <v>0.781727895797803</v>
      </c>
      <c r="J6789">
        <v>345</v>
      </c>
      <c r="K6789" t="s">
        <v>11014</v>
      </c>
      <c r="L6789">
        <v>3</v>
      </c>
      <c r="M6789">
        <v>0</v>
      </c>
    </row>
    <row r="6790" spans="1:13" x14ac:dyDescent="0.25">
      <c r="A6790" t="s">
        <v>3490</v>
      </c>
      <c r="B6790">
        <v>48850.630930796498</v>
      </c>
      <c r="C6790">
        <v>35746.608730091699</v>
      </c>
      <c r="D6790">
        <v>42298.619830444099</v>
      </c>
      <c r="E6790">
        <v>-0.45060926141459601</v>
      </c>
      <c r="F6790">
        <v>0.160606310374067</v>
      </c>
      <c r="G6790">
        <v>-2.80567594364808</v>
      </c>
      <c r="H6790">
        <v>5.0211160749501597E-3</v>
      </c>
      <c r="I6790">
        <v>2.1779476706138098E-2</v>
      </c>
      <c r="J6790">
        <v>1845</v>
      </c>
      <c r="K6790" t="s">
        <v>3491</v>
      </c>
      <c r="L6790">
        <v>8</v>
      </c>
      <c r="M6790">
        <v>0</v>
      </c>
    </row>
    <row r="6791" spans="1:13" x14ac:dyDescent="0.25">
      <c r="A6791" t="s">
        <v>3528</v>
      </c>
      <c r="B6791">
        <v>1201.6836290884701</v>
      </c>
      <c r="C6791">
        <v>949.32301661082101</v>
      </c>
      <c r="D6791">
        <v>1075.50332284964</v>
      </c>
      <c r="E6791">
        <v>-0.34009295869331302</v>
      </c>
      <c r="F6791">
        <v>0.122324332195399</v>
      </c>
      <c r="G6791">
        <v>-2.7802560013166802</v>
      </c>
      <c r="H6791">
        <v>5.43160606709003E-3</v>
      </c>
      <c r="I6791">
        <v>2.3314378605089801E-2</v>
      </c>
      <c r="J6791">
        <v>822</v>
      </c>
      <c r="K6791" t="s">
        <v>3529</v>
      </c>
      <c r="L6791">
        <v>9</v>
      </c>
      <c r="M6791">
        <v>0</v>
      </c>
    </row>
    <row r="6792" spans="1:13" x14ac:dyDescent="0.25">
      <c r="A6792" t="s">
        <v>842</v>
      </c>
      <c r="B6792">
        <v>4401.1664365096303</v>
      </c>
      <c r="C6792">
        <v>2978.2130820718498</v>
      </c>
      <c r="D6792">
        <v>3689.6897592907399</v>
      </c>
      <c r="E6792">
        <v>-0.56355867763162304</v>
      </c>
      <c r="F6792">
        <v>9.5236174862175393E-2</v>
      </c>
      <c r="G6792">
        <v>-5.9174854349956698</v>
      </c>
      <c r="H6792" s="1">
        <v>3.2690079919695299E-9</v>
      </c>
      <c r="I6792" s="1">
        <v>6.0039159793031401E-8</v>
      </c>
      <c r="J6792">
        <v>1071</v>
      </c>
      <c r="K6792" t="s">
        <v>29</v>
      </c>
      <c r="L6792">
        <v>10</v>
      </c>
      <c r="M6792">
        <v>0</v>
      </c>
    </row>
    <row r="6793" spans="1:13" x14ac:dyDescent="0.25">
      <c r="A6793" t="s">
        <v>5560</v>
      </c>
      <c r="B6793">
        <v>296.95817513723199</v>
      </c>
      <c r="C6793">
        <v>225.69337177623601</v>
      </c>
      <c r="D6793">
        <v>261.325773456734</v>
      </c>
      <c r="E6793">
        <v>-0.39638068227112899</v>
      </c>
      <c r="F6793">
        <v>0.21704740760038099</v>
      </c>
      <c r="G6793">
        <v>-1.82624011340845</v>
      </c>
      <c r="H6793">
        <v>6.7814101508255606E-2</v>
      </c>
      <c r="I6793">
        <v>0.18178815436871201</v>
      </c>
      <c r="J6793">
        <v>348</v>
      </c>
      <c r="K6793" t="s">
        <v>5561</v>
      </c>
      <c r="L6793">
        <v>1</v>
      </c>
      <c r="M6793">
        <v>0</v>
      </c>
    </row>
    <row r="6794" spans="1:13" x14ac:dyDescent="0.25">
      <c r="A6794" t="s">
        <v>3407</v>
      </c>
      <c r="B6794">
        <v>2197.8505236471701</v>
      </c>
      <c r="C6794">
        <v>2735.3830842573002</v>
      </c>
      <c r="D6794">
        <v>2466.6168039522399</v>
      </c>
      <c r="E6794">
        <v>0.315710523433614</v>
      </c>
      <c r="F6794">
        <v>0.11015026396163601</v>
      </c>
      <c r="G6794">
        <v>2.8661803619787198</v>
      </c>
      <c r="H6794">
        <v>4.1545747120438599E-3</v>
      </c>
      <c r="I6794">
        <v>1.8491600328696099E-2</v>
      </c>
      <c r="J6794">
        <v>2580</v>
      </c>
      <c r="K6794" t="s">
        <v>23</v>
      </c>
      <c r="L6794">
        <v>9</v>
      </c>
      <c r="M6794">
        <v>0</v>
      </c>
    </row>
    <row r="6795" spans="1:13" x14ac:dyDescent="0.25">
      <c r="A6795" t="s">
        <v>13502</v>
      </c>
      <c r="B6795">
        <v>992.86928860376804</v>
      </c>
      <c r="C6795">
        <v>984.54653677675105</v>
      </c>
      <c r="D6795">
        <v>988.70791269025904</v>
      </c>
      <c r="E6795">
        <v>-1.26441290984339E-2</v>
      </c>
      <c r="F6795">
        <v>0.12673709137429501</v>
      </c>
      <c r="G6795">
        <v>-9.9766603141393698E-2</v>
      </c>
      <c r="H6795">
        <v>0.92052962256183302</v>
      </c>
      <c r="I6795">
        <v>0.96496426909966904</v>
      </c>
      <c r="J6795">
        <v>600</v>
      </c>
      <c r="K6795" t="s">
        <v>75</v>
      </c>
      <c r="L6795">
        <v>0</v>
      </c>
      <c r="M6795">
        <v>0</v>
      </c>
    </row>
    <row r="6796" spans="1:13" x14ac:dyDescent="0.25">
      <c r="A6796" t="s">
        <v>10640</v>
      </c>
      <c r="B6796">
        <v>3875.9973907058202</v>
      </c>
      <c r="C6796">
        <v>3707.37363017604</v>
      </c>
      <c r="D6796">
        <v>3791.6855104409301</v>
      </c>
      <c r="E6796">
        <v>-6.4479552290112499E-2</v>
      </c>
      <c r="F6796">
        <v>0.109408679473085</v>
      </c>
      <c r="G6796">
        <v>-0.58934585995048805</v>
      </c>
      <c r="H6796">
        <v>0.55562928687245405</v>
      </c>
      <c r="I6796">
        <v>0.75197548056248698</v>
      </c>
      <c r="J6796">
        <v>2970</v>
      </c>
      <c r="K6796" t="s">
        <v>5217</v>
      </c>
      <c r="L6796">
        <v>13</v>
      </c>
      <c r="M6796">
        <v>0</v>
      </c>
    </row>
    <row r="6797" spans="1:13" x14ac:dyDescent="0.25">
      <c r="A6797" t="s">
        <v>11718</v>
      </c>
      <c r="B6797">
        <v>9094.8078339252406</v>
      </c>
      <c r="C6797">
        <v>8807.1711400454296</v>
      </c>
      <c r="D6797">
        <v>8950.9894869853397</v>
      </c>
      <c r="E6797">
        <v>-4.6328823860082601E-2</v>
      </c>
      <c r="F6797">
        <v>0.116331990905522</v>
      </c>
      <c r="G6797">
        <v>-0.398246634476564</v>
      </c>
      <c r="H6797">
        <v>0.69044839342561104</v>
      </c>
      <c r="I6797">
        <v>0.84312753899809301</v>
      </c>
      <c r="J6797">
        <v>1200</v>
      </c>
      <c r="K6797" t="s">
        <v>1804</v>
      </c>
      <c r="L6797">
        <v>2</v>
      </c>
      <c r="M6797">
        <v>0</v>
      </c>
    </row>
    <row r="6798" spans="1:13" x14ac:dyDescent="0.25">
      <c r="A6798" t="s">
        <v>1657</v>
      </c>
      <c r="B6798">
        <v>1240.6018894701499</v>
      </c>
      <c r="C6798">
        <v>1741.6908294971499</v>
      </c>
      <c r="D6798">
        <v>1491.14635948365</v>
      </c>
      <c r="E6798">
        <v>0.489504564047121</v>
      </c>
      <c r="F6798">
        <v>0.115562079698267</v>
      </c>
      <c r="G6798">
        <v>4.2358580368683203</v>
      </c>
      <c r="H6798" s="1">
        <v>2.27680596871827E-5</v>
      </c>
      <c r="I6798">
        <v>2.10450138231106E-4</v>
      </c>
      <c r="J6798">
        <v>1380</v>
      </c>
      <c r="K6798" t="s">
        <v>1658</v>
      </c>
      <c r="L6798">
        <v>5</v>
      </c>
      <c r="M6798">
        <v>0</v>
      </c>
    </row>
    <row r="6799" spans="1:13" x14ac:dyDescent="0.25">
      <c r="A6799" t="s">
        <v>13549</v>
      </c>
      <c r="B6799">
        <v>828.73812742873804</v>
      </c>
      <c r="C6799">
        <v>821.74393745575696</v>
      </c>
      <c r="D6799">
        <v>825.24103244224705</v>
      </c>
      <c r="E6799">
        <v>-1.3164951358747999E-2</v>
      </c>
      <c r="F6799">
        <v>0.14372146424753099</v>
      </c>
      <c r="G6799">
        <v>-9.1600453889574301E-2</v>
      </c>
      <c r="H6799">
        <v>0.92701549081610002</v>
      </c>
      <c r="I6799">
        <v>0.96828630698451901</v>
      </c>
      <c r="J6799">
        <v>1584</v>
      </c>
      <c r="K6799" t="s">
        <v>13550</v>
      </c>
      <c r="L6799">
        <v>9</v>
      </c>
      <c r="M6799">
        <v>0</v>
      </c>
    </row>
    <row r="6800" spans="1:13" x14ac:dyDescent="0.25">
      <c r="A6800" t="s">
        <v>13676</v>
      </c>
      <c r="B6800">
        <v>224.69871186998699</v>
      </c>
      <c r="C6800">
        <v>227.518106025733</v>
      </c>
      <c r="D6800">
        <v>226.10840894786</v>
      </c>
      <c r="E6800">
        <v>1.7544599638024301E-2</v>
      </c>
      <c r="F6800">
        <v>0.242411928785185</v>
      </c>
      <c r="G6800">
        <v>7.2375149712915102E-2</v>
      </c>
      <c r="H6800">
        <v>0.94230336057661002</v>
      </c>
      <c r="I6800">
        <v>0.97441044080904704</v>
      </c>
      <c r="J6800">
        <v>423</v>
      </c>
      <c r="K6800" t="s">
        <v>29</v>
      </c>
      <c r="L6800">
        <v>2</v>
      </c>
      <c r="M6800">
        <v>0</v>
      </c>
    </row>
    <row r="6801" spans="1:13" x14ac:dyDescent="0.25">
      <c r="A6801" t="s">
        <v>3930</v>
      </c>
      <c r="B6801">
        <v>364.553656967167</v>
      </c>
      <c r="C6801">
        <v>260.98977213452002</v>
      </c>
      <c r="D6801">
        <v>312.77171455084402</v>
      </c>
      <c r="E6801">
        <v>-0.481396612640415</v>
      </c>
      <c r="F6801">
        <v>0.19047324764294901</v>
      </c>
      <c r="G6801">
        <v>-2.5273712639310602</v>
      </c>
      <c r="H6801">
        <v>1.14919946940351E-2</v>
      </c>
      <c r="I6801">
        <v>4.4201011900257201E-2</v>
      </c>
      <c r="J6801">
        <v>1731</v>
      </c>
      <c r="K6801" t="s">
        <v>3931</v>
      </c>
      <c r="L6801">
        <v>7</v>
      </c>
      <c r="M6801">
        <v>0</v>
      </c>
    </row>
    <row r="6802" spans="1:13" x14ac:dyDescent="0.25">
      <c r="A6802" t="s">
        <v>6364</v>
      </c>
      <c r="B6802">
        <v>2104.2951178686399</v>
      </c>
      <c r="C6802">
        <v>1860.8504764508</v>
      </c>
      <c r="D6802">
        <v>1982.57279715972</v>
      </c>
      <c r="E6802">
        <v>-0.17790156920929601</v>
      </c>
      <c r="F6802">
        <v>0.11347178211869299</v>
      </c>
      <c r="G6802">
        <v>-1.5678044874910699</v>
      </c>
      <c r="H6802">
        <v>0.116926767317502</v>
      </c>
      <c r="I6802">
        <v>0.27237341313179497</v>
      </c>
      <c r="J6802">
        <v>4185</v>
      </c>
      <c r="K6802" t="s">
        <v>6365</v>
      </c>
      <c r="L6802">
        <v>21</v>
      </c>
      <c r="M6802">
        <v>0</v>
      </c>
    </row>
    <row r="6803" spans="1:13" x14ac:dyDescent="0.25">
      <c r="A6803" t="s">
        <v>7063</v>
      </c>
      <c r="B6803">
        <v>1449.0587434562899</v>
      </c>
      <c r="C6803">
        <v>1710.3241631738699</v>
      </c>
      <c r="D6803">
        <v>1579.69145331508</v>
      </c>
      <c r="E6803">
        <v>0.238785354360634</v>
      </c>
      <c r="F6803">
        <v>0.174354699750426</v>
      </c>
      <c r="G6803">
        <v>1.3695378140218499</v>
      </c>
      <c r="H6803">
        <v>0.17083122301927101</v>
      </c>
      <c r="I6803">
        <v>0.35723055051291802</v>
      </c>
      <c r="J6803">
        <v>1761</v>
      </c>
      <c r="K6803" t="s">
        <v>7064</v>
      </c>
      <c r="L6803">
        <v>2</v>
      </c>
      <c r="M6803">
        <v>0</v>
      </c>
    </row>
    <row r="6804" spans="1:13" x14ac:dyDescent="0.25">
      <c r="A6804" t="s">
        <v>5439</v>
      </c>
      <c r="B6804">
        <v>427.51512165676201</v>
      </c>
      <c r="C6804">
        <v>528.02460694687898</v>
      </c>
      <c r="D6804">
        <v>477.76986430182097</v>
      </c>
      <c r="E6804">
        <v>0.30566438234168403</v>
      </c>
      <c r="F6804">
        <v>0.163776937267088</v>
      </c>
      <c r="G6804">
        <v>1.8663456982542399</v>
      </c>
      <c r="H6804">
        <v>6.1993015100181299E-2</v>
      </c>
      <c r="I6804">
        <v>0.17013421160498199</v>
      </c>
      <c r="J6804">
        <v>2796</v>
      </c>
      <c r="K6804" t="s">
        <v>1139</v>
      </c>
      <c r="L6804">
        <v>14</v>
      </c>
      <c r="M6804">
        <v>0</v>
      </c>
    </row>
    <row r="6805" spans="1:13" x14ac:dyDescent="0.25">
      <c r="A6805" t="s">
        <v>10857</v>
      </c>
      <c r="B6805">
        <v>13.9334654492892</v>
      </c>
      <c r="C6805">
        <v>9.6596424253132298</v>
      </c>
      <c r="D6805">
        <v>11.7965539373012</v>
      </c>
      <c r="E6805">
        <v>-0.51542509857475505</v>
      </c>
      <c r="F6805">
        <v>0.93002015563017704</v>
      </c>
      <c r="G6805">
        <v>-0.55420852489536199</v>
      </c>
      <c r="H6805">
        <v>0.57943614476550998</v>
      </c>
      <c r="I6805">
        <v>0.76820187125023498</v>
      </c>
      <c r="J6805">
        <v>1128</v>
      </c>
      <c r="K6805" t="s">
        <v>10858</v>
      </c>
      <c r="L6805">
        <v>6</v>
      </c>
      <c r="M6805">
        <v>0</v>
      </c>
    </row>
    <row r="6806" spans="1:13" x14ac:dyDescent="0.25">
      <c r="A6806" t="s">
        <v>6895</v>
      </c>
      <c r="B6806">
        <v>594.29042527709305</v>
      </c>
      <c r="C6806">
        <v>512.47937688558204</v>
      </c>
      <c r="D6806">
        <v>553.38490108133794</v>
      </c>
      <c r="E6806">
        <v>-0.21387233004782699</v>
      </c>
      <c r="F6806">
        <v>0.150908392989269</v>
      </c>
      <c r="G6806">
        <v>-1.4172328378252399</v>
      </c>
      <c r="H6806">
        <v>0.156414863954948</v>
      </c>
      <c r="I6806">
        <v>0.335111723924293</v>
      </c>
      <c r="J6806">
        <v>1497</v>
      </c>
      <c r="K6806" t="s">
        <v>747</v>
      </c>
      <c r="L6806">
        <v>4</v>
      </c>
      <c r="M6806">
        <v>0</v>
      </c>
    </row>
    <row r="6807" spans="1:13" x14ac:dyDescent="0.25">
      <c r="A6807" t="s">
        <v>8067</v>
      </c>
      <c r="B6807">
        <v>89.485450861182599</v>
      </c>
      <c r="C6807">
        <v>66.8916349029126</v>
      </c>
      <c r="D6807">
        <v>78.188542882047599</v>
      </c>
      <c r="E6807">
        <v>-0.42246494277866697</v>
      </c>
      <c r="F6807">
        <v>0.37813775185261</v>
      </c>
      <c r="G6807">
        <v>-1.11722498139603</v>
      </c>
      <c r="H6807">
        <v>0.26389814184409499</v>
      </c>
      <c r="I6807">
        <v>0.480482317958633</v>
      </c>
      <c r="J6807">
        <v>1629</v>
      </c>
      <c r="K6807" t="s">
        <v>231</v>
      </c>
      <c r="L6807">
        <v>14</v>
      </c>
      <c r="M6807">
        <v>0</v>
      </c>
    </row>
    <row r="6808" spans="1:13" x14ac:dyDescent="0.25">
      <c r="A6808" t="s">
        <v>13405</v>
      </c>
      <c r="B6808">
        <v>15.049760805535501</v>
      </c>
      <c r="C6808">
        <v>14.1682800060965</v>
      </c>
      <c r="D6808">
        <v>14.609020405816</v>
      </c>
      <c r="E6808">
        <v>-9.0875424742799499E-2</v>
      </c>
      <c r="F6808">
        <v>0.76923392291542103</v>
      </c>
      <c r="G6808">
        <v>-0.118137567826415</v>
      </c>
      <c r="H6808">
        <v>0.905958657041399</v>
      </c>
      <c r="I6808">
        <v>0.95747418134435103</v>
      </c>
      <c r="J6808">
        <v>1275</v>
      </c>
      <c r="K6808" t="s">
        <v>13406</v>
      </c>
      <c r="L6808">
        <v>4</v>
      </c>
      <c r="M6808">
        <v>0</v>
      </c>
    </row>
    <row r="6809" spans="1:13" x14ac:dyDescent="0.25">
      <c r="A6809" t="s">
        <v>3130</v>
      </c>
      <c r="B6809">
        <v>534.88165173456605</v>
      </c>
      <c r="C6809">
        <v>724.113500146668</v>
      </c>
      <c r="D6809">
        <v>629.49757594061703</v>
      </c>
      <c r="E6809">
        <v>0.43681413721704898</v>
      </c>
      <c r="F6809">
        <v>0.14346247461553999</v>
      </c>
      <c r="G6809">
        <v>3.0447971735302399</v>
      </c>
      <c r="H6809">
        <v>2.32837275398239E-3</v>
      </c>
      <c r="I6809">
        <v>1.13277455352536E-2</v>
      </c>
      <c r="J6809">
        <v>1527</v>
      </c>
      <c r="K6809" t="s">
        <v>11</v>
      </c>
      <c r="L6809">
        <v>3</v>
      </c>
      <c r="M6809">
        <v>0</v>
      </c>
    </row>
    <row r="6810" spans="1:13" x14ac:dyDescent="0.25">
      <c r="A6810" t="s">
        <v>13590</v>
      </c>
      <c r="B6810">
        <v>171.492528922265</v>
      </c>
      <c r="C6810">
        <v>174.055044611688</v>
      </c>
      <c r="D6810">
        <v>172.773786766976</v>
      </c>
      <c r="E6810">
        <v>2.38641646990185E-2</v>
      </c>
      <c r="F6810">
        <v>0.28209265173707199</v>
      </c>
      <c r="G6810">
        <v>8.45969030106513E-2</v>
      </c>
      <c r="H6810">
        <v>0.93258186128279996</v>
      </c>
      <c r="I6810">
        <v>0.97100541320709699</v>
      </c>
      <c r="J6810">
        <v>1659</v>
      </c>
      <c r="K6810" t="s">
        <v>126</v>
      </c>
      <c r="L6810">
        <v>8</v>
      </c>
      <c r="M6810">
        <v>0</v>
      </c>
    </row>
    <row r="6811" spans="1:13" x14ac:dyDescent="0.25">
      <c r="A6811" t="s">
        <v>12838</v>
      </c>
      <c r="B6811">
        <v>2573.3512976367301</v>
      </c>
      <c r="C6811">
        <v>2615.9572018925701</v>
      </c>
      <c r="D6811">
        <v>2594.6542497646501</v>
      </c>
      <c r="E6811">
        <v>2.37968463251069E-2</v>
      </c>
      <c r="F6811">
        <v>0.114393722279568</v>
      </c>
      <c r="G6811">
        <v>0.20802580640701199</v>
      </c>
      <c r="H6811">
        <v>0.83520881750522902</v>
      </c>
      <c r="I6811">
        <v>0.92318471481807396</v>
      </c>
      <c r="J6811">
        <v>2625</v>
      </c>
      <c r="K6811" t="s">
        <v>23</v>
      </c>
      <c r="L6811">
        <v>20</v>
      </c>
      <c r="M6811">
        <v>0</v>
      </c>
    </row>
    <row r="6812" spans="1:13" x14ac:dyDescent="0.25">
      <c r="A6812" t="s">
        <v>7389</v>
      </c>
      <c r="B6812">
        <v>1534.5283329717299</v>
      </c>
      <c r="C6812">
        <v>1701.5783890785799</v>
      </c>
      <c r="D6812">
        <v>1618.05336102515</v>
      </c>
      <c r="E6812">
        <v>0.149093220656909</v>
      </c>
      <c r="F6812">
        <v>0.116920807057295</v>
      </c>
      <c r="G6812">
        <v>1.27516414237415</v>
      </c>
      <c r="H6812">
        <v>0.20225115012307099</v>
      </c>
      <c r="I6812">
        <v>0.40323721032406501</v>
      </c>
      <c r="J6812">
        <v>2274</v>
      </c>
      <c r="K6812" t="s">
        <v>7390</v>
      </c>
      <c r="L6812">
        <v>22</v>
      </c>
      <c r="M6812">
        <v>0</v>
      </c>
    </row>
    <row r="6813" spans="1:13" x14ac:dyDescent="0.25">
      <c r="A6813" t="s">
        <v>6242</v>
      </c>
      <c r="B6813">
        <v>308.48325124438401</v>
      </c>
      <c r="C6813">
        <v>386.30554128599999</v>
      </c>
      <c r="D6813">
        <v>347.39439626519197</v>
      </c>
      <c r="E6813">
        <v>0.32391929180066698</v>
      </c>
      <c r="F6813">
        <v>0.20138952241355099</v>
      </c>
      <c r="G6813">
        <v>1.60842176851437</v>
      </c>
      <c r="H6813">
        <v>0.10774283723431601</v>
      </c>
      <c r="I6813">
        <v>0.25597667100559701</v>
      </c>
      <c r="J6813">
        <v>1635</v>
      </c>
      <c r="K6813" t="s">
        <v>3269</v>
      </c>
      <c r="L6813">
        <v>7</v>
      </c>
      <c r="M6813">
        <v>0</v>
      </c>
    </row>
    <row r="6814" spans="1:13" x14ac:dyDescent="0.25">
      <c r="A6814" t="s">
        <v>9771</v>
      </c>
      <c r="B6814">
        <v>582.34835892202705</v>
      </c>
      <c r="C6814">
        <v>533.74676075515504</v>
      </c>
      <c r="D6814">
        <v>558.04755983859104</v>
      </c>
      <c r="E6814">
        <v>-0.12729268543224001</v>
      </c>
      <c r="F6814">
        <v>0.169059309497118</v>
      </c>
      <c r="G6814">
        <v>-0.75294691437510197</v>
      </c>
      <c r="H6814">
        <v>0.45148181479560101</v>
      </c>
      <c r="I6814">
        <v>0.66994127119197899</v>
      </c>
      <c r="J6814">
        <v>504</v>
      </c>
      <c r="K6814" t="s">
        <v>29</v>
      </c>
      <c r="L6814">
        <v>6</v>
      </c>
      <c r="M6814">
        <v>0</v>
      </c>
    </row>
    <row r="6815" spans="1:13" x14ac:dyDescent="0.25">
      <c r="A6815" t="s">
        <v>2064</v>
      </c>
      <c r="B6815">
        <v>915.89506959501</v>
      </c>
      <c r="C6815">
        <v>611.35666320081498</v>
      </c>
      <c r="D6815">
        <v>763.62586639791198</v>
      </c>
      <c r="E6815">
        <v>-0.58450595381244796</v>
      </c>
      <c r="F6815">
        <v>0.15135359044518301</v>
      </c>
      <c r="G6815">
        <v>-3.86185720532439</v>
      </c>
      <c r="H6815">
        <v>1.12528334005041E-4</v>
      </c>
      <c r="I6815">
        <v>8.3412788319865803E-4</v>
      </c>
      <c r="J6815">
        <v>1620</v>
      </c>
      <c r="K6815" t="s">
        <v>2065</v>
      </c>
      <c r="L6815">
        <v>20</v>
      </c>
      <c r="M6815">
        <v>0</v>
      </c>
    </row>
    <row r="6816" spans="1:13" x14ac:dyDescent="0.25">
      <c r="A6816" t="s">
        <v>13945</v>
      </c>
      <c r="B6816">
        <v>1472.7704018649799</v>
      </c>
      <c r="C6816">
        <v>1475.7329943029499</v>
      </c>
      <c r="D6816">
        <v>1474.25169808397</v>
      </c>
      <c r="E6816">
        <v>3.5320221684967102E-3</v>
      </c>
      <c r="F6816">
        <v>0.11888257467740899</v>
      </c>
      <c r="G6816">
        <v>2.9710175592015501E-2</v>
      </c>
      <c r="H6816">
        <v>0.97629819655639805</v>
      </c>
      <c r="I6816">
        <v>0.98941563899218099</v>
      </c>
      <c r="J6816">
        <v>2421</v>
      </c>
      <c r="K6816" t="s">
        <v>13946</v>
      </c>
      <c r="L6816">
        <v>24</v>
      </c>
      <c r="M6816">
        <v>0</v>
      </c>
    </row>
    <row r="6817" spans="1:13" x14ac:dyDescent="0.25">
      <c r="A6817" t="s">
        <v>4023</v>
      </c>
      <c r="B6817">
        <v>344.52162800430398</v>
      </c>
      <c r="C6817">
        <v>245.89266777830599</v>
      </c>
      <c r="D6817">
        <v>295.207147891305</v>
      </c>
      <c r="E6817">
        <v>-0.48507610189866401</v>
      </c>
      <c r="F6817">
        <v>0.19592304537101399</v>
      </c>
      <c r="G6817">
        <v>-2.4758501532072898</v>
      </c>
      <c r="H6817">
        <v>1.32919352029019E-2</v>
      </c>
      <c r="I6817">
        <v>4.9896651647039401E-2</v>
      </c>
      <c r="J6817">
        <v>762</v>
      </c>
      <c r="K6817" t="s">
        <v>29</v>
      </c>
      <c r="L6817">
        <v>2</v>
      </c>
      <c r="M6817">
        <v>0</v>
      </c>
    </row>
    <row r="6818" spans="1:13" x14ac:dyDescent="0.25">
      <c r="A6818" t="s">
        <v>11336</v>
      </c>
      <c r="B6818">
        <v>177.95730580415301</v>
      </c>
      <c r="C6818">
        <v>163.68735815766499</v>
      </c>
      <c r="D6818">
        <v>170.82233198090901</v>
      </c>
      <c r="E6818">
        <v>-0.123502042246266</v>
      </c>
      <c r="F6818">
        <v>0.26474207225826102</v>
      </c>
      <c r="G6818">
        <v>-0.46649949210108099</v>
      </c>
      <c r="H6818">
        <v>0.64085801104703899</v>
      </c>
      <c r="I6818">
        <v>0.810796159687041</v>
      </c>
      <c r="J6818">
        <v>1137</v>
      </c>
      <c r="K6818" t="s">
        <v>9606</v>
      </c>
      <c r="L6818">
        <v>13</v>
      </c>
      <c r="M6818">
        <v>0</v>
      </c>
    </row>
    <row r="6819" spans="1:13" x14ac:dyDescent="0.25">
      <c r="A6819" t="s">
        <v>9810</v>
      </c>
      <c r="B6819">
        <v>73.101312688684899</v>
      </c>
      <c r="C6819">
        <v>60.361170526502903</v>
      </c>
      <c r="D6819">
        <v>66.731241607593901</v>
      </c>
      <c r="E6819">
        <v>-0.27666856221913</v>
      </c>
      <c r="F6819">
        <v>0.37053383687164998</v>
      </c>
      <c r="G6819">
        <v>-0.74667556559744297</v>
      </c>
      <c r="H6819">
        <v>0.45525942251079798</v>
      </c>
      <c r="I6819">
        <v>0.67259256419690405</v>
      </c>
      <c r="J6819">
        <v>1617</v>
      </c>
      <c r="K6819" t="s">
        <v>241</v>
      </c>
      <c r="L6819">
        <v>5</v>
      </c>
      <c r="M6819">
        <v>0</v>
      </c>
    </row>
    <row r="6820" spans="1:13" x14ac:dyDescent="0.25">
      <c r="A6820" t="s">
        <v>1314</v>
      </c>
      <c r="B6820">
        <v>1663.19252235565</v>
      </c>
      <c r="C6820">
        <v>1017.48651601273</v>
      </c>
      <c r="D6820">
        <v>1340.3395191841901</v>
      </c>
      <c r="E6820">
        <v>-0.70973156138270099</v>
      </c>
      <c r="F6820">
        <v>0.14942296794065199</v>
      </c>
      <c r="G6820">
        <v>-4.7498157155102998</v>
      </c>
      <c r="H6820" s="1">
        <v>2.0360210170602702E-6</v>
      </c>
      <c r="I6820" s="1">
        <v>2.3864678137096699E-5</v>
      </c>
      <c r="J6820">
        <v>2763</v>
      </c>
      <c r="K6820" t="s">
        <v>1315</v>
      </c>
      <c r="L6820">
        <v>29</v>
      </c>
      <c r="M6820">
        <v>0</v>
      </c>
    </row>
    <row r="6821" spans="1:13" x14ac:dyDescent="0.25">
      <c r="A6821" t="s">
        <v>7435</v>
      </c>
      <c r="B6821">
        <v>243.743766601776</v>
      </c>
      <c r="C6821">
        <v>292.68956493587302</v>
      </c>
      <c r="D6821">
        <v>268.21666576882501</v>
      </c>
      <c r="E6821">
        <v>0.262547115898703</v>
      </c>
      <c r="F6821">
        <v>0.20749948414739</v>
      </c>
      <c r="G6821">
        <v>1.2652904510943801</v>
      </c>
      <c r="H6821">
        <v>0.205767228320445</v>
      </c>
      <c r="I6821">
        <v>0.40777772287035602</v>
      </c>
      <c r="J6821">
        <v>978</v>
      </c>
      <c r="K6821" t="s">
        <v>29</v>
      </c>
      <c r="L6821">
        <v>6</v>
      </c>
      <c r="M6821">
        <v>0</v>
      </c>
    </row>
    <row r="6822" spans="1:13" x14ac:dyDescent="0.25">
      <c r="A6822" t="s">
        <v>5283</v>
      </c>
      <c r="B6822">
        <v>521.33506970841995</v>
      </c>
      <c r="C6822">
        <v>414.64206551080099</v>
      </c>
      <c r="D6822">
        <v>467.98856760961098</v>
      </c>
      <c r="E6822">
        <v>-0.32937833429841501</v>
      </c>
      <c r="F6822">
        <v>0.171181037590971</v>
      </c>
      <c r="G6822">
        <v>-1.9241519909784</v>
      </c>
      <c r="H6822">
        <v>5.4335534830137103E-2</v>
      </c>
      <c r="I6822">
        <v>0.153836509930253</v>
      </c>
      <c r="J6822">
        <v>2109</v>
      </c>
      <c r="K6822" t="s">
        <v>5284</v>
      </c>
      <c r="L6822">
        <v>11</v>
      </c>
      <c r="M6822">
        <v>0</v>
      </c>
    </row>
    <row r="6823" spans="1:13" x14ac:dyDescent="0.25">
      <c r="A6823" t="s">
        <v>1920</v>
      </c>
      <c r="B6823">
        <v>978.58600272618503</v>
      </c>
      <c r="C6823">
        <v>667.57518559881703</v>
      </c>
      <c r="D6823">
        <v>823.08059416250103</v>
      </c>
      <c r="E6823">
        <v>-0.55137688340118896</v>
      </c>
      <c r="F6823">
        <v>0.13781655130718301</v>
      </c>
      <c r="G6823">
        <v>-4.0008030833118902</v>
      </c>
      <c r="H6823" s="1">
        <v>6.3127874929388807E-5</v>
      </c>
      <c r="I6823">
        <v>5.0466547910784103E-4</v>
      </c>
      <c r="J6823">
        <v>2574</v>
      </c>
      <c r="K6823" t="s">
        <v>780</v>
      </c>
      <c r="L6823">
        <v>22</v>
      </c>
      <c r="M6823">
        <v>0</v>
      </c>
    </row>
    <row r="6824" spans="1:13" x14ac:dyDescent="0.25">
      <c r="A6824" t="s">
        <v>7502</v>
      </c>
      <c r="B6824">
        <v>2049.2973412052302</v>
      </c>
      <c r="C6824">
        <v>2248.33095855279</v>
      </c>
      <c r="D6824">
        <v>2148.8141498790101</v>
      </c>
      <c r="E6824">
        <v>0.133509726031526</v>
      </c>
      <c r="F6824">
        <v>0.107119438098598</v>
      </c>
      <c r="G6824">
        <v>1.24636320355449</v>
      </c>
      <c r="H6824">
        <v>0.21263108377711101</v>
      </c>
      <c r="I6824">
        <v>0.41719829562510402</v>
      </c>
      <c r="J6824">
        <v>813</v>
      </c>
      <c r="K6824" t="s">
        <v>7503</v>
      </c>
      <c r="L6824">
        <v>10</v>
      </c>
      <c r="M6824">
        <v>0</v>
      </c>
    </row>
    <row r="6825" spans="1:13" x14ac:dyDescent="0.25">
      <c r="A6825" t="s">
        <v>7620</v>
      </c>
      <c r="B6825">
        <v>1294.04349985064</v>
      </c>
      <c r="C6825">
        <v>1433.43118317329</v>
      </c>
      <c r="D6825">
        <v>1363.73734151197</v>
      </c>
      <c r="E6825">
        <v>0.147684239651972</v>
      </c>
      <c r="F6825">
        <v>0.120978588809955</v>
      </c>
      <c r="G6825">
        <v>1.2207469198038701</v>
      </c>
      <c r="H6825">
        <v>0.22218185681364699</v>
      </c>
      <c r="I6825">
        <v>0.429108089699476</v>
      </c>
      <c r="J6825">
        <v>4965</v>
      </c>
      <c r="K6825" t="s">
        <v>248</v>
      </c>
      <c r="L6825">
        <v>32</v>
      </c>
      <c r="M6825">
        <v>0</v>
      </c>
    </row>
    <row r="6826" spans="1:13" x14ac:dyDescent="0.25">
      <c r="A6826" t="s">
        <v>11744</v>
      </c>
      <c r="B6826">
        <v>155.83894896957801</v>
      </c>
      <c r="C6826">
        <v>145.38129719237401</v>
      </c>
      <c r="D6826">
        <v>150.610123080976</v>
      </c>
      <c r="E6826">
        <v>-9.9888317604924004E-2</v>
      </c>
      <c r="F6826">
        <v>0.25405881347394799</v>
      </c>
      <c r="G6826">
        <v>-0.39317005475650102</v>
      </c>
      <c r="H6826">
        <v>0.69419388528536097</v>
      </c>
      <c r="I6826">
        <v>0.84609963987968995</v>
      </c>
      <c r="J6826">
        <v>306</v>
      </c>
      <c r="K6826" t="s">
        <v>29</v>
      </c>
      <c r="L6826">
        <v>0</v>
      </c>
      <c r="M6826">
        <v>0</v>
      </c>
    </row>
    <row r="6827" spans="1:13" x14ac:dyDescent="0.25">
      <c r="A6827" t="s">
        <v>6372</v>
      </c>
      <c r="B6827">
        <v>393.79838640419399</v>
      </c>
      <c r="C6827">
        <v>306.28527116389699</v>
      </c>
      <c r="D6827">
        <v>350.041828784046</v>
      </c>
      <c r="E6827">
        <v>-0.359554820287035</v>
      </c>
      <c r="F6827">
        <v>0.22971549696808499</v>
      </c>
      <c r="G6827">
        <v>-1.5652179545247999</v>
      </c>
      <c r="H6827">
        <v>0.117531813012897</v>
      </c>
      <c r="I6827">
        <v>0.27341030546962097</v>
      </c>
      <c r="J6827">
        <v>2586</v>
      </c>
      <c r="K6827" t="s">
        <v>109</v>
      </c>
      <c r="L6827">
        <v>20</v>
      </c>
      <c r="M6827">
        <v>0</v>
      </c>
    </row>
    <row r="6828" spans="1:13" x14ac:dyDescent="0.25">
      <c r="A6828" t="s">
        <v>5975</v>
      </c>
      <c r="B6828">
        <v>567.82295871276096</v>
      </c>
      <c r="C6828">
        <v>681.25838512383098</v>
      </c>
      <c r="D6828">
        <v>624.54067191829597</v>
      </c>
      <c r="E6828">
        <v>0.26292962051732999</v>
      </c>
      <c r="F6828">
        <v>0.15539295969018299</v>
      </c>
      <c r="G6828">
        <v>1.6920304564733799</v>
      </c>
      <c r="H6828">
        <v>9.0640166709926306E-2</v>
      </c>
      <c r="I6828">
        <v>0.22565268008586101</v>
      </c>
      <c r="J6828">
        <v>3636</v>
      </c>
      <c r="K6828" t="s">
        <v>109</v>
      </c>
      <c r="L6828">
        <v>22</v>
      </c>
      <c r="M6828">
        <v>0</v>
      </c>
    </row>
    <row r="6829" spans="1:13" x14ac:dyDescent="0.25">
      <c r="A6829" t="s">
        <v>8609</v>
      </c>
      <c r="B6829">
        <v>616.92798919163795</v>
      </c>
      <c r="C6829">
        <v>556.67873298761697</v>
      </c>
      <c r="D6829">
        <v>586.80336108962695</v>
      </c>
      <c r="E6829">
        <v>-0.14855597754378599</v>
      </c>
      <c r="F6829">
        <v>0.14951307498663399</v>
      </c>
      <c r="G6829">
        <v>-0.99359857027263798</v>
      </c>
      <c r="H6829">
        <v>0.32041834052284202</v>
      </c>
      <c r="I6829">
        <v>0.54396926939467805</v>
      </c>
      <c r="J6829">
        <v>3933</v>
      </c>
      <c r="K6829" t="s">
        <v>29</v>
      </c>
      <c r="L6829">
        <v>20</v>
      </c>
      <c r="M6829">
        <v>0</v>
      </c>
    </row>
    <row r="6830" spans="1:13" x14ac:dyDescent="0.25">
      <c r="A6830" t="s">
        <v>5593</v>
      </c>
      <c r="B6830">
        <v>4433.6640849055702</v>
      </c>
      <c r="C6830">
        <v>3787.3893524365899</v>
      </c>
      <c r="D6830">
        <v>4110.5267186710798</v>
      </c>
      <c r="E6830">
        <v>-0.22753552842112701</v>
      </c>
      <c r="F6830">
        <v>0.12531390798654601</v>
      </c>
      <c r="G6830">
        <v>-1.8157244640838801</v>
      </c>
      <c r="H6830">
        <v>6.9412649368060006E-2</v>
      </c>
      <c r="I6830">
        <v>0.18496936041148901</v>
      </c>
      <c r="J6830">
        <v>519</v>
      </c>
      <c r="K6830" t="s">
        <v>29</v>
      </c>
      <c r="L6830">
        <v>3</v>
      </c>
      <c r="M6830">
        <v>0</v>
      </c>
    </row>
    <row r="6831" spans="1:13" x14ac:dyDescent="0.25">
      <c r="A6831" t="s">
        <v>9701</v>
      </c>
      <c r="B6831">
        <v>431.31524847179998</v>
      </c>
      <c r="C6831">
        <v>388.00333818897002</v>
      </c>
      <c r="D6831">
        <v>409.65929333038503</v>
      </c>
      <c r="E6831">
        <v>-0.154909013906399</v>
      </c>
      <c r="F6831">
        <v>0.20210196050709001</v>
      </c>
      <c r="G6831">
        <v>-0.76648941711262697</v>
      </c>
      <c r="H6831">
        <v>0.44338514645363403</v>
      </c>
      <c r="I6831">
        <v>0.66299767435053902</v>
      </c>
      <c r="J6831">
        <v>1113</v>
      </c>
      <c r="K6831" t="s">
        <v>9</v>
      </c>
      <c r="L6831">
        <v>9</v>
      </c>
      <c r="M6831">
        <v>0</v>
      </c>
    </row>
    <row r="6832" spans="1:13" x14ac:dyDescent="0.25">
      <c r="A6832" t="s">
        <v>2919</v>
      </c>
      <c r="B6832">
        <v>1007.3624850999799</v>
      </c>
      <c r="C6832">
        <v>750.18276965070902</v>
      </c>
      <c r="D6832">
        <v>878.77262737534204</v>
      </c>
      <c r="E6832">
        <v>-0.42462369371838798</v>
      </c>
      <c r="F6832">
        <v>0.13352284452531399</v>
      </c>
      <c r="G6832">
        <v>-3.1801576369045002</v>
      </c>
      <c r="H6832">
        <v>1.47194956583325E-3</v>
      </c>
      <c r="I6832">
        <v>7.6791624392810696E-3</v>
      </c>
      <c r="J6832">
        <v>1230</v>
      </c>
      <c r="K6832" t="s">
        <v>2920</v>
      </c>
      <c r="L6832">
        <v>7</v>
      </c>
      <c r="M6832">
        <v>0</v>
      </c>
    </row>
    <row r="6833" spans="1:13" x14ac:dyDescent="0.25">
      <c r="A6833" t="s">
        <v>1646</v>
      </c>
      <c r="B6833">
        <v>456.15239444468602</v>
      </c>
      <c r="C6833">
        <v>243.60362024762799</v>
      </c>
      <c r="D6833">
        <v>349.87800734615701</v>
      </c>
      <c r="E6833">
        <v>-0.90750571094270704</v>
      </c>
      <c r="F6833">
        <v>0.21357026375333299</v>
      </c>
      <c r="G6833">
        <v>-4.2492137950012001</v>
      </c>
      <c r="H6833" s="1">
        <v>2.1452210300017601E-5</v>
      </c>
      <c r="I6833">
        <v>1.99406669778433E-4</v>
      </c>
      <c r="J6833">
        <v>582</v>
      </c>
      <c r="K6833" t="s">
        <v>1647</v>
      </c>
      <c r="L6833">
        <v>2</v>
      </c>
      <c r="M6833">
        <v>0</v>
      </c>
    </row>
    <row r="6834" spans="1:13" x14ac:dyDescent="0.25">
      <c r="A6834" t="s">
        <v>5618</v>
      </c>
      <c r="B6834">
        <v>1397.8160386520699</v>
      </c>
      <c r="C6834">
        <v>1201.40696402301</v>
      </c>
      <c r="D6834">
        <v>1299.6115013375299</v>
      </c>
      <c r="E6834">
        <v>-0.219106595481704</v>
      </c>
      <c r="F6834">
        <v>0.121253598394595</v>
      </c>
      <c r="G6834">
        <v>-1.80701107746648</v>
      </c>
      <c r="H6834">
        <v>7.0760552025875903E-2</v>
      </c>
      <c r="I6834">
        <v>0.187700675051726</v>
      </c>
      <c r="J6834">
        <v>2079</v>
      </c>
      <c r="K6834" t="s">
        <v>5619</v>
      </c>
      <c r="L6834">
        <v>15</v>
      </c>
      <c r="M6834">
        <v>0</v>
      </c>
    </row>
    <row r="6835" spans="1:13" x14ac:dyDescent="0.25">
      <c r="A6835" t="s">
        <v>6536</v>
      </c>
      <c r="B6835">
        <v>6842.3107294954598</v>
      </c>
      <c r="C6835">
        <v>7687.3241461937496</v>
      </c>
      <c r="D6835">
        <v>7264.8174378446001</v>
      </c>
      <c r="E6835">
        <v>0.16813867093753901</v>
      </c>
      <c r="F6835">
        <v>0.11066837568651</v>
      </c>
      <c r="G6835">
        <v>1.5193018772935201</v>
      </c>
      <c r="H6835">
        <v>0.12868652742291201</v>
      </c>
      <c r="I6835">
        <v>0.29170717537641599</v>
      </c>
      <c r="J6835">
        <v>678</v>
      </c>
      <c r="K6835" t="s">
        <v>2709</v>
      </c>
      <c r="L6835">
        <v>1</v>
      </c>
      <c r="M6835">
        <v>0</v>
      </c>
    </row>
    <row r="6836" spans="1:13" x14ac:dyDescent="0.25">
      <c r="A6836" t="s">
        <v>10924</v>
      </c>
      <c r="B6836">
        <v>16.375925274946699</v>
      </c>
      <c r="C6836">
        <v>21.5650234134507</v>
      </c>
      <c r="D6836">
        <v>18.970474344198699</v>
      </c>
      <c r="E6836">
        <v>0.39723437386590599</v>
      </c>
      <c r="F6836">
        <v>0.73303066920196502</v>
      </c>
      <c r="G6836">
        <v>0.54190689497121203</v>
      </c>
      <c r="H6836">
        <v>0.587882646645282</v>
      </c>
      <c r="I6836">
        <v>0.77413680378482896</v>
      </c>
      <c r="J6836">
        <v>1176</v>
      </c>
      <c r="K6836" t="s">
        <v>191</v>
      </c>
      <c r="L6836">
        <v>9</v>
      </c>
      <c r="M6836">
        <v>0</v>
      </c>
    </row>
    <row r="6837" spans="1:13" x14ac:dyDescent="0.25">
      <c r="A6837" t="s">
        <v>13232</v>
      </c>
      <c r="B6837">
        <v>9.2424413981764992</v>
      </c>
      <c r="C6837">
        <v>8.4081187038252807</v>
      </c>
      <c r="D6837">
        <v>8.82528005100089</v>
      </c>
      <c r="E6837">
        <v>-0.146896772437484</v>
      </c>
      <c r="F6837">
        <v>1.0165134810746601</v>
      </c>
      <c r="G6837">
        <v>-0.14451040263842299</v>
      </c>
      <c r="H6837">
        <v>0.88509744255613998</v>
      </c>
      <c r="I6837">
        <v>0.947812659045838</v>
      </c>
      <c r="J6837">
        <v>2715</v>
      </c>
      <c r="K6837" t="s">
        <v>29</v>
      </c>
      <c r="L6837">
        <v>19</v>
      </c>
      <c r="M6837">
        <v>0</v>
      </c>
    </row>
    <row r="6838" spans="1:13" x14ac:dyDescent="0.25">
      <c r="A6838" t="s">
        <v>857</v>
      </c>
      <c r="B6838">
        <v>1966.1898332501401</v>
      </c>
      <c r="C6838">
        <v>1043.43869557573</v>
      </c>
      <c r="D6838">
        <v>1504.81426441293</v>
      </c>
      <c r="E6838">
        <v>-0.91324092897995202</v>
      </c>
      <c r="F6838">
        <v>0.15587266503705899</v>
      </c>
      <c r="G6838">
        <v>-5.8588908373564097</v>
      </c>
      <c r="H6838" s="1">
        <v>4.6596885748843904E-9</v>
      </c>
      <c r="I6838" s="1">
        <v>8.3865906754886504E-8</v>
      </c>
      <c r="J6838">
        <v>564</v>
      </c>
      <c r="K6838" t="s">
        <v>75</v>
      </c>
      <c r="L6838">
        <v>2</v>
      </c>
      <c r="M6838">
        <v>0</v>
      </c>
    </row>
    <row r="6839" spans="1:13" x14ac:dyDescent="0.25">
      <c r="A6839" t="s">
        <v>672</v>
      </c>
      <c r="B6839">
        <v>1469.9088352794399</v>
      </c>
      <c r="C6839">
        <v>840.13716338090705</v>
      </c>
      <c r="D6839">
        <v>1155.02299933017</v>
      </c>
      <c r="E6839">
        <v>-0.80691500557541196</v>
      </c>
      <c r="F6839">
        <v>0.122726382287561</v>
      </c>
      <c r="G6839">
        <v>-6.5749107122274797</v>
      </c>
      <c r="H6839" s="1">
        <v>4.8682372441760103E-11</v>
      </c>
      <c r="I6839" s="1">
        <v>1.12390308901176E-9</v>
      </c>
      <c r="J6839">
        <v>1191</v>
      </c>
      <c r="K6839" t="s">
        <v>84</v>
      </c>
      <c r="L6839">
        <v>8</v>
      </c>
      <c r="M6839">
        <v>0</v>
      </c>
    </row>
    <row r="6840" spans="1:13" x14ac:dyDescent="0.25">
      <c r="A6840" t="s">
        <v>6366</v>
      </c>
      <c r="B6840">
        <v>165.03855031840601</v>
      </c>
      <c r="C6840">
        <v>123.15036269669</v>
      </c>
      <c r="D6840">
        <v>144.09445650754799</v>
      </c>
      <c r="E6840">
        <v>-0.42329010772076497</v>
      </c>
      <c r="F6840">
        <v>0.26994604182156801</v>
      </c>
      <c r="G6840">
        <v>-1.5680545077247601</v>
      </c>
      <c r="H6840">
        <v>0.11686841208403</v>
      </c>
      <c r="I6840">
        <v>0.27237341313179497</v>
      </c>
      <c r="J6840">
        <v>882</v>
      </c>
      <c r="K6840" t="s">
        <v>29</v>
      </c>
      <c r="L6840">
        <v>1</v>
      </c>
      <c r="M6840">
        <v>0</v>
      </c>
    </row>
    <row r="6841" spans="1:13" x14ac:dyDescent="0.25">
      <c r="A6841" t="s">
        <v>8111</v>
      </c>
      <c r="B6841">
        <v>922.81236773737498</v>
      </c>
      <c r="C6841">
        <v>833.28338046290696</v>
      </c>
      <c r="D6841">
        <v>878.04787410014103</v>
      </c>
      <c r="E6841">
        <v>-0.14697717806227301</v>
      </c>
      <c r="F6841">
        <v>0.132866754625244</v>
      </c>
      <c r="G6841">
        <v>-1.1061998050364701</v>
      </c>
      <c r="H6841">
        <v>0.26864004723935198</v>
      </c>
      <c r="I6841">
        <v>0.48607073920015398</v>
      </c>
      <c r="J6841">
        <v>2085</v>
      </c>
      <c r="K6841" t="s">
        <v>7814</v>
      </c>
      <c r="L6841">
        <v>20</v>
      </c>
      <c r="M6841">
        <v>0</v>
      </c>
    </row>
    <row r="6842" spans="1:13" x14ac:dyDescent="0.25">
      <c r="A6842" t="s">
        <v>6798</v>
      </c>
      <c r="B6842">
        <v>1382.30091306181</v>
      </c>
      <c r="C6842">
        <v>1231.6515498118699</v>
      </c>
      <c r="D6842">
        <v>1306.97623143684</v>
      </c>
      <c r="E6842">
        <v>-0.16629341536519299</v>
      </c>
      <c r="F6842">
        <v>0.115436116447852</v>
      </c>
      <c r="G6842">
        <v>-1.4405666136587001</v>
      </c>
      <c r="H6842">
        <v>0.149707158161384</v>
      </c>
      <c r="I6842">
        <v>0.32568393434448101</v>
      </c>
      <c r="J6842">
        <v>2361</v>
      </c>
      <c r="K6842" t="s">
        <v>6799</v>
      </c>
      <c r="L6842">
        <v>17</v>
      </c>
      <c r="M6842">
        <v>0</v>
      </c>
    </row>
    <row r="6843" spans="1:13" x14ac:dyDescent="0.25">
      <c r="A6843" t="s">
        <v>5910</v>
      </c>
      <c r="B6843">
        <v>59.666303151665403</v>
      </c>
      <c r="C6843">
        <v>94.638130690753798</v>
      </c>
      <c r="D6843">
        <v>77.1522169212096</v>
      </c>
      <c r="E6843">
        <v>0.66010792914875505</v>
      </c>
      <c r="F6843">
        <v>0.38477148655583798</v>
      </c>
      <c r="G6843">
        <v>1.71558432007919</v>
      </c>
      <c r="H6843">
        <v>8.6238150379775197E-2</v>
      </c>
      <c r="I6843">
        <v>0.21721110474192201</v>
      </c>
      <c r="J6843">
        <v>1380</v>
      </c>
      <c r="K6843" t="s">
        <v>574</v>
      </c>
      <c r="L6843">
        <v>3</v>
      </c>
      <c r="M6843">
        <v>0</v>
      </c>
    </row>
    <row r="6844" spans="1:13" x14ac:dyDescent="0.25">
      <c r="A6844" t="s">
        <v>9266</v>
      </c>
      <c r="B6844">
        <v>47.272031126751003</v>
      </c>
      <c r="C6844">
        <v>35.739769638678098</v>
      </c>
      <c r="D6844">
        <v>41.505900382714501</v>
      </c>
      <c r="E6844">
        <v>-0.40760950260458401</v>
      </c>
      <c r="F6844">
        <v>0.47556242654373299</v>
      </c>
      <c r="G6844">
        <v>-0.85711040202857502</v>
      </c>
      <c r="H6844">
        <v>0.39138387294065102</v>
      </c>
      <c r="I6844">
        <v>0.61492511504636205</v>
      </c>
      <c r="J6844">
        <v>1041</v>
      </c>
      <c r="K6844" t="s">
        <v>29</v>
      </c>
      <c r="L6844">
        <v>1</v>
      </c>
      <c r="M6844">
        <v>0</v>
      </c>
    </row>
    <row r="6845" spans="1:13" x14ac:dyDescent="0.25">
      <c r="A6845" t="s">
        <v>2739</v>
      </c>
      <c r="B6845">
        <v>744.77313180655005</v>
      </c>
      <c r="C6845">
        <v>528.97713641985604</v>
      </c>
      <c r="D6845">
        <v>636.87513411320299</v>
      </c>
      <c r="E6845">
        <v>-0.49295493192398698</v>
      </c>
      <c r="F6845">
        <v>0.14916782634138501</v>
      </c>
      <c r="G6845">
        <v>-3.30470010869377</v>
      </c>
      <c r="H6845">
        <v>9.5078075038741098E-4</v>
      </c>
      <c r="I6845">
        <v>5.2987391960394904E-3</v>
      </c>
      <c r="J6845">
        <v>219</v>
      </c>
      <c r="K6845" t="s">
        <v>2740</v>
      </c>
      <c r="L6845">
        <v>3</v>
      </c>
      <c r="M6845">
        <v>0</v>
      </c>
    </row>
    <row r="6846" spans="1:13" x14ac:dyDescent="0.25">
      <c r="A6846" t="s">
        <v>5121</v>
      </c>
      <c r="B6846">
        <v>7621.9013981425796</v>
      </c>
      <c r="C6846">
        <v>8636.1700866987703</v>
      </c>
      <c r="D6846">
        <v>8129.0357424206704</v>
      </c>
      <c r="E6846">
        <v>0.180148376954648</v>
      </c>
      <c r="F6846">
        <v>9.0944349691277293E-2</v>
      </c>
      <c r="G6846">
        <v>1.9808638751740499</v>
      </c>
      <c r="H6846">
        <v>4.7606541222958397E-2</v>
      </c>
      <c r="I6846">
        <v>0.13917166681185</v>
      </c>
      <c r="J6846">
        <v>2226</v>
      </c>
      <c r="K6846" t="s">
        <v>5122</v>
      </c>
      <c r="L6846">
        <v>9</v>
      </c>
      <c r="M6846">
        <v>0</v>
      </c>
    </row>
    <row r="6847" spans="1:13" x14ac:dyDescent="0.25">
      <c r="A6847" t="s">
        <v>4079</v>
      </c>
      <c r="B6847">
        <v>634.940251709883</v>
      </c>
      <c r="C6847">
        <v>806.47885502849704</v>
      </c>
      <c r="D6847">
        <v>720.70955336918996</v>
      </c>
      <c r="E6847">
        <v>0.34562398482154999</v>
      </c>
      <c r="F6847">
        <v>0.14116443041773499</v>
      </c>
      <c r="G6847">
        <v>2.4483787013398302</v>
      </c>
      <c r="H6847">
        <v>1.43500739181994E-2</v>
      </c>
      <c r="I6847">
        <v>5.3086140166876801E-2</v>
      </c>
      <c r="J6847">
        <v>654</v>
      </c>
      <c r="K6847" t="s">
        <v>4080</v>
      </c>
      <c r="L6847">
        <v>3</v>
      </c>
      <c r="M6847">
        <v>0</v>
      </c>
    </row>
    <row r="6848" spans="1:13" x14ac:dyDescent="0.25">
      <c r="A6848" t="s">
        <v>2743</v>
      </c>
      <c r="B6848">
        <v>5154.49200217217</v>
      </c>
      <c r="C6848">
        <v>4093.1531284839898</v>
      </c>
      <c r="D6848">
        <v>4623.8225653280797</v>
      </c>
      <c r="E6848">
        <v>-0.332786641167446</v>
      </c>
      <c r="F6848">
        <v>0.10081224762266</v>
      </c>
      <c r="G6848">
        <v>-3.3010536816227498</v>
      </c>
      <c r="H6848">
        <v>9.6322451082141505E-4</v>
      </c>
      <c r="I6848">
        <v>5.3598961630474196E-3</v>
      </c>
      <c r="J6848">
        <v>279</v>
      </c>
      <c r="K6848" t="s">
        <v>2744</v>
      </c>
      <c r="L6848">
        <v>3</v>
      </c>
      <c r="M6848">
        <v>0</v>
      </c>
    </row>
    <row r="6849" spans="1:13" x14ac:dyDescent="0.25">
      <c r="A6849" t="s">
        <v>13796</v>
      </c>
      <c r="B6849">
        <v>1212.7890595885599</v>
      </c>
      <c r="C6849">
        <v>1206.9615279739501</v>
      </c>
      <c r="D6849">
        <v>1209.8752937812501</v>
      </c>
      <c r="E6849">
        <v>-6.8968116764411298E-3</v>
      </c>
      <c r="F6849">
        <v>0.12579375605997301</v>
      </c>
      <c r="G6849">
        <v>-5.4826343472509101E-2</v>
      </c>
      <c r="H6849">
        <v>0.95627681290615796</v>
      </c>
      <c r="I6849">
        <v>0.98011785364791504</v>
      </c>
      <c r="J6849">
        <v>2040</v>
      </c>
      <c r="K6849" t="s">
        <v>13797</v>
      </c>
      <c r="L6849">
        <v>14</v>
      </c>
      <c r="M6849">
        <v>0</v>
      </c>
    </row>
    <row r="6850" spans="1:13" x14ac:dyDescent="0.25">
      <c r="A6850" t="s">
        <v>9585</v>
      </c>
      <c r="B6850">
        <v>50.360578200057297</v>
      </c>
      <c r="C6850">
        <v>63.218036224282301</v>
      </c>
      <c r="D6850">
        <v>56.789307212169803</v>
      </c>
      <c r="E6850">
        <v>0.32495105449933998</v>
      </c>
      <c r="F6850">
        <v>0.409530146220136</v>
      </c>
      <c r="G6850">
        <v>0.79347285541384305</v>
      </c>
      <c r="H6850">
        <v>0.42750237824391901</v>
      </c>
      <c r="I6850">
        <v>0.64754758170017301</v>
      </c>
      <c r="J6850">
        <v>1188</v>
      </c>
      <c r="K6850" t="s">
        <v>686</v>
      </c>
      <c r="L6850">
        <v>5</v>
      </c>
      <c r="M6850">
        <v>0</v>
      </c>
    </row>
    <row r="6851" spans="1:13" x14ac:dyDescent="0.25">
      <c r="A6851" t="s">
        <v>14030</v>
      </c>
      <c r="B6851">
        <v>15.763345745768101</v>
      </c>
      <c r="C6851">
        <v>15.757264661413799</v>
      </c>
      <c r="D6851">
        <v>15.760305203590899</v>
      </c>
      <c r="E6851">
        <v>-9.4982089622696695E-3</v>
      </c>
      <c r="F6851">
        <v>0.77700266228423698</v>
      </c>
      <c r="G6851">
        <v>-1.2224165274217699E-2</v>
      </c>
      <c r="H6851">
        <v>0.99024677016414497</v>
      </c>
      <c r="I6851">
        <v>0.99690724674425502</v>
      </c>
      <c r="J6851">
        <v>1086</v>
      </c>
      <c r="K6851" t="s">
        <v>29</v>
      </c>
      <c r="L6851">
        <v>7</v>
      </c>
      <c r="M6851">
        <v>0</v>
      </c>
    </row>
    <row r="6852" spans="1:13" x14ac:dyDescent="0.25">
      <c r="A6852" t="s">
        <v>12495</v>
      </c>
      <c r="B6852">
        <v>327.73494106001402</v>
      </c>
      <c r="C6852">
        <v>341.34823972247301</v>
      </c>
      <c r="D6852">
        <v>334.54159039124397</v>
      </c>
      <c r="E6852">
        <v>6.0743869528504503E-2</v>
      </c>
      <c r="F6852">
        <v>0.22623900326598101</v>
      </c>
      <c r="G6852">
        <v>0.268494241274084</v>
      </c>
      <c r="H6852">
        <v>0.78831890699581997</v>
      </c>
      <c r="I6852">
        <v>0.89801465529463897</v>
      </c>
      <c r="J6852">
        <v>1464</v>
      </c>
      <c r="K6852" t="s">
        <v>11</v>
      </c>
      <c r="L6852">
        <v>3</v>
      </c>
      <c r="M6852">
        <v>0</v>
      </c>
    </row>
    <row r="6853" spans="1:13" x14ac:dyDescent="0.25">
      <c r="A6853" t="s">
        <v>4547</v>
      </c>
      <c r="B6853">
        <v>1308.15366291489</v>
      </c>
      <c r="C6853">
        <v>957.40000136409196</v>
      </c>
      <c r="D6853">
        <v>1132.7768321394899</v>
      </c>
      <c r="E6853">
        <v>-0.44920085290718997</v>
      </c>
      <c r="F6853">
        <v>0.20355508465538699</v>
      </c>
      <c r="G6853">
        <v>-2.2067778541011398</v>
      </c>
      <c r="H6853">
        <v>2.7329582976537099E-2</v>
      </c>
      <c r="I6853">
        <v>9.0376040626225798E-2</v>
      </c>
      <c r="J6853">
        <v>1116</v>
      </c>
      <c r="K6853" t="s">
        <v>29</v>
      </c>
      <c r="L6853">
        <v>1</v>
      </c>
      <c r="M6853">
        <v>0</v>
      </c>
    </row>
    <row r="6854" spans="1:13" x14ac:dyDescent="0.25">
      <c r="A6854" t="s">
        <v>9003</v>
      </c>
      <c r="B6854">
        <v>4635.5801335531296</v>
      </c>
      <c r="C6854">
        <v>4925.9812435495096</v>
      </c>
      <c r="D6854">
        <v>4780.7806885513201</v>
      </c>
      <c r="E6854">
        <v>8.7550354612302206E-2</v>
      </c>
      <c r="F6854">
        <v>9.5746713677490297E-2</v>
      </c>
      <c r="G6854">
        <v>0.91439540063174995</v>
      </c>
      <c r="H6854">
        <v>0.36050911772008798</v>
      </c>
      <c r="I6854">
        <v>0.58425300839629102</v>
      </c>
      <c r="J6854">
        <v>2328</v>
      </c>
      <c r="K6854" t="s">
        <v>9004</v>
      </c>
      <c r="L6854">
        <v>12</v>
      </c>
      <c r="M6854">
        <v>0</v>
      </c>
    </row>
    <row r="6855" spans="1:13" x14ac:dyDescent="0.25">
      <c r="A6855" t="s">
        <v>8451</v>
      </c>
      <c r="B6855">
        <v>271.54082324156099</v>
      </c>
      <c r="C6855">
        <v>234.83041272304499</v>
      </c>
      <c r="D6855">
        <v>253.185617982303</v>
      </c>
      <c r="E6855">
        <v>-0.21063113069198899</v>
      </c>
      <c r="F6855">
        <v>0.205341717708518</v>
      </c>
      <c r="G6855">
        <v>-1.0257590763459901</v>
      </c>
      <c r="H6855">
        <v>0.30500516030557101</v>
      </c>
      <c r="I6855">
        <v>0.52804389492607995</v>
      </c>
      <c r="J6855">
        <v>1071</v>
      </c>
      <c r="K6855" t="s">
        <v>8452</v>
      </c>
      <c r="L6855">
        <v>3</v>
      </c>
      <c r="M6855">
        <v>0</v>
      </c>
    </row>
    <row r="6856" spans="1:13" x14ac:dyDescent="0.25">
      <c r="A6856" t="s">
        <v>7473</v>
      </c>
      <c r="B6856">
        <v>1348.9339440224001</v>
      </c>
      <c r="C6856">
        <v>1506.48767184652</v>
      </c>
      <c r="D6856">
        <v>1427.71080793446</v>
      </c>
      <c r="E6856">
        <v>0.159298710416893</v>
      </c>
      <c r="F6856">
        <v>0.127265222355229</v>
      </c>
      <c r="G6856">
        <v>1.2517065343448699</v>
      </c>
      <c r="H6856">
        <v>0.21067681819063599</v>
      </c>
      <c r="I6856">
        <v>0.41517703241756598</v>
      </c>
      <c r="J6856">
        <v>1524</v>
      </c>
      <c r="K6856" t="s">
        <v>7474</v>
      </c>
      <c r="L6856">
        <v>10</v>
      </c>
      <c r="M6856">
        <v>0</v>
      </c>
    </row>
    <row r="6857" spans="1:13" x14ac:dyDescent="0.25">
      <c r="A6857" t="s">
        <v>12365</v>
      </c>
      <c r="B6857">
        <v>1894.3569609501501</v>
      </c>
      <c r="C6857">
        <v>1945.678885737</v>
      </c>
      <c r="D6857">
        <v>1920.0179233435799</v>
      </c>
      <c r="E6857">
        <v>3.9007933754545601E-2</v>
      </c>
      <c r="F6857">
        <v>0.13560140160622</v>
      </c>
      <c r="G6857">
        <v>0.28766615457134298</v>
      </c>
      <c r="H6857">
        <v>0.77360230009431297</v>
      </c>
      <c r="I6857">
        <v>0.89100878042101805</v>
      </c>
      <c r="J6857">
        <v>3429</v>
      </c>
      <c r="K6857" t="s">
        <v>12366</v>
      </c>
      <c r="L6857">
        <v>14</v>
      </c>
      <c r="M6857">
        <v>0</v>
      </c>
    </row>
    <row r="6858" spans="1:13" x14ac:dyDescent="0.25">
      <c r="A6858" t="s">
        <v>7128</v>
      </c>
      <c r="B6858">
        <v>456.06452111291298</v>
      </c>
      <c r="C6858">
        <v>539.96314953191495</v>
      </c>
      <c r="D6858">
        <v>498.01383532241402</v>
      </c>
      <c r="E6858">
        <v>0.24547904617261701</v>
      </c>
      <c r="F6858">
        <v>0.181843661266334</v>
      </c>
      <c r="G6858">
        <v>1.34994557667358</v>
      </c>
      <c r="H6858">
        <v>0.177033440704466</v>
      </c>
      <c r="I6858">
        <v>0.36672273115321402</v>
      </c>
      <c r="J6858">
        <v>2235</v>
      </c>
      <c r="K6858" t="s">
        <v>23</v>
      </c>
      <c r="L6858">
        <v>12</v>
      </c>
      <c r="M6858">
        <v>0</v>
      </c>
    </row>
    <row r="6859" spans="1:13" x14ac:dyDescent="0.25">
      <c r="A6859" t="s">
        <v>9490</v>
      </c>
      <c r="B6859">
        <v>18.977199998145</v>
      </c>
      <c r="C6859">
        <v>12.4697628035156</v>
      </c>
      <c r="D6859">
        <v>15.7234814008303</v>
      </c>
      <c r="E6859">
        <v>-0.60313326728721794</v>
      </c>
      <c r="F6859">
        <v>0.74733362616245802</v>
      </c>
      <c r="G6859">
        <v>-0.80704687461247404</v>
      </c>
      <c r="H6859">
        <v>0.41963947762697001</v>
      </c>
      <c r="I6859">
        <v>0.64217246253489901</v>
      </c>
      <c r="J6859">
        <v>984</v>
      </c>
      <c r="K6859" t="s">
        <v>9491</v>
      </c>
      <c r="L6859">
        <v>4</v>
      </c>
      <c r="M6859">
        <v>0</v>
      </c>
    </row>
    <row r="6860" spans="1:13" x14ac:dyDescent="0.25">
      <c r="A6860" t="s">
        <v>11118</v>
      </c>
      <c r="B6860">
        <v>2631.27265473018</v>
      </c>
      <c r="C6860">
        <v>2518.7494003624101</v>
      </c>
      <c r="D6860">
        <v>2575.0110275462898</v>
      </c>
      <c r="E6860">
        <v>-6.24466472859272E-2</v>
      </c>
      <c r="F6860">
        <v>0.123202992395113</v>
      </c>
      <c r="G6860">
        <v>-0.50685982598263901</v>
      </c>
      <c r="H6860">
        <v>0.61225317562875603</v>
      </c>
      <c r="I6860">
        <v>0.79146097850622699</v>
      </c>
      <c r="J6860">
        <v>1350</v>
      </c>
      <c r="K6860" t="s">
        <v>431</v>
      </c>
      <c r="L6860">
        <v>4</v>
      </c>
      <c r="M6860">
        <v>0</v>
      </c>
    </row>
    <row r="6861" spans="1:13" x14ac:dyDescent="0.25">
      <c r="A6861" t="s">
        <v>9573</v>
      </c>
      <c r="B6861">
        <v>3884.5035222072802</v>
      </c>
      <c r="C6861">
        <v>4098.2841848774497</v>
      </c>
      <c r="D6861">
        <v>3991.3938535423599</v>
      </c>
      <c r="E6861">
        <v>7.7360941229013103E-2</v>
      </c>
      <c r="F6861">
        <v>9.7145341443675107E-2</v>
      </c>
      <c r="G6861">
        <v>0.79634226489251703</v>
      </c>
      <c r="H6861">
        <v>0.42583312601587398</v>
      </c>
      <c r="I6861">
        <v>0.64574234471498604</v>
      </c>
      <c r="J6861">
        <v>1884</v>
      </c>
      <c r="K6861" t="s">
        <v>9574</v>
      </c>
      <c r="L6861">
        <v>22</v>
      </c>
      <c r="M6861">
        <v>0</v>
      </c>
    </row>
    <row r="6862" spans="1:13" x14ac:dyDescent="0.25">
      <c r="A6862" t="s">
        <v>5878</v>
      </c>
      <c r="B6862">
        <v>441.46861566165899</v>
      </c>
      <c r="C6862">
        <v>359.23256315655402</v>
      </c>
      <c r="D6862">
        <v>400.35058940910699</v>
      </c>
      <c r="E6862">
        <v>-0.29696973261953902</v>
      </c>
      <c r="F6862">
        <v>0.17191472385440701</v>
      </c>
      <c r="G6862">
        <v>-1.7274246554416099</v>
      </c>
      <c r="H6862">
        <v>8.4091425819492596E-2</v>
      </c>
      <c r="I6862">
        <v>0.21294397194320999</v>
      </c>
      <c r="J6862">
        <v>1326</v>
      </c>
      <c r="K6862" t="s">
        <v>5879</v>
      </c>
      <c r="L6862">
        <v>5</v>
      </c>
      <c r="M6862">
        <v>0</v>
      </c>
    </row>
    <row r="6863" spans="1:13" x14ac:dyDescent="0.25">
      <c r="A6863" t="s">
        <v>4751</v>
      </c>
      <c r="B6863">
        <v>1163.8308074761701</v>
      </c>
      <c r="C6863">
        <v>960.19363514455699</v>
      </c>
      <c r="D6863">
        <v>1062.01222131036</v>
      </c>
      <c r="E6863">
        <v>-0.27751989447475001</v>
      </c>
      <c r="F6863">
        <v>0.13075070915380901</v>
      </c>
      <c r="G6863">
        <v>-2.12251158154936</v>
      </c>
      <c r="H6863">
        <v>3.3794801174469299E-2</v>
      </c>
      <c r="I6863">
        <v>0.10665168649151401</v>
      </c>
      <c r="J6863">
        <v>1590</v>
      </c>
      <c r="K6863" t="s">
        <v>4752</v>
      </c>
      <c r="L6863">
        <v>6</v>
      </c>
      <c r="M6863">
        <v>0</v>
      </c>
    </row>
    <row r="6864" spans="1:13" x14ac:dyDescent="0.25">
      <c r="A6864" t="s">
        <v>5685</v>
      </c>
      <c r="B6864">
        <v>525.20340248504294</v>
      </c>
      <c r="C6864">
        <v>430.34336154565898</v>
      </c>
      <c r="D6864">
        <v>477.77338201535099</v>
      </c>
      <c r="E6864">
        <v>-0.28760943138082501</v>
      </c>
      <c r="F6864">
        <v>0.16098221339822799</v>
      </c>
      <c r="G6864">
        <v>-1.7865913588189699</v>
      </c>
      <c r="H6864">
        <v>7.4003559358888193E-2</v>
      </c>
      <c r="I6864">
        <v>0.19401145397324901</v>
      </c>
      <c r="J6864">
        <v>789</v>
      </c>
      <c r="K6864" t="s">
        <v>5686</v>
      </c>
      <c r="L6864">
        <v>2</v>
      </c>
      <c r="M6864">
        <v>0</v>
      </c>
    </row>
    <row r="6865" spans="1:13" x14ac:dyDescent="0.25">
      <c r="A6865" t="s">
        <v>6367</v>
      </c>
      <c r="B6865">
        <v>155.40360907803799</v>
      </c>
      <c r="C6865">
        <v>113.602298937087</v>
      </c>
      <c r="D6865">
        <v>134.50295400756301</v>
      </c>
      <c r="E6865">
        <v>-0.45424243245166201</v>
      </c>
      <c r="F6865">
        <v>0.28969353035800299</v>
      </c>
      <c r="G6865">
        <v>-1.5680102758605301</v>
      </c>
      <c r="H6865">
        <v>0.116878734226025</v>
      </c>
      <c r="I6865">
        <v>0.27237341313179497</v>
      </c>
      <c r="J6865">
        <v>1665</v>
      </c>
      <c r="K6865" t="s">
        <v>29</v>
      </c>
      <c r="L6865">
        <v>14</v>
      </c>
      <c r="M6865">
        <v>0</v>
      </c>
    </row>
    <row r="6866" spans="1:13" x14ac:dyDescent="0.25">
      <c r="A6866" t="s">
        <v>2995</v>
      </c>
      <c r="B6866">
        <v>133.65348912005501</v>
      </c>
      <c r="C6866">
        <v>65.7335385559998</v>
      </c>
      <c r="D6866">
        <v>99.693513838027101</v>
      </c>
      <c r="E6866">
        <v>-1.0244697142368</v>
      </c>
      <c r="F6866">
        <v>0.32613887051882001</v>
      </c>
      <c r="G6866">
        <v>-3.1412070343135898</v>
      </c>
      <c r="H6866">
        <v>1.6825304736437399E-3</v>
      </c>
      <c r="I6866">
        <v>8.5696307268421697E-3</v>
      </c>
      <c r="J6866">
        <v>1251</v>
      </c>
      <c r="K6866" t="s">
        <v>2996</v>
      </c>
      <c r="L6866">
        <v>3</v>
      </c>
      <c r="M6866">
        <v>0</v>
      </c>
    </row>
    <row r="6867" spans="1:13" x14ac:dyDescent="0.25">
      <c r="A6867" t="s">
        <v>7294</v>
      </c>
      <c r="B6867">
        <v>4.1073400106834201</v>
      </c>
      <c r="C6867">
        <v>11.7812584566746</v>
      </c>
      <c r="D6867">
        <v>7.9442992336790299</v>
      </c>
      <c r="E6867">
        <v>1.50092996631499</v>
      </c>
      <c r="F6867">
        <v>1.1529848247947601</v>
      </c>
      <c r="G6867">
        <v>1.3017777285856</v>
      </c>
      <c r="H6867">
        <v>0.192992379313248</v>
      </c>
      <c r="I6867">
        <v>0.39005066475643302</v>
      </c>
      <c r="J6867">
        <v>357</v>
      </c>
      <c r="K6867" t="s">
        <v>29</v>
      </c>
      <c r="L6867">
        <v>3</v>
      </c>
      <c r="M6867">
        <v>0</v>
      </c>
    </row>
    <row r="6868" spans="1:13" x14ac:dyDescent="0.25">
      <c r="A6868" t="s">
        <v>1640</v>
      </c>
      <c r="B6868">
        <v>740.04186119164899</v>
      </c>
      <c r="C6868">
        <v>452.587966861474</v>
      </c>
      <c r="D6868">
        <v>596.31491402656195</v>
      </c>
      <c r="E6868">
        <v>-0.71119330257304603</v>
      </c>
      <c r="F6868">
        <v>0.16689095383225599</v>
      </c>
      <c r="G6868">
        <v>-4.2614251176722</v>
      </c>
      <c r="H6868" s="1">
        <v>2.0312741728717202E-5</v>
      </c>
      <c r="I6868">
        <v>1.8952804629032599E-4</v>
      </c>
      <c r="J6868">
        <v>1218</v>
      </c>
      <c r="K6868" t="s">
        <v>1641</v>
      </c>
      <c r="L6868">
        <v>4</v>
      </c>
      <c r="M6868">
        <v>0</v>
      </c>
    </row>
    <row r="6869" spans="1:13" x14ac:dyDescent="0.25">
      <c r="A6869" t="s">
        <v>7327</v>
      </c>
      <c r="B6869">
        <v>382.95128714622598</v>
      </c>
      <c r="C6869">
        <v>320.85057698729202</v>
      </c>
      <c r="D6869">
        <v>351.90093206675903</v>
      </c>
      <c r="E6869">
        <v>-0.25437637792951201</v>
      </c>
      <c r="F6869">
        <v>0.197333460910179</v>
      </c>
      <c r="G6869">
        <v>-1.2890686493625001</v>
      </c>
      <c r="H6869">
        <v>0.19737422151205899</v>
      </c>
      <c r="I6869">
        <v>0.39679647665527001</v>
      </c>
      <c r="J6869">
        <v>570</v>
      </c>
      <c r="K6869" t="s">
        <v>7328</v>
      </c>
      <c r="L6869">
        <v>5</v>
      </c>
      <c r="M6869">
        <v>0</v>
      </c>
    </row>
    <row r="6870" spans="1:13" x14ac:dyDescent="0.25">
      <c r="A6870" t="s">
        <v>10716</v>
      </c>
      <c r="B6870">
        <v>1173.4398069248</v>
      </c>
      <c r="C6870">
        <v>1117.6618813616101</v>
      </c>
      <c r="D6870">
        <v>1145.5508441432</v>
      </c>
      <c r="E6870">
        <v>-7.0660318624602203E-2</v>
      </c>
      <c r="F6870">
        <v>0.12226341294428</v>
      </c>
      <c r="G6870">
        <v>-0.57793510685657701</v>
      </c>
      <c r="H6870">
        <v>0.563307932092039</v>
      </c>
      <c r="I6870">
        <v>0.75646176637692897</v>
      </c>
      <c r="J6870">
        <v>2040</v>
      </c>
      <c r="K6870" t="s">
        <v>10717</v>
      </c>
      <c r="L6870">
        <v>13</v>
      </c>
      <c r="M6870">
        <v>0</v>
      </c>
    </row>
    <row r="6871" spans="1:13" x14ac:dyDescent="0.25">
      <c r="A6871" t="s">
        <v>13995</v>
      </c>
      <c r="B6871">
        <v>1186.8284808035701</v>
      </c>
      <c r="C6871">
        <v>1184.55375523672</v>
      </c>
      <c r="D6871">
        <v>1185.69111802014</v>
      </c>
      <c r="E6871">
        <v>-2.575464241645E-3</v>
      </c>
      <c r="F6871">
        <v>0.120220014312981</v>
      </c>
      <c r="G6871">
        <v>-2.14229240976468E-2</v>
      </c>
      <c r="H6871">
        <v>0.98290828697514099</v>
      </c>
      <c r="I6871">
        <v>0.99244346255996796</v>
      </c>
      <c r="J6871">
        <v>1278</v>
      </c>
      <c r="K6871" t="s">
        <v>191</v>
      </c>
      <c r="L6871">
        <v>6</v>
      </c>
      <c r="M6871">
        <v>0</v>
      </c>
    </row>
    <row r="6872" spans="1:13" x14ac:dyDescent="0.25">
      <c r="A6872" t="s">
        <v>12664</v>
      </c>
      <c r="B6872">
        <v>3.3072628900419501</v>
      </c>
      <c r="C6872">
        <v>4.2060143530243899</v>
      </c>
      <c r="D6872">
        <v>3.75663862153317</v>
      </c>
      <c r="E6872">
        <v>0.343097460256229</v>
      </c>
      <c r="F6872">
        <v>1.44930467021261</v>
      </c>
      <c r="G6872">
        <v>0.23673246026723699</v>
      </c>
      <c r="H6872">
        <v>0.81286435097856602</v>
      </c>
      <c r="I6872">
        <v>0.912509958193503</v>
      </c>
      <c r="J6872">
        <v>945</v>
      </c>
      <c r="K6872" t="s">
        <v>29</v>
      </c>
      <c r="L6872">
        <v>5</v>
      </c>
      <c r="M6872">
        <v>0</v>
      </c>
    </row>
    <row r="6873" spans="1:13" x14ac:dyDescent="0.25">
      <c r="A6873" t="s">
        <v>3099</v>
      </c>
      <c r="B6873">
        <v>2685.8604541669501</v>
      </c>
      <c r="C6873">
        <v>3478.2706386466898</v>
      </c>
      <c r="D6873">
        <v>3082.06554640682</v>
      </c>
      <c r="E6873">
        <v>0.37294674096804598</v>
      </c>
      <c r="F6873">
        <v>0.12151145878561399</v>
      </c>
      <c r="G6873">
        <v>3.0692310395684399</v>
      </c>
      <c r="H6873">
        <v>2.1461055061512699E-3</v>
      </c>
      <c r="I6873">
        <v>1.0536502851727501E-2</v>
      </c>
      <c r="J6873">
        <v>2199</v>
      </c>
      <c r="K6873" t="s">
        <v>420</v>
      </c>
      <c r="L6873">
        <v>8</v>
      </c>
      <c r="M6873">
        <v>0</v>
      </c>
    </row>
    <row r="6874" spans="1:13" x14ac:dyDescent="0.25">
      <c r="A6874" t="s">
        <v>1841</v>
      </c>
      <c r="B6874">
        <v>428.78436935477401</v>
      </c>
      <c r="C6874">
        <v>246.16447024325799</v>
      </c>
      <c r="D6874">
        <v>337.474419799016</v>
      </c>
      <c r="E6874">
        <v>-0.80062931153891304</v>
      </c>
      <c r="F6874">
        <v>0.19692401022346701</v>
      </c>
      <c r="G6874">
        <v>-4.0656764537263301</v>
      </c>
      <c r="H6874" s="1">
        <v>4.7893341436298299E-5</v>
      </c>
      <c r="I6874">
        <v>3.9969096852370201E-4</v>
      </c>
      <c r="J6874">
        <v>1251</v>
      </c>
      <c r="K6874" t="s">
        <v>197</v>
      </c>
      <c r="L6874">
        <v>8</v>
      </c>
      <c r="M6874">
        <v>0</v>
      </c>
    </row>
    <row r="6875" spans="1:13" x14ac:dyDescent="0.25">
      <c r="A6875" t="s">
        <v>13722</v>
      </c>
      <c r="B6875">
        <v>67.786083823368401</v>
      </c>
      <c r="C6875">
        <v>66.421950060648399</v>
      </c>
      <c r="D6875">
        <v>67.1040169420084</v>
      </c>
      <c r="E6875">
        <v>-2.58970025179187E-2</v>
      </c>
      <c r="F6875">
        <v>0.38813471254154402</v>
      </c>
      <c r="G6875">
        <v>-6.6721686262850799E-2</v>
      </c>
      <c r="H6875">
        <v>0.94680326963894301</v>
      </c>
      <c r="I6875">
        <v>0.97550536486883399</v>
      </c>
      <c r="J6875">
        <v>2517</v>
      </c>
      <c r="K6875" t="s">
        <v>23</v>
      </c>
      <c r="L6875">
        <v>12</v>
      </c>
      <c r="M6875">
        <v>0</v>
      </c>
    </row>
    <row r="6876" spans="1:13" x14ac:dyDescent="0.25">
      <c r="A6876" t="s">
        <v>13124</v>
      </c>
      <c r="B6876">
        <v>237.189548973706</v>
      </c>
      <c r="C6876">
        <v>243.071708186009</v>
      </c>
      <c r="D6876">
        <v>240.13062857985699</v>
      </c>
      <c r="E6876">
        <v>3.5910789635466699E-2</v>
      </c>
      <c r="F6876">
        <v>0.22423369041383501</v>
      </c>
      <c r="G6876">
        <v>0.160148948042515</v>
      </c>
      <c r="H6876">
        <v>0.87276374377273602</v>
      </c>
      <c r="I6876">
        <v>0.94333794444820696</v>
      </c>
      <c r="J6876">
        <v>3024</v>
      </c>
      <c r="K6876" t="s">
        <v>9209</v>
      </c>
      <c r="L6876">
        <v>16</v>
      </c>
      <c r="M6876">
        <v>0</v>
      </c>
    </row>
    <row r="6877" spans="1:13" x14ac:dyDescent="0.25">
      <c r="A6877" t="s">
        <v>6140</v>
      </c>
      <c r="B6877">
        <v>421.34567087571099</v>
      </c>
      <c r="C6877">
        <v>505.23712465134003</v>
      </c>
      <c r="D6877">
        <v>463.29139776352599</v>
      </c>
      <c r="E6877">
        <v>0.26248442734819999</v>
      </c>
      <c r="F6877">
        <v>0.16059695667857399</v>
      </c>
      <c r="G6877">
        <v>1.63442964783914</v>
      </c>
      <c r="H6877">
        <v>0.102168667184279</v>
      </c>
      <c r="I6877">
        <v>0.24688887269451301</v>
      </c>
      <c r="J6877">
        <v>765</v>
      </c>
      <c r="K6877" t="s">
        <v>6141</v>
      </c>
      <c r="L6877">
        <v>2</v>
      </c>
      <c r="M6877">
        <v>0</v>
      </c>
    </row>
    <row r="6878" spans="1:13" x14ac:dyDescent="0.25">
      <c r="A6878" t="s">
        <v>3488</v>
      </c>
      <c r="B6878">
        <v>885.55146276258597</v>
      </c>
      <c r="C6878">
        <v>1169.2637404227501</v>
      </c>
      <c r="D6878">
        <v>1027.4076015926701</v>
      </c>
      <c r="E6878">
        <v>0.40053947094799103</v>
      </c>
      <c r="F6878">
        <v>0.14248343550924</v>
      </c>
      <c r="G6878">
        <v>2.8111300763941398</v>
      </c>
      <c r="H6878">
        <v>4.9367823070703802E-3</v>
      </c>
      <c r="I6878">
        <v>2.1433893954375002E-2</v>
      </c>
      <c r="J6878">
        <v>1371</v>
      </c>
      <c r="K6878" t="s">
        <v>650</v>
      </c>
      <c r="L6878">
        <v>0</v>
      </c>
      <c r="M6878">
        <v>0</v>
      </c>
    </row>
    <row r="6879" spans="1:13" x14ac:dyDescent="0.25">
      <c r="A6879" t="s">
        <v>1225</v>
      </c>
      <c r="B6879">
        <v>1290.9537514143101</v>
      </c>
      <c r="C6879">
        <v>831.35760702708205</v>
      </c>
      <c r="D6879">
        <v>1061.1556792207</v>
      </c>
      <c r="E6879">
        <v>-0.63509816913425299</v>
      </c>
      <c r="F6879">
        <v>0.129629455691643</v>
      </c>
      <c r="G6879">
        <v>-4.8993353072853703</v>
      </c>
      <c r="H6879" s="1">
        <v>9.6161415766358704E-7</v>
      </c>
      <c r="I6879" s="1">
        <v>1.2104088524680101E-5</v>
      </c>
      <c r="J6879">
        <v>1755</v>
      </c>
      <c r="K6879" t="s">
        <v>11</v>
      </c>
      <c r="L6879">
        <v>3</v>
      </c>
      <c r="M6879">
        <v>0</v>
      </c>
    </row>
    <row r="6880" spans="1:13" x14ac:dyDescent="0.25">
      <c r="A6880" t="s">
        <v>5334</v>
      </c>
      <c r="B6880">
        <v>96.789410992637997</v>
      </c>
      <c r="C6880">
        <v>61.024541130450501</v>
      </c>
      <c r="D6880">
        <v>78.906976061544299</v>
      </c>
      <c r="E6880">
        <v>-0.66320847418224704</v>
      </c>
      <c r="F6880">
        <v>0.348318105827016</v>
      </c>
      <c r="G6880">
        <v>-1.90403100811421</v>
      </c>
      <c r="H6880">
        <v>5.6906145897918203E-2</v>
      </c>
      <c r="I6880">
        <v>0.159514787976548</v>
      </c>
      <c r="J6880">
        <v>1527</v>
      </c>
      <c r="K6880" t="s">
        <v>241</v>
      </c>
      <c r="L6880">
        <v>6</v>
      </c>
      <c r="M6880">
        <v>0</v>
      </c>
    </row>
    <row r="6881" spans="1:13" x14ac:dyDescent="0.25">
      <c r="A6881" t="s">
        <v>15250</v>
      </c>
      <c r="B6881">
        <v>0</v>
      </c>
      <c r="C6881">
        <v>0.56648571256581703</v>
      </c>
      <c r="D6881">
        <v>0.28324285628290902</v>
      </c>
      <c r="E6881">
        <v>1.6628415125348299</v>
      </c>
      <c r="F6881">
        <v>4.9845316843676404</v>
      </c>
      <c r="G6881">
        <v>0.33360034960752399</v>
      </c>
      <c r="H6881">
        <v>0.73868115440770499</v>
      </c>
      <c r="I6881" t="s">
        <v>14123</v>
      </c>
      <c r="J6881">
        <v>1524</v>
      </c>
      <c r="K6881" t="s">
        <v>99</v>
      </c>
      <c r="L6881">
        <v>8</v>
      </c>
      <c r="M6881">
        <v>0</v>
      </c>
    </row>
    <row r="6882" spans="1:13" x14ac:dyDescent="0.25">
      <c r="A6882" t="s">
        <v>15251</v>
      </c>
      <c r="B6882">
        <v>0.95682726234326598</v>
      </c>
      <c r="C6882">
        <v>3.2331053989591498</v>
      </c>
      <c r="D6882">
        <v>2.0949663306512099</v>
      </c>
      <c r="E6882">
        <v>1.75381485462259</v>
      </c>
      <c r="F6882">
        <v>2.0410572291603999</v>
      </c>
      <c r="G6882">
        <v>0.85926784882167795</v>
      </c>
      <c r="H6882">
        <v>0.39019275800279202</v>
      </c>
      <c r="I6882" t="s">
        <v>14123</v>
      </c>
      <c r="J6882">
        <v>1488</v>
      </c>
      <c r="K6882" t="s">
        <v>23</v>
      </c>
      <c r="L6882">
        <v>6</v>
      </c>
      <c r="M6882">
        <v>0</v>
      </c>
    </row>
    <row r="6883" spans="1:13" x14ac:dyDescent="0.25">
      <c r="A6883" t="s">
        <v>6114</v>
      </c>
      <c r="B6883">
        <v>488.76766206486298</v>
      </c>
      <c r="C6883">
        <v>395.16260682260003</v>
      </c>
      <c r="D6883">
        <v>441.96513444373102</v>
      </c>
      <c r="E6883">
        <v>-0.30753341591304201</v>
      </c>
      <c r="F6883">
        <v>0.18698398303224401</v>
      </c>
      <c r="G6883">
        <v>-1.64470459408285</v>
      </c>
      <c r="H6883">
        <v>0.100030744968785</v>
      </c>
      <c r="I6883">
        <v>0.242791400402007</v>
      </c>
      <c r="J6883">
        <v>654</v>
      </c>
      <c r="K6883" t="s">
        <v>6115</v>
      </c>
      <c r="L6883">
        <v>6</v>
      </c>
      <c r="M6883">
        <v>0</v>
      </c>
    </row>
    <row r="6884" spans="1:13" x14ac:dyDescent="0.25">
      <c r="A6884" t="s">
        <v>1443</v>
      </c>
      <c r="B6884">
        <v>2109.7561454781899</v>
      </c>
      <c r="C6884">
        <v>1279.60593430218</v>
      </c>
      <c r="D6884">
        <v>1694.68103989019</v>
      </c>
      <c r="E6884">
        <v>-0.72215782582405497</v>
      </c>
      <c r="F6884">
        <v>0.15882771549295299</v>
      </c>
      <c r="G6884">
        <v>-4.5467998049502496</v>
      </c>
      <c r="H6884" s="1">
        <v>5.4467762081373898E-6</v>
      </c>
      <c r="I6884" s="1">
        <v>5.7932826386012402E-5</v>
      </c>
      <c r="J6884">
        <v>987</v>
      </c>
      <c r="K6884" t="s">
        <v>1444</v>
      </c>
      <c r="L6884">
        <v>12</v>
      </c>
      <c r="M6884">
        <v>0</v>
      </c>
    </row>
    <row r="6885" spans="1:13" x14ac:dyDescent="0.25">
      <c r="A6885" t="s">
        <v>3515</v>
      </c>
      <c r="B6885">
        <v>9670.3861640066698</v>
      </c>
      <c r="C6885">
        <v>7914.9157403860399</v>
      </c>
      <c r="D6885">
        <v>8792.6509521963599</v>
      </c>
      <c r="E6885">
        <v>-0.28916945316048398</v>
      </c>
      <c r="F6885">
        <v>0.10373452745516901</v>
      </c>
      <c r="G6885">
        <v>-2.7875911738784702</v>
      </c>
      <c r="H6885">
        <v>5.3101509575521197E-3</v>
      </c>
      <c r="I6885">
        <v>2.2872537755698599E-2</v>
      </c>
      <c r="J6885">
        <v>3168</v>
      </c>
      <c r="K6885" t="s">
        <v>3516</v>
      </c>
      <c r="L6885">
        <v>22</v>
      </c>
      <c r="M6885">
        <v>0</v>
      </c>
    </row>
    <row r="6886" spans="1:13" x14ac:dyDescent="0.25">
      <c r="A6886" t="s">
        <v>8746</v>
      </c>
      <c r="B6886">
        <v>3694.6970953540799</v>
      </c>
      <c r="C6886">
        <v>3953.2198052447402</v>
      </c>
      <c r="D6886">
        <v>3823.9584502994098</v>
      </c>
      <c r="E6886">
        <v>9.7307982370436197E-2</v>
      </c>
      <c r="F6886">
        <v>0.100662108333108</v>
      </c>
      <c r="G6886">
        <v>0.96667935911324099</v>
      </c>
      <c r="H6886">
        <v>0.33370434871126797</v>
      </c>
      <c r="I6886">
        <v>0.55760600225394996</v>
      </c>
      <c r="J6886">
        <v>1008</v>
      </c>
      <c r="K6886" t="s">
        <v>8747</v>
      </c>
      <c r="L6886">
        <v>5</v>
      </c>
      <c r="M6886">
        <v>0</v>
      </c>
    </row>
    <row r="6887" spans="1:13" x14ac:dyDescent="0.25">
      <c r="A6887" t="s">
        <v>4946</v>
      </c>
      <c r="B6887">
        <v>432.62464966427802</v>
      </c>
      <c r="C6887">
        <v>339.35293727057399</v>
      </c>
      <c r="D6887">
        <v>385.98879346742598</v>
      </c>
      <c r="E6887">
        <v>-0.35037074539962199</v>
      </c>
      <c r="F6887">
        <v>0.17113720196031701</v>
      </c>
      <c r="G6887">
        <v>-2.0473090677318901</v>
      </c>
      <c r="H6887">
        <v>4.0627748144092597E-2</v>
      </c>
      <c r="I6887">
        <v>0.123136283475044</v>
      </c>
      <c r="J6887">
        <v>888</v>
      </c>
      <c r="K6887" t="s">
        <v>4947</v>
      </c>
      <c r="L6887">
        <v>9</v>
      </c>
      <c r="M6887">
        <v>0</v>
      </c>
    </row>
    <row r="6888" spans="1:13" x14ac:dyDescent="0.25">
      <c r="A6888" t="s">
        <v>10554</v>
      </c>
      <c r="B6888">
        <v>455.75642124226198</v>
      </c>
      <c r="C6888">
        <v>425.19029742757698</v>
      </c>
      <c r="D6888">
        <v>440.47335933492002</v>
      </c>
      <c r="E6888">
        <v>-0.10090155159068299</v>
      </c>
      <c r="F6888">
        <v>0.16664003671880201</v>
      </c>
      <c r="G6888">
        <v>-0.60550605711249506</v>
      </c>
      <c r="H6888">
        <v>0.54484280129162099</v>
      </c>
      <c r="I6888">
        <v>0.74430965291891504</v>
      </c>
      <c r="J6888">
        <v>2043</v>
      </c>
      <c r="K6888" t="s">
        <v>29</v>
      </c>
      <c r="L6888">
        <v>6</v>
      </c>
      <c r="M6888">
        <v>0</v>
      </c>
    </row>
    <row r="6889" spans="1:13" x14ac:dyDescent="0.25">
      <c r="A6889" t="s">
        <v>3536</v>
      </c>
      <c r="B6889">
        <v>739.77036810653101</v>
      </c>
      <c r="C6889">
        <v>952.617720251121</v>
      </c>
      <c r="D6889">
        <v>846.19404417882595</v>
      </c>
      <c r="E6889">
        <v>0.36447139562359998</v>
      </c>
      <c r="F6889">
        <v>0.13146588340606</v>
      </c>
      <c r="G6889">
        <v>2.7723648613675098</v>
      </c>
      <c r="H6889">
        <v>5.56506210633014E-3</v>
      </c>
      <c r="I6889">
        <v>2.3835448059231899E-2</v>
      </c>
      <c r="J6889">
        <v>1245</v>
      </c>
      <c r="K6889" t="s">
        <v>75</v>
      </c>
      <c r="L6889">
        <v>7</v>
      </c>
      <c r="M6889">
        <v>0</v>
      </c>
    </row>
    <row r="6890" spans="1:13" x14ac:dyDescent="0.25">
      <c r="A6890" t="s">
        <v>13302</v>
      </c>
      <c r="B6890">
        <v>1927.2508992605999</v>
      </c>
      <c r="C6890">
        <v>1947.81890984129</v>
      </c>
      <c r="D6890">
        <v>1937.5349045509499</v>
      </c>
      <c r="E6890">
        <v>1.59239727136108E-2</v>
      </c>
      <c r="F6890">
        <v>0.117901046031856</v>
      </c>
      <c r="G6890">
        <v>0.13506218349672899</v>
      </c>
      <c r="H6890">
        <v>0.89256270935091597</v>
      </c>
      <c r="I6890">
        <v>0.951235712713144</v>
      </c>
      <c r="J6890">
        <v>2271</v>
      </c>
      <c r="K6890" t="s">
        <v>13303</v>
      </c>
      <c r="L6890">
        <v>11</v>
      </c>
      <c r="M6890">
        <v>0</v>
      </c>
    </row>
    <row r="6891" spans="1:13" x14ac:dyDescent="0.25">
      <c r="A6891" t="s">
        <v>10964</v>
      </c>
      <c r="B6891">
        <v>521.62147028290201</v>
      </c>
      <c r="C6891">
        <v>478.48711711567898</v>
      </c>
      <c r="D6891">
        <v>500.05429369929101</v>
      </c>
      <c r="E6891">
        <v>-0.122360005599897</v>
      </c>
      <c r="F6891">
        <v>0.229323860684255</v>
      </c>
      <c r="G6891">
        <v>-0.53356857517922496</v>
      </c>
      <c r="H6891">
        <v>0.59364005470898895</v>
      </c>
      <c r="I6891">
        <v>0.77885725748938195</v>
      </c>
      <c r="J6891">
        <v>1683</v>
      </c>
      <c r="K6891" t="s">
        <v>11</v>
      </c>
      <c r="L6891">
        <v>4</v>
      </c>
      <c r="M6891">
        <v>0</v>
      </c>
    </row>
    <row r="6892" spans="1:13" x14ac:dyDescent="0.25">
      <c r="A6892" t="s">
        <v>1603</v>
      </c>
      <c r="B6892">
        <v>11066.685121725201</v>
      </c>
      <c r="C6892">
        <v>17095.821696143801</v>
      </c>
      <c r="D6892">
        <v>14081.253408934501</v>
      </c>
      <c r="E6892">
        <v>0.62755684872272599</v>
      </c>
      <c r="F6892">
        <v>0.14623342611844001</v>
      </c>
      <c r="G6892">
        <v>4.2914733339725197</v>
      </c>
      <c r="H6892" s="1">
        <v>1.7749152013486599E-5</v>
      </c>
      <c r="I6892">
        <v>1.6928510718654599E-4</v>
      </c>
      <c r="J6892">
        <v>708</v>
      </c>
      <c r="K6892" t="s">
        <v>29</v>
      </c>
      <c r="L6892">
        <v>1</v>
      </c>
      <c r="M6892">
        <v>0</v>
      </c>
    </row>
    <row r="6893" spans="1:13" x14ac:dyDescent="0.25">
      <c r="A6893" t="s">
        <v>13571</v>
      </c>
      <c r="B6893">
        <v>1453.49030695019</v>
      </c>
      <c r="C6893">
        <v>1442.6314936511001</v>
      </c>
      <c r="D6893">
        <v>1448.06090030065</v>
      </c>
      <c r="E6893">
        <v>-1.1397227847981899E-2</v>
      </c>
      <c r="F6893">
        <v>0.13014624419293899</v>
      </c>
      <c r="G6893">
        <v>-8.7572468330978398E-2</v>
      </c>
      <c r="H6893">
        <v>0.930216485177077</v>
      </c>
      <c r="I6893">
        <v>0.969973521531732</v>
      </c>
      <c r="J6893">
        <v>1476</v>
      </c>
      <c r="K6893" t="s">
        <v>13572</v>
      </c>
      <c r="L6893">
        <v>11</v>
      </c>
      <c r="M6893">
        <v>0</v>
      </c>
    </row>
    <row r="6894" spans="1:13" x14ac:dyDescent="0.25">
      <c r="A6894" t="s">
        <v>5323</v>
      </c>
      <c r="B6894">
        <v>8.5376351480735</v>
      </c>
      <c r="C6894">
        <v>1.0499114830982601</v>
      </c>
      <c r="D6894">
        <v>4.7937733155858799</v>
      </c>
      <c r="E6894">
        <v>-3.0274736411920999</v>
      </c>
      <c r="F6894">
        <v>1.58497597100772</v>
      </c>
      <c r="G6894">
        <v>-1.9101069647555999</v>
      </c>
      <c r="H6894">
        <v>5.6119442444070702E-2</v>
      </c>
      <c r="I6894">
        <v>0.15771223287538699</v>
      </c>
      <c r="J6894">
        <v>690</v>
      </c>
      <c r="K6894" t="s">
        <v>29</v>
      </c>
      <c r="L6894">
        <v>6</v>
      </c>
      <c r="M6894">
        <v>0</v>
      </c>
    </row>
    <row r="6895" spans="1:13" x14ac:dyDescent="0.25">
      <c r="A6895" t="s">
        <v>136</v>
      </c>
      <c r="B6895">
        <v>1629.4671101912299</v>
      </c>
      <c r="C6895">
        <v>278.78428898308101</v>
      </c>
      <c r="D6895">
        <v>954.12569958715596</v>
      </c>
      <c r="E6895">
        <v>-2.5497858775227198</v>
      </c>
      <c r="F6895">
        <v>0.18635884073623499</v>
      </c>
      <c r="G6895">
        <v>-13.6821299566442</v>
      </c>
      <c r="H6895" s="1">
        <v>1.2983309376648899E-42</v>
      </c>
      <c r="I6895" s="1">
        <v>1.6447189737265099E-40</v>
      </c>
      <c r="J6895">
        <v>567</v>
      </c>
      <c r="K6895" t="s">
        <v>29</v>
      </c>
      <c r="L6895">
        <v>1</v>
      </c>
      <c r="M6895">
        <v>0</v>
      </c>
    </row>
    <row r="6896" spans="1:13" x14ac:dyDescent="0.25">
      <c r="A6896" t="s">
        <v>6787</v>
      </c>
      <c r="B6896">
        <v>772.25015359694203</v>
      </c>
      <c r="C6896">
        <v>669.25833282948804</v>
      </c>
      <c r="D6896">
        <v>720.75424321321498</v>
      </c>
      <c r="E6896">
        <v>-0.20558963636116601</v>
      </c>
      <c r="F6896">
        <v>0.142430530801164</v>
      </c>
      <c r="G6896">
        <v>-1.4434379708109999</v>
      </c>
      <c r="H6896">
        <v>0.14889713423571499</v>
      </c>
      <c r="I6896">
        <v>0.32442173834246901</v>
      </c>
      <c r="J6896">
        <v>684</v>
      </c>
      <c r="K6896" t="s">
        <v>6788</v>
      </c>
      <c r="L6896">
        <v>4</v>
      </c>
      <c r="M6896">
        <v>0</v>
      </c>
    </row>
    <row r="6897" spans="1:13" x14ac:dyDescent="0.25">
      <c r="A6897" t="s">
        <v>5275</v>
      </c>
      <c r="B6897">
        <v>190.94372411444701</v>
      </c>
      <c r="C6897">
        <v>264.025593454866</v>
      </c>
      <c r="D6897">
        <v>227.48465878465601</v>
      </c>
      <c r="E6897">
        <v>0.46461044052177503</v>
      </c>
      <c r="F6897">
        <v>0.241271707090667</v>
      </c>
      <c r="G6897">
        <v>1.9256731181794999</v>
      </c>
      <c r="H6897">
        <v>5.4145202499007103E-2</v>
      </c>
      <c r="I6897">
        <v>0.153517574144244</v>
      </c>
      <c r="J6897">
        <v>1602</v>
      </c>
      <c r="K6897" t="s">
        <v>93</v>
      </c>
      <c r="L6897">
        <v>7</v>
      </c>
      <c r="M6897">
        <v>0</v>
      </c>
    </row>
    <row r="6898" spans="1:13" x14ac:dyDescent="0.25">
      <c r="A6898" t="s">
        <v>4479</v>
      </c>
      <c r="B6898">
        <v>172.51841064523001</v>
      </c>
      <c r="C6898">
        <v>110.95705244451899</v>
      </c>
      <c r="D6898">
        <v>141.73773154487401</v>
      </c>
      <c r="E6898">
        <v>-0.63342979526386201</v>
      </c>
      <c r="F6898">
        <v>0.28343098500064301</v>
      </c>
      <c r="G6898">
        <v>-2.23486431895379</v>
      </c>
      <c r="H6898">
        <v>2.5426257679236501E-2</v>
      </c>
      <c r="I6898">
        <v>8.5483787726619798E-2</v>
      </c>
      <c r="J6898">
        <v>1569</v>
      </c>
      <c r="K6898" t="s">
        <v>23</v>
      </c>
      <c r="L6898">
        <v>13</v>
      </c>
      <c r="M6898">
        <v>0</v>
      </c>
    </row>
    <row r="6899" spans="1:13" x14ac:dyDescent="0.25">
      <c r="A6899" t="s">
        <v>10010</v>
      </c>
      <c r="B6899">
        <v>620.17548609918299</v>
      </c>
      <c r="C6899">
        <v>574.25959645513205</v>
      </c>
      <c r="D6899">
        <v>597.21754127715803</v>
      </c>
      <c r="E6899">
        <v>-0.110738264271042</v>
      </c>
      <c r="F6899">
        <v>0.15621445948248999</v>
      </c>
      <c r="G6899">
        <v>-0.70888613408706203</v>
      </c>
      <c r="H6899">
        <v>0.47839514040411102</v>
      </c>
      <c r="I6899">
        <v>0.69189437680518395</v>
      </c>
      <c r="J6899">
        <v>1287</v>
      </c>
      <c r="K6899" t="s">
        <v>4954</v>
      </c>
      <c r="L6899">
        <v>3</v>
      </c>
      <c r="M6899">
        <v>0</v>
      </c>
    </row>
    <row r="6900" spans="1:13" x14ac:dyDescent="0.25">
      <c r="A6900" t="s">
        <v>11792</v>
      </c>
      <c r="B6900">
        <v>1620.62053227503</v>
      </c>
      <c r="C6900">
        <v>1569.7310925848301</v>
      </c>
      <c r="D6900">
        <v>1595.1758124299299</v>
      </c>
      <c r="E6900">
        <v>-4.6381868027862899E-2</v>
      </c>
      <c r="F6900">
        <v>0.119900326738845</v>
      </c>
      <c r="G6900">
        <v>-0.386836877674966</v>
      </c>
      <c r="H6900">
        <v>0.69887697410943295</v>
      </c>
      <c r="I6900">
        <v>0.84828646590207701</v>
      </c>
      <c r="J6900">
        <v>3819</v>
      </c>
      <c r="K6900" t="s">
        <v>29</v>
      </c>
      <c r="L6900">
        <v>36</v>
      </c>
      <c r="M6900">
        <v>0</v>
      </c>
    </row>
    <row r="6901" spans="1:13" x14ac:dyDescent="0.25">
      <c r="A6901" t="s">
        <v>9566</v>
      </c>
      <c r="B6901">
        <v>1352.32456506579</v>
      </c>
      <c r="C6901">
        <v>1242.8409257644901</v>
      </c>
      <c r="D6901">
        <v>1297.5827454151399</v>
      </c>
      <c r="E6901">
        <v>-0.122984473466819</v>
      </c>
      <c r="F6901">
        <v>0.15430144390980099</v>
      </c>
      <c r="G6901">
        <v>-0.79704032801346902</v>
      </c>
      <c r="H6901">
        <v>0.42542761028812998</v>
      </c>
      <c r="I6901">
        <v>0.64562282556550699</v>
      </c>
      <c r="J6901">
        <v>237</v>
      </c>
      <c r="K6901" t="s">
        <v>9567</v>
      </c>
      <c r="L6901">
        <v>2</v>
      </c>
      <c r="M6901">
        <v>0</v>
      </c>
    </row>
    <row r="6902" spans="1:13" x14ac:dyDescent="0.25">
      <c r="A6902" t="s">
        <v>7922</v>
      </c>
      <c r="B6902">
        <v>529.89939638810097</v>
      </c>
      <c r="C6902">
        <v>462.594285716049</v>
      </c>
      <c r="D6902">
        <v>496.24684105207501</v>
      </c>
      <c r="E6902">
        <v>-0.19769990385904401</v>
      </c>
      <c r="F6902">
        <v>0.17219182357104401</v>
      </c>
      <c r="G6902">
        <v>-1.1481375814425701</v>
      </c>
      <c r="H6902">
        <v>0.25091177193174502</v>
      </c>
      <c r="I6902">
        <v>0.46523911023786302</v>
      </c>
      <c r="J6902">
        <v>1212</v>
      </c>
      <c r="K6902" t="s">
        <v>7923</v>
      </c>
      <c r="L6902">
        <v>14</v>
      </c>
      <c r="M6902">
        <v>0</v>
      </c>
    </row>
    <row r="6903" spans="1:13" x14ac:dyDescent="0.25">
      <c r="A6903" t="s">
        <v>7101</v>
      </c>
      <c r="B6903">
        <v>149.142650471378</v>
      </c>
      <c r="C6903">
        <v>113.668890865406</v>
      </c>
      <c r="D6903">
        <v>131.40577066839199</v>
      </c>
      <c r="E6903">
        <v>-0.38938021418100799</v>
      </c>
      <c r="F6903">
        <v>0.286918277101681</v>
      </c>
      <c r="G6903">
        <v>-1.35711192090776</v>
      </c>
      <c r="H6903">
        <v>0.17474565125427799</v>
      </c>
      <c r="I6903">
        <v>0.363431231328882</v>
      </c>
      <c r="J6903">
        <v>1707</v>
      </c>
      <c r="K6903" t="s">
        <v>7102</v>
      </c>
      <c r="L6903">
        <v>5</v>
      </c>
      <c r="M6903">
        <v>0</v>
      </c>
    </row>
    <row r="6904" spans="1:13" x14ac:dyDescent="0.25">
      <c r="A6904" t="s">
        <v>15252</v>
      </c>
      <c r="B6904">
        <v>4.3624199451545298</v>
      </c>
      <c r="C6904">
        <v>1.1242380207278</v>
      </c>
      <c r="D6904">
        <v>2.7433289829411698</v>
      </c>
      <c r="E6904">
        <v>-1.99474337617132</v>
      </c>
      <c r="F6904">
        <v>2.0638025816435599</v>
      </c>
      <c r="G6904">
        <v>-0.96653788202104296</v>
      </c>
      <c r="H6904">
        <v>0.33377510067881599</v>
      </c>
      <c r="I6904" t="s">
        <v>14123</v>
      </c>
      <c r="J6904">
        <v>1473</v>
      </c>
      <c r="K6904" t="s">
        <v>29</v>
      </c>
      <c r="L6904">
        <v>5</v>
      </c>
      <c r="M6904">
        <v>0</v>
      </c>
    </row>
    <row r="6905" spans="1:13" x14ac:dyDescent="0.25">
      <c r="A6905" t="s">
        <v>6603</v>
      </c>
      <c r="B6905">
        <v>834.66843071540995</v>
      </c>
      <c r="C6905">
        <v>955.11236374629698</v>
      </c>
      <c r="D6905">
        <v>894.89039723085295</v>
      </c>
      <c r="E6905">
        <v>0.19408554308893899</v>
      </c>
      <c r="F6905">
        <v>0.129718592239534</v>
      </c>
      <c r="G6905">
        <v>1.4962045126927299</v>
      </c>
      <c r="H6905">
        <v>0.134600368958774</v>
      </c>
      <c r="I6905">
        <v>0.30183895233640701</v>
      </c>
      <c r="J6905">
        <v>1038</v>
      </c>
      <c r="K6905" t="s">
        <v>6604</v>
      </c>
      <c r="L6905">
        <v>7</v>
      </c>
      <c r="M6905">
        <v>0</v>
      </c>
    </row>
    <row r="6906" spans="1:13" x14ac:dyDescent="0.25">
      <c r="A6906" t="s">
        <v>3952</v>
      </c>
      <c r="B6906">
        <v>987.77549889919806</v>
      </c>
      <c r="C6906">
        <v>1509.71969599966</v>
      </c>
      <c r="D6906">
        <v>1248.74759744943</v>
      </c>
      <c r="E6906">
        <v>0.61275348413892605</v>
      </c>
      <c r="F6906">
        <v>0.24392147149007301</v>
      </c>
      <c r="G6906">
        <v>2.5120932585217801</v>
      </c>
      <c r="H6906">
        <v>1.2001736764491001E-2</v>
      </c>
      <c r="I6906">
        <v>4.5893638146259998E-2</v>
      </c>
      <c r="J6906">
        <v>2034</v>
      </c>
      <c r="K6906" t="s">
        <v>3953</v>
      </c>
      <c r="L6906">
        <v>9</v>
      </c>
      <c r="M6906">
        <v>0</v>
      </c>
    </row>
    <row r="6907" spans="1:13" x14ac:dyDescent="0.25">
      <c r="A6907" t="s">
        <v>15253</v>
      </c>
      <c r="B6907">
        <v>1.9170024761283699</v>
      </c>
      <c r="C6907">
        <v>2.5911712083458101</v>
      </c>
      <c r="D6907">
        <v>2.2540868422370899</v>
      </c>
      <c r="E6907">
        <v>0.44192513043613402</v>
      </c>
      <c r="F6907">
        <v>1.8320819959335599</v>
      </c>
      <c r="G6907">
        <v>0.241214711687043</v>
      </c>
      <c r="H6907">
        <v>0.80938870922270401</v>
      </c>
      <c r="I6907" t="s">
        <v>14123</v>
      </c>
      <c r="J6907">
        <v>777</v>
      </c>
      <c r="K6907" t="s">
        <v>3822</v>
      </c>
      <c r="L6907">
        <v>4</v>
      </c>
      <c r="M6907">
        <v>0</v>
      </c>
    </row>
    <row r="6908" spans="1:13" x14ac:dyDescent="0.25">
      <c r="A6908" t="s">
        <v>11884</v>
      </c>
      <c r="B6908">
        <v>21.642504374706199</v>
      </c>
      <c r="C6908">
        <v>25.629532361995999</v>
      </c>
      <c r="D6908">
        <v>23.636018368351099</v>
      </c>
      <c r="E6908">
        <v>0.247761376439775</v>
      </c>
      <c r="F6908">
        <v>0.66504159450631695</v>
      </c>
      <c r="G6908">
        <v>0.37255019608765499</v>
      </c>
      <c r="H6908">
        <v>0.70948324610339397</v>
      </c>
      <c r="I6908">
        <v>0.85430221237480397</v>
      </c>
      <c r="J6908">
        <v>1797</v>
      </c>
      <c r="K6908" t="s">
        <v>11885</v>
      </c>
      <c r="L6908">
        <v>9</v>
      </c>
      <c r="M6908">
        <v>0</v>
      </c>
    </row>
    <row r="6909" spans="1:13" x14ac:dyDescent="0.25">
      <c r="A6909" t="s">
        <v>1808</v>
      </c>
      <c r="B6909">
        <v>2066.8840753815798</v>
      </c>
      <c r="C6909">
        <v>1042.9643701067801</v>
      </c>
      <c r="D6909">
        <v>1554.92422274418</v>
      </c>
      <c r="E6909">
        <v>-0.98650253997363202</v>
      </c>
      <c r="F6909">
        <v>0.24126154488524501</v>
      </c>
      <c r="G6909">
        <v>-4.0889340256975402</v>
      </c>
      <c r="H6909" s="1">
        <v>4.3336007529966403E-5</v>
      </c>
      <c r="I6909">
        <v>3.68188383838004E-4</v>
      </c>
      <c r="J6909">
        <v>939</v>
      </c>
      <c r="K6909" t="s">
        <v>1809</v>
      </c>
      <c r="L6909">
        <v>5</v>
      </c>
      <c r="M6909">
        <v>0</v>
      </c>
    </row>
    <row r="6910" spans="1:13" x14ac:dyDescent="0.25">
      <c r="A6910" t="s">
        <v>13798</v>
      </c>
      <c r="B6910">
        <v>409.87353907858602</v>
      </c>
      <c r="C6910">
        <v>406.56658709006001</v>
      </c>
      <c r="D6910">
        <v>408.22006308432299</v>
      </c>
      <c r="E6910">
        <v>-9.8579712869179305E-3</v>
      </c>
      <c r="F6910">
        <v>0.181598280284859</v>
      </c>
      <c r="G6910">
        <v>-5.4284496920645402E-2</v>
      </c>
      <c r="H6910">
        <v>0.95670850100537796</v>
      </c>
      <c r="I6910">
        <v>0.98011785364791504</v>
      </c>
      <c r="J6910">
        <v>1884</v>
      </c>
      <c r="K6910" t="s">
        <v>13799</v>
      </c>
      <c r="L6910">
        <v>15</v>
      </c>
      <c r="M6910">
        <v>0</v>
      </c>
    </row>
    <row r="6911" spans="1:13" x14ac:dyDescent="0.25">
      <c r="A6911" t="s">
        <v>11207</v>
      </c>
      <c r="B6911">
        <v>42.4681971880538</v>
      </c>
      <c r="C6911">
        <v>32.446703378629998</v>
      </c>
      <c r="D6911">
        <v>37.457450283341899</v>
      </c>
      <c r="E6911">
        <v>-0.39492718627842999</v>
      </c>
      <c r="F6911">
        <v>0.803426979223964</v>
      </c>
      <c r="G6911">
        <v>-0.49155330414706</v>
      </c>
      <c r="H6911">
        <v>0.62303516102011802</v>
      </c>
      <c r="I6911">
        <v>0.79826380005702602</v>
      </c>
      <c r="J6911">
        <v>1392</v>
      </c>
      <c r="K6911" t="s">
        <v>336</v>
      </c>
      <c r="L6911">
        <v>3</v>
      </c>
      <c r="M6911">
        <v>0</v>
      </c>
    </row>
    <row r="6912" spans="1:13" x14ac:dyDescent="0.25">
      <c r="A6912" t="s">
        <v>9150</v>
      </c>
      <c r="B6912">
        <v>92.211503090650297</v>
      </c>
      <c r="C6912">
        <v>75.158061443951198</v>
      </c>
      <c r="D6912">
        <v>83.684782267300704</v>
      </c>
      <c r="E6912">
        <v>-0.29407592122489401</v>
      </c>
      <c r="F6912">
        <v>0.33317849870808502</v>
      </c>
      <c r="G6912">
        <v>-0.88263775233151798</v>
      </c>
      <c r="H6912">
        <v>0.37743202422717298</v>
      </c>
      <c r="I6912">
        <v>0.60132309438708498</v>
      </c>
      <c r="J6912">
        <v>1260</v>
      </c>
      <c r="K6912" t="s">
        <v>11</v>
      </c>
      <c r="L6912">
        <v>2</v>
      </c>
      <c r="M6912">
        <v>0</v>
      </c>
    </row>
    <row r="6913" spans="1:13" x14ac:dyDescent="0.25">
      <c r="A6913" t="s">
        <v>11011</v>
      </c>
      <c r="B6913">
        <v>215.44665906506199</v>
      </c>
      <c r="C6913">
        <v>198.732054505506</v>
      </c>
      <c r="D6913">
        <v>207.089356785284</v>
      </c>
      <c r="E6913">
        <v>-0.116331255917188</v>
      </c>
      <c r="F6913">
        <v>0.22084605928154</v>
      </c>
      <c r="G6913">
        <v>-0.52675269051953499</v>
      </c>
      <c r="H6913">
        <v>0.59836534017315601</v>
      </c>
      <c r="I6913">
        <v>0.78124311921920697</v>
      </c>
      <c r="J6913">
        <v>591</v>
      </c>
      <c r="K6913" t="s">
        <v>75</v>
      </c>
      <c r="L6913">
        <v>3</v>
      </c>
      <c r="M6913">
        <v>0</v>
      </c>
    </row>
    <row r="6914" spans="1:13" x14ac:dyDescent="0.25">
      <c r="A6914" t="s">
        <v>11197</v>
      </c>
      <c r="B6914">
        <v>117.42818398348101</v>
      </c>
      <c r="C6914">
        <v>130.56704990537</v>
      </c>
      <c r="D6914">
        <v>123.997616944425</v>
      </c>
      <c r="E6914">
        <v>0.14911966518806299</v>
      </c>
      <c r="F6914">
        <v>0.30210332585095001</v>
      </c>
      <c r="G6914">
        <v>0.49360484452804299</v>
      </c>
      <c r="H6914">
        <v>0.62158527875212999</v>
      </c>
      <c r="I6914">
        <v>0.79747916472881497</v>
      </c>
      <c r="J6914">
        <v>903</v>
      </c>
      <c r="K6914" t="s">
        <v>11198</v>
      </c>
      <c r="L6914">
        <v>5</v>
      </c>
      <c r="M6914">
        <v>0</v>
      </c>
    </row>
    <row r="6915" spans="1:13" x14ac:dyDescent="0.25">
      <c r="A6915" t="s">
        <v>10946</v>
      </c>
      <c r="B6915">
        <v>39.996393949695701</v>
      </c>
      <c r="C6915">
        <v>32.974158676818703</v>
      </c>
      <c r="D6915">
        <v>36.485276313257202</v>
      </c>
      <c r="E6915">
        <v>-0.27495770768137401</v>
      </c>
      <c r="F6915">
        <v>0.51185592642593103</v>
      </c>
      <c r="G6915">
        <v>-0.53717793130048397</v>
      </c>
      <c r="H6915">
        <v>0.59114471370038302</v>
      </c>
      <c r="I6915">
        <v>0.77705213729858802</v>
      </c>
      <c r="J6915">
        <v>771</v>
      </c>
      <c r="K6915" t="s">
        <v>3622</v>
      </c>
      <c r="L6915">
        <v>2</v>
      </c>
      <c r="M6915">
        <v>0</v>
      </c>
    </row>
    <row r="6916" spans="1:13" x14ac:dyDescent="0.25">
      <c r="A6916" t="s">
        <v>4668</v>
      </c>
      <c r="B6916">
        <v>1979.4008330991801</v>
      </c>
      <c r="C6916">
        <v>1574.40015106635</v>
      </c>
      <c r="D6916">
        <v>1776.9004920827699</v>
      </c>
      <c r="E6916">
        <v>-0.32975786393852002</v>
      </c>
      <c r="F6916">
        <v>0.152527984495507</v>
      </c>
      <c r="G6916">
        <v>-2.1619499203979302</v>
      </c>
      <c r="H6916">
        <v>3.0622036529631601E-2</v>
      </c>
      <c r="I6916">
        <v>9.8655475366576401E-2</v>
      </c>
      <c r="J6916">
        <v>1803</v>
      </c>
      <c r="K6916" t="s">
        <v>4669</v>
      </c>
      <c r="L6916">
        <v>9</v>
      </c>
      <c r="M6916">
        <v>0</v>
      </c>
    </row>
    <row r="6917" spans="1:13" x14ac:dyDescent="0.25">
      <c r="A6917" t="s">
        <v>8619</v>
      </c>
      <c r="B6917">
        <v>1603.0394405831901</v>
      </c>
      <c r="C6917">
        <v>1742.62520641881</v>
      </c>
      <c r="D6917">
        <v>1672.832323501</v>
      </c>
      <c r="E6917">
        <v>0.120209866116908</v>
      </c>
      <c r="F6917">
        <v>0.121378348107041</v>
      </c>
      <c r="G6917">
        <v>0.99037322546931805</v>
      </c>
      <c r="H6917">
        <v>0.32199172731739201</v>
      </c>
      <c r="I6917">
        <v>0.545916310505002</v>
      </c>
      <c r="J6917">
        <v>1350</v>
      </c>
      <c r="K6917" t="s">
        <v>8620</v>
      </c>
      <c r="L6917">
        <v>4</v>
      </c>
      <c r="M6917">
        <v>0</v>
      </c>
    </row>
    <row r="6918" spans="1:13" x14ac:dyDescent="0.25">
      <c r="A6918" t="s">
        <v>11880</v>
      </c>
      <c r="B6918">
        <v>1750.5969438874699</v>
      </c>
      <c r="C6918">
        <v>1826.9900071765401</v>
      </c>
      <c r="D6918">
        <v>1788.793475532</v>
      </c>
      <c r="E6918">
        <v>6.2512278779102703E-2</v>
      </c>
      <c r="F6918">
        <v>0.167512123434336</v>
      </c>
      <c r="G6918">
        <v>0.37318062416901698</v>
      </c>
      <c r="H6918">
        <v>0.709014015936552</v>
      </c>
      <c r="I6918">
        <v>0.854049432094242</v>
      </c>
      <c r="J6918">
        <v>882</v>
      </c>
      <c r="K6918" t="s">
        <v>1033</v>
      </c>
      <c r="L6918">
        <v>6</v>
      </c>
      <c r="M6918">
        <v>0</v>
      </c>
    </row>
    <row r="6919" spans="1:13" x14ac:dyDescent="0.25">
      <c r="A6919" t="s">
        <v>4937</v>
      </c>
      <c r="B6919">
        <v>471.44654272004402</v>
      </c>
      <c r="C6919">
        <v>585.08174777601698</v>
      </c>
      <c r="D6919">
        <v>528.26414524802999</v>
      </c>
      <c r="E6919">
        <v>0.31147924146535999</v>
      </c>
      <c r="F6919">
        <v>0.15201152895875</v>
      </c>
      <c r="G6919">
        <v>2.049050118757</v>
      </c>
      <c r="H6919">
        <v>4.0457214351335799E-2</v>
      </c>
      <c r="I6919">
        <v>0.12285117855118299</v>
      </c>
      <c r="J6919">
        <v>1623</v>
      </c>
      <c r="K6919" t="s">
        <v>4938</v>
      </c>
      <c r="L6919">
        <v>15</v>
      </c>
      <c r="M6919">
        <v>0</v>
      </c>
    </row>
    <row r="6920" spans="1:13" x14ac:dyDescent="0.25">
      <c r="A6920" t="s">
        <v>8308</v>
      </c>
      <c r="B6920">
        <v>188.703693923712</v>
      </c>
      <c r="C6920">
        <v>155.38914100045</v>
      </c>
      <c r="D6920">
        <v>172.046417462081</v>
      </c>
      <c r="E6920">
        <v>-0.27687392868801602</v>
      </c>
      <c r="F6920">
        <v>0.26154923823591503</v>
      </c>
      <c r="G6920">
        <v>-1.05859199038568</v>
      </c>
      <c r="H6920">
        <v>0.28978563622666897</v>
      </c>
      <c r="I6920">
        <v>0.51079150117497596</v>
      </c>
      <c r="J6920">
        <v>1644</v>
      </c>
      <c r="K6920" t="s">
        <v>8309</v>
      </c>
      <c r="L6920">
        <v>10</v>
      </c>
      <c r="M6920">
        <v>0</v>
      </c>
    </row>
    <row r="6921" spans="1:13" x14ac:dyDescent="0.25">
      <c r="A6921" t="s">
        <v>3366</v>
      </c>
      <c r="B6921">
        <v>306.70825786697799</v>
      </c>
      <c r="C6921">
        <v>200.876592407901</v>
      </c>
      <c r="D6921">
        <v>253.79242513743901</v>
      </c>
      <c r="E6921">
        <v>-0.61227547781754599</v>
      </c>
      <c r="F6921">
        <v>0.21173145608340899</v>
      </c>
      <c r="G6921">
        <v>-2.8917549104104201</v>
      </c>
      <c r="H6921">
        <v>3.8309667241684599E-3</v>
      </c>
      <c r="I6921">
        <v>1.72611865943951E-2</v>
      </c>
      <c r="J6921">
        <v>1266</v>
      </c>
      <c r="K6921" t="s">
        <v>3071</v>
      </c>
      <c r="L6921">
        <v>4</v>
      </c>
      <c r="M6921">
        <v>0</v>
      </c>
    </row>
    <row r="6922" spans="1:13" x14ac:dyDescent="0.25">
      <c r="A6922" t="s">
        <v>2583</v>
      </c>
      <c r="B6922">
        <v>1652.60996103396</v>
      </c>
      <c r="C6922">
        <v>1238.1659633731099</v>
      </c>
      <c r="D6922">
        <v>1445.3879622035399</v>
      </c>
      <c r="E6922">
        <v>-0.41649731932977702</v>
      </c>
      <c r="F6922">
        <v>0.12171311058218801</v>
      </c>
      <c r="G6922">
        <v>-3.42195937099588</v>
      </c>
      <c r="H6922">
        <v>6.2171603140920599E-4</v>
      </c>
      <c r="I6922">
        <v>3.6741483889679198E-3</v>
      </c>
      <c r="J6922">
        <v>1656</v>
      </c>
      <c r="K6922" t="s">
        <v>2088</v>
      </c>
      <c r="L6922">
        <v>5</v>
      </c>
      <c r="M6922">
        <v>0</v>
      </c>
    </row>
    <row r="6923" spans="1:13" x14ac:dyDescent="0.25">
      <c r="A6923" t="s">
        <v>9384</v>
      </c>
      <c r="B6923">
        <v>312.361982120172</v>
      </c>
      <c r="C6923">
        <v>278.784932932223</v>
      </c>
      <c r="D6923">
        <v>295.57345752619699</v>
      </c>
      <c r="E6923">
        <v>-0.16357317434826299</v>
      </c>
      <c r="F6923">
        <v>0.19646867353151301</v>
      </c>
      <c r="G6923">
        <v>-0.832566186802429</v>
      </c>
      <c r="H6923">
        <v>0.405089435606315</v>
      </c>
      <c r="I6923">
        <v>0.62769762353497105</v>
      </c>
      <c r="J6923">
        <v>1863</v>
      </c>
      <c r="K6923" t="s">
        <v>2952</v>
      </c>
      <c r="L6923">
        <v>9</v>
      </c>
      <c r="M6923">
        <v>0</v>
      </c>
    </row>
    <row r="6924" spans="1:13" x14ac:dyDescent="0.25">
      <c r="A6924" t="s">
        <v>11572</v>
      </c>
      <c r="B6924">
        <v>1617.2892012801001</v>
      </c>
      <c r="C6924">
        <v>1565.5248611019899</v>
      </c>
      <c r="D6924">
        <v>1591.40703119104</v>
      </c>
      <c r="E6924">
        <v>-4.6797412826662201E-2</v>
      </c>
      <c r="F6924">
        <v>0.110653466309383</v>
      </c>
      <c r="G6924">
        <v>-0.422918634069885</v>
      </c>
      <c r="H6924">
        <v>0.67235462683973102</v>
      </c>
      <c r="I6924">
        <v>0.83221045569377206</v>
      </c>
      <c r="J6924">
        <v>1887</v>
      </c>
      <c r="K6924" t="s">
        <v>11573</v>
      </c>
      <c r="L6924">
        <v>13</v>
      </c>
      <c r="M6924">
        <v>0</v>
      </c>
    </row>
    <row r="6925" spans="1:13" x14ac:dyDescent="0.25">
      <c r="A6925" t="s">
        <v>1499</v>
      </c>
      <c r="B6925">
        <v>2080.1974871134698</v>
      </c>
      <c r="C6925">
        <v>1401.67151175761</v>
      </c>
      <c r="D6925">
        <v>1740.9344994355399</v>
      </c>
      <c r="E6925">
        <v>-0.56998107318027702</v>
      </c>
      <c r="F6925">
        <v>0.127907388836491</v>
      </c>
      <c r="G6925">
        <v>-4.4562013060004304</v>
      </c>
      <c r="H6925" s="1">
        <v>8.3424699421538193E-6</v>
      </c>
      <c r="I6925" s="1">
        <v>8.5333276913480296E-5</v>
      </c>
      <c r="J6925">
        <v>951</v>
      </c>
      <c r="K6925" t="s">
        <v>246</v>
      </c>
      <c r="L6925">
        <v>8</v>
      </c>
      <c r="M6925">
        <v>0</v>
      </c>
    </row>
    <row r="6926" spans="1:13" x14ac:dyDescent="0.25">
      <c r="A6926" t="s">
        <v>7314</v>
      </c>
      <c r="B6926">
        <v>828.46491084260595</v>
      </c>
      <c r="C6926">
        <v>933.13921784192405</v>
      </c>
      <c r="D6926">
        <v>880.802064342265</v>
      </c>
      <c r="E6926">
        <v>0.171133579972816</v>
      </c>
      <c r="F6926">
        <v>0.132331192006307</v>
      </c>
      <c r="G6926">
        <v>1.2932217822436001</v>
      </c>
      <c r="H6926">
        <v>0.195934364080013</v>
      </c>
      <c r="I6926">
        <v>0.39470488307331397</v>
      </c>
      <c r="J6926">
        <v>2580</v>
      </c>
      <c r="K6926" t="s">
        <v>23</v>
      </c>
      <c r="L6926">
        <v>11</v>
      </c>
      <c r="M6926">
        <v>0</v>
      </c>
    </row>
    <row r="6927" spans="1:13" x14ac:dyDescent="0.25">
      <c r="A6927" t="s">
        <v>2674</v>
      </c>
      <c r="B6927">
        <v>388.13711631763101</v>
      </c>
      <c r="C6927">
        <v>576.569486810233</v>
      </c>
      <c r="D6927">
        <v>482.35330156393201</v>
      </c>
      <c r="E6927">
        <v>0.57188356915571903</v>
      </c>
      <c r="F6927">
        <v>0.17062421219681301</v>
      </c>
      <c r="G6927">
        <v>3.3517140492115902</v>
      </c>
      <c r="H6927">
        <v>8.0312926304813295E-4</v>
      </c>
      <c r="I6927">
        <v>4.5826414874637501E-3</v>
      </c>
      <c r="J6927">
        <v>3159</v>
      </c>
      <c r="K6927" t="s">
        <v>2675</v>
      </c>
      <c r="L6927">
        <v>21</v>
      </c>
      <c r="M6927">
        <v>0</v>
      </c>
    </row>
    <row r="6928" spans="1:13" x14ac:dyDescent="0.25">
      <c r="A6928" t="s">
        <v>1536</v>
      </c>
      <c r="B6928">
        <v>2051.3649626490801</v>
      </c>
      <c r="C6928">
        <v>2793.0418318582501</v>
      </c>
      <c r="D6928">
        <v>2422.2033972536701</v>
      </c>
      <c r="E6928">
        <v>0.44515533944970598</v>
      </c>
      <c r="F6928">
        <v>0.10124822704983399</v>
      </c>
      <c r="G6928">
        <v>4.3966729336465704</v>
      </c>
      <c r="H6928" s="1">
        <v>1.09922787983934E-5</v>
      </c>
      <c r="I6928">
        <v>1.09601116858653E-4</v>
      </c>
      <c r="J6928">
        <v>1497</v>
      </c>
      <c r="K6928" t="s">
        <v>143</v>
      </c>
      <c r="L6928">
        <v>10</v>
      </c>
      <c r="M6928">
        <v>0</v>
      </c>
    </row>
    <row r="6929" spans="1:13" x14ac:dyDescent="0.25">
      <c r="A6929" t="s">
        <v>10422</v>
      </c>
      <c r="B6929">
        <v>972.30066909845505</v>
      </c>
      <c r="C6929">
        <v>920.29049391367903</v>
      </c>
      <c r="D6929">
        <v>946.29558150606704</v>
      </c>
      <c r="E6929">
        <v>-7.9543068280868101E-2</v>
      </c>
      <c r="F6929">
        <v>0.12652964575433301</v>
      </c>
      <c r="G6929">
        <v>-0.62865163185003403</v>
      </c>
      <c r="H6929">
        <v>0.52957715014242002</v>
      </c>
      <c r="I6929">
        <v>0.73359761959305303</v>
      </c>
      <c r="J6929">
        <v>510</v>
      </c>
      <c r="K6929" t="s">
        <v>10423</v>
      </c>
      <c r="L6929">
        <v>2</v>
      </c>
      <c r="M6929">
        <v>0</v>
      </c>
    </row>
    <row r="6930" spans="1:13" x14ac:dyDescent="0.25">
      <c r="A6930" t="s">
        <v>3021</v>
      </c>
      <c r="B6930">
        <v>811.09109409381404</v>
      </c>
      <c r="C6930">
        <v>595.18402629996899</v>
      </c>
      <c r="D6930">
        <v>703.13756019689197</v>
      </c>
      <c r="E6930">
        <v>-0.44569814652763701</v>
      </c>
      <c r="F6930">
        <v>0.14270434327697101</v>
      </c>
      <c r="G6930">
        <v>-3.1232276207781098</v>
      </c>
      <c r="H6930">
        <v>1.78879349057517E-3</v>
      </c>
      <c r="I6930">
        <v>9.0271034118351405E-3</v>
      </c>
      <c r="J6930">
        <v>570</v>
      </c>
      <c r="K6930" t="s">
        <v>75</v>
      </c>
      <c r="L6930">
        <v>3</v>
      </c>
      <c r="M6930">
        <v>0</v>
      </c>
    </row>
    <row r="6931" spans="1:13" x14ac:dyDescent="0.25">
      <c r="A6931" t="s">
        <v>1516</v>
      </c>
      <c r="B6931">
        <v>86198.474313963801</v>
      </c>
      <c r="C6931">
        <v>66598.197087885797</v>
      </c>
      <c r="D6931">
        <v>76398.335700924799</v>
      </c>
      <c r="E6931">
        <v>-0.372169605729814</v>
      </c>
      <c r="F6931">
        <v>8.4082366528605595E-2</v>
      </c>
      <c r="G6931">
        <v>-4.4262503672895397</v>
      </c>
      <c r="H6931" s="1">
        <v>9.5885228359350097E-6</v>
      </c>
      <c r="I6931" s="1">
        <v>9.6841983983318101E-5</v>
      </c>
      <c r="J6931">
        <v>1671</v>
      </c>
      <c r="K6931" t="s">
        <v>1517</v>
      </c>
      <c r="L6931">
        <v>10</v>
      </c>
      <c r="M6931">
        <v>0</v>
      </c>
    </row>
    <row r="6932" spans="1:13" x14ac:dyDescent="0.25">
      <c r="A6932" t="s">
        <v>3813</v>
      </c>
      <c r="B6932">
        <v>1851.1030909164001</v>
      </c>
      <c r="C6932">
        <v>1355.3871562117199</v>
      </c>
      <c r="D6932">
        <v>1603.2451235640599</v>
      </c>
      <c r="E6932">
        <v>-0.45026129786441699</v>
      </c>
      <c r="F6932">
        <v>0.173557310267964</v>
      </c>
      <c r="G6932">
        <v>-2.5943090335361498</v>
      </c>
      <c r="H6932">
        <v>9.4781250843402592E-3</v>
      </c>
      <c r="I6932">
        <v>3.76268999430961E-2</v>
      </c>
      <c r="J6932">
        <v>1005</v>
      </c>
      <c r="K6932" t="s">
        <v>3814</v>
      </c>
      <c r="L6932">
        <v>10</v>
      </c>
      <c r="M6932">
        <v>0</v>
      </c>
    </row>
    <row r="6933" spans="1:13" x14ac:dyDescent="0.25">
      <c r="A6933" t="s">
        <v>10777</v>
      </c>
      <c r="B6933">
        <v>993.37174848217603</v>
      </c>
      <c r="C6933">
        <v>1052.9894955768</v>
      </c>
      <c r="D6933">
        <v>1023.18062202949</v>
      </c>
      <c r="E6933">
        <v>8.3029572621289696E-2</v>
      </c>
      <c r="F6933">
        <v>0.145981608680185</v>
      </c>
      <c r="G6933">
        <v>0.56876734933911999</v>
      </c>
      <c r="H6933">
        <v>0.56951403527387101</v>
      </c>
      <c r="I6933">
        <v>0.76107224540723795</v>
      </c>
      <c r="J6933">
        <v>630</v>
      </c>
      <c r="K6933" t="s">
        <v>10778</v>
      </c>
      <c r="L6933">
        <v>3</v>
      </c>
      <c r="M6933">
        <v>0</v>
      </c>
    </row>
    <row r="6934" spans="1:13" x14ac:dyDescent="0.25">
      <c r="A6934" t="s">
        <v>11735</v>
      </c>
      <c r="B6934">
        <v>1407.72367435866</v>
      </c>
      <c r="C6934">
        <v>1364.60331188032</v>
      </c>
      <c r="D6934">
        <v>1386.1634931194901</v>
      </c>
      <c r="E6934">
        <v>-4.5181203053956003E-2</v>
      </c>
      <c r="F6934">
        <v>0.114633345844257</v>
      </c>
      <c r="G6934">
        <v>-0.394136651261493</v>
      </c>
      <c r="H6934">
        <v>0.69348015276063701</v>
      </c>
      <c r="I6934">
        <v>0.84564696895321001</v>
      </c>
      <c r="J6934">
        <v>804</v>
      </c>
      <c r="K6934" t="s">
        <v>11736</v>
      </c>
      <c r="L6934">
        <v>1</v>
      </c>
      <c r="M6934">
        <v>0</v>
      </c>
    </row>
    <row r="6935" spans="1:13" x14ac:dyDescent="0.25">
      <c r="A6935" t="s">
        <v>11903</v>
      </c>
      <c r="B6935">
        <v>387.04822992691402</v>
      </c>
      <c r="C6935">
        <v>369.16967184350199</v>
      </c>
      <c r="D6935">
        <v>378.108950885208</v>
      </c>
      <c r="E6935">
        <v>-6.7063746324799098E-2</v>
      </c>
      <c r="F6935">
        <v>0.182390750114788</v>
      </c>
      <c r="G6935">
        <v>-0.36769269429832602</v>
      </c>
      <c r="H6935">
        <v>0.713102388632746</v>
      </c>
      <c r="I6935">
        <v>0.85698913914864605</v>
      </c>
      <c r="J6935">
        <v>711</v>
      </c>
      <c r="K6935" t="s">
        <v>999</v>
      </c>
      <c r="L6935">
        <v>5</v>
      </c>
      <c r="M6935">
        <v>0</v>
      </c>
    </row>
    <row r="6936" spans="1:13" x14ac:dyDescent="0.25">
      <c r="A6936" t="s">
        <v>10323</v>
      </c>
      <c r="B6936">
        <v>1037.2576414469399</v>
      </c>
      <c r="C6936">
        <v>1097.12225729959</v>
      </c>
      <c r="D6936">
        <v>1067.1899493732601</v>
      </c>
      <c r="E6936">
        <v>8.0688122845991694E-2</v>
      </c>
      <c r="F6936">
        <v>0.124807104327429</v>
      </c>
      <c r="G6936">
        <v>0.64650264326546403</v>
      </c>
      <c r="H6936">
        <v>0.51795388584423296</v>
      </c>
      <c r="I6936">
        <v>0.724607439618698</v>
      </c>
      <c r="J6936">
        <v>3165</v>
      </c>
      <c r="K6936" t="s">
        <v>10324</v>
      </c>
      <c r="L6936">
        <v>21</v>
      </c>
      <c r="M6936">
        <v>0</v>
      </c>
    </row>
    <row r="6937" spans="1:13" x14ac:dyDescent="0.25">
      <c r="A6937" t="s">
        <v>5577</v>
      </c>
      <c r="B6937">
        <v>36.3892727166143</v>
      </c>
      <c r="C6937">
        <v>69.272501143697994</v>
      </c>
      <c r="D6937">
        <v>52.830886930156097</v>
      </c>
      <c r="E6937">
        <v>0.92020858450499499</v>
      </c>
      <c r="F6937">
        <v>0.50559431287948797</v>
      </c>
      <c r="G6937">
        <v>1.8200532740650801</v>
      </c>
      <c r="H6937">
        <v>6.8750892361644694E-2</v>
      </c>
      <c r="I6937">
        <v>0.183800748762286</v>
      </c>
      <c r="J6937">
        <v>3657</v>
      </c>
      <c r="K6937" t="s">
        <v>29</v>
      </c>
      <c r="L6937">
        <v>21</v>
      </c>
      <c r="M6937">
        <v>0</v>
      </c>
    </row>
    <row r="6938" spans="1:13" x14ac:dyDescent="0.25">
      <c r="A6938" t="s">
        <v>7904</v>
      </c>
      <c r="B6938">
        <v>519.84866423961103</v>
      </c>
      <c r="C6938">
        <v>457.80159161178398</v>
      </c>
      <c r="D6938">
        <v>488.82512792569798</v>
      </c>
      <c r="E6938">
        <v>-0.18317588823851999</v>
      </c>
      <c r="F6938">
        <v>0.159027733220898</v>
      </c>
      <c r="G6938">
        <v>-1.15184870291824</v>
      </c>
      <c r="H6938">
        <v>0.24938325057536101</v>
      </c>
      <c r="I6938">
        <v>0.46344854221085902</v>
      </c>
      <c r="J6938">
        <v>1050</v>
      </c>
      <c r="K6938" t="s">
        <v>29</v>
      </c>
      <c r="L6938">
        <v>11</v>
      </c>
      <c r="M6938">
        <v>0</v>
      </c>
    </row>
    <row r="6939" spans="1:13" x14ac:dyDescent="0.25">
      <c r="A6939" t="s">
        <v>10560</v>
      </c>
      <c r="B6939">
        <v>6.3745179667868701</v>
      </c>
      <c r="C6939">
        <v>3.6383918889169999</v>
      </c>
      <c r="D6939">
        <v>5.0064549278519399</v>
      </c>
      <c r="E6939">
        <v>-0.79811375810525198</v>
      </c>
      <c r="F6939">
        <v>1.32069248419812</v>
      </c>
      <c r="G6939">
        <v>-0.604314605901494</v>
      </c>
      <c r="H6939">
        <v>0.54563449746870696</v>
      </c>
      <c r="I6939">
        <v>0.74487197446945097</v>
      </c>
      <c r="J6939">
        <v>654</v>
      </c>
      <c r="K6939" t="s">
        <v>2709</v>
      </c>
      <c r="L6939">
        <v>2</v>
      </c>
      <c r="M6939">
        <v>0</v>
      </c>
    </row>
    <row r="6940" spans="1:13" x14ac:dyDescent="0.25">
      <c r="A6940" t="s">
        <v>15254</v>
      </c>
      <c r="B6940">
        <v>3.3983094005832202</v>
      </c>
      <c r="C6940">
        <v>1.6101884056890099</v>
      </c>
      <c r="D6940">
        <v>2.5042489031361201</v>
      </c>
      <c r="E6940">
        <v>-1.08516754386188</v>
      </c>
      <c r="F6940">
        <v>1.82845914759807</v>
      </c>
      <c r="G6940">
        <v>-0.59348744284902399</v>
      </c>
      <c r="H6940">
        <v>0.55285498423924295</v>
      </c>
      <c r="I6940" t="s">
        <v>14123</v>
      </c>
      <c r="J6940">
        <v>945</v>
      </c>
      <c r="K6940" t="s">
        <v>29</v>
      </c>
      <c r="L6940">
        <v>8</v>
      </c>
      <c r="M6940">
        <v>0</v>
      </c>
    </row>
    <row r="6941" spans="1:13" x14ac:dyDescent="0.25">
      <c r="A6941" t="s">
        <v>4468</v>
      </c>
      <c r="B6941">
        <v>20614.189931372701</v>
      </c>
      <c r="C6941">
        <v>17787.215214488198</v>
      </c>
      <c r="D6941">
        <v>19200.702572930499</v>
      </c>
      <c r="E6941">
        <v>-0.21282700647886499</v>
      </c>
      <c r="F6941">
        <v>9.4969708745861706E-2</v>
      </c>
      <c r="G6941">
        <v>-2.2409988330951802</v>
      </c>
      <c r="H6941">
        <v>2.50261505947806E-2</v>
      </c>
      <c r="I6941">
        <v>8.4339493187935502E-2</v>
      </c>
      <c r="J6941">
        <v>735</v>
      </c>
      <c r="K6941" t="s">
        <v>4469</v>
      </c>
      <c r="L6941">
        <v>7</v>
      </c>
      <c r="M6941">
        <v>0</v>
      </c>
    </row>
    <row r="6942" spans="1:13" x14ac:dyDescent="0.25">
      <c r="A6942" t="s">
        <v>6099</v>
      </c>
      <c r="B6942">
        <v>469.07634655937301</v>
      </c>
      <c r="C6942">
        <v>586.78570625650195</v>
      </c>
      <c r="D6942">
        <v>527.931026407937</v>
      </c>
      <c r="E6942">
        <v>0.32363415127260797</v>
      </c>
      <c r="F6942">
        <v>0.19621567461265799</v>
      </c>
      <c r="G6942">
        <v>1.64937970379523</v>
      </c>
      <c r="H6942">
        <v>9.9069870095027698E-2</v>
      </c>
      <c r="I6942">
        <v>0.24117008780708801</v>
      </c>
      <c r="J6942">
        <v>1131</v>
      </c>
      <c r="K6942" t="s">
        <v>729</v>
      </c>
      <c r="L6942">
        <v>8</v>
      </c>
      <c r="M6942">
        <v>0</v>
      </c>
    </row>
    <row r="6943" spans="1:13" x14ac:dyDescent="0.25">
      <c r="A6943" t="s">
        <v>3990</v>
      </c>
      <c r="B6943">
        <v>752.96429127962494</v>
      </c>
      <c r="C6943">
        <v>574.13944443141304</v>
      </c>
      <c r="D6943">
        <v>663.55186785551905</v>
      </c>
      <c r="E6943">
        <v>-0.39055458479651101</v>
      </c>
      <c r="F6943">
        <v>0.15662674607874599</v>
      </c>
      <c r="G6943">
        <v>-2.4935369888879402</v>
      </c>
      <c r="H6943">
        <v>1.26477405702444E-2</v>
      </c>
      <c r="I6943">
        <v>4.7900469365498403E-2</v>
      </c>
      <c r="J6943">
        <v>1911</v>
      </c>
      <c r="K6943" t="s">
        <v>510</v>
      </c>
      <c r="L6943">
        <v>9</v>
      </c>
      <c r="M6943">
        <v>0</v>
      </c>
    </row>
    <row r="6944" spans="1:13" x14ac:dyDescent="0.25">
      <c r="A6944" t="s">
        <v>7051</v>
      </c>
      <c r="B6944">
        <v>762.02254444304799</v>
      </c>
      <c r="C6944">
        <v>666.04564613269895</v>
      </c>
      <c r="D6944">
        <v>714.03409528787404</v>
      </c>
      <c r="E6944">
        <v>-0.1939441141487</v>
      </c>
      <c r="F6944">
        <v>0.141254367191221</v>
      </c>
      <c r="G6944">
        <v>-1.3730132243355799</v>
      </c>
      <c r="H6944">
        <v>0.169748235586759</v>
      </c>
      <c r="I6944">
        <v>0.35558242862683098</v>
      </c>
      <c r="J6944">
        <v>1359</v>
      </c>
      <c r="K6944" t="s">
        <v>5619</v>
      </c>
      <c r="L6944">
        <v>16</v>
      </c>
      <c r="M6944">
        <v>0</v>
      </c>
    </row>
    <row r="6945" spans="1:13" x14ac:dyDescent="0.25">
      <c r="A6945" t="s">
        <v>13536</v>
      </c>
      <c r="B6945">
        <v>1353.1173738641201</v>
      </c>
      <c r="C6945">
        <v>1363.59513112172</v>
      </c>
      <c r="D6945">
        <v>1358.35625249292</v>
      </c>
      <c r="E6945">
        <v>1.0808278002352499E-2</v>
      </c>
      <c r="F6945">
        <v>0.115354330429325</v>
      </c>
      <c r="G6945">
        <v>9.3696335127830099E-2</v>
      </c>
      <c r="H6945">
        <v>0.92535038161569605</v>
      </c>
      <c r="I6945">
        <v>0.96744694832149603</v>
      </c>
      <c r="J6945">
        <v>1152</v>
      </c>
      <c r="K6945" t="s">
        <v>13537</v>
      </c>
      <c r="L6945">
        <v>14</v>
      </c>
      <c r="M6945">
        <v>0</v>
      </c>
    </row>
    <row r="6946" spans="1:13" x14ac:dyDescent="0.25">
      <c r="A6946" t="s">
        <v>8326</v>
      </c>
      <c r="B6946">
        <v>824.62357555518599</v>
      </c>
      <c r="C6946">
        <v>745.96304039717404</v>
      </c>
      <c r="D6946">
        <v>785.29330797618002</v>
      </c>
      <c r="E6946">
        <v>-0.14394445166984801</v>
      </c>
      <c r="F6946">
        <v>0.136543269335828</v>
      </c>
      <c r="G6946">
        <v>-1.0542039338154201</v>
      </c>
      <c r="H6946">
        <v>0.29178955940356299</v>
      </c>
      <c r="I6946">
        <v>0.51313853864229997</v>
      </c>
      <c r="J6946">
        <v>1251</v>
      </c>
      <c r="K6946" t="s">
        <v>8327</v>
      </c>
      <c r="L6946">
        <v>7</v>
      </c>
      <c r="M6946">
        <v>0</v>
      </c>
    </row>
    <row r="6947" spans="1:13" x14ac:dyDescent="0.25">
      <c r="A6947" t="s">
        <v>3425</v>
      </c>
      <c r="B6947">
        <v>37.0231629680423</v>
      </c>
      <c r="C6947">
        <v>8.1829876688594201</v>
      </c>
      <c r="D6947">
        <v>22.603075318450902</v>
      </c>
      <c r="E6947">
        <v>-2.1617429782629198</v>
      </c>
      <c r="F6947">
        <v>0.75941324539399302</v>
      </c>
      <c r="G6947">
        <v>-2.8465963576147302</v>
      </c>
      <c r="H6947">
        <v>4.4189353499405597E-3</v>
      </c>
      <c r="I6947">
        <v>1.95362416969855E-2</v>
      </c>
      <c r="J6947">
        <v>1065</v>
      </c>
      <c r="K6947" t="s">
        <v>29</v>
      </c>
      <c r="L6947">
        <v>4</v>
      </c>
      <c r="M6947">
        <v>0</v>
      </c>
    </row>
    <row r="6948" spans="1:13" x14ac:dyDescent="0.25">
      <c r="A6948" t="s">
        <v>1224</v>
      </c>
      <c r="B6948">
        <v>400.27079155889197</v>
      </c>
      <c r="C6948">
        <v>188.757616511099</v>
      </c>
      <c r="D6948">
        <v>294.514204034996</v>
      </c>
      <c r="E6948">
        <v>-1.0874810758114</v>
      </c>
      <c r="F6948">
        <v>0.22187716947702299</v>
      </c>
      <c r="G6948">
        <v>-4.9012752342868398</v>
      </c>
      <c r="H6948" s="1">
        <v>9.5216545654135402E-7</v>
      </c>
      <c r="I6948" s="1">
        <v>1.20004424439861E-5</v>
      </c>
      <c r="J6948">
        <v>1452</v>
      </c>
      <c r="K6948" t="s">
        <v>747</v>
      </c>
      <c r="L6948">
        <v>5</v>
      </c>
      <c r="M6948">
        <v>0</v>
      </c>
    </row>
    <row r="6949" spans="1:13" x14ac:dyDescent="0.25">
      <c r="A6949" t="s">
        <v>659</v>
      </c>
      <c r="B6949">
        <v>4333.7065435108298</v>
      </c>
      <c r="C6949">
        <v>2033.9569557668799</v>
      </c>
      <c r="D6949">
        <v>3183.8317496388599</v>
      </c>
      <c r="E6949">
        <v>-1.09128649831345</v>
      </c>
      <c r="F6949">
        <v>0.16462850637402901</v>
      </c>
      <c r="G6949">
        <v>-6.6287821128261504</v>
      </c>
      <c r="H6949" s="1">
        <v>3.3846774872280797E-11</v>
      </c>
      <c r="I6949" s="1">
        <v>7.9628567265001598E-10</v>
      </c>
      <c r="J6949">
        <v>1902</v>
      </c>
      <c r="K6949" t="s">
        <v>660</v>
      </c>
      <c r="L6949">
        <v>12</v>
      </c>
      <c r="M6949">
        <v>0</v>
      </c>
    </row>
    <row r="6950" spans="1:13" x14ac:dyDescent="0.25">
      <c r="A6950" t="s">
        <v>10834</v>
      </c>
      <c r="B6950">
        <v>562.749755276104</v>
      </c>
      <c r="C6950">
        <v>528.63236163144302</v>
      </c>
      <c r="D6950">
        <v>545.69105845377396</v>
      </c>
      <c r="E6950">
        <v>-8.8918612753351806E-2</v>
      </c>
      <c r="F6950">
        <v>0.158865761348495</v>
      </c>
      <c r="G6950">
        <v>-0.55970910282106701</v>
      </c>
      <c r="H6950">
        <v>0.57567787237316004</v>
      </c>
      <c r="I6950">
        <v>0.76527284500460002</v>
      </c>
      <c r="J6950">
        <v>1080</v>
      </c>
      <c r="K6950" t="s">
        <v>29</v>
      </c>
      <c r="L6950">
        <v>3</v>
      </c>
      <c r="M6950">
        <v>0</v>
      </c>
    </row>
    <row r="6951" spans="1:13" x14ac:dyDescent="0.25">
      <c r="A6951" t="s">
        <v>11030</v>
      </c>
      <c r="B6951">
        <v>3184.0504935440299</v>
      </c>
      <c r="C6951">
        <v>3301.1329292441201</v>
      </c>
      <c r="D6951">
        <v>3242.59171139408</v>
      </c>
      <c r="E6951">
        <v>5.2058342970264203E-2</v>
      </c>
      <c r="F6951">
        <v>9.9599657218806106E-2</v>
      </c>
      <c r="G6951">
        <v>0.52267592503756799</v>
      </c>
      <c r="H6951">
        <v>0.60119979464668505</v>
      </c>
      <c r="I6951">
        <v>0.78339116060977099</v>
      </c>
      <c r="J6951">
        <v>1419</v>
      </c>
      <c r="K6951" t="s">
        <v>11031</v>
      </c>
      <c r="L6951">
        <v>9</v>
      </c>
      <c r="M6951">
        <v>0</v>
      </c>
    </row>
    <row r="6952" spans="1:13" x14ac:dyDescent="0.25">
      <c r="A6952" t="s">
        <v>6508</v>
      </c>
      <c r="B6952">
        <v>42517.920484330301</v>
      </c>
      <c r="C6952">
        <v>22942.0033443633</v>
      </c>
      <c r="D6952">
        <v>32729.961914346801</v>
      </c>
      <c r="E6952">
        <v>-0.89006385353718498</v>
      </c>
      <c r="F6952">
        <v>0.58219523707445298</v>
      </c>
      <c r="G6952">
        <v>-1.5288064842470701</v>
      </c>
      <c r="H6952">
        <v>0.126312424435152</v>
      </c>
      <c r="I6952">
        <v>0.287711633435625</v>
      </c>
      <c r="J6952">
        <v>1578</v>
      </c>
      <c r="K6952" t="s">
        <v>6509</v>
      </c>
      <c r="L6952">
        <v>9</v>
      </c>
      <c r="M6952">
        <v>0</v>
      </c>
    </row>
    <row r="6953" spans="1:13" x14ac:dyDescent="0.25">
      <c r="A6953" t="s">
        <v>7113</v>
      </c>
      <c r="B6953">
        <v>29.834957592872598</v>
      </c>
      <c r="C6953">
        <v>16.322793679038</v>
      </c>
      <c r="D6953">
        <v>23.078875635955299</v>
      </c>
      <c r="E6953">
        <v>-0.86970149024149301</v>
      </c>
      <c r="F6953">
        <v>0.64283842218843401</v>
      </c>
      <c r="G6953">
        <v>-1.3529083829195301</v>
      </c>
      <c r="H6953">
        <v>0.17608490098650101</v>
      </c>
      <c r="I6953">
        <v>0.36544736539542499</v>
      </c>
      <c r="J6953">
        <v>852</v>
      </c>
      <c r="K6953" t="s">
        <v>41</v>
      </c>
      <c r="L6953">
        <v>2</v>
      </c>
      <c r="M6953">
        <v>0</v>
      </c>
    </row>
    <row r="6954" spans="1:13" x14ac:dyDescent="0.25">
      <c r="A6954" t="s">
        <v>208</v>
      </c>
      <c r="B6954">
        <v>3025.4950135999602</v>
      </c>
      <c r="C6954">
        <v>15.9980804877748</v>
      </c>
      <c r="D6954">
        <v>1520.7465470438699</v>
      </c>
      <c r="E6954">
        <v>-7.5755499947942697</v>
      </c>
      <c r="F6954">
        <v>0.66372595793463796</v>
      </c>
      <c r="G6954">
        <v>-11.4136714169921</v>
      </c>
      <c r="H6954" s="1">
        <v>3.5732220106098701E-30</v>
      </c>
      <c r="I6954" s="1">
        <v>2.8021433878441302E-28</v>
      </c>
      <c r="J6954">
        <v>246</v>
      </c>
      <c r="K6954" t="s">
        <v>29</v>
      </c>
      <c r="L6954">
        <v>1</v>
      </c>
      <c r="M6954">
        <v>0</v>
      </c>
    </row>
    <row r="6955" spans="1:13" x14ac:dyDescent="0.25">
      <c r="A6955" t="s">
        <v>8116</v>
      </c>
      <c r="B6955">
        <v>21772.006849920901</v>
      </c>
      <c r="C6955">
        <v>23340.201785147601</v>
      </c>
      <c r="D6955">
        <v>22556.1043175343</v>
      </c>
      <c r="E6955">
        <v>0.100374134270607</v>
      </c>
      <c r="F6955">
        <v>9.0841020070793504E-2</v>
      </c>
      <c r="G6955">
        <v>1.10494283521238</v>
      </c>
      <c r="H6955">
        <v>0.26918435993617901</v>
      </c>
      <c r="I6955">
        <v>0.48678485740038302</v>
      </c>
      <c r="J6955">
        <v>1887</v>
      </c>
      <c r="K6955" t="s">
        <v>2012</v>
      </c>
      <c r="L6955">
        <v>3</v>
      </c>
      <c r="M6955">
        <v>0</v>
      </c>
    </row>
    <row r="6956" spans="1:13" x14ac:dyDescent="0.25">
      <c r="A6956" t="s">
        <v>892</v>
      </c>
      <c r="B6956">
        <v>16.449274719774799</v>
      </c>
      <c r="C6956">
        <v>102.595766835088</v>
      </c>
      <c r="D6956">
        <v>59.522520777431602</v>
      </c>
      <c r="E6956">
        <v>2.6529700910608001</v>
      </c>
      <c r="F6956">
        <v>0.46154718488323299</v>
      </c>
      <c r="G6956">
        <v>5.7479932235573497</v>
      </c>
      <c r="H6956" s="1">
        <v>9.0308857616784907E-9</v>
      </c>
      <c r="I6956" s="1">
        <v>1.5627702663948399E-7</v>
      </c>
      <c r="J6956">
        <v>3921</v>
      </c>
      <c r="K6956" t="s">
        <v>893</v>
      </c>
      <c r="L6956">
        <v>21</v>
      </c>
      <c r="M6956">
        <v>0</v>
      </c>
    </row>
    <row r="6957" spans="1:13" x14ac:dyDescent="0.25">
      <c r="A6957" t="s">
        <v>9188</v>
      </c>
      <c r="B6957">
        <v>60.427913277623702</v>
      </c>
      <c r="C6957">
        <v>79.6973985153179</v>
      </c>
      <c r="D6957">
        <v>70.062655896470801</v>
      </c>
      <c r="E6957">
        <v>0.40354407166380801</v>
      </c>
      <c r="F6957">
        <v>0.46143333750587701</v>
      </c>
      <c r="G6957">
        <v>0.87454468254294204</v>
      </c>
      <c r="H6957">
        <v>0.38182169783380199</v>
      </c>
      <c r="I6957">
        <v>0.60519852816848696</v>
      </c>
      <c r="J6957">
        <v>1113</v>
      </c>
      <c r="K6957" t="s">
        <v>9189</v>
      </c>
      <c r="L6957">
        <v>2</v>
      </c>
      <c r="M6957">
        <v>0</v>
      </c>
    </row>
    <row r="6958" spans="1:13" x14ac:dyDescent="0.25">
      <c r="A6958" t="s">
        <v>4254</v>
      </c>
      <c r="B6958">
        <v>77.507289242431796</v>
      </c>
      <c r="C6958">
        <v>39.074320710506399</v>
      </c>
      <c r="D6958">
        <v>58.290804976469097</v>
      </c>
      <c r="E6958">
        <v>-0.98997404423820701</v>
      </c>
      <c r="F6958">
        <v>0.42209549792663298</v>
      </c>
      <c r="G6958">
        <v>-2.3453793018429199</v>
      </c>
      <c r="H6958">
        <v>1.9007731702075301E-2</v>
      </c>
      <c r="I6958">
        <v>6.7341483308786698E-2</v>
      </c>
      <c r="J6958">
        <v>1539</v>
      </c>
      <c r="K6958" t="s">
        <v>4255</v>
      </c>
      <c r="L6958">
        <v>7</v>
      </c>
      <c r="M6958">
        <v>0</v>
      </c>
    </row>
    <row r="6959" spans="1:13" x14ac:dyDescent="0.25">
      <c r="A6959" t="s">
        <v>9450</v>
      </c>
      <c r="B6959">
        <v>16.8026357048427</v>
      </c>
      <c r="C6959">
        <v>9.9566265701073</v>
      </c>
      <c r="D6959">
        <v>13.379631137475</v>
      </c>
      <c r="E6959">
        <v>-0.76464526344547201</v>
      </c>
      <c r="F6959">
        <v>0.93807584842313596</v>
      </c>
      <c r="G6959">
        <v>-0.81512093582923695</v>
      </c>
      <c r="H6959">
        <v>0.41500308889953202</v>
      </c>
      <c r="I6959">
        <v>0.63807971153665799</v>
      </c>
      <c r="J6959">
        <v>1938</v>
      </c>
      <c r="K6959" t="s">
        <v>9451</v>
      </c>
      <c r="L6959">
        <v>7</v>
      </c>
      <c r="M6959">
        <v>0</v>
      </c>
    </row>
    <row r="6960" spans="1:13" x14ac:dyDescent="0.25">
      <c r="A6960" t="s">
        <v>4340</v>
      </c>
      <c r="B6960">
        <v>1335.9201265244101</v>
      </c>
      <c r="C6960">
        <v>988.25974845416397</v>
      </c>
      <c r="D6960">
        <v>1162.0899374892899</v>
      </c>
      <c r="E6960">
        <v>-0.43374059292108003</v>
      </c>
      <c r="F6960">
        <v>0.187837160841441</v>
      </c>
      <c r="G6960">
        <v>-2.30913090348088</v>
      </c>
      <c r="H6960">
        <v>2.0936318356538398E-2</v>
      </c>
      <c r="I6960">
        <v>7.2779347935488903E-2</v>
      </c>
      <c r="J6960">
        <v>846</v>
      </c>
      <c r="K6960" t="s">
        <v>29</v>
      </c>
      <c r="L6960">
        <v>4</v>
      </c>
      <c r="M6960">
        <v>0</v>
      </c>
    </row>
    <row r="6961" spans="1:13" x14ac:dyDescent="0.25">
      <c r="A6961" t="s">
        <v>5214</v>
      </c>
      <c r="B6961">
        <v>485.45792461493897</v>
      </c>
      <c r="C6961">
        <v>386.087660274521</v>
      </c>
      <c r="D6961">
        <v>435.77279244472999</v>
      </c>
      <c r="E6961">
        <v>-0.329193351385831</v>
      </c>
      <c r="F6961">
        <v>0.169588236975383</v>
      </c>
      <c r="G6961">
        <v>-1.94113316617364</v>
      </c>
      <c r="H6961">
        <v>5.2242127102814402E-2</v>
      </c>
      <c r="I6961">
        <v>0.149841642352078</v>
      </c>
      <c r="J6961">
        <v>1314</v>
      </c>
      <c r="K6961" t="s">
        <v>5215</v>
      </c>
      <c r="L6961">
        <v>13</v>
      </c>
      <c r="M6961">
        <v>0</v>
      </c>
    </row>
    <row r="6962" spans="1:13" x14ac:dyDescent="0.25">
      <c r="A6962" t="s">
        <v>1079</v>
      </c>
      <c r="B6962">
        <v>44.193066011315999</v>
      </c>
      <c r="C6962">
        <v>168.11502083087501</v>
      </c>
      <c r="D6962">
        <v>106.154043421095</v>
      </c>
      <c r="E6962">
        <v>1.91860234753202</v>
      </c>
      <c r="F6962">
        <v>0.36813111567579099</v>
      </c>
      <c r="G6962">
        <v>5.2117364325750604</v>
      </c>
      <c r="H6962" s="1">
        <v>1.8708121626551301E-7</v>
      </c>
      <c r="I6962" s="1">
        <v>2.6597834502439301E-6</v>
      </c>
      <c r="J6962">
        <v>630</v>
      </c>
      <c r="K6962" t="s">
        <v>29</v>
      </c>
      <c r="L6962">
        <v>4</v>
      </c>
      <c r="M6962">
        <v>0</v>
      </c>
    </row>
    <row r="6963" spans="1:13" x14ac:dyDescent="0.25">
      <c r="A6963" t="s">
        <v>10347</v>
      </c>
      <c r="B6963">
        <v>2568.9087225471499</v>
      </c>
      <c r="C6963">
        <v>2448.0334864444799</v>
      </c>
      <c r="D6963">
        <v>2508.4711044958099</v>
      </c>
      <c r="E6963">
        <v>-6.9890028079043598E-2</v>
      </c>
      <c r="F6963">
        <v>0.10888209107474001</v>
      </c>
      <c r="G6963">
        <v>-0.64188726896390003</v>
      </c>
      <c r="H6963">
        <v>0.52094638096353096</v>
      </c>
      <c r="I6963">
        <v>0.72691530363418899</v>
      </c>
      <c r="J6963">
        <v>972</v>
      </c>
      <c r="K6963" t="s">
        <v>10348</v>
      </c>
      <c r="L6963">
        <v>5</v>
      </c>
      <c r="M6963">
        <v>0</v>
      </c>
    </row>
    <row r="6964" spans="1:13" x14ac:dyDescent="0.25">
      <c r="A6964" t="s">
        <v>4466</v>
      </c>
      <c r="B6964">
        <v>459.50264714577099</v>
      </c>
      <c r="C6964">
        <v>352.47883279992499</v>
      </c>
      <c r="D6964">
        <v>405.99073997284802</v>
      </c>
      <c r="E6964">
        <v>-0.38168668265713401</v>
      </c>
      <c r="F6964">
        <v>0.17018834693004001</v>
      </c>
      <c r="G6964">
        <v>-2.2427310068064501</v>
      </c>
      <c r="H6964">
        <v>2.4914165881847999E-2</v>
      </c>
      <c r="I6964">
        <v>8.3990744823794095E-2</v>
      </c>
      <c r="J6964">
        <v>999</v>
      </c>
      <c r="K6964" t="s">
        <v>4467</v>
      </c>
      <c r="L6964">
        <v>6</v>
      </c>
      <c r="M6964">
        <v>0</v>
      </c>
    </row>
    <row r="6965" spans="1:13" x14ac:dyDescent="0.25">
      <c r="A6965" t="s">
        <v>593</v>
      </c>
      <c r="B6965">
        <v>1623.34948584837</v>
      </c>
      <c r="C6965">
        <v>3896.6198463840301</v>
      </c>
      <c r="D6965">
        <v>2759.9846661162001</v>
      </c>
      <c r="E6965">
        <v>1.2640289611244899</v>
      </c>
      <c r="F6965">
        <v>0.182460096323252</v>
      </c>
      <c r="G6965">
        <v>6.92770083210468</v>
      </c>
      <c r="H6965" s="1">
        <v>4.2773508080190001E-12</v>
      </c>
      <c r="I6965" s="1">
        <v>1.1270534222409501E-10</v>
      </c>
      <c r="J6965">
        <v>1554</v>
      </c>
      <c r="K6965" t="s">
        <v>594</v>
      </c>
      <c r="L6965">
        <v>3</v>
      </c>
      <c r="M6965">
        <v>0</v>
      </c>
    </row>
    <row r="6966" spans="1:13" x14ac:dyDescent="0.25">
      <c r="A6966" t="s">
        <v>7569</v>
      </c>
      <c r="B6966">
        <v>10.972067267824</v>
      </c>
      <c r="C6966">
        <v>4.2752331447094303</v>
      </c>
      <c r="D6966">
        <v>7.6236502062667002</v>
      </c>
      <c r="E6966">
        <v>-1.3702279338107499</v>
      </c>
      <c r="F6966">
        <v>1.10957790932224</v>
      </c>
      <c r="G6966">
        <v>-1.2349091688818099</v>
      </c>
      <c r="H6966">
        <v>0.21686431067615999</v>
      </c>
      <c r="I6966">
        <v>0.421901211614716</v>
      </c>
      <c r="J6966">
        <v>1368</v>
      </c>
      <c r="K6966" t="s">
        <v>702</v>
      </c>
      <c r="L6966">
        <v>3</v>
      </c>
      <c r="M6966">
        <v>0</v>
      </c>
    </row>
    <row r="6967" spans="1:13" x14ac:dyDescent="0.25">
      <c r="A6967" t="s">
        <v>9123</v>
      </c>
      <c r="B6967">
        <v>98.330570614960493</v>
      </c>
      <c r="C6967">
        <v>120.54029885356501</v>
      </c>
      <c r="D6967">
        <v>109.435434734263</v>
      </c>
      <c r="E6967">
        <v>0.29866968804209398</v>
      </c>
      <c r="F6967">
        <v>0.33526082885342101</v>
      </c>
      <c r="G6967">
        <v>0.89085769149808702</v>
      </c>
      <c r="H6967">
        <v>0.37300552029231299</v>
      </c>
      <c r="I6967">
        <v>0.59619339146042505</v>
      </c>
      <c r="J6967">
        <v>1965</v>
      </c>
      <c r="K6967" t="s">
        <v>23</v>
      </c>
      <c r="L6967">
        <v>15</v>
      </c>
      <c r="M6967">
        <v>0</v>
      </c>
    </row>
    <row r="6968" spans="1:13" x14ac:dyDescent="0.25">
      <c r="A6968" t="s">
        <v>3358</v>
      </c>
      <c r="B6968">
        <v>128.29046732906201</v>
      </c>
      <c r="C6968">
        <v>226.63804059077799</v>
      </c>
      <c r="D6968">
        <v>177.46425395992</v>
      </c>
      <c r="E6968">
        <v>0.82085797139502203</v>
      </c>
      <c r="F6968">
        <v>0.28321980409712999</v>
      </c>
      <c r="G6968">
        <v>2.8983071081904601</v>
      </c>
      <c r="H6968">
        <v>3.7518301307759398E-3</v>
      </c>
      <c r="I6968">
        <v>1.6958752754893499E-2</v>
      </c>
      <c r="J6968">
        <v>1221</v>
      </c>
      <c r="K6968" t="s">
        <v>23</v>
      </c>
      <c r="L6968">
        <v>4</v>
      </c>
      <c r="M6968">
        <v>0</v>
      </c>
    </row>
    <row r="6969" spans="1:13" x14ac:dyDescent="0.25">
      <c r="A6969" t="s">
        <v>3634</v>
      </c>
      <c r="B6969">
        <v>56.830389208632802</v>
      </c>
      <c r="C6969">
        <v>114.515965676985</v>
      </c>
      <c r="D6969">
        <v>85.673177442809006</v>
      </c>
      <c r="E6969">
        <v>1.0084051600572099</v>
      </c>
      <c r="F6969">
        <v>0.37234251720842898</v>
      </c>
      <c r="G6969">
        <v>2.7082729300364301</v>
      </c>
      <c r="H6969">
        <v>6.7634376548706401E-3</v>
      </c>
      <c r="I6969">
        <v>2.8198112855602E-2</v>
      </c>
      <c r="J6969">
        <v>1098</v>
      </c>
      <c r="K6969" t="s">
        <v>1013</v>
      </c>
      <c r="L6969">
        <v>1</v>
      </c>
      <c r="M6969">
        <v>0</v>
      </c>
    </row>
    <row r="6970" spans="1:13" x14ac:dyDescent="0.25">
      <c r="A6970" t="s">
        <v>15255</v>
      </c>
      <c r="B6970">
        <v>0.43489785836315398</v>
      </c>
      <c r="C6970">
        <v>0.48960507900268202</v>
      </c>
      <c r="D6970">
        <v>0.462251468682918</v>
      </c>
      <c r="E6970">
        <v>0.15555271767604401</v>
      </c>
      <c r="F6970">
        <v>4.7330714494387296</v>
      </c>
      <c r="G6970">
        <v>3.2865068558069303E-2</v>
      </c>
      <c r="H6970">
        <v>0.97378218899130498</v>
      </c>
      <c r="I6970" t="s">
        <v>14123</v>
      </c>
      <c r="J6970">
        <v>870</v>
      </c>
      <c r="K6970" t="s">
        <v>286</v>
      </c>
      <c r="L6970">
        <v>6</v>
      </c>
      <c r="M6970">
        <v>0</v>
      </c>
    </row>
    <row r="6971" spans="1:13" x14ac:dyDescent="0.25">
      <c r="A6971" t="s">
        <v>15256</v>
      </c>
      <c r="B6971">
        <v>0</v>
      </c>
      <c r="C6971">
        <v>0</v>
      </c>
      <c r="D6971">
        <v>0</v>
      </c>
      <c r="E6971" t="s">
        <v>14123</v>
      </c>
      <c r="F6971" t="s">
        <v>14123</v>
      </c>
      <c r="G6971" t="s">
        <v>14123</v>
      </c>
      <c r="H6971" t="s">
        <v>14123</v>
      </c>
      <c r="I6971" t="s">
        <v>14123</v>
      </c>
      <c r="J6971">
        <v>867</v>
      </c>
      <c r="K6971" t="s">
        <v>286</v>
      </c>
      <c r="L6971">
        <v>2</v>
      </c>
      <c r="M6971">
        <v>0</v>
      </c>
    </row>
    <row r="6972" spans="1:13" x14ac:dyDescent="0.25">
      <c r="A6972" t="s">
        <v>9215</v>
      </c>
      <c r="B6972">
        <v>3535.9341065785402</v>
      </c>
      <c r="C6972">
        <v>3867.7453852937101</v>
      </c>
      <c r="D6972">
        <v>3701.8397459361299</v>
      </c>
      <c r="E6972">
        <v>0.129107301355538</v>
      </c>
      <c r="F6972">
        <v>0.14836418602724399</v>
      </c>
      <c r="G6972">
        <v>0.87020530232160898</v>
      </c>
      <c r="H6972">
        <v>0.384188218795317</v>
      </c>
      <c r="I6972">
        <v>0.607363713637181</v>
      </c>
      <c r="J6972">
        <v>1620</v>
      </c>
      <c r="K6972" t="s">
        <v>495</v>
      </c>
      <c r="L6972">
        <v>14</v>
      </c>
      <c r="M6972">
        <v>0</v>
      </c>
    </row>
    <row r="6973" spans="1:13" x14ac:dyDescent="0.25">
      <c r="A6973" t="s">
        <v>1031</v>
      </c>
      <c r="B6973">
        <v>10589.789174576201</v>
      </c>
      <c r="C6973">
        <v>7117.7285701105902</v>
      </c>
      <c r="D6973">
        <v>8853.7588723434201</v>
      </c>
      <c r="E6973">
        <v>-0.57308444861600705</v>
      </c>
      <c r="F6973">
        <v>0.107530965168918</v>
      </c>
      <c r="G6973">
        <v>-5.3294829793051797</v>
      </c>
      <c r="H6973" s="1">
        <v>9.8492750041288105E-8</v>
      </c>
      <c r="I6973" s="1">
        <v>1.4701010017492001E-6</v>
      </c>
      <c r="J6973">
        <v>4374</v>
      </c>
      <c r="K6973" t="s">
        <v>31</v>
      </c>
      <c r="L6973">
        <v>4</v>
      </c>
      <c r="M6973">
        <v>0</v>
      </c>
    </row>
    <row r="6974" spans="1:13" x14ac:dyDescent="0.25">
      <c r="A6974" t="s">
        <v>10128</v>
      </c>
      <c r="B6974">
        <v>6.0045554487736998</v>
      </c>
      <c r="C6974">
        <v>10.028681869478699</v>
      </c>
      <c r="D6974">
        <v>8.0166186591262107</v>
      </c>
      <c r="E6974">
        <v>0.72640309619204302</v>
      </c>
      <c r="F6974">
        <v>1.0616368690292399</v>
      </c>
      <c r="G6974">
        <v>0.684229341861745</v>
      </c>
      <c r="H6974">
        <v>0.49383035675091502</v>
      </c>
      <c r="I6974">
        <v>0.70573319810475998</v>
      </c>
      <c r="J6974">
        <v>1707</v>
      </c>
      <c r="K6974" t="s">
        <v>1324</v>
      </c>
      <c r="L6974">
        <v>10</v>
      </c>
      <c r="M6974">
        <v>0</v>
      </c>
    </row>
    <row r="6975" spans="1:13" x14ac:dyDescent="0.25">
      <c r="A6975" t="s">
        <v>15257</v>
      </c>
      <c r="B6975">
        <v>1.0361159710282699</v>
      </c>
      <c r="C6975">
        <v>0.48659613247588601</v>
      </c>
      <c r="D6975">
        <v>0.76135605175207699</v>
      </c>
      <c r="E6975">
        <v>-0.99420180284384996</v>
      </c>
      <c r="F6975">
        <v>3.9949220133241798</v>
      </c>
      <c r="G6975">
        <v>-0.24886638575869799</v>
      </c>
      <c r="H6975">
        <v>0.80346413765080105</v>
      </c>
      <c r="I6975" t="s">
        <v>14123</v>
      </c>
      <c r="J6975">
        <v>1224</v>
      </c>
      <c r="K6975" t="s">
        <v>75</v>
      </c>
      <c r="L6975">
        <v>6</v>
      </c>
      <c r="M6975">
        <v>0</v>
      </c>
    </row>
    <row r="6976" spans="1:13" x14ac:dyDescent="0.25">
      <c r="A6976" t="s">
        <v>9937</v>
      </c>
      <c r="B6976">
        <v>126.04961853389899</v>
      </c>
      <c r="C6976">
        <v>165.100536009233</v>
      </c>
      <c r="D6976">
        <v>145.57507727156599</v>
      </c>
      <c r="E6976">
        <v>0.38470195692467801</v>
      </c>
      <c r="F6976">
        <v>0.53244823441099698</v>
      </c>
      <c r="G6976">
        <v>0.72251522695016901</v>
      </c>
      <c r="H6976">
        <v>0.469977767026656</v>
      </c>
      <c r="I6976">
        <v>0.68479813640702802</v>
      </c>
      <c r="J6976">
        <v>1497</v>
      </c>
      <c r="K6976" t="s">
        <v>348</v>
      </c>
      <c r="L6976">
        <v>7</v>
      </c>
      <c r="M6976">
        <v>0</v>
      </c>
    </row>
    <row r="6977" spans="1:13" x14ac:dyDescent="0.25">
      <c r="A6977" t="s">
        <v>15258</v>
      </c>
      <c r="B6977">
        <v>0.43766723083590298</v>
      </c>
      <c r="C6977">
        <v>0</v>
      </c>
      <c r="D6977">
        <v>0.21883361541795199</v>
      </c>
      <c r="E6977">
        <v>-1.2673461707884699</v>
      </c>
      <c r="F6977">
        <v>4.9913545044504204</v>
      </c>
      <c r="G6977">
        <v>-0.25390826671567301</v>
      </c>
      <c r="H6977">
        <v>0.79956642812545398</v>
      </c>
      <c r="I6977" t="s">
        <v>14123</v>
      </c>
      <c r="J6977">
        <v>405</v>
      </c>
      <c r="K6977" t="s">
        <v>29</v>
      </c>
      <c r="L6977">
        <v>2</v>
      </c>
      <c r="M6977">
        <v>0</v>
      </c>
    </row>
    <row r="6978" spans="1:13" x14ac:dyDescent="0.25">
      <c r="A6978" t="s">
        <v>15259</v>
      </c>
      <c r="B6978">
        <v>0.51815282825946996</v>
      </c>
      <c r="C6978">
        <v>0</v>
      </c>
      <c r="D6978">
        <v>0.25907641412973498</v>
      </c>
      <c r="E6978">
        <v>-1.3904430577156299</v>
      </c>
      <c r="F6978">
        <v>4.9831907903950299</v>
      </c>
      <c r="G6978">
        <v>-0.27902665504914598</v>
      </c>
      <c r="H6978">
        <v>0.78022436903492998</v>
      </c>
      <c r="I6978" t="s">
        <v>14123</v>
      </c>
      <c r="J6978">
        <v>1707</v>
      </c>
      <c r="K6978" t="s">
        <v>2416</v>
      </c>
      <c r="L6978">
        <v>7</v>
      </c>
      <c r="M6978">
        <v>0</v>
      </c>
    </row>
    <row r="6979" spans="1:13" x14ac:dyDescent="0.25">
      <c r="A6979" t="s">
        <v>15260</v>
      </c>
      <c r="B6979">
        <v>0</v>
      </c>
      <c r="C6979">
        <v>0</v>
      </c>
      <c r="D6979">
        <v>0</v>
      </c>
      <c r="E6979" t="s">
        <v>14123</v>
      </c>
      <c r="F6979" t="s">
        <v>14123</v>
      </c>
      <c r="G6979" t="s">
        <v>14123</v>
      </c>
      <c r="H6979" t="s">
        <v>14123</v>
      </c>
      <c r="I6979" t="s">
        <v>14123</v>
      </c>
      <c r="J6979">
        <v>813</v>
      </c>
      <c r="K6979" t="s">
        <v>35</v>
      </c>
      <c r="L6979">
        <v>3</v>
      </c>
      <c r="M6979">
        <v>0</v>
      </c>
    </row>
    <row r="6980" spans="1:13" x14ac:dyDescent="0.25">
      <c r="A6980" t="s">
        <v>15261</v>
      </c>
      <c r="B6980">
        <v>2.4390578412846402</v>
      </c>
      <c r="C6980">
        <v>3.2212756551778399</v>
      </c>
      <c r="D6980">
        <v>2.8301667482312398</v>
      </c>
      <c r="E6980">
        <v>0.40269583312026203</v>
      </c>
      <c r="F6980">
        <v>1.7052910124527001</v>
      </c>
      <c r="G6980">
        <v>0.23614493372663101</v>
      </c>
      <c r="H6980">
        <v>0.81332020764201296</v>
      </c>
      <c r="I6980" t="s">
        <v>14123</v>
      </c>
      <c r="J6980">
        <v>1074</v>
      </c>
      <c r="K6980" t="s">
        <v>15</v>
      </c>
      <c r="L6980">
        <v>2</v>
      </c>
      <c r="M6980">
        <v>0</v>
      </c>
    </row>
    <row r="6981" spans="1:13" x14ac:dyDescent="0.25">
      <c r="A6981" t="s">
        <v>12115</v>
      </c>
      <c r="B6981">
        <v>112.199109062731</v>
      </c>
      <c r="C6981">
        <v>120.600922709042</v>
      </c>
      <c r="D6981">
        <v>116.400015885887</v>
      </c>
      <c r="E6981">
        <v>0.103893064828805</v>
      </c>
      <c r="F6981">
        <v>0.31585829541486599</v>
      </c>
      <c r="G6981">
        <v>0.32892302129455298</v>
      </c>
      <c r="H6981">
        <v>0.74221387315305398</v>
      </c>
      <c r="I6981">
        <v>0.87403167289164396</v>
      </c>
      <c r="J6981">
        <v>2466</v>
      </c>
      <c r="K6981" t="s">
        <v>23</v>
      </c>
      <c r="L6981">
        <v>8</v>
      </c>
      <c r="M6981">
        <v>0</v>
      </c>
    </row>
    <row r="6982" spans="1:13" x14ac:dyDescent="0.25">
      <c r="A6982" t="s">
        <v>15262</v>
      </c>
      <c r="B6982">
        <v>0</v>
      </c>
      <c r="C6982">
        <v>0.56648571256581703</v>
      </c>
      <c r="D6982">
        <v>0.28324285628290902</v>
      </c>
      <c r="E6982">
        <v>1.6628415125348299</v>
      </c>
      <c r="F6982">
        <v>4.9845316843676404</v>
      </c>
      <c r="G6982">
        <v>0.33360034960752399</v>
      </c>
      <c r="H6982">
        <v>0.73868115440770499</v>
      </c>
      <c r="I6982" t="s">
        <v>14123</v>
      </c>
      <c r="J6982">
        <v>324</v>
      </c>
      <c r="K6982" t="s">
        <v>29</v>
      </c>
      <c r="L6982">
        <v>2</v>
      </c>
      <c r="M6982">
        <v>0</v>
      </c>
    </row>
    <row r="6983" spans="1:13" x14ac:dyDescent="0.25">
      <c r="A6983" t="s">
        <v>10519</v>
      </c>
      <c r="B6983">
        <v>49.269399995968399</v>
      </c>
      <c r="C6983">
        <v>62.4677632757965</v>
      </c>
      <c r="D6983">
        <v>55.8685816358824</v>
      </c>
      <c r="E6983">
        <v>0.34839564188668498</v>
      </c>
      <c r="F6983">
        <v>0.56897701812511103</v>
      </c>
      <c r="G6983">
        <v>0.61231935700094797</v>
      </c>
      <c r="H6983">
        <v>0.54032648511755299</v>
      </c>
      <c r="I6983">
        <v>0.74056689682422805</v>
      </c>
      <c r="J6983">
        <v>861</v>
      </c>
      <c r="K6983" t="s">
        <v>10520</v>
      </c>
      <c r="L6983">
        <v>4</v>
      </c>
      <c r="M6983">
        <v>0</v>
      </c>
    </row>
    <row r="6984" spans="1:13" x14ac:dyDescent="0.25">
      <c r="A6984" t="s">
        <v>12711</v>
      </c>
      <c r="B6984">
        <v>6.9815726733524102</v>
      </c>
      <c r="C6984">
        <v>5.84034294850367</v>
      </c>
      <c r="D6984">
        <v>6.4109578109280401</v>
      </c>
      <c r="E6984">
        <v>-0.27161107002100998</v>
      </c>
      <c r="F6984">
        <v>1.1854068577046999</v>
      </c>
      <c r="G6984">
        <v>-0.22912898491824901</v>
      </c>
      <c r="H6984">
        <v>0.81876866594562603</v>
      </c>
      <c r="I6984">
        <v>0.91539411498175305</v>
      </c>
      <c r="J6984">
        <v>459</v>
      </c>
      <c r="K6984" t="s">
        <v>197</v>
      </c>
      <c r="L6984">
        <v>1</v>
      </c>
      <c r="M6984">
        <v>0</v>
      </c>
    </row>
    <row r="6985" spans="1:13" x14ac:dyDescent="0.25">
      <c r="A6985" t="s">
        <v>10310</v>
      </c>
      <c r="B6985">
        <v>178.35223411978799</v>
      </c>
      <c r="C6985">
        <v>199.94524514720101</v>
      </c>
      <c r="D6985">
        <v>189.14873963349501</v>
      </c>
      <c r="E6985">
        <v>0.168050584825091</v>
      </c>
      <c r="F6985">
        <v>0.25861090044291501</v>
      </c>
      <c r="G6985">
        <v>0.64982019140444702</v>
      </c>
      <c r="H6985">
        <v>0.51580837481149699</v>
      </c>
      <c r="I6985">
        <v>0.72252658796603297</v>
      </c>
      <c r="J6985">
        <v>4590</v>
      </c>
      <c r="K6985" t="s">
        <v>1324</v>
      </c>
      <c r="L6985">
        <v>18</v>
      </c>
      <c r="M6985">
        <v>0</v>
      </c>
    </row>
    <row r="6986" spans="1:13" x14ac:dyDescent="0.25">
      <c r="A6986" t="s">
        <v>7557</v>
      </c>
      <c r="B6986">
        <v>2.20329297223127</v>
      </c>
      <c r="C6986">
        <v>9.0886787461594594</v>
      </c>
      <c r="D6986">
        <v>5.6459858591953704</v>
      </c>
      <c r="E6986">
        <v>2.0064149212364799</v>
      </c>
      <c r="F6986">
        <v>1.62332738959583</v>
      </c>
      <c r="G6986">
        <v>1.2359890765694701</v>
      </c>
      <c r="H6986">
        <v>0.21646262405005101</v>
      </c>
      <c r="I6986">
        <v>0.42153472373641299</v>
      </c>
      <c r="J6986">
        <v>1821</v>
      </c>
      <c r="K6986" t="s">
        <v>29</v>
      </c>
      <c r="L6986">
        <v>17</v>
      </c>
      <c r="M6986">
        <v>0</v>
      </c>
    </row>
    <row r="6987" spans="1:13" x14ac:dyDescent="0.25">
      <c r="A6987" t="s">
        <v>15263</v>
      </c>
      <c r="B6987">
        <v>0</v>
      </c>
      <c r="C6987">
        <v>0</v>
      </c>
      <c r="D6987">
        <v>0</v>
      </c>
      <c r="E6987" t="s">
        <v>14123</v>
      </c>
      <c r="F6987" t="s">
        <v>14123</v>
      </c>
      <c r="G6987" t="s">
        <v>14123</v>
      </c>
      <c r="H6987" t="s">
        <v>14123</v>
      </c>
      <c r="I6987" t="s">
        <v>14123</v>
      </c>
      <c r="J6987">
        <v>474</v>
      </c>
      <c r="K6987" t="s">
        <v>512</v>
      </c>
      <c r="L6987">
        <v>2</v>
      </c>
      <c r="M6987">
        <v>0</v>
      </c>
    </row>
    <row r="6988" spans="1:13" x14ac:dyDescent="0.25">
      <c r="A6988" t="s">
        <v>8279</v>
      </c>
      <c r="B6988">
        <v>7.4025689994658697</v>
      </c>
      <c r="C6988">
        <v>14.9182394084326</v>
      </c>
      <c r="D6988">
        <v>11.1604042039492</v>
      </c>
      <c r="E6988">
        <v>1.00420964015284</v>
      </c>
      <c r="F6988">
        <v>0.94370873472142303</v>
      </c>
      <c r="G6988">
        <v>1.0641097228471399</v>
      </c>
      <c r="H6988">
        <v>0.28727899681234798</v>
      </c>
      <c r="I6988">
        <v>0.507800316190126</v>
      </c>
      <c r="J6988">
        <v>933</v>
      </c>
      <c r="K6988" t="s">
        <v>410</v>
      </c>
      <c r="L6988">
        <v>9</v>
      </c>
      <c r="M6988">
        <v>0</v>
      </c>
    </row>
    <row r="6989" spans="1:13" x14ac:dyDescent="0.25">
      <c r="A6989" t="s">
        <v>8453</v>
      </c>
      <c r="B6989">
        <v>7.7636319946387404</v>
      </c>
      <c r="C6989">
        <v>14.8111846295491</v>
      </c>
      <c r="D6989">
        <v>11.2874083120939</v>
      </c>
      <c r="E6989">
        <v>0.93650301139826198</v>
      </c>
      <c r="F6989">
        <v>0.91274684620916902</v>
      </c>
      <c r="G6989">
        <v>1.02602711287117</v>
      </c>
      <c r="H6989">
        <v>0.30487880427194702</v>
      </c>
      <c r="I6989">
        <v>0.52804389492607995</v>
      </c>
      <c r="J6989">
        <v>798</v>
      </c>
      <c r="K6989" t="s">
        <v>41</v>
      </c>
      <c r="L6989">
        <v>4</v>
      </c>
      <c r="M6989">
        <v>0</v>
      </c>
    </row>
    <row r="6990" spans="1:13" x14ac:dyDescent="0.25">
      <c r="A6990" t="s">
        <v>15264</v>
      </c>
      <c r="B6990">
        <v>0</v>
      </c>
      <c r="C6990">
        <v>0.486507065871292</v>
      </c>
      <c r="D6990">
        <v>0.243253532935646</v>
      </c>
      <c r="E6990">
        <v>1.55189823724567</v>
      </c>
      <c r="F6990">
        <v>4.9919521414449397</v>
      </c>
      <c r="G6990">
        <v>0.310880031152797</v>
      </c>
      <c r="H6990">
        <v>0.75589182564455504</v>
      </c>
      <c r="I6990" t="s">
        <v>14123</v>
      </c>
      <c r="J6990">
        <v>1287</v>
      </c>
      <c r="K6990" t="s">
        <v>75</v>
      </c>
      <c r="L6990">
        <v>7</v>
      </c>
      <c r="M6990">
        <v>0</v>
      </c>
    </row>
    <row r="6991" spans="1:13" x14ac:dyDescent="0.25">
      <c r="A6991" t="s">
        <v>13788</v>
      </c>
      <c r="B6991">
        <v>10.2032855815254</v>
      </c>
      <c r="C6991">
        <v>9.7380532293316708</v>
      </c>
      <c r="D6991">
        <v>9.9706694054285201</v>
      </c>
      <c r="E6991">
        <v>-5.41135209955214E-2</v>
      </c>
      <c r="F6991">
        <v>0.97860383993274902</v>
      </c>
      <c r="G6991">
        <v>-5.5296657122498198E-2</v>
      </c>
      <c r="H6991">
        <v>0.95590212532332497</v>
      </c>
      <c r="I6991">
        <v>0.98000299858059503</v>
      </c>
      <c r="J6991">
        <v>741</v>
      </c>
      <c r="K6991" t="s">
        <v>41</v>
      </c>
      <c r="L6991">
        <v>10</v>
      </c>
      <c r="M6991">
        <v>0</v>
      </c>
    </row>
    <row r="6992" spans="1:13" x14ac:dyDescent="0.25">
      <c r="A6992" t="s">
        <v>10101</v>
      </c>
      <c r="B6992">
        <v>104.266274217758</v>
      </c>
      <c r="C6992">
        <v>121.89601909393301</v>
      </c>
      <c r="D6992">
        <v>113.081146655845</v>
      </c>
      <c r="E6992">
        <v>0.224748691495259</v>
      </c>
      <c r="F6992">
        <v>0.32703279836626098</v>
      </c>
      <c r="G6992">
        <v>0.68723593663395</v>
      </c>
      <c r="H6992">
        <v>0.49193406180298399</v>
      </c>
      <c r="I6992">
        <v>0.70429925507966595</v>
      </c>
      <c r="J6992">
        <v>2010</v>
      </c>
      <c r="K6992" t="s">
        <v>23</v>
      </c>
      <c r="L6992">
        <v>6</v>
      </c>
      <c r="M6992">
        <v>0</v>
      </c>
    </row>
    <row r="6993" spans="1:13" x14ac:dyDescent="0.25">
      <c r="A6993" t="s">
        <v>738</v>
      </c>
      <c r="B6993">
        <v>226.918425153822</v>
      </c>
      <c r="C6993">
        <v>503.638063124437</v>
      </c>
      <c r="D6993">
        <v>365.27824413912901</v>
      </c>
      <c r="E6993">
        <v>1.1490017152877801</v>
      </c>
      <c r="F6993">
        <v>0.184219912761518</v>
      </c>
      <c r="G6993">
        <v>6.2371200705931598</v>
      </c>
      <c r="H6993" s="1">
        <v>4.4569989197362399E-10</v>
      </c>
      <c r="I6993" s="1">
        <v>9.3106990118211006E-9</v>
      </c>
      <c r="J6993">
        <v>1548</v>
      </c>
      <c r="K6993" t="s">
        <v>55</v>
      </c>
      <c r="L6993">
        <v>12</v>
      </c>
      <c r="M6993">
        <v>0</v>
      </c>
    </row>
    <row r="6994" spans="1:13" x14ac:dyDescent="0.25">
      <c r="A6994" t="s">
        <v>12555</v>
      </c>
      <c r="B6994">
        <v>1621.3172660906</v>
      </c>
      <c r="C6994">
        <v>1657.1868501209101</v>
      </c>
      <c r="D6994">
        <v>1639.2520581057499</v>
      </c>
      <c r="E6994">
        <v>3.2128288900462397E-2</v>
      </c>
      <c r="F6994">
        <v>0.125138597275049</v>
      </c>
      <c r="G6994">
        <v>0.256741641668285</v>
      </c>
      <c r="H6994">
        <v>0.79737822332374697</v>
      </c>
      <c r="I6994">
        <v>0.90402671924480804</v>
      </c>
      <c r="J6994">
        <v>2025</v>
      </c>
      <c r="K6994" t="s">
        <v>12556</v>
      </c>
      <c r="L6994">
        <v>9</v>
      </c>
      <c r="M6994">
        <v>0</v>
      </c>
    </row>
    <row r="6995" spans="1:13" x14ac:dyDescent="0.25">
      <c r="A6995" t="s">
        <v>3513</v>
      </c>
      <c r="B6995">
        <v>281.21251441228901</v>
      </c>
      <c r="C6995">
        <v>175.628094710261</v>
      </c>
      <c r="D6995">
        <v>228.420304561275</v>
      </c>
      <c r="E6995">
        <v>-0.68006962408715599</v>
      </c>
      <c r="F6995">
        <v>0.243883494551275</v>
      </c>
      <c r="G6995">
        <v>-2.7885020482358902</v>
      </c>
      <c r="H6995">
        <v>5.2952412591702304E-3</v>
      </c>
      <c r="I6995">
        <v>2.2828219407443801E-2</v>
      </c>
      <c r="J6995">
        <v>237</v>
      </c>
      <c r="K6995" t="s">
        <v>29</v>
      </c>
      <c r="L6995">
        <v>2</v>
      </c>
      <c r="M6995">
        <v>0</v>
      </c>
    </row>
    <row r="6996" spans="1:13" x14ac:dyDescent="0.25">
      <c r="A6996" t="s">
        <v>2848</v>
      </c>
      <c r="B6996">
        <v>1177.7369879507701</v>
      </c>
      <c r="C6996">
        <v>888.83979900851898</v>
      </c>
      <c r="D6996">
        <v>1033.28839347964</v>
      </c>
      <c r="E6996">
        <v>-0.40625594663692699</v>
      </c>
      <c r="F6996">
        <v>0.125809704455841</v>
      </c>
      <c r="G6996">
        <v>-3.22913044263229</v>
      </c>
      <c r="H6996">
        <v>1.24167245408241E-3</v>
      </c>
      <c r="I6996">
        <v>6.6390506054049402E-3</v>
      </c>
      <c r="J6996">
        <v>804</v>
      </c>
      <c r="K6996" t="s">
        <v>2849</v>
      </c>
      <c r="L6996">
        <v>7</v>
      </c>
      <c r="M6996">
        <v>0</v>
      </c>
    </row>
    <row r="6997" spans="1:13" x14ac:dyDescent="0.25">
      <c r="A6997" t="s">
        <v>2544</v>
      </c>
      <c r="B6997">
        <v>2743.1850226617998</v>
      </c>
      <c r="C6997">
        <v>3766.5100898794999</v>
      </c>
      <c r="D6997">
        <v>3254.8475562706499</v>
      </c>
      <c r="E6997">
        <v>0.457963055189329</v>
      </c>
      <c r="F6997">
        <v>0.13266156717816699</v>
      </c>
      <c r="G6997">
        <v>3.4521155217039898</v>
      </c>
      <c r="H6997">
        <v>5.5620953604197004E-4</v>
      </c>
      <c r="I6997">
        <v>3.3348946757467898E-3</v>
      </c>
      <c r="J6997">
        <v>2877</v>
      </c>
      <c r="K6997" t="s">
        <v>2545</v>
      </c>
      <c r="L6997">
        <v>21</v>
      </c>
      <c r="M6997">
        <v>0</v>
      </c>
    </row>
    <row r="6998" spans="1:13" x14ac:dyDescent="0.25">
      <c r="A6998" t="s">
        <v>15265</v>
      </c>
      <c r="B6998">
        <v>0</v>
      </c>
      <c r="C6998">
        <v>0</v>
      </c>
      <c r="D6998">
        <v>0</v>
      </c>
      <c r="E6998" t="s">
        <v>14123</v>
      </c>
      <c r="F6998" t="s">
        <v>14123</v>
      </c>
      <c r="G6998" t="s">
        <v>14123</v>
      </c>
      <c r="H6998" t="s">
        <v>14123</v>
      </c>
      <c r="I6998" t="s">
        <v>14123</v>
      </c>
      <c r="J6998">
        <v>594</v>
      </c>
      <c r="K6998" t="s">
        <v>29</v>
      </c>
      <c r="L6998">
        <v>3</v>
      </c>
      <c r="M6998">
        <v>0</v>
      </c>
    </row>
    <row r="6999" spans="1:13" x14ac:dyDescent="0.25">
      <c r="A6999" t="s">
        <v>12684</v>
      </c>
      <c r="B6999">
        <v>5.2246843824569602</v>
      </c>
      <c r="C6999">
        <v>6.3783168886930497</v>
      </c>
      <c r="D6999">
        <v>5.8015006355749996</v>
      </c>
      <c r="E6999">
        <v>0.28210937667591202</v>
      </c>
      <c r="F6999">
        <v>1.2012254310596</v>
      </c>
      <c r="G6999">
        <v>0.23485131881287599</v>
      </c>
      <c r="H6999">
        <v>0.81432413478897403</v>
      </c>
      <c r="I6999">
        <v>0.91326987710325103</v>
      </c>
      <c r="J6999">
        <v>1527</v>
      </c>
      <c r="K6999" t="s">
        <v>55</v>
      </c>
      <c r="L6999">
        <v>12</v>
      </c>
      <c r="M6999">
        <v>0</v>
      </c>
    </row>
    <row r="7000" spans="1:13" x14ac:dyDescent="0.25">
      <c r="A7000" t="s">
        <v>15266</v>
      </c>
      <c r="B7000">
        <v>0.51902373821567005</v>
      </c>
      <c r="C7000">
        <v>0.97138143629445095</v>
      </c>
      <c r="D7000">
        <v>0.74520258725506106</v>
      </c>
      <c r="E7000">
        <v>0.96693201926768502</v>
      </c>
      <c r="F7000">
        <v>4.0078418903280104</v>
      </c>
      <c r="G7000">
        <v>0.24126002116030301</v>
      </c>
      <c r="H7000">
        <v>0.80935359426984399</v>
      </c>
      <c r="I7000" t="s">
        <v>14123</v>
      </c>
      <c r="J7000">
        <v>1332</v>
      </c>
      <c r="K7000" t="s">
        <v>686</v>
      </c>
      <c r="L7000">
        <v>3</v>
      </c>
      <c r="M7000">
        <v>0</v>
      </c>
    </row>
    <row r="7001" spans="1:13" x14ac:dyDescent="0.25">
      <c r="A7001" t="s">
        <v>6233</v>
      </c>
      <c r="B7001">
        <v>616.58755089503097</v>
      </c>
      <c r="C7001">
        <v>734.72815939892496</v>
      </c>
      <c r="D7001">
        <v>675.65785514697802</v>
      </c>
      <c r="E7001">
        <v>0.25365569532940102</v>
      </c>
      <c r="F7001">
        <v>0.15755170383925099</v>
      </c>
      <c r="G7001">
        <v>1.6099838284719801</v>
      </c>
      <c r="H7001">
        <v>0.10740138674091</v>
      </c>
      <c r="I7001">
        <v>0.25555063950147</v>
      </c>
      <c r="J7001">
        <v>1620</v>
      </c>
      <c r="K7001" t="s">
        <v>6234</v>
      </c>
      <c r="L7001">
        <v>6</v>
      </c>
      <c r="M7001">
        <v>0</v>
      </c>
    </row>
    <row r="7002" spans="1:13" x14ac:dyDescent="0.25">
      <c r="A7002" t="s">
        <v>515</v>
      </c>
      <c r="B7002">
        <v>529.08469089434197</v>
      </c>
      <c r="C7002">
        <v>1505.48410912653</v>
      </c>
      <c r="D7002">
        <v>1017.28440001044</v>
      </c>
      <c r="E7002">
        <v>1.5068485253737001</v>
      </c>
      <c r="F7002">
        <v>0.198659120063855</v>
      </c>
      <c r="G7002">
        <v>7.5850961430280996</v>
      </c>
      <c r="H7002" s="1">
        <v>3.3224061133208899E-14</v>
      </c>
      <c r="I7002" s="1">
        <v>1.0039356209701501E-12</v>
      </c>
      <c r="J7002">
        <v>1503</v>
      </c>
      <c r="K7002" t="s">
        <v>516</v>
      </c>
      <c r="L7002">
        <v>5</v>
      </c>
      <c r="M7002">
        <v>0</v>
      </c>
    </row>
    <row r="7003" spans="1:13" x14ac:dyDescent="0.25">
      <c r="A7003" t="s">
        <v>10092</v>
      </c>
      <c r="B7003">
        <v>68.037004933142995</v>
      </c>
      <c r="C7003">
        <v>82.999587300431699</v>
      </c>
      <c r="D7003">
        <v>75.518296116787297</v>
      </c>
      <c r="E7003">
        <v>0.29341653209144603</v>
      </c>
      <c r="F7003">
        <v>0.42568254622580498</v>
      </c>
      <c r="G7003">
        <v>0.68928485485942803</v>
      </c>
      <c r="H7003">
        <v>0.49064402683096198</v>
      </c>
      <c r="I7003">
        <v>0.70332999116737804</v>
      </c>
      <c r="J7003">
        <v>738</v>
      </c>
      <c r="K7003" t="s">
        <v>41</v>
      </c>
      <c r="L7003">
        <v>1</v>
      </c>
      <c r="M7003">
        <v>0</v>
      </c>
    </row>
    <row r="7004" spans="1:13" x14ac:dyDescent="0.25">
      <c r="A7004" t="s">
        <v>15267</v>
      </c>
      <c r="B7004">
        <v>0.44141268266070699</v>
      </c>
      <c r="C7004">
        <v>2.2467159904180498</v>
      </c>
      <c r="D7004">
        <v>1.3440643365393801</v>
      </c>
      <c r="E7004">
        <v>2.2504374721510301</v>
      </c>
      <c r="F7004">
        <v>3.3756293883070598</v>
      </c>
      <c r="G7004">
        <v>0.66667196344077095</v>
      </c>
      <c r="H7004">
        <v>0.50498169101197399</v>
      </c>
      <c r="I7004" t="s">
        <v>14123</v>
      </c>
      <c r="J7004">
        <v>1371</v>
      </c>
      <c r="K7004" t="s">
        <v>14293</v>
      </c>
      <c r="L7004">
        <v>11</v>
      </c>
      <c r="M7004">
        <v>0</v>
      </c>
    </row>
    <row r="7005" spans="1:13" x14ac:dyDescent="0.25">
      <c r="A7005" t="s">
        <v>4167</v>
      </c>
      <c r="B7005">
        <v>64.149381331205504</v>
      </c>
      <c r="C7005">
        <v>114.092847758985</v>
      </c>
      <c r="D7005">
        <v>89.121114545095196</v>
      </c>
      <c r="E7005">
        <v>0.83037780394999094</v>
      </c>
      <c r="F7005">
        <v>0.346535215320673</v>
      </c>
      <c r="G7005">
        <v>2.3962292062628801</v>
      </c>
      <c r="H7005">
        <v>1.6564728286615302E-2</v>
      </c>
      <c r="I7005">
        <v>6.0042582611902401E-2</v>
      </c>
      <c r="J7005">
        <v>1662</v>
      </c>
      <c r="K7005" t="s">
        <v>176</v>
      </c>
      <c r="L7005">
        <v>9</v>
      </c>
      <c r="M7005">
        <v>0</v>
      </c>
    </row>
    <row r="7006" spans="1:13" x14ac:dyDescent="0.25">
      <c r="A7006" t="s">
        <v>15268</v>
      </c>
      <c r="B7006">
        <v>2.78575184506703</v>
      </c>
      <c r="C7006">
        <v>2.5913836345557</v>
      </c>
      <c r="D7006">
        <v>2.6885677398113601</v>
      </c>
      <c r="E7006">
        <v>-0.108811695591848</v>
      </c>
      <c r="F7006">
        <v>1.70231802715749</v>
      </c>
      <c r="G7006">
        <v>-6.3919722317421698E-2</v>
      </c>
      <c r="H7006">
        <v>0.94903414825211196</v>
      </c>
      <c r="I7006" t="s">
        <v>14123</v>
      </c>
      <c r="J7006">
        <v>1155</v>
      </c>
      <c r="K7006" t="s">
        <v>15</v>
      </c>
      <c r="L7006">
        <v>8</v>
      </c>
      <c r="M7006">
        <v>0</v>
      </c>
    </row>
    <row r="7007" spans="1:13" x14ac:dyDescent="0.25">
      <c r="A7007" t="s">
        <v>15269</v>
      </c>
      <c r="B7007">
        <v>0</v>
      </c>
      <c r="C7007">
        <v>0</v>
      </c>
      <c r="D7007">
        <v>0</v>
      </c>
      <c r="E7007" t="s">
        <v>14123</v>
      </c>
      <c r="F7007" t="s">
        <v>14123</v>
      </c>
      <c r="G7007" t="s">
        <v>14123</v>
      </c>
      <c r="H7007" t="s">
        <v>14123</v>
      </c>
      <c r="I7007" t="s">
        <v>14123</v>
      </c>
      <c r="J7007">
        <v>1476</v>
      </c>
      <c r="K7007" t="s">
        <v>345</v>
      </c>
      <c r="L7007">
        <v>5</v>
      </c>
      <c r="M7007">
        <v>0</v>
      </c>
    </row>
    <row r="7008" spans="1:13" x14ac:dyDescent="0.25">
      <c r="A7008" t="s">
        <v>15270</v>
      </c>
      <c r="B7008">
        <v>0</v>
      </c>
      <c r="C7008">
        <v>0</v>
      </c>
      <c r="D7008">
        <v>0</v>
      </c>
      <c r="E7008" t="s">
        <v>14123</v>
      </c>
      <c r="F7008" t="s">
        <v>14123</v>
      </c>
      <c r="G7008" t="s">
        <v>14123</v>
      </c>
      <c r="H7008" t="s">
        <v>14123</v>
      </c>
      <c r="I7008" t="s">
        <v>14123</v>
      </c>
      <c r="J7008">
        <v>1035</v>
      </c>
      <c r="K7008" t="s">
        <v>837</v>
      </c>
      <c r="L7008">
        <v>6</v>
      </c>
      <c r="M7008">
        <v>0</v>
      </c>
    </row>
    <row r="7009" spans="1:13" x14ac:dyDescent="0.25">
      <c r="A7009" t="s">
        <v>10249</v>
      </c>
      <c r="B7009">
        <v>15.8407987435246</v>
      </c>
      <c r="C7009">
        <v>22.378120209286401</v>
      </c>
      <c r="D7009">
        <v>19.109459476405501</v>
      </c>
      <c r="E7009">
        <v>0.48742956916546898</v>
      </c>
      <c r="F7009">
        <v>0.73488346800395099</v>
      </c>
      <c r="G7009">
        <v>0.66327464201827502</v>
      </c>
      <c r="H7009">
        <v>0.50715467413950299</v>
      </c>
      <c r="I7009">
        <v>0.71476185068783804</v>
      </c>
      <c r="J7009">
        <v>1776</v>
      </c>
      <c r="K7009" t="s">
        <v>23</v>
      </c>
      <c r="L7009">
        <v>11</v>
      </c>
      <c r="M7009">
        <v>0</v>
      </c>
    </row>
    <row r="7010" spans="1:13" x14ac:dyDescent="0.25">
      <c r="A7010" t="s">
        <v>2961</v>
      </c>
      <c r="B7010">
        <v>192.571496834432</v>
      </c>
      <c r="C7010">
        <v>396.55649848345701</v>
      </c>
      <c r="D7010">
        <v>294.563997658944</v>
      </c>
      <c r="E7010">
        <v>1.03847641178589</v>
      </c>
      <c r="F7010">
        <v>0.32868020121244301</v>
      </c>
      <c r="G7010">
        <v>3.1595344287703901</v>
      </c>
      <c r="H7010">
        <v>1.5802142896918401E-3</v>
      </c>
      <c r="I7010">
        <v>8.1408224173331704E-3</v>
      </c>
      <c r="J7010">
        <v>1497</v>
      </c>
      <c r="K7010" t="s">
        <v>345</v>
      </c>
      <c r="L7010">
        <v>4</v>
      </c>
      <c r="M7010">
        <v>0</v>
      </c>
    </row>
    <row r="7011" spans="1:13" x14ac:dyDescent="0.25">
      <c r="A7011" t="s">
        <v>15271</v>
      </c>
      <c r="B7011">
        <v>0.95629835999496604</v>
      </c>
      <c r="C7011">
        <v>0</v>
      </c>
      <c r="D7011">
        <v>0.47814917999748302</v>
      </c>
      <c r="E7011">
        <v>-2.3066331559825102</v>
      </c>
      <c r="F7011">
        <v>4.5692248490008902</v>
      </c>
      <c r="G7011">
        <v>-0.50481935825217195</v>
      </c>
      <c r="H7011">
        <v>0.613685717978949</v>
      </c>
      <c r="I7011" t="s">
        <v>14123</v>
      </c>
      <c r="J7011">
        <v>870</v>
      </c>
      <c r="K7011" t="s">
        <v>29</v>
      </c>
      <c r="L7011">
        <v>1</v>
      </c>
      <c r="M7011">
        <v>0</v>
      </c>
    </row>
    <row r="7012" spans="1:13" x14ac:dyDescent="0.25">
      <c r="A7012" t="s">
        <v>15272</v>
      </c>
      <c r="B7012">
        <v>2.8725978648599302</v>
      </c>
      <c r="C7012">
        <v>2.0302598987657401</v>
      </c>
      <c r="D7012">
        <v>2.45142888181284</v>
      </c>
      <c r="E7012">
        <v>-0.484303607560712</v>
      </c>
      <c r="F7012">
        <v>1.80985844000073</v>
      </c>
      <c r="G7012">
        <v>-0.26759198225498598</v>
      </c>
      <c r="H7012">
        <v>0.78901340320281699</v>
      </c>
      <c r="I7012" t="s">
        <v>14123</v>
      </c>
      <c r="J7012">
        <v>1170</v>
      </c>
      <c r="K7012" t="s">
        <v>1324</v>
      </c>
      <c r="L7012">
        <v>4</v>
      </c>
      <c r="M7012">
        <v>0</v>
      </c>
    </row>
    <row r="7013" spans="1:13" x14ac:dyDescent="0.25">
      <c r="A7013" t="s">
        <v>15273</v>
      </c>
      <c r="B7013">
        <v>3.92929056114972</v>
      </c>
      <c r="C7013">
        <v>1.6861662595074001</v>
      </c>
      <c r="D7013">
        <v>2.80772841032856</v>
      </c>
      <c r="E7013">
        <v>-1.2443093728004999</v>
      </c>
      <c r="F7013">
        <v>2.06644277787754</v>
      </c>
      <c r="G7013">
        <v>-0.60215041331971397</v>
      </c>
      <c r="H7013">
        <v>0.54707401951089196</v>
      </c>
      <c r="I7013" t="s">
        <v>14123</v>
      </c>
      <c r="J7013">
        <v>1086</v>
      </c>
      <c r="K7013" t="s">
        <v>6763</v>
      </c>
      <c r="L7013">
        <v>3</v>
      </c>
      <c r="M7013">
        <v>0</v>
      </c>
    </row>
    <row r="7014" spans="1:13" x14ac:dyDescent="0.25">
      <c r="A7014" t="s">
        <v>4810</v>
      </c>
      <c r="B7014">
        <v>28.4450695802871</v>
      </c>
      <c r="C7014">
        <v>56.631605966567399</v>
      </c>
      <c r="D7014">
        <v>42.538337773427301</v>
      </c>
      <c r="E7014">
        <v>0.99489997663707597</v>
      </c>
      <c r="F7014">
        <v>0.47418531183926699</v>
      </c>
      <c r="G7014">
        <v>2.09812482967485</v>
      </c>
      <c r="H7014">
        <v>3.5894119705004397E-2</v>
      </c>
      <c r="I7014">
        <v>0.11188321665777599</v>
      </c>
      <c r="J7014">
        <v>1578</v>
      </c>
      <c r="K7014" t="s">
        <v>33</v>
      </c>
      <c r="L7014">
        <v>7</v>
      </c>
      <c r="M7014">
        <v>0</v>
      </c>
    </row>
    <row r="7015" spans="1:13" x14ac:dyDescent="0.25">
      <c r="A7015" t="s">
        <v>1705</v>
      </c>
      <c r="B7015">
        <v>330.77707801163302</v>
      </c>
      <c r="C7015">
        <v>567.88923324220002</v>
      </c>
      <c r="D7015">
        <v>449.33315562691701</v>
      </c>
      <c r="E7015">
        <v>0.77885840918452998</v>
      </c>
      <c r="F7015">
        <v>0.186349211151799</v>
      </c>
      <c r="G7015">
        <v>4.1795637575845399</v>
      </c>
      <c r="H7015" s="1">
        <v>2.92068828300192E-5</v>
      </c>
      <c r="I7015">
        <v>2.6259618675470402E-4</v>
      </c>
      <c r="J7015">
        <v>618</v>
      </c>
      <c r="K7015" t="s">
        <v>1706</v>
      </c>
      <c r="L7015">
        <v>1</v>
      </c>
      <c r="M7015">
        <v>0</v>
      </c>
    </row>
    <row r="7016" spans="1:13" x14ac:dyDescent="0.25">
      <c r="A7016" t="s">
        <v>6120</v>
      </c>
      <c r="B7016">
        <v>168.56982822368099</v>
      </c>
      <c r="C7016">
        <v>219.912223031358</v>
      </c>
      <c r="D7016">
        <v>194.24102562751901</v>
      </c>
      <c r="E7016">
        <v>0.38509937013476703</v>
      </c>
      <c r="F7016">
        <v>0.23427778260888299</v>
      </c>
      <c r="G7016">
        <v>1.6437724731998</v>
      </c>
      <c r="H7016">
        <v>0.100223209337767</v>
      </c>
      <c r="I7016">
        <v>0.24303747906926301</v>
      </c>
      <c r="J7016">
        <v>1602</v>
      </c>
      <c r="K7016" t="s">
        <v>93</v>
      </c>
      <c r="L7016">
        <v>1</v>
      </c>
      <c r="M7016">
        <v>0</v>
      </c>
    </row>
    <row r="7017" spans="1:13" x14ac:dyDescent="0.25">
      <c r="A7017" t="s">
        <v>10827</v>
      </c>
      <c r="B7017">
        <v>126.362630085646</v>
      </c>
      <c r="C7017">
        <v>109.45622639605401</v>
      </c>
      <c r="D7017">
        <v>117.90942824085</v>
      </c>
      <c r="E7017">
        <v>-0.20358854947956501</v>
      </c>
      <c r="F7017">
        <v>0.36255065960250599</v>
      </c>
      <c r="G7017">
        <v>-0.56154510848987704</v>
      </c>
      <c r="H7017">
        <v>0.57442598845027604</v>
      </c>
      <c r="I7017">
        <v>0.76412266988114896</v>
      </c>
      <c r="J7017">
        <v>1110</v>
      </c>
      <c r="K7017" t="s">
        <v>29</v>
      </c>
      <c r="L7017">
        <v>2</v>
      </c>
      <c r="M7017">
        <v>0</v>
      </c>
    </row>
    <row r="7018" spans="1:13" x14ac:dyDescent="0.25">
      <c r="A7018" t="s">
        <v>12799</v>
      </c>
      <c r="B7018">
        <v>454.05299780589002</v>
      </c>
      <c r="C7018">
        <v>437.08037379620299</v>
      </c>
      <c r="D7018">
        <v>445.56668580104599</v>
      </c>
      <c r="E7018">
        <v>-5.3919867369313902E-2</v>
      </c>
      <c r="F7018">
        <v>0.25137866696636102</v>
      </c>
      <c r="G7018">
        <v>-0.21449659201402899</v>
      </c>
      <c r="H7018">
        <v>0.83015982430246904</v>
      </c>
      <c r="I7018">
        <v>0.92114645973415998</v>
      </c>
      <c r="J7018">
        <v>918</v>
      </c>
      <c r="K7018" t="s">
        <v>12800</v>
      </c>
      <c r="L7018">
        <v>4</v>
      </c>
      <c r="M7018">
        <v>0</v>
      </c>
    </row>
    <row r="7019" spans="1:13" x14ac:dyDescent="0.25">
      <c r="A7019" t="s">
        <v>15274</v>
      </c>
      <c r="B7019">
        <v>1.0363056565189399</v>
      </c>
      <c r="C7019">
        <v>0</v>
      </c>
      <c r="D7019">
        <v>0.51815282825946996</v>
      </c>
      <c r="E7019">
        <v>-2.41340722746442</v>
      </c>
      <c r="F7019">
        <v>4.8846567923560897</v>
      </c>
      <c r="G7019">
        <v>-0.49407918100635401</v>
      </c>
      <c r="H7019">
        <v>0.62125026029936503</v>
      </c>
      <c r="I7019" t="s">
        <v>14123</v>
      </c>
      <c r="J7019">
        <v>1350</v>
      </c>
      <c r="K7019" t="s">
        <v>29</v>
      </c>
      <c r="L7019">
        <v>11</v>
      </c>
      <c r="M7019">
        <v>0</v>
      </c>
    </row>
    <row r="7020" spans="1:13" x14ac:dyDescent="0.25">
      <c r="A7020" t="s">
        <v>1484</v>
      </c>
      <c r="B7020">
        <v>1079.7482674729099</v>
      </c>
      <c r="C7020">
        <v>694.31821915283103</v>
      </c>
      <c r="D7020">
        <v>887.03324331287104</v>
      </c>
      <c r="E7020">
        <v>-0.63738175086955196</v>
      </c>
      <c r="F7020">
        <v>0.14209653723131699</v>
      </c>
      <c r="G7020">
        <v>-4.4855544215829104</v>
      </c>
      <c r="H7020" s="1">
        <v>7.2724580521805198E-6</v>
      </c>
      <c r="I7020" s="1">
        <v>7.5324065003769104E-5</v>
      </c>
      <c r="J7020">
        <v>705</v>
      </c>
      <c r="K7020" t="s">
        <v>1485</v>
      </c>
      <c r="L7020">
        <v>2</v>
      </c>
      <c r="M7020">
        <v>0</v>
      </c>
    </row>
    <row r="7021" spans="1:13" x14ac:dyDescent="0.25">
      <c r="A7021" t="s">
        <v>2998</v>
      </c>
      <c r="B7021">
        <v>513.13517589009098</v>
      </c>
      <c r="C7021">
        <v>765.17179319328397</v>
      </c>
      <c r="D7021">
        <v>639.15348454168702</v>
      </c>
      <c r="E7021">
        <v>0.57863314408420696</v>
      </c>
      <c r="F7021">
        <v>0.18441894491548899</v>
      </c>
      <c r="G7021">
        <v>3.1376014234837299</v>
      </c>
      <c r="H7021">
        <v>1.70336331104829E-3</v>
      </c>
      <c r="I7021">
        <v>8.6668037468939797E-3</v>
      </c>
      <c r="J7021">
        <v>354</v>
      </c>
      <c r="K7021" t="s">
        <v>29</v>
      </c>
      <c r="L7021">
        <v>1</v>
      </c>
      <c r="M7021">
        <v>0</v>
      </c>
    </row>
    <row r="7022" spans="1:13" x14ac:dyDescent="0.25">
      <c r="A7022" t="s">
        <v>1194</v>
      </c>
      <c r="B7022">
        <v>905.25676537009099</v>
      </c>
      <c r="C7022">
        <v>350.86707235989297</v>
      </c>
      <c r="D7022">
        <v>628.06191886499198</v>
      </c>
      <c r="E7022">
        <v>-1.36583492809463</v>
      </c>
      <c r="F7022">
        <v>0.27575992017291001</v>
      </c>
      <c r="G7022">
        <v>-4.9529856522957001</v>
      </c>
      <c r="H7022" s="1">
        <v>7.3083365356915103E-7</v>
      </c>
      <c r="I7022" s="1">
        <v>9.4234572626488398E-6</v>
      </c>
      <c r="J7022">
        <v>1629</v>
      </c>
      <c r="K7022" t="s">
        <v>1195</v>
      </c>
      <c r="L7022">
        <v>7</v>
      </c>
      <c r="M7022">
        <v>0</v>
      </c>
    </row>
    <row r="7023" spans="1:13" x14ac:dyDescent="0.25">
      <c r="A7023" t="s">
        <v>10440</v>
      </c>
      <c r="B7023">
        <v>48.288822107985702</v>
      </c>
      <c r="C7023">
        <v>60.009813592269097</v>
      </c>
      <c r="D7023">
        <v>54.149317850127403</v>
      </c>
      <c r="E7023">
        <v>0.31433367649781502</v>
      </c>
      <c r="F7023">
        <v>0.50323557280397602</v>
      </c>
      <c r="G7023">
        <v>0.62462531165350799</v>
      </c>
      <c r="H7023">
        <v>0.53221700306962505</v>
      </c>
      <c r="I7023">
        <v>0.73601626414709098</v>
      </c>
      <c r="J7023">
        <v>924</v>
      </c>
      <c r="K7023" t="s">
        <v>86</v>
      </c>
      <c r="L7023">
        <v>7</v>
      </c>
      <c r="M7023">
        <v>0</v>
      </c>
    </row>
    <row r="7024" spans="1:13" x14ac:dyDescent="0.25">
      <c r="A7024" t="s">
        <v>3417</v>
      </c>
      <c r="B7024">
        <v>111.063075187102</v>
      </c>
      <c r="C7024">
        <v>277.36427230381099</v>
      </c>
      <c r="D7024">
        <v>194.21367374545599</v>
      </c>
      <c r="E7024">
        <v>1.32051467642774</v>
      </c>
      <c r="F7024">
        <v>0.462877496455946</v>
      </c>
      <c r="G7024">
        <v>2.8528383568835198</v>
      </c>
      <c r="H7024">
        <v>4.3330656092213397E-3</v>
      </c>
      <c r="I7024">
        <v>1.9216795908759399E-2</v>
      </c>
      <c r="J7024">
        <v>1698</v>
      </c>
      <c r="K7024" t="s">
        <v>99</v>
      </c>
      <c r="L7024">
        <v>9</v>
      </c>
      <c r="M7024">
        <v>0</v>
      </c>
    </row>
    <row r="7025" spans="1:13" x14ac:dyDescent="0.25">
      <c r="A7025" t="s">
        <v>2003</v>
      </c>
      <c r="B7025">
        <v>13356.500822841301</v>
      </c>
      <c r="C7025">
        <v>37065.437409904</v>
      </c>
      <c r="D7025">
        <v>25210.969116372598</v>
      </c>
      <c r="E7025">
        <v>1.47250824895508</v>
      </c>
      <c r="F7025">
        <v>0.37570512617896201</v>
      </c>
      <c r="G7025">
        <v>3.91931902535093</v>
      </c>
      <c r="H7025" s="1">
        <v>8.8799509963837395E-5</v>
      </c>
      <c r="I7025">
        <v>6.7859857536943296E-4</v>
      </c>
      <c r="J7025">
        <v>903</v>
      </c>
      <c r="K7025" t="s">
        <v>9</v>
      </c>
      <c r="L7025">
        <v>5</v>
      </c>
      <c r="M7025">
        <v>0</v>
      </c>
    </row>
    <row r="7026" spans="1:13" x14ac:dyDescent="0.25">
      <c r="A7026" t="s">
        <v>4491</v>
      </c>
      <c r="B7026">
        <v>884.39403381874502</v>
      </c>
      <c r="C7026">
        <v>2276.6834643966099</v>
      </c>
      <c r="D7026">
        <v>1580.5387491076799</v>
      </c>
      <c r="E7026">
        <v>1.3640097831332501</v>
      </c>
      <c r="F7026">
        <v>0.61232726407662397</v>
      </c>
      <c r="G7026">
        <v>2.2275829660959898</v>
      </c>
      <c r="H7026">
        <v>2.59083376045307E-2</v>
      </c>
      <c r="I7026">
        <v>8.6838630892255103E-2</v>
      </c>
      <c r="J7026">
        <v>1215</v>
      </c>
      <c r="K7026" t="s">
        <v>29</v>
      </c>
      <c r="L7026">
        <v>4</v>
      </c>
      <c r="M7026">
        <v>0</v>
      </c>
    </row>
    <row r="7027" spans="1:13" x14ac:dyDescent="0.25">
      <c r="A7027" t="s">
        <v>5622</v>
      </c>
      <c r="B7027">
        <v>810.44417586819702</v>
      </c>
      <c r="C7027">
        <v>1723.6769363384701</v>
      </c>
      <c r="D7027">
        <v>1267.0605561033301</v>
      </c>
      <c r="E7027">
        <v>1.0885342041161601</v>
      </c>
      <c r="F7027">
        <v>0.60259985721869402</v>
      </c>
      <c r="G7027">
        <v>1.8063963857215299</v>
      </c>
      <c r="H7027">
        <v>7.0856445737790402E-2</v>
      </c>
      <c r="I7027">
        <v>0.187824104424404</v>
      </c>
      <c r="J7027">
        <v>1500</v>
      </c>
      <c r="K7027" t="s">
        <v>99</v>
      </c>
      <c r="L7027">
        <v>8</v>
      </c>
      <c r="M7027">
        <v>0</v>
      </c>
    </row>
    <row r="7028" spans="1:13" x14ac:dyDescent="0.25">
      <c r="A7028" t="s">
        <v>11530</v>
      </c>
      <c r="B7028">
        <v>876.02414919582804</v>
      </c>
      <c r="C7028">
        <v>931.96001879542405</v>
      </c>
      <c r="D7028">
        <v>903.99208399562599</v>
      </c>
      <c r="E7028">
        <v>8.9455865590262404E-2</v>
      </c>
      <c r="F7028">
        <v>0.20685260110937001</v>
      </c>
      <c r="G7028">
        <v>0.43246188402032198</v>
      </c>
      <c r="H7028">
        <v>0.66540574916404704</v>
      </c>
      <c r="I7028">
        <v>0.82692418657903999</v>
      </c>
      <c r="J7028">
        <v>1416</v>
      </c>
      <c r="K7028" t="s">
        <v>2484</v>
      </c>
      <c r="L7028">
        <v>3</v>
      </c>
      <c r="M7028">
        <v>0</v>
      </c>
    </row>
    <row r="7029" spans="1:13" x14ac:dyDescent="0.25">
      <c r="A7029" t="s">
        <v>4682</v>
      </c>
      <c r="B7029">
        <v>0.52238467813550504</v>
      </c>
      <c r="C7029">
        <v>8.8038509663875804</v>
      </c>
      <c r="D7029">
        <v>4.6631178222615404</v>
      </c>
      <c r="E7029">
        <v>4.1837987404468402</v>
      </c>
      <c r="F7029">
        <v>1.9445855485249</v>
      </c>
      <c r="G7029">
        <v>2.1515117931533201</v>
      </c>
      <c r="H7029">
        <v>3.1435825996613299E-2</v>
      </c>
      <c r="I7029">
        <v>0.10091533355183099</v>
      </c>
      <c r="J7029">
        <v>921</v>
      </c>
      <c r="K7029" t="s">
        <v>29</v>
      </c>
      <c r="L7029">
        <v>6</v>
      </c>
      <c r="M7029">
        <v>0</v>
      </c>
    </row>
    <row r="7030" spans="1:13" x14ac:dyDescent="0.25">
      <c r="A7030" t="s">
        <v>15275</v>
      </c>
      <c r="B7030">
        <v>0.529055666862705</v>
      </c>
      <c r="C7030">
        <v>1.59438857650429</v>
      </c>
      <c r="D7030">
        <v>1.0617221216835</v>
      </c>
      <c r="E7030">
        <v>1.66233439098321</v>
      </c>
      <c r="F7030">
        <v>2.9841205260769299</v>
      </c>
      <c r="G7030">
        <v>0.55706007061604601</v>
      </c>
      <c r="H7030">
        <v>0.57748638750678705</v>
      </c>
      <c r="I7030" t="s">
        <v>14123</v>
      </c>
      <c r="J7030">
        <v>282</v>
      </c>
      <c r="K7030" t="s">
        <v>29</v>
      </c>
      <c r="L7030">
        <v>1</v>
      </c>
      <c r="M7030">
        <v>0</v>
      </c>
    </row>
    <row r="7031" spans="1:13" x14ac:dyDescent="0.25">
      <c r="A7031" t="s">
        <v>15276</v>
      </c>
      <c r="B7031">
        <v>1.0363056565189399</v>
      </c>
      <c r="C7031">
        <v>0</v>
      </c>
      <c r="D7031">
        <v>0.51815282825946996</v>
      </c>
      <c r="E7031">
        <v>-2.41340722746442</v>
      </c>
      <c r="F7031">
        <v>4.8846567923560897</v>
      </c>
      <c r="G7031">
        <v>-0.49407918100635401</v>
      </c>
      <c r="H7031">
        <v>0.62125026029936503</v>
      </c>
      <c r="I7031" t="s">
        <v>14123</v>
      </c>
      <c r="J7031">
        <v>2982</v>
      </c>
      <c r="K7031" t="s">
        <v>4070</v>
      </c>
      <c r="L7031">
        <v>18</v>
      </c>
      <c r="M7031">
        <v>0</v>
      </c>
    </row>
    <row r="7032" spans="1:13" x14ac:dyDescent="0.25">
      <c r="A7032" t="s">
        <v>7228</v>
      </c>
      <c r="B7032">
        <v>85.424400218307497</v>
      </c>
      <c r="C7032">
        <v>117.42355323158699</v>
      </c>
      <c r="D7032">
        <v>101.423976724947</v>
      </c>
      <c r="E7032">
        <v>0.464231617656025</v>
      </c>
      <c r="F7032">
        <v>0.35140530427413202</v>
      </c>
      <c r="G7032">
        <v>1.32107174254227</v>
      </c>
      <c r="H7032">
        <v>0.18647744398602401</v>
      </c>
      <c r="I7032">
        <v>0.38030621754920702</v>
      </c>
      <c r="J7032">
        <v>2214</v>
      </c>
      <c r="K7032" t="s">
        <v>23</v>
      </c>
      <c r="L7032">
        <v>10</v>
      </c>
      <c r="M7032">
        <v>0</v>
      </c>
    </row>
    <row r="7033" spans="1:13" x14ac:dyDescent="0.25">
      <c r="A7033" t="s">
        <v>15277</v>
      </c>
      <c r="B7033">
        <v>2.9528200847399102</v>
      </c>
      <c r="C7033">
        <v>1.95398989319076</v>
      </c>
      <c r="D7033">
        <v>2.45340498896533</v>
      </c>
      <c r="E7033">
        <v>-0.56360819616429902</v>
      </c>
      <c r="F7033">
        <v>2.1728238590322602</v>
      </c>
      <c r="G7033">
        <v>-0.259389730935356</v>
      </c>
      <c r="H7033">
        <v>0.79533455217340998</v>
      </c>
      <c r="I7033" t="s">
        <v>14123</v>
      </c>
      <c r="J7033">
        <v>948</v>
      </c>
      <c r="K7033" t="s">
        <v>694</v>
      </c>
      <c r="L7033">
        <v>6</v>
      </c>
      <c r="M7033">
        <v>0</v>
      </c>
    </row>
    <row r="7034" spans="1:13" x14ac:dyDescent="0.25">
      <c r="A7034" t="s">
        <v>7750</v>
      </c>
      <c r="B7034">
        <v>109.87694999119201</v>
      </c>
      <c r="C7034">
        <v>139.72788563205401</v>
      </c>
      <c r="D7034">
        <v>124.802417811623</v>
      </c>
      <c r="E7034">
        <v>0.350119640879059</v>
      </c>
      <c r="F7034">
        <v>0.293881630062725</v>
      </c>
      <c r="G7034">
        <v>1.19136279734235</v>
      </c>
      <c r="H7034">
        <v>0.23351119107753501</v>
      </c>
      <c r="I7034">
        <v>0.44264325434835</v>
      </c>
      <c r="J7034">
        <v>2397</v>
      </c>
      <c r="K7034" t="s">
        <v>23</v>
      </c>
      <c r="L7034">
        <v>13</v>
      </c>
      <c r="M7034">
        <v>0</v>
      </c>
    </row>
    <row r="7035" spans="1:13" x14ac:dyDescent="0.25">
      <c r="A7035" t="s">
        <v>3010</v>
      </c>
      <c r="B7035">
        <v>29.842644902047098</v>
      </c>
      <c r="C7035">
        <v>76.785277303860894</v>
      </c>
      <c r="D7035">
        <v>53.313961102954003</v>
      </c>
      <c r="E7035">
        <v>1.3627712981383</v>
      </c>
      <c r="F7035">
        <v>0.43567116814110202</v>
      </c>
      <c r="G7035">
        <v>3.1279813717141298</v>
      </c>
      <c r="H7035">
        <v>1.76011336405461E-3</v>
      </c>
      <c r="I7035">
        <v>8.9142389288690994E-3</v>
      </c>
      <c r="J7035">
        <v>681</v>
      </c>
      <c r="K7035" t="s">
        <v>3011</v>
      </c>
      <c r="L7035">
        <v>4</v>
      </c>
      <c r="M7035">
        <v>0</v>
      </c>
    </row>
    <row r="7036" spans="1:13" x14ac:dyDescent="0.25">
      <c r="A7036" t="s">
        <v>9335</v>
      </c>
      <c r="B7036">
        <v>26.523350609455701</v>
      </c>
      <c r="C7036">
        <v>36.427713269912701</v>
      </c>
      <c r="D7036">
        <v>31.475531939684199</v>
      </c>
      <c r="E7036">
        <v>0.45463478860026602</v>
      </c>
      <c r="F7036">
        <v>0.53954288444949705</v>
      </c>
      <c r="G7036">
        <v>0.84262956977763903</v>
      </c>
      <c r="H7036">
        <v>0.39943564811393201</v>
      </c>
      <c r="I7036">
        <v>0.62275069150045204</v>
      </c>
      <c r="J7036">
        <v>2379</v>
      </c>
      <c r="K7036" t="s">
        <v>370</v>
      </c>
      <c r="L7036">
        <v>9</v>
      </c>
      <c r="M7036">
        <v>0</v>
      </c>
    </row>
    <row r="7037" spans="1:13" x14ac:dyDescent="0.25">
      <c r="A7037" t="s">
        <v>15278</v>
      </c>
      <c r="B7037">
        <v>0</v>
      </c>
      <c r="C7037">
        <v>0</v>
      </c>
      <c r="D7037">
        <v>0</v>
      </c>
      <c r="E7037" t="s">
        <v>14123</v>
      </c>
      <c r="F7037" t="s">
        <v>14123</v>
      </c>
      <c r="G7037" t="s">
        <v>14123</v>
      </c>
      <c r="H7037" t="s">
        <v>14123</v>
      </c>
      <c r="I7037" t="s">
        <v>14123</v>
      </c>
      <c r="J7037">
        <v>1623</v>
      </c>
      <c r="K7037" t="s">
        <v>348</v>
      </c>
      <c r="L7037">
        <v>4</v>
      </c>
      <c r="M7037">
        <v>0</v>
      </c>
    </row>
    <row r="7038" spans="1:13" x14ac:dyDescent="0.25">
      <c r="A7038" t="s">
        <v>9697</v>
      </c>
      <c r="B7038">
        <v>155.76194335042899</v>
      </c>
      <c r="C7038">
        <v>177.941460295604</v>
      </c>
      <c r="D7038">
        <v>166.85170182301599</v>
      </c>
      <c r="E7038">
        <v>0.190333717346547</v>
      </c>
      <c r="F7038">
        <v>0.24801121137891799</v>
      </c>
      <c r="G7038">
        <v>0.76743997292828103</v>
      </c>
      <c r="H7038">
        <v>0.44281996994175199</v>
      </c>
      <c r="I7038">
        <v>0.66255362250067495</v>
      </c>
      <c r="J7038">
        <v>903</v>
      </c>
      <c r="K7038" t="s">
        <v>86</v>
      </c>
      <c r="L7038">
        <v>3</v>
      </c>
      <c r="M7038">
        <v>0</v>
      </c>
    </row>
    <row r="7039" spans="1:13" x14ac:dyDescent="0.25">
      <c r="A7039" t="s">
        <v>6510</v>
      </c>
      <c r="B7039">
        <v>29.731225411821001</v>
      </c>
      <c r="C7039">
        <v>14.074508363012701</v>
      </c>
      <c r="D7039">
        <v>21.902866887416799</v>
      </c>
      <c r="E7039">
        <v>-1.0723090533905999</v>
      </c>
      <c r="F7039">
        <v>0.70174738606803799</v>
      </c>
      <c r="G7039">
        <v>-1.5280556432121</v>
      </c>
      <c r="H7039">
        <v>0.12649872324303499</v>
      </c>
      <c r="I7039">
        <v>0.288069574640339</v>
      </c>
      <c r="J7039">
        <v>1176</v>
      </c>
      <c r="K7039" t="s">
        <v>29</v>
      </c>
      <c r="L7039">
        <v>6</v>
      </c>
      <c r="M7039">
        <v>0</v>
      </c>
    </row>
    <row r="7040" spans="1:13" x14ac:dyDescent="0.25">
      <c r="A7040" t="s">
        <v>4150</v>
      </c>
      <c r="B7040">
        <v>32.558180520268799</v>
      </c>
      <c r="C7040">
        <v>71.362625519278893</v>
      </c>
      <c r="D7040">
        <v>51.960403019773899</v>
      </c>
      <c r="E7040">
        <v>1.13959700313248</v>
      </c>
      <c r="F7040">
        <v>0.47336278717024899</v>
      </c>
      <c r="G7040">
        <v>2.4074494954387098</v>
      </c>
      <c r="H7040">
        <v>1.6064383976889599E-2</v>
      </c>
      <c r="I7040">
        <v>5.8464890635597198E-2</v>
      </c>
      <c r="J7040">
        <v>1497</v>
      </c>
      <c r="K7040" t="s">
        <v>99</v>
      </c>
      <c r="L7040">
        <v>11</v>
      </c>
      <c r="M7040">
        <v>0</v>
      </c>
    </row>
    <row r="7041" spans="1:13" x14ac:dyDescent="0.25">
      <c r="A7041" t="s">
        <v>15279</v>
      </c>
      <c r="B7041">
        <v>0.51971341007952099</v>
      </c>
      <c r="C7041">
        <v>0.48504619519218301</v>
      </c>
      <c r="D7041">
        <v>0.50237980263585202</v>
      </c>
      <c r="E7041">
        <v>1.97942280000739E-2</v>
      </c>
      <c r="F7041">
        <v>4.6140343895921898</v>
      </c>
      <c r="G7041">
        <v>4.2900044361878801E-3</v>
      </c>
      <c r="H7041">
        <v>0.99657708219390195</v>
      </c>
      <c r="I7041" t="s">
        <v>14123</v>
      </c>
      <c r="J7041">
        <v>861</v>
      </c>
      <c r="K7041" t="s">
        <v>6731</v>
      </c>
      <c r="L7041">
        <v>2</v>
      </c>
      <c r="M7041">
        <v>0</v>
      </c>
    </row>
    <row r="7042" spans="1:13" x14ac:dyDescent="0.25">
      <c r="A7042" t="s">
        <v>7504</v>
      </c>
      <c r="B7042">
        <v>94.161015797277798</v>
      </c>
      <c r="C7042">
        <v>68.811968634940598</v>
      </c>
      <c r="D7042">
        <v>81.486492216109198</v>
      </c>
      <c r="E7042">
        <v>-0.44905459899346001</v>
      </c>
      <c r="F7042">
        <v>0.36018137519030902</v>
      </c>
      <c r="G7042">
        <v>-1.2467457506824</v>
      </c>
      <c r="H7042">
        <v>0.21249073768277499</v>
      </c>
      <c r="I7042">
        <v>0.41719829562510402</v>
      </c>
      <c r="J7042">
        <v>441</v>
      </c>
      <c r="K7042" t="s">
        <v>29</v>
      </c>
      <c r="L7042">
        <v>1</v>
      </c>
      <c r="M7042">
        <v>0</v>
      </c>
    </row>
    <row r="7043" spans="1:13" x14ac:dyDescent="0.25">
      <c r="A7043" t="s">
        <v>12913</v>
      </c>
      <c r="B7043">
        <v>128.80364965951401</v>
      </c>
      <c r="C7043">
        <v>135.73056307844101</v>
      </c>
      <c r="D7043">
        <v>132.26710636897801</v>
      </c>
      <c r="E7043">
        <v>8.0382408404492706E-2</v>
      </c>
      <c r="F7043">
        <v>0.41186235488712802</v>
      </c>
      <c r="G7043">
        <v>0.195168136758995</v>
      </c>
      <c r="H7043">
        <v>0.84526132255960595</v>
      </c>
      <c r="I7043">
        <v>0.92932651017966506</v>
      </c>
      <c r="J7043">
        <v>4587</v>
      </c>
      <c r="K7043" t="s">
        <v>6964</v>
      </c>
      <c r="L7043">
        <v>34</v>
      </c>
      <c r="M7043">
        <v>0</v>
      </c>
    </row>
    <row r="7044" spans="1:13" x14ac:dyDescent="0.25">
      <c r="A7044" t="s">
        <v>3408</v>
      </c>
      <c r="B7044">
        <v>12.714040387835</v>
      </c>
      <c r="C7044">
        <v>42.795600498326898</v>
      </c>
      <c r="D7044">
        <v>27.754820443080899</v>
      </c>
      <c r="E7044">
        <v>1.7443865215932299</v>
      </c>
      <c r="F7044">
        <v>0.60942985534217098</v>
      </c>
      <c r="G7044">
        <v>2.86232534606272</v>
      </c>
      <c r="H7044">
        <v>4.2054496954149704E-3</v>
      </c>
      <c r="I7044">
        <v>1.8709612084824599E-2</v>
      </c>
      <c r="J7044">
        <v>1956</v>
      </c>
      <c r="K7044" t="s">
        <v>231</v>
      </c>
      <c r="L7044">
        <v>6</v>
      </c>
      <c r="M7044">
        <v>0</v>
      </c>
    </row>
    <row r="7045" spans="1:13" x14ac:dyDescent="0.25">
      <c r="A7045" t="s">
        <v>13116</v>
      </c>
      <c r="B7045">
        <v>375.63120254346097</v>
      </c>
      <c r="C7045">
        <v>382.8298394423</v>
      </c>
      <c r="D7045">
        <v>379.23052099287997</v>
      </c>
      <c r="E7045">
        <v>2.79855239213283E-2</v>
      </c>
      <c r="F7045">
        <v>0.17297414552266299</v>
      </c>
      <c r="G7045">
        <v>0.161790213426212</v>
      </c>
      <c r="H7045">
        <v>0.87147106006000097</v>
      </c>
      <c r="I7045">
        <v>0.94261650716128398</v>
      </c>
      <c r="J7045">
        <v>1215</v>
      </c>
      <c r="K7045" t="s">
        <v>1862</v>
      </c>
      <c r="L7045">
        <v>3</v>
      </c>
      <c r="M7045">
        <v>0</v>
      </c>
    </row>
    <row r="7046" spans="1:13" x14ac:dyDescent="0.25">
      <c r="A7046" t="s">
        <v>1415</v>
      </c>
      <c r="B7046">
        <v>2396.4426614262702</v>
      </c>
      <c r="C7046">
        <v>3491.3355043503102</v>
      </c>
      <c r="D7046">
        <v>2943.88908288829</v>
      </c>
      <c r="E7046">
        <v>0.54333235039382899</v>
      </c>
      <c r="F7046">
        <v>0.118537126127627</v>
      </c>
      <c r="G7046">
        <v>4.5836470660578703</v>
      </c>
      <c r="H7046" s="1">
        <v>4.5693524100805602E-6</v>
      </c>
      <c r="I7046" s="1">
        <v>4.9631744554324498E-5</v>
      </c>
      <c r="J7046">
        <v>1866</v>
      </c>
      <c r="K7046" t="s">
        <v>29</v>
      </c>
      <c r="L7046">
        <v>10</v>
      </c>
      <c r="M7046">
        <v>0</v>
      </c>
    </row>
    <row r="7047" spans="1:13" x14ac:dyDescent="0.25">
      <c r="A7047" t="s">
        <v>3514</v>
      </c>
      <c r="B7047">
        <v>1754.1909489883401</v>
      </c>
      <c r="C7047">
        <v>2243.8547163088701</v>
      </c>
      <c r="D7047">
        <v>1999.0228326485999</v>
      </c>
      <c r="E7047">
        <v>0.35574670510719503</v>
      </c>
      <c r="F7047">
        <v>0.12760082055740701</v>
      </c>
      <c r="G7047">
        <v>2.78796565377215</v>
      </c>
      <c r="H7047">
        <v>5.3040166784977597E-3</v>
      </c>
      <c r="I7047">
        <v>2.2856078848773002E-2</v>
      </c>
      <c r="J7047">
        <v>1665</v>
      </c>
      <c r="K7047" t="s">
        <v>116</v>
      </c>
      <c r="L7047">
        <v>11</v>
      </c>
      <c r="M7047">
        <v>0</v>
      </c>
    </row>
    <row r="7048" spans="1:13" x14ac:dyDescent="0.25">
      <c r="A7048" t="s">
        <v>375</v>
      </c>
      <c r="B7048">
        <v>20427.707138086698</v>
      </c>
      <c r="C7048">
        <v>8226.7688459494293</v>
      </c>
      <c r="D7048">
        <v>14327.237992018099</v>
      </c>
      <c r="E7048">
        <v>-1.3119624363218501</v>
      </c>
      <c r="F7048">
        <v>0.14909520350289501</v>
      </c>
      <c r="G7048">
        <v>-8.7994945880091393</v>
      </c>
      <c r="H7048" s="1">
        <v>1.3743369983179301E-18</v>
      </c>
      <c r="I7048" s="1">
        <v>5.7541626611777402E-17</v>
      </c>
      <c r="J7048">
        <v>1404</v>
      </c>
      <c r="K7048" t="s">
        <v>376</v>
      </c>
      <c r="L7048">
        <v>6</v>
      </c>
      <c r="M7048">
        <v>0</v>
      </c>
    </row>
    <row r="7049" spans="1:13" x14ac:dyDescent="0.25">
      <c r="A7049" t="s">
        <v>9304</v>
      </c>
      <c r="B7049">
        <v>663.80845817954196</v>
      </c>
      <c r="C7049">
        <v>733.89711359874298</v>
      </c>
      <c r="D7049">
        <v>698.85278588914298</v>
      </c>
      <c r="E7049">
        <v>0.14321075188650101</v>
      </c>
      <c r="F7049">
        <v>0.168693901293992</v>
      </c>
      <c r="G7049">
        <v>0.84893852586241003</v>
      </c>
      <c r="H7049">
        <v>0.395915499980309</v>
      </c>
      <c r="I7049">
        <v>0.61953721165157605</v>
      </c>
      <c r="J7049">
        <v>1068</v>
      </c>
      <c r="K7049" t="s">
        <v>9305</v>
      </c>
      <c r="L7049">
        <v>9</v>
      </c>
      <c r="M7049">
        <v>0</v>
      </c>
    </row>
    <row r="7050" spans="1:13" x14ac:dyDescent="0.25">
      <c r="A7050" t="s">
        <v>11509</v>
      </c>
      <c r="B7050">
        <v>474.93085457841602</v>
      </c>
      <c r="C7050">
        <v>509.74629221707698</v>
      </c>
      <c r="D7050">
        <v>492.33857339774602</v>
      </c>
      <c r="E7050">
        <v>0.10370933368648499</v>
      </c>
      <c r="F7050">
        <v>0.23744816374778499</v>
      </c>
      <c r="G7050">
        <v>0.43676620635670199</v>
      </c>
      <c r="H7050">
        <v>0.66228090926551997</v>
      </c>
      <c r="I7050">
        <v>0.82470039879679902</v>
      </c>
      <c r="J7050">
        <v>1578</v>
      </c>
      <c r="K7050" t="s">
        <v>11510</v>
      </c>
      <c r="L7050">
        <v>5</v>
      </c>
      <c r="M7050">
        <v>0</v>
      </c>
    </row>
    <row r="7051" spans="1:13" x14ac:dyDescent="0.25">
      <c r="A7051" t="s">
        <v>13273</v>
      </c>
      <c r="B7051">
        <v>728.636779866089</v>
      </c>
      <c r="C7051">
        <v>744.21342238003194</v>
      </c>
      <c r="D7051">
        <v>736.42510112306002</v>
      </c>
      <c r="E7051">
        <v>2.94937576362144E-2</v>
      </c>
      <c r="F7051">
        <v>0.211138922406054</v>
      </c>
      <c r="G7051">
        <v>0.13968887072130301</v>
      </c>
      <c r="H7051">
        <v>0.88890582006446694</v>
      </c>
      <c r="I7051">
        <v>0.94948778329375705</v>
      </c>
      <c r="J7051">
        <v>744</v>
      </c>
      <c r="K7051" t="s">
        <v>13274</v>
      </c>
      <c r="L7051">
        <v>4</v>
      </c>
      <c r="M7051">
        <v>0</v>
      </c>
    </row>
    <row r="7052" spans="1:13" x14ac:dyDescent="0.25">
      <c r="A7052" t="s">
        <v>12297</v>
      </c>
      <c r="B7052">
        <v>566.74822300968503</v>
      </c>
      <c r="C7052">
        <v>547.55768404647802</v>
      </c>
      <c r="D7052">
        <v>557.15295352808198</v>
      </c>
      <c r="E7052">
        <v>-4.89733684697174E-2</v>
      </c>
      <c r="F7052">
        <v>0.163686173635743</v>
      </c>
      <c r="G7052">
        <v>-0.29919062424111498</v>
      </c>
      <c r="H7052">
        <v>0.76479460261878196</v>
      </c>
      <c r="I7052">
        <v>0.88623612858874001</v>
      </c>
      <c r="J7052">
        <v>1410</v>
      </c>
      <c r="K7052" t="s">
        <v>1908</v>
      </c>
      <c r="L7052">
        <v>15</v>
      </c>
      <c r="M7052">
        <v>0</v>
      </c>
    </row>
    <row r="7053" spans="1:13" x14ac:dyDescent="0.25">
      <c r="A7053" t="s">
        <v>12615</v>
      </c>
      <c r="B7053">
        <v>3.5681438355344599</v>
      </c>
      <c r="C7053">
        <v>4.6968968038745702</v>
      </c>
      <c r="D7053">
        <v>4.1325203197045104</v>
      </c>
      <c r="E7053">
        <v>0.37655649485297699</v>
      </c>
      <c r="F7053">
        <v>1.5417792100169601</v>
      </c>
      <c r="G7053">
        <v>0.244235032102187</v>
      </c>
      <c r="H7053">
        <v>0.80704879673226504</v>
      </c>
      <c r="I7053">
        <v>0.90970216296047302</v>
      </c>
      <c r="J7053">
        <v>1620</v>
      </c>
      <c r="K7053" t="s">
        <v>29</v>
      </c>
      <c r="L7053">
        <v>6</v>
      </c>
      <c r="M7053">
        <v>0</v>
      </c>
    </row>
    <row r="7054" spans="1:13" x14ac:dyDescent="0.25">
      <c r="A7054" t="s">
        <v>4037</v>
      </c>
      <c r="B7054">
        <v>836.06713463681206</v>
      </c>
      <c r="C7054">
        <v>656.25325536606999</v>
      </c>
      <c r="D7054">
        <v>746.16019500144102</v>
      </c>
      <c r="E7054">
        <v>-0.34967081891213903</v>
      </c>
      <c r="F7054">
        <v>0.141546382888353</v>
      </c>
      <c r="G7054">
        <v>-2.4703620945789</v>
      </c>
      <c r="H7054">
        <v>1.34976350329246E-2</v>
      </c>
      <c r="I7054">
        <v>5.04807463135232E-2</v>
      </c>
      <c r="J7054">
        <v>939</v>
      </c>
      <c r="K7054" t="s">
        <v>246</v>
      </c>
      <c r="L7054">
        <v>10</v>
      </c>
      <c r="M7054">
        <v>0</v>
      </c>
    </row>
    <row r="7055" spans="1:13" x14ac:dyDescent="0.25">
      <c r="A7055" t="s">
        <v>2087</v>
      </c>
      <c r="B7055">
        <v>799.32267645202899</v>
      </c>
      <c r="C7055">
        <v>536.64098515348701</v>
      </c>
      <c r="D7055">
        <v>667.98183080275805</v>
      </c>
      <c r="E7055">
        <v>-0.57591703379731096</v>
      </c>
      <c r="F7055">
        <v>0.15004033744807499</v>
      </c>
      <c r="G7055">
        <v>-3.8384146796298801</v>
      </c>
      <c r="H7055">
        <v>1.2383122746642699E-4</v>
      </c>
      <c r="I7055">
        <v>9.0635285821908697E-4</v>
      </c>
      <c r="J7055">
        <v>1539</v>
      </c>
      <c r="K7055" t="s">
        <v>2088</v>
      </c>
      <c r="L7055">
        <v>11</v>
      </c>
      <c r="M7055">
        <v>0</v>
      </c>
    </row>
    <row r="7056" spans="1:13" x14ac:dyDescent="0.25">
      <c r="A7056" t="s">
        <v>9425</v>
      </c>
      <c r="B7056">
        <v>311.69709111817099</v>
      </c>
      <c r="C7056">
        <v>346.38613754772098</v>
      </c>
      <c r="D7056">
        <v>329.04161433294598</v>
      </c>
      <c r="E7056">
        <v>0.152401789976436</v>
      </c>
      <c r="F7056">
        <v>0.18568839694362199</v>
      </c>
      <c r="G7056">
        <v>0.82073943490775703</v>
      </c>
      <c r="H7056">
        <v>0.41179470331234702</v>
      </c>
      <c r="I7056">
        <v>0.63487961669984405</v>
      </c>
      <c r="J7056">
        <v>426</v>
      </c>
      <c r="K7056" t="s">
        <v>9426</v>
      </c>
      <c r="L7056">
        <v>3</v>
      </c>
      <c r="M7056">
        <v>0</v>
      </c>
    </row>
    <row r="7057" spans="1:13" x14ac:dyDescent="0.25">
      <c r="A7057" t="s">
        <v>3189</v>
      </c>
      <c r="B7057">
        <v>2198.2131559964901</v>
      </c>
      <c r="C7057">
        <v>1661.1769067364801</v>
      </c>
      <c r="D7057">
        <v>1929.69503136648</v>
      </c>
      <c r="E7057">
        <v>-0.40437812375777099</v>
      </c>
      <c r="F7057">
        <v>0.134044946463583</v>
      </c>
      <c r="G7057">
        <v>-3.0167353147299201</v>
      </c>
      <c r="H7057">
        <v>2.55512812618339E-3</v>
      </c>
      <c r="I7057">
        <v>1.21967251279314E-2</v>
      </c>
      <c r="J7057">
        <v>663</v>
      </c>
      <c r="K7057" t="s">
        <v>3190</v>
      </c>
      <c r="L7057">
        <v>3</v>
      </c>
      <c r="M7057">
        <v>0</v>
      </c>
    </row>
    <row r="7058" spans="1:13" x14ac:dyDescent="0.25">
      <c r="A7058" t="s">
        <v>11837</v>
      </c>
      <c r="B7058">
        <v>618.79538670680802</v>
      </c>
      <c r="C7058">
        <v>593.95075177022204</v>
      </c>
      <c r="D7058">
        <v>606.37306923851497</v>
      </c>
      <c r="E7058">
        <v>-5.9673704745287097E-2</v>
      </c>
      <c r="F7058">
        <v>0.15658330329128201</v>
      </c>
      <c r="G7058">
        <v>-0.38109877292778799</v>
      </c>
      <c r="H7058">
        <v>0.70312995789870203</v>
      </c>
      <c r="I7058">
        <v>0.85017463460561404</v>
      </c>
      <c r="J7058">
        <v>1068</v>
      </c>
      <c r="K7058" t="s">
        <v>29</v>
      </c>
      <c r="L7058">
        <v>4</v>
      </c>
      <c r="M7058">
        <v>0</v>
      </c>
    </row>
    <row r="7059" spans="1:13" x14ac:dyDescent="0.25">
      <c r="A7059" t="s">
        <v>10759</v>
      </c>
      <c r="B7059">
        <v>8454.6705210300897</v>
      </c>
      <c r="C7059">
        <v>8846.0967402361894</v>
      </c>
      <c r="D7059">
        <v>8650.3836306331395</v>
      </c>
      <c r="E7059">
        <v>6.5270684962034906E-2</v>
      </c>
      <c r="F7059">
        <v>0.114319149530711</v>
      </c>
      <c r="G7059">
        <v>0.57095145677671899</v>
      </c>
      <c r="H7059">
        <v>0.56803254889591503</v>
      </c>
      <c r="I7059">
        <v>0.76019845036651801</v>
      </c>
      <c r="J7059">
        <v>1662</v>
      </c>
      <c r="K7059" t="s">
        <v>10760</v>
      </c>
      <c r="L7059">
        <v>10</v>
      </c>
      <c r="M7059">
        <v>0</v>
      </c>
    </row>
    <row r="7060" spans="1:13" x14ac:dyDescent="0.25">
      <c r="A7060" t="s">
        <v>4850</v>
      </c>
      <c r="B7060">
        <v>2340.6473014644798</v>
      </c>
      <c r="C7060">
        <v>2015.02046041635</v>
      </c>
      <c r="D7060">
        <v>2177.8338809404199</v>
      </c>
      <c r="E7060">
        <v>-0.216250363946031</v>
      </c>
      <c r="F7060">
        <v>0.104084960770363</v>
      </c>
      <c r="G7060">
        <v>-2.07763314071024</v>
      </c>
      <c r="H7060">
        <v>3.7743161356050797E-2</v>
      </c>
      <c r="I7060">
        <v>0.116653167769514</v>
      </c>
      <c r="J7060">
        <v>2295</v>
      </c>
      <c r="K7060" t="s">
        <v>4851</v>
      </c>
      <c r="L7060">
        <v>28</v>
      </c>
      <c r="M7060">
        <v>0</v>
      </c>
    </row>
    <row r="7061" spans="1:13" x14ac:dyDescent="0.25">
      <c r="A7061" t="s">
        <v>3706</v>
      </c>
      <c r="B7061">
        <v>1265.10494037595</v>
      </c>
      <c r="C7061">
        <v>1567.77711489333</v>
      </c>
      <c r="D7061">
        <v>1416.44102763464</v>
      </c>
      <c r="E7061">
        <v>0.30929745690373101</v>
      </c>
      <c r="F7061">
        <v>0.116746983854821</v>
      </c>
      <c r="G7061">
        <v>2.6492971954492002</v>
      </c>
      <c r="H7061">
        <v>8.0659366440981508E-3</v>
      </c>
      <c r="I7061">
        <v>3.29125212499079E-2</v>
      </c>
      <c r="J7061">
        <v>1359</v>
      </c>
      <c r="K7061" t="s">
        <v>3707</v>
      </c>
      <c r="L7061">
        <v>2</v>
      </c>
      <c r="M7061">
        <v>0</v>
      </c>
    </row>
    <row r="7062" spans="1:13" x14ac:dyDescent="0.25">
      <c r="A7062" t="s">
        <v>8861</v>
      </c>
      <c r="B7062">
        <v>595.21626889498805</v>
      </c>
      <c r="C7062">
        <v>534.27923211084396</v>
      </c>
      <c r="D7062">
        <v>564.74775050291601</v>
      </c>
      <c r="E7062">
        <v>-0.15709497902394301</v>
      </c>
      <c r="F7062">
        <v>0.16719727634446799</v>
      </c>
      <c r="G7062">
        <v>-0.93957857722686899</v>
      </c>
      <c r="H7062">
        <v>0.34743376918041102</v>
      </c>
      <c r="I7062">
        <v>0.57273825046240301</v>
      </c>
      <c r="J7062">
        <v>735</v>
      </c>
      <c r="K7062" t="s">
        <v>8862</v>
      </c>
      <c r="L7062">
        <v>6</v>
      </c>
      <c r="M7062">
        <v>0</v>
      </c>
    </row>
    <row r="7063" spans="1:13" x14ac:dyDescent="0.25">
      <c r="A7063" t="s">
        <v>7594</v>
      </c>
      <c r="B7063">
        <v>2816.7514546263701</v>
      </c>
      <c r="C7063">
        <v>3063.3417360718599</v>
      </c>
      <c r="D7063">
        <v>2940.0465953491198</v>
      </c>
      <c r="E7063">
        <v>0.12113756707783201</v>
      </c>
      <c r="F7063">
        <v>9.8826325297697998E-2</v>
      </c>
      <c r="G7063">
        <v>1.2257621308181299</v>
      </c>
      <c r="H7063">
        <v>0.220288201768501</v>
      </c>
      <c r="I7063">
        <v>0.42673462328335199</v>
      </c>
      <c r="J7063">
        <v>1428</v>
      </c>
      <c r="K7063" t="s">
        <v>4792</v>
      </c>
      <c r="L7063">
        <v>7</v>
      </c>
      <c r="M7063">
        <v>0</v>
      </c>
    </row>
    <row r="7064" spans="1:13" x14ac:dyDescent="0.25">
      <c r="A7064" t="s">
        <v>13555</v>
      </c>
      <c r="B7064">
        <v>11.064275749055801</v>
      </c>
      <c r="C7064">
        <v>11.9561009934875</v>
      </c>
      <c r="D7064">
        <v>11.510188371271701</v>
      </c>
      <c r="E7064">
        <v>9.5810294058116099E-2</v>
      </c>
      <c r="F7064">
        <v>1.0594146492581999</v>
      </c>
      <c r="G7064">
        <v>9.0437010782512803E-2</v>
      </c>
      <c r="H7064">
        <v>0.92793994682872005</v>
      </c>
      <c r="I7064">
        <v>0.96882656536502298</v>
      </c>
      <c r="J7064">
        <v>756</v>
      </c>
      <c r="K7064" t="s">
        <v>29</v>
      </c>
      <c r="L7064">
        <v>1</v>
      </c>
      <c r="M7064">
        <v>0</v>
      </c>
    </row>
    <row r="7065" spans="1:13" x14ac:dyDescent="0.25">
      <c r="A7065" t="s">
        <v>2683</v>
      </c>
      <c r="B7065">
        <v>1743.7053703356401</v>
      </c>
      <c r="C7065">
        <v>1297.1827937604201</v>
      </c>
      <c r="D7065">
        <v>1520.4440820480299</v>
      </c>
      <c r="E7065">
        <v>-0.42713817962867701</v>
      </c>
      <c r="F7065">
        <v>0.127616365949761</v>
      </c>
      <c r="G7065">
        <v>-3.3470486050106598</v>
      </c>
      <c r="H7065">
        <v>8.1676888050244195E-4</v>
      </c>
      <c r="I7065">
        <v>4.6489016752561197E-3</v>
      </c>
      <c r="J7065">
        <v>1704</v>
      </c>
      <c r="K7065" t="s">
        <v>2684</v>
      </c>
      <c r="L7065">
        <v>7</v>
      </c>
      <c r="M7065">
        <v>0</v>
      </c>
    </row>
    <row r="7066" spans="1:13" x14ac:dyDescent="0.25">
      <c r="A7066" t="s">
        <v>8972</v>
      </c>
      <c r="B7066">
        <v>1145.75985326364</v>
      </c>
      <c r="C7066">
        <v>1041.4959958985501</v>
      </c>
      <c r="D7066">
        <v>1093.6279245810999</v>
      </c>
      <c r="E7066">
        <v>-0.13637666179528701</v>
      </c>
      <c r="F7066">
        <v>0.148206613329284</v>
      </c>
      <c r="G7066">
        <v>-0.92017932757349996</v>
      </c>
      <c r="H7066">
        <v>0.357479055282377</v>
      </c>
      <c r="I7066">
        <v>0.58153614508481599</v>
      </c>
      <c r="J7066">
        <v>1068</v>
      </c>
      <c r="K7066" t="s">
        <v>2142</v>
      </c>
      <c r="L7066">
        <v>3</v>
      </c>
      <c r="M7066">
        <v>0</v>
      </c>
    </row>
    <row r="7067" spans="1:13" x14ac:dyDescent="0.25">
      <c r="A7067" t="s">
        <v>15280</v>
      </c>
      <c r="B7067">
        <v>0</v>
      </c>
      <c r="C7067">
        <v>0</v>
      </c>
      <c r="D7067">
        <v>0</v>
      </c>
      <c r="E7067" t="s">
        <v>14123</v>
      </c>
      <c r="F7067" t="s">
        <v>14123</v>
      </c>
      <c r="G7067" t="s">
        <v>14123</v>
      </c>
      <c r="H7067" t="s">
        <v>14123</v>
      </c>
      <c r="I7067" t="s">
        <v>14123</v>
      </c>
      <c r="J7067">
        <v>453</v>
      </c>
      <c r="K7067" t="s">
        <v>2220</v>
      </c>
      <c r="L7067">
        <v>2</v>
      </c>
      <c r="M7067">
        <v>0</v>
      </c>
    </row>
    <row r="7068" spans="1:13" x14ac:dyDescent="0.25">
      <c r="A7068" t="s">
        <v>2607</v>
      </c>
      <c r="B7068">
        <v>378.02054381072298</v>
      </c>
      <c r="C7068">
        <v>213.17821408563901</v>
      </c>
      <c r="D7068">
        <v>295.59937894818103</v>
      </c>
      <c r="E7068">
        <v>-0.82739715412438497</v>
      </c>
      <c r="F7068">
        <v>0.24337813788954599</v>
      </c>
      <c r="G7068">
        <v>-3.3996363079246099</v>
      </c>
      <c r="H7068">
        <v>6.7475538241510303E-4</v>
      </c>
      <c r="I7068">
        <v>3.9497973540542899E-3</v>
      </c>
      <c r="J7068">
        <v>1449</v>
      </c>
      <c r="K7068" t="s">
        <v>99</v>
      </c>
      <c r="L7068">
        <v>9</v>
      </c>
      <c r="M7068">
        <v>0</v>
      </c>
    </row>
    <row r="7069" spans="1:13" x14ac:dyDescent="0.25">
      <c r="A7069" t="s">
        <v>12590</v>
      </c>
      <c r="B7069">
        <v>27.593371584668699</v>
      </c>
      <c r="C7069">
        <v>30.399482549528599</v>
      </c>
      <c r="D7069">
        <v>28.996427067098701</v>
      </c>
      <c r="E7069">
        <v>0.14476516965159</v>
      </c>
      <c r="F7069">
        <v>0.58044579206815305</v>
      </c>
      <c r="G7069">
        <v>0.249403426865729</v>
      </c>
      <c r="H7069">
        <v>0.803048734632969</v>
      </c>
      <c r="I7069">
        <v>0.90736701508386197</v>
      </c>
      <c r="J7069">
        <v>1623</v>
      </c>
      <c r="K7069" t="s">
        <v>93</v>
      </c>
      <c r="L7069">
        <v>7</v>
      </c>
      <c r="M7069">
        <v>0</v>
      </c>
    </row>
    <row r="7070" spans="1:13" x14ac:dyDescent="0.25">
      <c r="A7070" t="s">
        <v>2126</v>
      </c>
      <c r="B7070">
        <v>622.96409596571004</v>
      </c>
      <c r="C7070">
        <v>912.99366941289895</v>
      </c>
      <c r="D7070">
        <v>767.97888268930501</v>
      </c>
      <c r="E7070">
        <v>0.55029786847167295</v>
      </c>
      <c r="F7070">
        <v>0.144939788089469</v>
      </c>
      <c r="G7070">
        <v>3.7967343248217098</v>
      </c>
      <c r="H7070">
        <v>1.4661477250736601E-4</v>
      </c>
      <c r="I7070">
        <v>1.0520701286458099E-3</v>
      </c>
      <c r="J7070">
        <v>1533</v>
      </c>
      <c r="K7070" t="s">
        <v>2127</v>
      </c>
      <c r="L7070">
        <v>4</v>
      </c>
      <c r="M7070">
        <v>0</v>
      </c>
    </row>
    <row r="7071" spans="1:13" x14ac:dyDescent="0.25">
      <c r="A7071" t="s">
        <v>15282</v>
      </c>
      <c r="B7071">
        <v>0.44118566821818</v>
      </c>
      <c r="C7071">
        <v>0.56196801253338702</v>
      </c>
      <c r="D7071">
        <v>0.50157684037578298</v>
      </c>
      <c r="E7071">
        <v>0.232742314325739</v>
      </c>
      <c r="F7071">
        <v>4.6148849638035401</v>
      </c>
      <c r="G7071">
        <v>5.0432961200817202E-2</v>
      </c>
      <c r="H7071">
        <v>0.95977737055752099</v>
      </c>
      <c r="I7071" t="s">
        <v>14123</v>
      </c>
      <c r="J7071">
        <v>1698</v>
      </c>
      <c r="K7071" t="s">
        <v>2358</v>
      </c>
      <c r="L7071">
        <v>8</v>
      </c>
      <c r="M7071">
        <v>0</v>
      </c>
    </row>
    <row r="7072" spans="1:13" x14ac:dyDescent="0.25">
      <c r="A7072" t="s">
        <v>7601</v>
      </c>
      <c r="B7072">
        <v>7201.92988951597</v>
      </c>
      <c r="C7072">
        <v>6455.0255370521299</v>
      </c>
      <c r="D7072">
        <v>6828.47771328405</v>
      </c>
      <c r="E7072">
        <v>-0.15818276056465699</v>
      </c>
      <c r="F7072">
        <v>0.129118520858961</v>
      </c>
      <c r="G7072">
        <v>-1.2250973718746601</v>
      </c>
      <c r="H7072">
        <v>0.22053853528699599</v>
      </c>
      <c r="I7072">
        <v>0.426796363173021</v>
      </c>
      <c r="J7072">
        <v>867</v>
      </c>
      <c r="K7072" t="s">
        <v>7602</v>
      </c>
      <c r="L7072">
        <v>7</v>
      </c>
      <c r="M7072">
        <v>0</v>
      </c>
    </row>
    <row r="7073" spans="1:13" x14ac:dyDescent="0.25">
      <c r="A7073" t="s">
        <v>6087</v>
      </c>
      <c r="B7073">
        <v>204.121483072487</v>
      </c>
      <c r="C7073">
        <v>137.95468679286</v>
      </c>
      <c r="D7073">
        <v>171.038084932673</v>
      </c>
      <c r="E7073">
        <v>-0.56921943159256305</v>
      </c>
      <c r="F7073">
        <v>0.34362236480110497</v>
      </c>
      <c r="G7073">
        <v>-1.6565261458521201</v>
      </c>
      <c r="H7073">
        <v>9.7615314725249494E-2</v>
      </c>
      <c r="I7073">
        <v>0.238182687646631</v>
      </c>
      <c r="J7073">
        <v>1926</v>
      </c>
      <c r="K7073" t="s">
        <v>3316</v>
      </c>
      <c r="L7073">
        <v>6</v>
      </c>
      <c r="M7073">
        <v>0</v>
      </c>
    </row>
    <row r="7074" spans="1:13" x14ac:dyDescent="0.25">
      <c r="A7074" t="s">
        <v>8947</v>
      </c>
      <c r="B7074">
        <v>53.345185621126099</v>
      </c>
      <c r="C7074">
        <v>39.782512932198102</v>
      </c>
      <c r="D7074">
        <v>46.563849276662097</v>
      </c>
      <c r="E7074">
        <v>-0.42012697986515601</v>
      </c>
      <c r="F7074">
        <v>0.45429653884064602</v>
      </c>
      <c r="G7074">
        <v>-0.92478578185365401</v>
      </c>
      <c r="H7074">
        <v>0.35507734786537098</v>
      </c>
      <c r="I7074">
        <v>0.57935341804519203</v>
      </c>
      <c r="J7074">
        <v>591</v>
      </c>
      <c r="K7074" t="s">
        <v>29</v>
      </c>
      <c r="L7074">
        <v>4</v>
      </c>
      <c r="M7074">
        <v>0</v>
      </c>
    </row>
    <row r="7075" spans="1:13" x14ac:dyDescent="0.25">
      <c r="A7075" t="s">
        <v>8925</v>
      </c>
      <c r="B7075">
        <v>183.61579868038299</v>
      </c>
      <c r="C7075">
        <v>155.29526513988699</v>
      </c>
      <c r="D7075">
        <v>169.45553191013499</v>
      </c>
      <c r="E7075">
        <v>-0.244912801619113</v>
      </c>
      <c r="F7075">
        <v>0.26372562976963299</v>
      </c>
      <c r="G7075">
        <v>-0.92866515034222197</v>
      </c>
      <c r="H7075">
        <v>0.35306264667097698</v>
      </c>
      <c r="I7075">
        <v>0.57758477015826504</v>
      </c>
      <c r="J7075">
        <v>207</v>
      </c>
      <c r="K7075" t="s">
        <v>29</v>
      </c>
      <c r="L7075">
        <v>0</v>
      </c>
      <c r="M7075">
        <v>0</v>
      </c>
    </row>
    <row r="7076" spans="1:13" x14ac:dyDescent="0.25">
      <c r="A7076" t="s">
        <v>9712</v>
      </c>
      <c r="B7076">
        <v>4124.4645020712096</v>
      </c>
      <c r="C7076">
        <v>3905.51512622066</v>
      </c>
      <c r="D7076">
        <v>4014.9898141459398</v>
      </c>
      <c r="E7076">
        <v>-7.8955509217527198E-2</v>
      </c>
      <c r="F7076">
        <v>0.103342592576407</v>
      </c>
      <c r="G7076">
        <v>-0.76401711287773799</v>
      </c>
      <c r="H7076">
        <v>0.44485704466262599</v>
      </c>
      <c r="I7076">
        <v>0.66454616124890298</v>
      </c>
      <c r="J7076">
        <v>2112</v>
      </c>
      <c r="K7076" t="s">
        <v>9713</v>
      </c>
      <c r="L7076">
        <v>8</v>
      </c>
      <c r="M7076">
        <v>0</v>
      </c>
    </row>
    <row r="7077" spans="1:13" x14ac:dyDescent="0.25">
      <c r="A7077" t="s">
        <v>8624</v>
      </c>
      <c r="B7077">
        <v>124.59761954043501</v>
      </c>
      <c r="C7077">
        <v>100.611365546797</v>
      </c>
      <c r="D7077">
        <v>112.604492543616</v>
      </c>
      <c r="E7077">
        <v>-0.31271565445591898</v>
      </c>
      <c r="F7077">
        <v>0.31604753522956103</v>
      </c>
      <c r="G7077">
        <v>-0.98945765936373697</v>
      </c>
      <c r="H7077">
        <v>0.32243927582273801</v>
      </c>
      <c r="I7077">
        <v>0.54639384057699703</v>
      </c>
      <c r="J7077">
        <v>1026</v>
      </c>
      <c r="K7077" t="s">
        <v>9</v>
      </c>
      <c r="L7077">
        <v>4</v>
      </c>
      <c r="M7077">
        <v>0</v>
      </c>
    </row>
    <row r="7078" spans="1:13" x14ac:dyDescent="0.25">
      <c r="A7078" t="s">
        <v>12643</v>
      </c>
      <c r="B7078">
        <v>1322.7500704526899</v>
      </c>
      <c r="C7078">
        <v>1349.8589493340201</v>
      </c>
      <c r="D7078">
        <v>1336.3045098933601</v>
      </c>
      <c r="E7078">
        <v>3.0093927126994699E-2</v>
      </c>
      <c r="F7078">
        <v>0.125269592902886</v>
      </c>
      <c r="G7078">
        <v>0.24023329548396199</v>
      </c>
      <c r="H7078">
        <v>0.81014940325753404</v>
      </c>
      <c r="I7078">
        <v>0.91135940683677896</v>
      </c>
      <c r="J7078">
        <v>1359</v>
      </c>
      <c r="K7078" t="s">
        <v>29</v>
      </c>
      <c r="L7078">
        <v>11</v>
      </c>
      <c r="M7078">
        <v>0</v>
      </c>
    </row>
    <row r="7079" spans="1:13" x14ac:dyDescent="0.25">
      <c r="A7079" t="s">
        <v>4952</v>
      </c>
      <c r="B7079">
        <v>1115.5531341989399</v>
      </c>
      <c r="C7079">
        <v>901.83124713308803</v>
      </c>
      <c r="D7079">
        <v>1008.69219066601</v>
      </c>
      <c r="E7079">
        <v>-0.30623161095809698</v>
      </c>
      <c r="F7079">
        <v>0.14973175894540799</v>
      </c>
      <c r="G7079">
        <v>-2.0452014530180498</v>
      </c>
      <c r="H7079">
        <v>4.08350013083204E-2</v>
      </c>
      <c r="I7079">
        <v>0.123618458311126</v>
      </c>
      <c r="J7079">
        <v>2331</v>
      </c>
      <c r="K7079" t="s">
        <v>1313</v>
      </c>
      <c r="L7079">
        <v>17</v>
      </c>
      <c r="M7079">
        <v>0</v>
      </c>
    </row>
    <row r="7080" spans="1:13" x14ac:dyDescent="0.25">
      <c r="A7080" t="s">
        <v>5354</v>
      </c>
      <c r="B7080">
        <v>3654.5172856306299</v>
      </c>
      <c r="C7080">
        <v>3057.1510732577799</v>
      </c>
      <c r="D7080">
        <v>3355.8341794441999</v>
      </c>
      <c r="E7080">
        <v>-0.25798209598517802</v>
      </c>
      <c r="F7080">
        <v>0.13599112649741599</v>
      </c>
      <c r="G7080">
        <v>-1.89705095199781</v>
      </c>
      <c r="H7080">
        <v>5.7821213712497502E-2</v>
      </c>
      <c r="I7080">
        <v>0.16136089439695001</v>
      </c>
      <c r="J7080">
        <v>3138</v>
      </c>
      <c r="K7080" t="s">
        <v>2054</v>
      </c>
      <c r="L7080">
        <v>10</v>
      </c>
      <c r="M7080">
        <v>0</v>
      </c>
    </row>
    <row r="7081" spans="1:13" x14ac:dyDescent="0.25">
      <c r="A7081" t="s">
        <v>13277</v>
      </c>
      <c r="B7081">
        <v>4522.0491886105401</v>
      </c>
      <c r="C7081">
        <v>4481.5428012432303</v>
      </c>
      <c r="D7081">
        <v>4501.7959949268798</v>
      </c>
      <c r="E7081">
        <v>-1.3140656450216E-2</v>
      </c>
      <c r="F7081">
        <v>9.4566586669790495E-2</v>
      </c>
      <c r="G7081">
        <v>-0.13895665385598399</v>
      </c>
      <c r="H7081">
        <v>0.88948440186838595</v>
      </c>
      <c r="I7081">
        <v>0.94954574058573105</v>
      </c>
      <c r="J7081">
        <v>774</v>
      </c>
      <c r="K7081" t="s">
        <v>13278</v>
      </c>
      <c r="L7081">
        <v>7</v>
      </c>
      <c r="M7081">
        <v>0</v>
      </c>
    </row>
    <row r="7082" spans="1:13" x14ac:dyDescent="0.25">
      <c r="A7082" t="s">
        <v>6238</v>
      </c>
      <c r="B7082">
        <v>217.45405187461799</v>
      </c>
      <c r="C7082">
        <v>279.46107407171002</v>
      </c>
      <c r="D7082">
        <v>248.45756297316399</v>
      </c>
      <c r="E7082">
        <v>0.36072298754911702</v>
      </c>
      <c r="F7082">
        <v>0.22411871311326001</v>
      </c>
      <c r="G7082">
        <v>1.6095174853463601</v>
      </c>
      <c r="H7082">
        <v>0.107503234766529</v>
      </c>
      <c r="I7082">
        <v>0.25559178602696703</v>
      </c>
      <c r="J7082">
        <v>960</v>
      </c>
      <c r="K7082" t="s">
        <v>29</v>
      </c>
      <c r="L7082">
        <v>6</v>
      </c>
      <c r="M7082">
        <v>0</v>
      </c>
    </row>
    <row r="7083" spans="1:13" x14ac:dyDescent="0.25">
      <c r="A7083" t="s">
        <v>2057</v>
      </c>
      <c r="B7083">
        <v>13052.8089472545</v>
      </c>
      <c r="C7083">
        <v>9925.8298631212292</v>
      </c>
      <c r="D7083">
        <v>11489.3194051878</v>
      </c>
      <c r="E7083">
        <v>-0.395225192157109</v>
      </c>
      <c r="F7083">
        <v>0.10206397063195401</v>
      </c>
      <c r="G7083">
        <v>-3.8723282046541598</v>
      </c>
      <c r="H7083">
        <v>1.0780065612544401E-4</v>
      </c>
      <c r="I7083">
        <v>8.0209208070445496E-4</v>
      </c>
      <c r="J7083">
        <v>3519</v>
      </c>
      <c r="K7083" t="s">
        <v>2058</v>
      </c>
      <c r="L7083">
        <v>15</v>
      </c>
      <c r="M7083">
        <v>0</v>
      </c>
    </row>
    <row r="7084" spans="1:13" x14ac:dyDescent="0.25">
      <c r="A7084" t="s">
        <v>7256</v>
      </c>
      <c r="B7084">
        <v>198.35473132224399</v>
      </c>
      <c r="C7084">
        <v>155.473476734527</v>
      </c>
      <c r="D7084">
        <v>176.91410402838599</v>
      </c>
      <c r="E7084">
        <v>-0.35472989398489002</v>
      </c>
      <c r="F7084">
        <v>0.270480578318047</v>
      </c>
      <c r="G7084">
        <v>-1.31148009291735</v>
      </c>
      <c r="H7084">
        <v>0.18969561502856599</v>
      </c>
      <c r="I7084">
        <v>0.385229466165462</v>
      </c>
      <c r="J7084">
        <v>1446</v>
      </c>
      <c r="K7084" t="s">
        <v>7257</v>
      </c>
      <c r="L7084">
        <v>10</v>
      </c>
      <c r="M7084">
        <v>0</v>
      </c>
    </row>
    <row r="7085" spans="1:13" x14ac:dyDescent="0.25">
      <c r="A7085" t="s">
        <v>5302</v>
      </c>
      <c r="B7085">
        <v>35522.138061553102</v>
      </c>
      <c r="C7085">
        <v>30552.315361116602</v>
      </c>
      <c r="D7085">
        <v>33037.226711334901</v>
      </c>
      <c r="E7085">
        <v>-0.21745989771153401</v>
      </c>
      <c r="F7085">
        <v>0.113397811427251</v>
      </c>
      <c r="G7085">
        <v>-1.9176727925745201</v>
      </c>
      <c r="H7085">
        <v>5.51525136927591E-2</v>
      </c>
      <c r="I7085">
        <v>0.155658951099158</v>
      </c>
      <c r="J7085">
        <v>462</v>
      </c>
      <c r="K7085" t="s">
        <v>5303</v>
      </c>
      <c r="L7085">
        <v>5</v>
      </c>
      <c r="M7085">
        <v>0</v>
      </c>
    </row>
    <row r="7086" spans="1:13" x14ac:dyDescent="0.25">
      <c r="A7086" t="s">
        <v>5451</v>
      </c>
      <c r="B7086">
        <v>30299.721290168702</v>
      </c>
      <c r="C7086">
        <v>25072.666723076101</v>
      </c>
      <c r="D7086">
        <v>27686.194006622402</v>
      </c>
      <c r="E7086">
        <v>-0.273223544469477</v>
      </c>
      <c r="F7086">
        <v>0.14683025432933999</v>
      </c>
      <c r="G7086">
        <v>-1.8608123081816501</v>
      </c>
      <c r="H7086">
        <v>6.2770686750121804E-2</v>
      </c>
      <c r="I7086">
        <v>0.17190608530431101</v>
      </c>
      <c r="J7086">
        <v>333</v>
      </c>
      <c r="K7086" t="s">
        <v>5452</v>
      </c>
      <c r="L7086">
        <v>2</v>
      </c>
      <c r="M7086">
        <v>0</v>
      </c>
    </row>
    <row r="7087" spans="1:13" x14ac:dyDescent="0.25">
      <c r="A7087" t="s">
        <v>11415</v>
      </c>
      <c r="B7087">
        <v>867.95754687337399</v>
      </c>
      <c r="C7087">
        <v>832.28605519129201</v>
      </c>
      <c r="D7087">
        <v>850.121801032333</v>
      </c>
      <c r="E7087">
        <v>-6.0045524733151903E-2</v>
      </c>
      <c r="F7087">
        <v>0.132241364386397</v>
      </c>
      <c r="G7087">
        <v>-0.45406008181906199</v>
      </c>
      <c r="H7087">
        <v>0.64978558340853398</v>
      </c>
      <c r="I7087">
        <v>0.81577123808170404</v>
      </c>
      <c r="J7087">
        <v>1047</v>
      </c>
      <c r="K7087" t="s">
        <v>11416</v>
      </c>
      <c r="L7087">
        <v>9</v>
      </c>
      <c r="M7087">
        <v>0</v>
      </c>
    </row>
    <row r="7088" spans="1:13" x14ac:dyDescent="0.25">
      <c r="A7088" t="s">
        <v>5721</v>
      </c>
      <c r="B7088">
        <v>540.63170066077896</v>
      </c>
      <c r="C7088">
        <v>442.97720116246001</v>
      </c>
      <c r="D7088">
        <v>491.80445091161999</v>
      </c>
      <c r="E7088">
        <v>-0.28691098434323398</v>
      </c>
      <c r="F7088">
        <v>0.16159432225253301</v>
      </c>
      <c r="G7088">
        <v>-1.7755016410469</v>
      </c>
      <c r="H7088">
        <v>7.5815094830413501E-2</v>
      </c>
      <c r="I7088">
        <v>0.19755510338062099</v>
      </c>
      <c r="J7088">
        <v>1113</v>
      </c>
      <c r="K7088" t="s">
        <v>5722</v>
      </c>
      <c r="L7088">
        <v>8</v>
      </c>
      <c r="M7088">
        <v>0</v>
      </c>
    </row>
    <row r="7089" spans="1:13" x14ac:dyDescent="0.25">
      <c r="A7089" t="s">
        <v>2794</v>
      </c>
      <c r="B7089">
        <v>14.1942056102045</v>
      </c>
      <c r="C7089">
        <v>0</v>
      </c>
      <c r="D7089">
        <v>7.09710280510226</v>
      </c>
      <c r="E7089">
        <v>-6.1955252027009697</v>
      </c>
      <c r="F7089">
        <v>1.89521009476436</v>
      </c>
      <c r="G7089">
        <v>-3.2690440072140201</v>
      </c>
      <c r="H7089">
        <v>1.07911516630738E-3</v>
      </c>
      <c r="I7089">
        <v>5.8910148940791501E-3</v>
      </c>
      <c r="J7089">
        <v>360</v>
      </c>
      <c r="K7089" t="s">
        <v>29</v>
      </c>
      <c r="L7089">
        <v>2</v>
      </c>
      <c r="M7089">
        <v>0</v>
      </c>
    </row>
    <row r="7090" spans="1:13" x14ac:dyDescent="0.25">
      <c r="A7090" t="s">
        <v>9106</v>
      </c>
      <c r="B7090">
        <v>2361.9957538276699</v>
      </c>
      <c r="C7090">
        <v>2522.3422867848799</v>
      </c>
      <c r="D7090">
        <v>2442.1690203062699</v>
      </c>
      <c r="E7090">
        <v>9.4393577845072102E-2</v>
      </c>
      <c r="F7090">
        <v>0.105685535063342</v>
      </c>
      <c r="G7090">
        <v>0.893155130344923</v>
      </c>
      <c r="H7090">
        <v>0.37177410291960999</v>
      </c>
      <c r="I7090">
        <v>0.59538086076963803</v>
      </c>
      <c r="J7090">
        <v>2424</v>
      </c>
      <c r="K7090" t="s">
        <v>9107</v>
      </c>
      <c r="L7090">
        <v>16</v>
      </c>
      <c r="M7090">
        <v>0</v>
      </c>
    </row>
    <row r="7091" spans="1:13" x14ac:dyDescent="0.25">
      <c r="A7091" t="s">
        <v>8521</v>
      </c>
      <c r="B7091">
        <v>1419.7391393872499</v>
      </c>
      <c r="C7091">
        <v>1310.6054414830901</v>
      </c>
      <c r="D7091">
        <v>1365.17229043517</v>
      </c>
      <c r="E7091">
        <v>-0.115375914059633</v>
      </c>
      <c r="F7091">
        <v>0.114113143484253</v>
      </c>
      <c r="G7091">
        <v>-1.01106595206147</v>
      </c>
      <c r="H7091">
        <v>0.31198486498036698</v>
      </c>
      <c r="I7091">
        <v>0.53528780185292701</v>
      </c>
      <c r="J7091">
        <v>3645</v>
      </c>
      <c r="K7091" t="s">
        <v>8522</v>
      </c>
      <c r="L7091">
        <v>24</v>
      </c>
      <c r="M7091">
        <v>0</v>
      </c>
    </row>
    <row r="7092" spans="1:13" x14ac:dyDescent="0.25">
      <c r="A7092" t="s">
        <v>12667</v>
      </c>
      <c r="B7092">
        <v>3.3084669661279702</v>
      </c>
      <c r="C7092">
        <v>4.20468724230021</v>
      </c>
      <c r="D7092">
        <v>3.7565771042140899</v>
      </c>
      <c r="E7092">
        <v>0.342085571878956</v>
      </c>
      <c r="F7092">
        <v>1.44933272775408</v>
      </c>
      <c r="G7092">
        <v>0.23602970203333501</v>
      </c>
      <c r="H7092">
        <v>0.81340962232087999</v>
      </c>
      <c r="I7092">
        <v>0.912810957200752</v>
      </c>
      <c r="J7092">
        <v>1755</v>
      </c>
      <c r="K7092" t="s">
        <v>7652</v>
      </c>
      <c r="L7092">
        <v>6</v>
      </c>
      <c r="M7092">
        <v>0</v>
      </c>
    </row>
    <row r="7093" spans="1:13" x14ac:dyDescent="0.25">
      <c r="A7093" t="s">
        <v>15283</v>
      </c>
      <c r="B7093">
        <v>1.30930960071451</v>
      </c>
      <c r="C7093">
        <v>2.6710394319800899</v>
      </c>
      <c r="D7093">
        <v>1.9901745163472999</v>
      </c>
      <c r="E7093">
        <v>0.99186738637801797</v>
      </c>
      <c r="F7093">
        <v>2.2962075460253999</v>
      </c>
      <c r="G7093">
        <v>0.43195894382233901</v>
      </c>
      <c r="H7093">
        <v>0.66577125307893203</v>
      </c>
      <c r="I7093" t="s">
        <v>14123</v>
      </c>
      <c r="J7093">
        <v>1071</v>
      </c>
      <c r="K7093" t="s">
        <v>29</v>
      </c>
      <c r="L7093">
        <v>5</v>
      </c>
      <c r="M7093">
        <v>0</v>
      </c>
    </row>
    <row r="7094" spans="1:13" x14ac:dyDescent="0.25">
      <c r="A7094" t="s">
        <v>11985</v>
      </c>
      <c r="B7094">
        <v>270.75984840774498</v>
      </c>
      <c r="C7094">
        <v>256.55246981034497</v>
      </c>
      <c r="D7094">
        <v>263.65615910904501</v>
      </c>
      <c r="E7094">
        <v>-7.5657981911302796E-2</v>
      </c>
      <c r="F7094">
        <v>0.213768011392059</v>
      </c>
      <c r="G7094">
        <v>-0.353925647802108</v>
      </c>
      <c r="H7094">
        <v>0.72339460534716205</v>
      </c>
      <c r="I7094">
        <v>0.86276149879825703</v>
      </c>
      <c r="J7094">
        <v>1704</v>
      </c>
      <c r="K7094" t="s">
        <v>283</v>
      </c>
      <c r="L7094">
        <v>14</v>
      </c>
      <c r="M7094">
        <v>0</v>
      </c>
    </row>
    <row r="7095" spans="1:13" x14ac:dyDescent="0.25">
      <c r="A7095" t="s">
        <v>3688</v>
      </c>
      <c r="B7095">
        <v>454.83079886751398</v>
      </c>
      <c r="C7095">
        <v>621.57577577371296</v>
      </c>
      <c r="D7095">
        <v>538.20328732061398</v>
      </c>
      <c r="E7095">
        <v>0.44979592981087502</v>
      </c>
      <c r="F7095">
        <v>0.16912075448907399</v>
      </c>
      <c r="G7095">
        <v>2.6596140205839398</v>
      </c>
      <c r="H7095">
        <v>7.8230245747954001E-3</v>
      </c>
      <c r="I7095">
        <v>3.2101040624399203E-2</v>
      </c>
      <c r="J7095">
        <v>825</v>
      </c>
      <c r="K7095" t="s">
        <v>788</v>
      </c>
      <c r="L7095">
        <v>6</v>
      </c>
      <c r="M7095">
        <v>0</v>
      </c>
    </row>
    <row r="7096" spans="1:13" x14ac:dyDescent="0.25">
      <c r="A7096" t="s">
        <v>9327</v>
      </c>
      <c r="B7096">
        <v>2235.4528154927002</v>
      </c>
      <c r="C7096">
        <v>2431.4392879177199</v>
      </c>
      <c r="D7096">
        <v>2333.4460517052098</v>
      </c>
      <c r="E7096">
        <v>0.121797502064592</v>
      </c>
      <c r="F7096">
        <v>0.14430573422366899</v>
      </c>
      <c r="G7096">
        <v>0.84402399336265999</v>
      </c>
      <c r="H7096">
        <v>0.39865599819124697</v>
      </c>
      <c r="I7096">
        <v>0.62199903965383097</v>
      </c>
      <c r="J7096">
        <v>3411</v>
      </c>
      <c r="K7096" t="s">
        <v>29</v>
      </c>
      <c r="L7096">
        <v>22</v>
      </c>
      <c r="M7096">
        <v>0</v>
      </c>
    </row>
    <row r="7097" spans="1:13" x14ac:dyDescent="0.25">
      <c r="A7097" t="s">
        <v>13562</v>
      </c>
      <c r="B7097">
        <v>5.7403061577858399</v>
      </c>
      <c r="C7097">
        <v>5.3374067738528401</v>
      </c>
      <c r="D7097">
        <v>5.5388564658193404</v>
      </c>
      <c r="E7097">
        <v>-0.109753069718561</v>
      </c>
      <c r="F7097">
        <v>1.2333948483072801</v>
      </c>
      <c r="G7097">
        <v>-8.8984537165195998E-2</v>
      </c>
      <c r="H7097">
        <v>0.92909419892046796</v>
      </c>
      <c r="I7097">
        <v>0.96950230425157102</v>
      </c>
      <c r="J7097">
        <v>2385</v>
      </c>
      <c r="K7097" t="s">
        <v>29</v>
      </c>
      <c r="L7097">
        <v>19</v>
      </c>
      <c r="M7097">
        <v>0</v>
      </c>
    </row>
    <row r="7098" spans="1:13" x14ac:dyDescent="0.25">
      <c r="A7098" t="s">
        <v>10219</v>
      </c>
      <c r="B7098">
        <v>1832.5573106648999</v>
      </c>
      <c r="C7098">
        <v>1700.3030035531999</v>
      </c>
      <c r="D7098">
        <v>1766.43015710905</v>
      </c>
      <c r="E7098">
        <v>-0.107185367299016</v>
      </c>
      <c r="F7098">
        <v>0.160638469860792</v>
      </c>
      <c r="G7098">
        <v>-0.66724594296685102</v>
      </c>
      <c r="H7098">
        <v>0.50461504925072798</v>
      </c>
      <c r="I7098">
        <v>0.713147765029156</v>
      </c>
      <c r="J7098">
        <v>960</v>
      </c>
      <c r="K7098" t="s">
        <v>10220</v>
      </c>
      <c r="L7098">
        <v>3</v>
      </c>
      <c r="M7098">
        <v>0</v>
      </c>
    </row>
    <row r="7099" spans="1:13" x14ac:dyDescent="0.25">
      <c r="A7099" t="s">
        <v>10530</v>
      </c>
      <c r="B7099">
        <v>149.76009940497099</v>
      </c>
      <c r="C7099">
        <v>168.72203362621701</v>
      </c>
      <c r="D7099">
        <v>159.24106651559401</v>
      </c>
      <c r="E7099">
        <v>0.17383554308969801</v>
      </c>
      <c r="F7099">
        <v>0.28533577138675797</v>
      </c>
      <c r="G7099">
        <v>0.60923151080862104</v>
      </c>
      <c r="H7099">
        <v>0.54237099665850497</v>
      </c>
      <c r="I7099">
        <v>0.742472681903947</v>
      </c>
      <c r="J7099">
        <v>1068</v>
      </c>
      <c r="K7099" t="s">
        <v>3165</v>
      </c>
      <c r="L7099">
        <v>8</v>
      </c>
      <c r="M7099">
        <v>0</v>
      </c>
    </row>
    <row r="7100" spans="1:13" x14ac:dyDescent="0.25">
      <c r="A7100" t="s">
        <v>11097</v>
      </c>
      <c r="B7100">
        <v>1494.1644257390501</v>
      </c>
      <c r="C7100">
        <v>1431.27217357069</v>
      </c>
      <c r="D7100">
        <v>1462.71829965487</v>
      </c>
      <c r="E7100">
        <v>-6.2158632755750801E-2</v>
      </c>
      <c r="F7100">
        <v>0.12203520143886699</v>
      </c>
      <c r="G7100">
        <v>-0.50935002378710303</v>
      </c>
      <c r="H7100">
        <v>0.61050690002223496</v>
      </c>
      <c r="I7100">
        <v>0.79041125250520206</v>
      </c>
      <c r="J7100">
        <v>1608</v>
      </c>
      <c r="K7100" t="s">
        <v>11098</v>
      </c>
      <c r="L7100">
        <v>11</v>
      </c>
      <c r="M7100">
        <v>0</v>
      </c>
    </row>
    <row r="7101" spans="1:13" x14ac:dyDescent="0.25">
      <c r="A7101" t="s">
        <v>9892</v>
      </c>
      <c r="B7101">
        <v>4246.5429574131103</v>
      </c>
      <c r="C7101">
        <v>4046.53275031053</v>
      </c>
      <c r="D7101">
        <v>4146.5378538618197</v>
      </c>
      <c r="E7101">
        <v>-6.9445998723419597E-2</v>
      </c>
      <c r="F7101">
        <v>9.4898442220009996E-2</v>
      </c>
      <c r="G7101">
        <v>-0.73179282081804797</v>
      </c>
      <c r="H7101">
        <v>0.46429503162420999</v>
      </c>
      <c r="I7101">
        <v>0.67965914184871501</v>
      </c>
      <c r="J7101">
        <v>7173</v>
      </c>
      <c r="K7101" t="s">
        <v>9893</v>
      </c>
      <c r="L7101">
        <v>49</v>
      </c>
      <c r="M7101">
        <v>0</v>
      </c>
    </row>
    <row r="7102" spans="1:13" x14ac:dyDescent="0.25">
      <c r="A7102" t="s">
        <v>9683</v>
      </c>
      <c r="B7102">
        <v>549.89285760991095</v>
      </c>
      <c r="C7102">
        <v>495.14664674150703</v>
      </c>
      <c r="D7102">
        <v>522.51975217570896</v>
      </c>
      <c r="E7102">
        <v>-0.15133653532687899</v>
      </c>
      <c r="F7102">
        <v>0.19633219203239799</v>
      </c>
      <c r="G7102">
        <v>-0.77081875244333897</v>
      </c>
      <c r="H7102">
        <v>0.44081437044114002</v>
      </c>
      <c r="I7102">
        <v>0.66065323742285897</v>
      </c>
      <c r="J7102">
        <v>1005</v>
      </c>
      <c r="K7102" t="s">
        <v>7673</v>
      </c>
      <c r="L7102">
        <v>7</v>
      </c>
      <c r="M7102">
        <v>0</v>
      </c>
    </row>
    <row r="7103" spans="1:13" x14ac:dyDescent="0.25">
      <c r="A7103" t="s">
        <v>5440</v>
      </c>
      <c r="B7103">
        <v>40306.0730934577</v>
      </c>
      <c r="C7103">
        <v>34731.728983141104</v>
      </c>
      <c r="D7103">
        <v>37518.901038299402</v>
      </c>
      <c r="E7103">
        <v>-0.21476450848016801</v>
      </c>
      <c r="F7103">
        <v>0.11507667836824401</v>
      </c>
      <c r="G7103">
        <v>-1.8662730930842899</v>
      </c>
      <c r="H7103">
        <v>6.2003167289701601E-2</v>
      </c>
      <c r="I7103">
        <v>0.17013421160498199</v>
      </c>
      <c r="J7103">
        <v>420</v>
      </c>
      <c r="K7103" t="s">
        <v>5441</v>
      </c>
      <c r="L7103">
        <v>5</v>
      </c>
      <c r="M7103">
        <v>0</v>
      </c>
    </row>
    <row r="7104" spans="1:13" x14ac:dyDescent="0.25">
      <c r="A7104" t="s">
        <v>11334</v>
      </c>
      <c r="B7104">
        <v>495.71442788962202</v>
      </c>
      <c r="C7104">
        <v>470.63019538427801</v>
      </c>
      <c r="D7104">
        <v>483.17231163694998</v>
      </c>
      <c r="E7104">
        <v>-7.5470739692417799E-2</v>
      </c>
      <c r="F7104">
        <v>0.161729357149721</v>
      </c>
      <c r="G7104">
        <v>-0.46664836256382802</v>
      </c>
      <c r="H7104">
        <v>0.64075147966784296</v>
      </c>
      <c r="I7104">
        <v>0.81076519024176696</v>
      </c>
      <c r="J7104">
        <v>1002</v>
      </c>
      <c r="K7104" t="s">
        <v>11335</v>
      </c>
      <c r="L7104">
        <v>9</v>
      </c>
      <c r="M7104">
        <v>0</v>
      </c>
    </row>
    <row r="7105" spans="1:13" x14ac:dyDescent="0.25">
      <c r="A7105" t="s">
        <v>7505</v>
      </c>
      <c r="B7105">
        <v>4043.0424431307301</v>
      </c>
      <c r="C7105">
        <v>4398.0612492366299</v>
      </c>
      <c r="D7105">
        <v>4220.55184618368</v>
      </c>
      <c r="E7105">
        <v>0.121460073536119</v>
      </c>
      <c r="F7105">
        <v>9.7451650160047698E-2</v>
      </c>
      <c r="G7105">
        <v>1.2463624098374999</v>
      </c>
      <c r="H7105">
        <v>0.212631375039775</v>
      </c>
      <c r="I7105">
        <v>0.41719829562510402</v>
      </c>
      <c r="J7105">
        <v>3639</v>
      </c>
      <c r="K7105" t="s">
        <v>308</v>
      </c>
      <c r="L7105">
        <v>28</v>
      </c>
      <c r="M7105">
        <v>0</v>
      </c>
    </row>
    <row r="7106" spans="1:13" x14ac:dyDescent="0.25">
      <c r="A7106" t="s">
        <v>8247</v>
      </c>
      <c r="B7106">
        <v>722.41417064945199</v>
      </c>
      <c r="C7106">
        <v>651.57402814292095</v>
      </c>
      <c r="D7106">
        <v>686.99409939618704</v>
      </c>
      <c r="E7106">
        <v>-0.14910930602720099</v>
      </c>
      <c r="F7106">
        <v>0.13927317385744001</v>
      </c>
      <c r="G7106">
        <v>-1.0706247434256699</v>
      </c>
      <c r="H7106">
        <v>0.28433819327012</v>
      </c>
      <c r="I7106">
        <v>0.50495069872430998</v>
      </c>
      <c r="J7106">
        <v>1230</v>
      </c>
      <c r="K7106" t="s">
        <v>8248</v>
      </c>
      <c r="L7106">
        <v>24</v>
      </c>
      <c r="M7106">
        <v>0</v>
      </c>
    </row>
    <row r="7107" spans="1:13" x14ac:dyDescent="0.25">
      <c r="A7107" t="s">
        <v>8523</v>
      </c>
      <c r="B7107">
        <v>1891.5424279541201</v>
      </c>
      <c r="C7107">
        <v>1743.8918911026601</v>
      </c>
      <c r="D7107">
        <v>1817.7171595283901</v>
      </c>
      <c r="E7107">
        <v>-0.117124716320512</v>
      </c>
      <c r="F7107">
        <v>0.115827945484859</v>
      </c>
      <c r="G7107">
        <v>-1.01119566465782</v>
      </c>
      <c r="H7107">
        <v>0.31192279036734499</v>
      </c>
      <c r="I7107">
        <v>0.53528780185292701</v>
      </c>
      <c r="J7107">
        <v>2121</v>
      </c>
      <c r="K7107" t="s">
        <v>6582</v>
      </c>
      <c r="L7107">
        <v>14</v>
      </c>
      <c r="M7107">
        <v>0</v>
      </c>
    </row>
    <row r="7108" spans="1:13" x14ac:dyDescent="0.25">
      <c r="A7108" t="s">
        <v>12685</v>
      </c>
      <c r="B7108">
        <v>1281.1532572640001</v>
      </c>
      <c r="C7108">
        <v>1305.2205577678001</v>
      </c>
      <c r="D7108">
        <v>1293.1869075159</v>
      </c>
      <c r="E7108">
        <v>2.6954544700833399E-2</v>
      </c>
      <c r="F7108">
        <v>0.115388795373754</v>
      </c>
      <c r="G7108">
        <v>0.23359759163379301</v>
      </c>
      <c r="H7108">
        <v>0.81529739762450903</v>
      </c>
      <c r="I7108">
        <v>0.91326987710325103</v>
      </c>
      <c r="J7108">
        <v>561</v>
      </c>
      <c r="K7108" t="s">
        <v>12686</v>
      </c>
      <c r="L7108">
        <v>2</v>
      </c>
      <c r="M7108">
        <v>0</v>
      </c>
    </row>
    <row r="7109" spans="1:13" x14ac:dyDescent="0.25">
      <c r="A7109" t="s">
        <v>7640</v>
      </c>
      <c r="B7109">
        <v>611.38066159016705</v>
      </c>
      <c r="C7109">
        <v>693.66432115562895</v>
      </c>
      <c r="D7109">
        <v>652.522491372898</v>
      </c>
      <c r="E7109">
        <v>0.18266755583296901</v>
      </c>
      <c r="F7109">
        <v>0.150055688193142</v>
      </c>
      <c r="G7109">
        <v>1.21733176550995</v>
      </c>
      <c r="H7109">
        <v>0.223478012990275</v>
      </c>
      <c r="I7109">
        <v>0.43002653288352599</v>
      </c>
      <c r="J7109">
        <v>1461</v>
      </c>
      <c r="K7109" t="s">
        <v>928</v>
      </c>
      <c r="L7109">
        <v>4</v>
      </c>
      <c r="M7109">
        <v>0</v>
      </c>
    </row>
    <row r="7110" spans="1:13" x14ac:dyDescent="0.25">
      <c r="A7110" t="s">
        <v>3254</v>
      </c>
      <c r="B7110">
        <v>530.19719187182295</v>
      </c>
      <c r="C7110">
        <v>376.092023288375</v>
      </c>
      <c r="D7110">
        <v>453.14460758009898</v>
      </c>
      <c r="E7110">
        <v>-0.49483710442152901</v>
      </c>
      <c r="F7110">
        <v>0.16600453181637201</v>
      </c>
      <c r="G7110">
        <v>-2.9808650342684602</v>
      </c>
      <c r="H7110">
        <v>2.8743544192235898E-3</v>
      </c>
      <c r="I7110">
        <v>1.34476780380437E-2</v>
      </c>
      <c r="J7110">
        <v>711</v>
      </c>
      <c r="K7110" t="s">
        <v>766</v>
      </c>
      <c r="L7110">
        <v>3</v>
      </c>
      <c r="M7110">
        <v>0</v>
      </c>
    </row>
    <row r="7111" spans="1:13" x14ac:dyDescent="0.25">
      <c r="A7111" t="s">
        <v>5012</v>
      </c>
      <c r="B7111">
        <v>5158.3311931772396</v>
      </c>
      <c r="C7111">
        <v>4348.0347291318403</v>
      </c>
      <c r="D7111">
        <v>4753.18296115454</v>
      </c>
      <c r="E7111">
        <v>-0.24683981169671801</v>
      </c>
      <c r="F7111">
        <v>0.121888899608179</v>
      </c>
      <c r="G7111">
        <v>-2.0251213399268</v>
      </c>
      <c r="H7111">
        <v>4.28549061507775E-2</v>
      </c>
      <c r="I7111">
        <v>0.12812385103656099</v>
      </c>
      <c r="J7111">
        <v>1431</v>
      </c>
      <c r="K7111" t="s">
        <v>5013</v>
      </c>
      <c r="L7111">
        <v>7</v>
      </c>
      <c r="M7111">
        <v>0</v>
      </c>
    </row>
    <row r="7112" spans="1:13" x14ac:dyDescent="0.25">
      <c r="A7112" t="s">
        <v>13074</v>
      </c>
      <c r="B7112">
        <v>1687.0613836945099</v>
      </c>
      <c r="C7112">
        <v>1709.8706295829199</v>
      </c>
      <c r="D7112">
        <v>1698.46600663872</v>
      </c>
      <c r="E7112">
        <v>1.9105894020772798E-2</v>
      </c>
      <c r="F7112">
        <v>0.113656590148094</v>
      </c>
      <c r="G7112">
        <v>0.168101946362089</v>
      </c>
      <c r="H7112">
        <v>0.86650307816612004</v>
      </c>
      <c r="I7112">
        <v>0.94084759800128104</v>
      </c>
      <c r="J7112">
        <v>450</v>
      </c>
      <c r="K7112" t="s">
        <v>13075</v>
      </c>
      <c r="L7112">
        <v>1</v>
      </c>
      <c r="M7112">
        <v>0</v>
      </c>
    </row>
    <row r="7113" spans="1:13" x14ac:dyDescent="0.25">
      <c r="A7113" t="s">
        <v>13643</v>
      </c>
      <c r="B7113">
        <v>366.01358199184898</v>
      </c>
      <c r="C7113">
        <v>362.553665458149</v>
      </c>
      <c r="D7113">
        <v>364.28362372499902</v>
      </c>
      <c r="E7113">
        <v>-1.5793473970529898E-2</v>
      </c>
      <c r="F7113">
        <v>0.20174770709041001</v>
      </c>
      <c r="G7113">
        <v>-7.8283288560262398E-2</v>
      </c>
      <c r="H7113">
        <v>0.93760271046139998</v>
      </c>
      <c r="I7113">
        <v>0.97249892567936003</v>
      </c>
      <c r="J7113">
        <v>1335</v>
      </c>
      <c r="K7113" t="s">
        <v>729</v>
      </c>
      <c r="L7113">
        <v>7</v>
      </c>
      <c r="M7113">
        <v>0</v>
      </c>
    </row>
    <row r="7114" spans="1:13" x14ac:dyDescent="0.25">
      <c r="A7114" t="s">
        <v>12929</v>
      </c>
      <c r="B7114">
        <v>301.05383542900603</v>
      </c>
      <c r="C7114">
        <v>293.58594743668101</v>
      </c>
      <c r="D7114">
        <v>297.31989143284301</v>
      </c>
      <c r="E7114">
        <v>-3.6588329176475198E-2</v>
      </c>
      <c r="F7114">
        <v>0.19095178609580901</v>
      </c>
      <c r="G7114">
        <v>-0.19161030082283301</v>
      </c>
      <c r="H7114">
        <v>0.84804747313653694</v>
      </c>
      <c r="I7114">
        <v>0.93112715449630601</v>
      </c>
      <c r="J7114">
        <v>963</v>
      </c>
      <c r="K7114" t="s">
        <v>29</v>
      </c>
      <c r="L7114">
        <v>3</v>
      </c>
      <c r="M7114">
        <v>0</v>
      </c>
    </row>
    <row r="7115" spans="1:13" x14ac:dyDescent="0.25">
      <c r="A7115" t="s">
        <v>12772</v>
      </c>
      <c r="B7115">
        <v>418.36634305827403</v>
      </c>
      <c r="C7115">
        <v>430.660561544676</v>
      </c>
      <c r="D7115">
        <v>424.51345230147501</v>
      </c>
      <c r="E7115">
        <v>4.0066155144908099E-2</v>
      </c>
      <c r="F7115">
        <v>0.18339548301431799</v>
      </c>
      <c r="G7115">
        <v>0.218468603950186</v>
      </c>
      <c r="H7115">
        <v>0.82706401792426598</v>
      </c>
      <c r="I7115">
        <v>0.91988063497407402</v>
      </c>
      <c r="J7115">
        <v>984</v>
      </c>
      <c r="K7115" t="s">
        <v>3479</v>
      </c>
      <c r="L7115">
        <v>5</v>
      </c>
      <c r="M7115">
        <v>0</v>
      </c>
    </row>
    <row r="7116" spans="1:13" x14ac:dyDescent="0.25">
      <c r="A7116" t="s">
        <v>12398</v>
      </c>
      <c r="B7116">
        <v>141.87881586114801</v>
      </c>
      <c r="C7116">
        <v>134.004080242345</v>
      </c>
      <c r="D7116">
        <v>137.94144805174699</v>
      </c>
      <c r="E7116">
        <v>-8.5338477441369701E-2</v>
      </c>
      <c r="F7116">
        <v>0.30335952665723498</v>
      </c>
      <c r="G7116">
        <v>-0.28131134822673098</v>
      </c>
      <c r="H7116">
        <v>0.77847160699761098</v>
      </c>
      <c r="I7116">
        <v>0.89362371688182096</v>
      </c>
      <c r="J7116">
        <v>1098</v>
      </c>
      <c r="K7116" t="s">
        <v>23</v>
      </c>
      <c r="L7116">
        <v>4</v>
      </c>
      <c r="M7116">
        <v>0</v>
      </c>
    </row>
    <row r="7117" spans="1:13" x14ac:dyDescent="0.25">
      <c r="A7117" t="s">
        <v>5880</v>
      </c>
      <c r="B7117">
        <v>453.69535510923998</v>
      </c>
      <c r="C7117">
        <v>552.70009343299296</v>
      </c>
      <c r="D7117">
        <v>503.19772427111599</v>
      </c>
      <c r="E7117">
        <v>0.28547874784933802</v>
      </c>
      <c r="F7117">
        <v>0.16535589559752401</v>
      </c>
      <c r="G7117">
        <v>1.7264503743138</v>
      </c>
      <c r="H7117">
        <v>8.4266419879382201E-2</v>
      </c>
      <c r="I7117">
        <v>0.21333243526215101</v>
      </c>
      <c r="J7117">
        <v>912</v>
      </c>
      <c r="K7117" t="s">
        <v>41</v>
      </c>
      <c r="L7117">
        <v>5</v>
      </c>
      <c r="M7117">
        <v>0</v>
      </c>
    </row>
    <row r="7118" spans="1:13" x14ac:dyDescent="0.25">
      <c r="A7118" t="s">
        <v>4626</v>
      </c>
      <c r="B7118">
        <v>1422.61386517044</v>
      </c>
      <c r="C7118">
        <v>1847.0583177358401</v>
      </c>
      <c r="D7118">
        <v>1634.8360914531399</v>
      </c>
      <c r="E7118">
        <v>0.37729131434454999</v>
      </c>
      <c r="F7118">
        <v>0.17341452013675801</v>
      </c>
      <c r="G7118">
        <v>2.1756616115364</v>
      </c>
      <c r="H7118">
        <v>2.95805726787573E-2</v>
      </c>
      <c r="I7118">
        <v>9.6192412266464897E-2</v>
      </c>
      <c r="J7118">
        <v>1272</v>
      </c>
      <c r="K7118" t="s">
        <v>191</v>
      </c>
      <c r="L7118">
        <v>5</v>
      </c>
      <c r="M7118">
        <v>0</v>
      </c>
    </row>
    <row r="7119" spans="1:13" x14ac:dyDescent="0.25">
      <c r="A7119" t="s">
        <v>8791</v>
      </c>
      <c r="B7119">
        <v>1412.5467913495499</v>
      </c>
      <c r="C7119">
        <v>1283.82954970525</v>
      </c>
      <c r="D7119">
        <v>1348.1881705274</v>
      </c>
      <c r="E7119">
        <v>-0.13887423050273701</v>
      </c>
      <c r="F7119">
        <v>0.14522997452521</v>
      </c>
      <c r="G7119">
        <v>-0.956236692574994</v>
      </c>
      <c r="H7119">
        <v>0.33895266596170598</v>
      </c>
      <c r="I7119">
        <v>0.56355229553552399</v>
      </c>
      <c r="J7119">
        <v>207</v>
      </c>
      <c r="K7119" t="s">
        <v>8792</v>
      </c>
      <c r="L7119">
        <v>3</v>
      </c>
      <c r="M7119">
        <v>0</v>
      </c>
    </row>
    <row r="7120" spans="1:13" x14ac:dyDescent="0.25">
      <c r="A7120" t="s">
        <v>8558</v>
      </c>
      <c r="B7120">
        <v>809.08777292946002</v>
      </c>
      <c r="C7120">
        <v>888.73290399942005</v>
      </c>
      <c r="D7120">
        <v>848.91033846443997</v>
      </c>
      <c r="E7120">
        <v>0.136278745076892</v>
      </c>
      <c r="F7120">
        <v>0.13577085804759001</v>
      </c>
      <c r="G7120">
        <v>1.00374076614529</v>
      </c>
      <c r="H7120">
        <v>0.31550358204268297</v>
      </c>
      <c r="I7120">
        <v>0.53864074232153603</v>
      </c>
      <c r="J7120">
        <v>1734</v>
      </c>
      <c r="K7120" t="s">
        <v>29</v>
      </c>
      <c r="L7120">
        <v>10</v>
      </c>
      <c r="M7120">
        <v>0</v>
      </c>
    </row>
    <row r="7121" spans="1:13" x14ac:dyDescent="0.25">
      <c r="A7121" t="s">
        <v>7565</v>
      </c>
      <c r="B7121">
        <v>1137.42416029986</v>
      </c>
      <c r="C7121">
        <v>1024.6849581382201</v>
      </c>
      <c r="D7121">
        <v>1081.0545592190399</v>
      </c>
      <c r="E7121">
        <v>-0.15074576691416899</v>
      </c>
      <c r="F7121">
        <v>0.122007476057302</v>
      </c>
      <c r="G7121">
        <v>-1.2355453271024901</v>
      </c>
      <c r="H7121">
        <v>0.21662761794992</v>
      </c>
      <c r="I7121">
        <v>0.42166814490311</v>
      </c>
      <c r="J7121">
        <v>510</v>
      </c>
      <c r="K7121" t="s">
        <v>7566</v>
      </c>
      <c r="L7121">
        <v>2</v>
      </c>
      <c r="M7121">
        <v>0</v>
      </c>
    </row>
    <row r="7122" spans="1:13" x14ac:dyDescent="0.25">
      <c r="A7122" t="s">
        <v>934</v>
      </c>
      <c r="B7122">
        <v>313.038594885961</v>
      </c>
      <c r="C7122">
        <v>132.83944432112401</v>
      </c>
      <c r="D7122">
        <v>222.93901960354199</v>
      </c>
      <c r="E7122">
        <v>-1.2362517678214</v>
      </c>
      <c r="F7122">
        <v>0.21982175084650801</v>
      </c>
      <c r="G7122">
        <v>-5.6238828189691699</v>
      </c>
      <c r="H7122" s="1">
        <v>1.8671232936467599E-8</v>
      </c>
      <c r="I7122" s="1">
        <v>3.0799741677001002E-7</v>
      </c>
      <c r="J7122">
        <v>1584</v>
      </c>
      <c r="K7122" t="s">
        <v>75</v>
      </c>
      <c r="L7122">
        <v>12</v>
      </c>
      <c r="M7122">
        <v>0</v>
      </c>
    </row>
    <row r="7123" spans="1:13" x14ac:dyDescent="0.25">
      <c r="A7123" t="s">
        <v>10774</v>
      </c>
      <c r="B7123">
        <v>303.87565655079402</v>
      </c>
      <c r="C7123">
        <v>330.47736994990203</v>
      </c>
      <c r="D7123">
        <v>317.17651325034802</v>
      </c>
      <c r="E7123">
        <v>0.12121996823191999</v>
      </c>
      <c r="F7123">
        <v>0.21303237796545099</v>
      </c>
      <c r="G7123">
        <v>0.56902133558110801</v>
      </c>
      <c r="H7123">
        <v>0.56934166095938199</v>
      </c>
      <c r="I7123">
        <v>0.76095298713487702</v>
      </c>
      <c r="J7123">
        <v>897</v>
      </c>
      <c r="K7123" t="s">
        <v>4992</v>
      </c>
      <c r="L7123">
        <v>0</v>
      </c>
      <c r="M7123">
        <v>0</v>
      </c>
    </row>
    <row r="7124" spans="1:13" x14ac:dyDescent="0.25">
      <c r="A7124" t="s">
        <v>13603</v>
      </c>
      <c r="B7124">
        <v>3627.1260428661399</v>
      </c>
      <c r="C7124">
        <v>3654.8639909840399</v>
      </c>
      <c r="D7124">
        <v>3640.9950169250901</v>
      </c>
      <c r="E7124">
        <v>1.05827216597866E-2</v>
      </c>
      <c r="F7124">
        <v>0.12800867648692901</v>
      </c>
      <c r="G7124">
        <v>8.2671909047252898E-2</v>
      </c>
      <c r="H7124">
        <v>0.93411242172272502</v>
      </c>
      <c r="I7124">
        <v>0.971472985900668</v>
      </c>
      <c r="J7124">
        <v>369</v>
      </c>
      <c r="K7124" t="s">
        <v>13604</v>
      </c>
      <c r="L7124">
        <v>0</v>
      </c>
      <c r="M7124">
        <v>0</v>
      </c>
    </row>
    <row r="7125" spans="1:13" x14ac:dyDescent="0.25">
      <c r="A7125" t="s">
        <v>7295</v>
      </c>
      <c r="B7125">
        <v>980.41936587249995</v>
      </c>
      <c r="C7125">
        <v>872.88952120860404</v>
      </c>
      <c r="D7125">
        <v>926.65444354055205</v>
      </c>
      <c r="E7125">
        <v>-0.167828407537812</v>
      </c>
      <c r="F7125">
        <v>0.12899892030752599</v>
      </c>
      <c r="G7125">
        <v>-1.3010062963141</v>
      </c>
      <c r="H7125">
        <v>0.19325629955934701</v>
      </c>
      <c r="I7125">
        <v>0.39050419139998099</v>
      </c>
      <c r="J7125">
        <v>2430</v>
      </c>
      <c r="K7125" t="s">
        <v>7296</v>
      </c>
      <c r="L7125">
        <v>23</v>
      </c>
      <c r="M7125">
        <v>0</v>
      </c>
    </row>
    <row r="7126" spans="1:13" x14ac:dyDescent="0.25">
      <c r="A7126" t="s">
        <v>7190</v>
      </c>
      <c r="B7126">
        <v>7.5765988796247603</v>
      </c>
      <c r="C7126">
        <v>2.1012263180555801</v>
      </c>
      <c r="D7126">
        <v>4.83891259884017</v>
      </c>
      <c r="E7126">
        <v>-1.85403274267096</v>
      </c>
      <c r="F7126">
        <v>1.38792730002616</v>
      </c>
      <c r="G7126">
        <v>-1.3358284274947301</v>
      </c>
      <c r="H7126">
        <v>0.18160535902275499</v>
      </c>
      <c r="I7126">
        <v>0.37260019777903802</v>
      </c>
      <c r="J7126">
        <v>1260</v>
      </c>
      <c r="K7126" t="s">
        <v>176</v>
      </c>
      <c r="L7126">
        <v>7</v>
      </c>
      <c r="M7126">
        <v>0</v>
      </c>
    </row>
    <row r="7127" spans="1:13" x14ac:dyDescent="0.25">
      <c r="A7127" t="s">
        <v>11712</v>
      </c>
      <c r="B7127">
        <v>29.130120290580901</v>
      </c>
      <c r="C7127">
        <v>24.767224417470601</v>
      </c>
      <c r="D7127">
        <v>26.948672354025799</v>
      </c>
      <c r="E7127">
        <v>-0.23795956940875601</v>
      </c>
      <c r="F7127">
        <v>0.595983064465893</v>
      </c>
      <c r="G7127">
        <v>-0.39927236795228399</v>
      </c>
      <c r="H7127">
        <v>0.68969252504423395</v>
      </c>
      <c r="I7127">
        <v>0.84279641849642295</v>
      </c>
      <c r="J7127">
        <v>426</v>
      </c>
      <c r="K7127" t="s">
        <v>29</v>
      </c>
      <c r="L7127">
        <v>4</v>
      </c>
      <c r="M7127">
        <v>0</v>
      </c>
    </row>
    <row r="7128" spans="1:13" x14ac:dyDescent="0.25">
      <c r="A7128" t="s">
        <v>6826</v>
      </c>
      <c r="B7128">
        <v>2486.6705790316701</v>
      </c>
      <c r="C7128">
        <v>2763.2480922340301</v>
      </c>
      <c r="D7128">
        <v>2624.9593356328501</v>
      </c>
      <c r="E7128">
        <v>0.15192183365283801</v>
      </c>
      <c r="F7128">
        <v>0.105942228310758</v>
      </c>
      <c r="G7128">
        <v>1.4340064021233201</v>
      </c>
      <c r="H7128">
        <v>0.15157043588587199</v>
      </c>
      <c r="I7128">
        <v>0.32814800109296699</v>
      </c>
      <c r="J7128">
        <v>738</v>
      </c>
      <c r="K7128" t="s">
        <v>6827</v>
      </c>
      <c r="L7128">
        <v>4</v>
      </c>
      <c r="M7128">
        <v>0</v>
      </c>
    </row>
    <row r="7129" spans="1:13" x14ac:dyDescent="0.25">
      <c r="A7129" t="s">
        <v>1932</v>
      </c>
      <c r="B7129">
        <v>360.22651114595698</v>
      </c>
      <c r="C7129">
        <v>569.83344719491902</v>
      </c>
      <c r="D7129">
        <v>465.02997917043803</v>
      </c>
      <c r="E7129">
        <v>0.66205822801869196</v>
      </c>
      <c r="F7129">
        <v>0.166095194266972</v>
      </c>
      <c r="G7129">
        <v>3.9860167594887699</v>
      </c>
      <c r="H7129" s="1">
        <v>6.7191767907090401E-5</v>
      </c>
      <c r="I7129">
        <v>5.3327056922888405E-4</v>
      </c>
      <c r="J7129">
        <v>984</v>
      </c>
      <c r="K7129" t="s">
        <v>75</v>
      </c>
      <c r="L7129">
        <v>4</v>
      </c>
      <c r="M7129">
        <v>0</v>
      </c>
    </row>
    <row r="7130" spans="1:13" x14ac:dyDescent="0.25">
      <c r="A7130" t="s">
        <v>9894</v>
      </c>
      <c r="B7130">
        <v>338.46878686282002</v>
      </c>
      <c r="C7130">
        <v>308.110119923502</v>
      </c>
      <c r="D7130">
        <v>323.28945339316101</v>
      </c>
      <c r="E7130">
        <v>-0.136601327593488</v>
      </c>
      <c r="F7130">
        <v>0.18656123635349101</v>
      </c>
      <c r="G7130">
        <v>-0.73220638040080099</v>
      </c>
      <c r="H7130">
        <v>0.46404261057228002</v>
      </c>
      <c r="I7130">
        <v>0.67965914184871501</v>
      </c>
      <c r="J7130">
        <v>2271</v>
      </c>
      <c r="K7130" t="s">
        <v>1313</v>
      </c>
      <c r="L7130">
        <v>12</v>
      </c>
      <c r="M7130">
        <v>0</v>
      </c>
    </row>
    <row r="7131" spans="1:13" x14ac:dyDescent="0.25">
      <c r="A7131" t="s">
        <v>6748</v>
      </c>
      <c r="B7131">
        <v>378.37189064634202</v>
      </c>
      <c r="C7131">
        <v>462.90363954721801</v>
      </c>
      <c r="D7131">
        <v>420.63776509678002</v>
      </c>
      <c r="E7131">
        <v>0.29073974175363698</v>
      </c>
      <c r="F7131">
        <v>0.20028273133879901</v>
      </c>
      <c r="G7131">
        <v>1.45164657886466</v>
      </c>
      <c r="H7131">
        <v>0.14659990028230199</v>
      </c>
      <c r="I7131">
        <v>0.321329550729686</v>
      </c>
      <c r="J7131">
        <v>1005</v>
      </c>
      <c r="K7131" t="s">
        <v>29</v>
      </c>
      <c r="L7131">
        <v>15</v>
      </c>
      <c r="M7131">
        <v>0</v>
      </c>
    </row>
    <row r="7132" spans="1:13" x14ac:dyDescent="0.25">
      <c r="A7132" t="s">
        <v>6751</v>
      </c>
      <c r="B7132">
        <v>2207.46097258806</v>
      </c>
      <c r="C7132">
        <v>2453.4893537100502</v>
      </c>
      <c r="D7132">
        <v>2330.4751631490599</v>
      </c>
      <c r="E7132">
        <v>0.15280502788945799</v>
      </c>
      <c r="F7132">
        <v>0.105346118600823</v>
      </c>
      <c r="G7132">
        <v>1.4505045835477499</v>
      </c>
      <c r="H7132">
        <v>0.14691786194745199</v>
      </c>
      <c r="I7132">
        <v>0.32181232407510002</v>
      </c>
      <c r="J7132">
        <v>2601</v>
      </c>
      <c r="K7132" t="s">
        <v>6752</v>
      </c>
      <c r="L7132">
        <v>12</v>
      </c>
      <c r="M7132">
        <v>0</v>
      </c>
    </row>
    <row r="7133" spans="1:13" x14ac:dyDescent="0.25">
      <c r="A7133" t="s">
        <v>7229</v>
      </c>
      <c r="B7133">
        <v>123.96274855341299</v>
      </c>
      <c r="C7133">
        <v>158.12877374489199</v>
      </c>
      <c r="D7133">
        <v>141.04576114915201</v>
      </c>
      <c r="E7133">
        <v>0.35067885051234898</v>
      </c>
      <c r="F7133">
        <v>0.26544280663527697</v>
      </c>
      <c r="G7133">
        <v>1.3211088857803901</v>
      </c>
      <c r="H7133">
        <v>0.186465060663902</v>
      </c>
      <c r="I7133">
        <v>0.38030621754920702</v>
      </c>
      <c r="J7133">
        <v>1746</v>
      </c>
      <c r="K7133" t="s">
        <v>283</v>
      </c>
      <c r="L7133">
        <v>6</v>
      </c>
      <c r="M7133">
        <v>0</v>
      </c>
    </row>
    <row r="7134" spans="1:13" x14ac:dyDescent="0.25">
      <c r="A7134" t="s">
        <v>7628</v>
      </c>
      <c r="B7134">
        <v>166.403807547491</v>
      </c>
      <c r="C7134">
        <v>203.55669833804001</v>
      </c>
      <c r="D7134">
        <v>184.98025294276599</v>
      </c>
      <c r="E7134">
        <v>0.29091656224441098</v>
      </c>
      <c r="F7134">
        <v>0.23858692363655001</v>
      </c>
      <c r="G7134">
        <v>1.2193315451251501</v>
      </c>
      <c r="H7134">
        <v>0.22271838032752</v>
      </c>
      <c r="I7134">
        <v>0.42959627649045201</v>
      </c>
      <c r="J7134">
        <v>1647</v>
      </c>
      <c r="K7134" t="s">
        <v>93</v>
      </c>
      <c r="L7134">
        <v>6</v>
      </c>
      <c r="M7134">
        <v>0</v>
      </c>
    </row>
    <row r="7135" spans="1:13" x14ac:dyDescent="0.25">
      <c r="A7135" t="s">
        <v>1097</v>
      </c>
      <c r="B7135">
        <v>25.780339353992701</v>
      </c>
      <c r="C7135">
        <v>107.78772770787501</v>
      </c>
      <c r="D7135">
        <v>66.784033530933996</v>
      </c>
      <c r="E7135">
        <v>2.0668289248296698</v>
      </c>
      <c r="F7135">
        <v>0.398912635286513</v>
      </c>
      <c r="G7135">
        <v>5.1811568298537303</v>
      </c>
      <c r="H7135" s="1">
        <v>2.2051398512276701E-7</v>
      </c>
      <c r="I7135" s="1">
        <v>3.0862587634533401E-6</v>
      </c>
      <c r="J7135">
        <v>723</v>
      </c>
      <c r="K7135" t="s">
        <v>1098</v>
      </c>
      <c r="L7135">
        <v>5</v>
      </c>
      <c r="M7135">
        <v>0</v>
      </c>
    </row>
    <row r="7136" spans="1:13" x14ac:dyDescent="0.25">
      <c r="A7136" t="s">
        <v>6727</v>
      </c>
      <c r="B7136">
        <v>17.749443572933199</v>
      </c>
      <c r="C7136">
        <v>33.013396228382497</v>
      </c>
      <c r="D7136">
        <v>25.3814199006579</v>
      </c>
      <c r="E7136">
        <v>0.88829094785803298</v>
      </c>
      <c r="F7136">
        <v>0.61025102100318396</v>
      </c>
      <c r="G7136">
        <v>1.4556156684470301</v>
      </c>
      <c r="H7136">
        <v>0.14549889418004799</v>
      </c>
      <c r="I7136">
        <v>0.319980986733374</v>
      </c>
      <c r="J7136">
        <v>1263</v>
      </c>
      <c r="K7136" t="s">
        <v>197</v>
      </c>
      <c r="L7136">
        <v>6</v>
      </c>
      <c r="M7136">
        <v>0</v>
      </c>
    </row>
    <row r="7137" spans="1:13" x14ac:dyDescent="0.25">
      <c r="A7137" t="s">
        <v>11737</v>
      </c>
      <c r="B7137">
        <v>1829.0980391563401</v>
      </c>
      <c r="C7137">
        <v>1883.4550054649701</v>
      </c>
      <c r="D7137">
        <v>1856.2765223106601</v>
      </c>
      <c r="E7137">
        <v>4.2210357274847003E-2</v>
      </c>
      <c r="F7137">
        <v>0.10706905238442301</v>
      </c>
      <c r="G7137">
        <v>0.39423490107387898</v>
      </c>
      <c r="H7137">
        <v>0.69340762054802096</v>
      </c>
      <c r="I7137">
        <v>0.84564696895321001</v>
      </c>
      <c r="J7137">
        <v>600</v>
      </c>
      <c r="K7137" t="s">
        <v>11738</v>
      </c>
      <c r="L7137">
        <v>5</v>
      </c>
      <c r="M7137">
        <v>0</v>
      </c>
    </row>
    <row r="7138" spans="1:13" x14ac:dyDescent="0.25">
      <c r="A7138" t="s">
        <v>2440</v>
      </c>
      <c r="B7138">
        <v>1438.47318870967</v>
      </c>
      <c r="C7138">
        <v>974.25749090298302</v>
      </c>
      <c r="D7138">
        <v>1206.36533980632</v>
      </c>
      <c r="E7138">
        <v>-0.56271983193588504</v>
      </c>
      <c r="F7138">
        <v>0.160086639127658</v>
      </c>
      <c r="G7138">
        <v>-3.5150955445266998</v>
      </c>
      <c r="H7138">
        <v>4.3959580158307101E-4</v>
      </c>
      <c r="I7138">
        <v>2.74393311146072E-3</v>
      </c>
      <c r="J7138">
        <v>528</v>
      </c>
      <c r="K7138" t="s">
        <v>2441</v>
      </c>
      <c r="L7138">
        <v>2</v>
      </c>
      <c r="M7138">
        <v>0</v>
      </c>
    </row>
    <row r="7139" spans="1:13" x14ac:dyDescent="0.25">
      <c r="A7139" t="s">
        <v>12606</v>
      </c>
      <c r="B7139">
        <v>787.45881491816704</v>
      </c>
      <c r="C7139">
        <v>806.73674307086401</v>
      </c>
      <c r="D7139">
        <v>797.09777899451501</v>
      </c>
      <c r="E7139">
        <v>3.4848353471594401E-2</v>
      </c>
      <c r="F7139">
        <v>0.14170780530708901</v>
      </c>
      <c r="G7139">
        <v>0.245916965519832</v>
      </c>
      <c r="H7139">
        <v>0.80574651046167201</v>
      </c>
      <c r="I7139">
        <v>0.90906385817215996</v>
      </c>
      <c r="J7139">
        <v>1446</v>
      </c>
      <c r="K7139" t="s">
        <v>5118</v>
      </c>
      <c r="L7139">
        <v>9</v>
      </c>
      <c r="M7139">
        <v>0</v>
      </c>
    </row>
    <row r="7140" spans="1:13" x14ac:dyDescent="0.25">
      <c r="A7140" t="s">
        <v>1547</v>
      </c>
      <c r="B7140">
        <v>10641.436907221199</v>
      </c>
      <c r="C7140">
        <v>8050.4465010935501</v>
      </c>
      <c r="D7140">
        <v>9345.9417041573597</v>
      </c>
      <c r="E7140">
        <v>-0.40244275779368199</v>
      </c>
      <c r="F7140">
        <v>9.1974969257303696E-2</v>
      </c>
      <c r="G7140">
        <v>-4.3755682773628601</v>
      </c>
      <c r="H7140" s="1">
        <v>1.21116522142122E-5</v>
      </c>
      <c r="I7140">
        <v>1.1979503055919E-4</v>
      </c>
      <c r="J7140">
        <v>2073</v>
      </c>
      <c r="K7140" t="s">
        <v>1548</v>
      </c>
      <c r="L7140">
        <v>8</v>
      </c>
      <c r="M7140">
        <v>0</v>
      </c>
    </row>
    <row r="7141" spans="1:13" x14ac:dyDescent="0.25">
      <c r="A7141" t="s">
        <v>3015</v>
      </c>
      <c r="B7141">
        <v>3131.3243233275098</v>
      </c>
      <c r="C7141">
        <v>4031.0648362350498</v>
      </c>
      <c r="D7141">
        <v>3581.19457978128</v>
      </c>
      <c r="E7141">
        <v>0.36402810299777</v>
      </c>
      <c r="F7141">
        <v>0.116406416097364</v>
      </c>
      <c r="G7141">
        <v>3.1272168253448598</v>
      </c>
      <c r="H7141">
        <v>1.76469727924163E-3</v>
      </c>
      <c r="I7141">
        <v>8.9237327616103097E-3</v>
      </c>
      <c r="J7141">
        <v>1575</v>
      </c>
      <c r="K7141" t="s">
        <v>3016</v>
      </c>
      <c r="L7141">
        <v>9</v>
      </c>
      <c r="M7141">
        <v>0</v>
      </c>
    </row>
    <row r="7142" spans="1:13" x14ac:dyDescent="0.25">
      <c r="A7142" t="s">
        <v>12746</v>
      </c>
      <c r="B7142">
        <v>611.07173926796497</v>
      </c>
      <c r="C7142">
        <v>597.31610573789897</v>
      </c>
      <c r="D7142">
        <v>604.19392250293197</v>
      </c>
      <c r="E7142">
        <v>-3.2445385245251299E-2</v>
      </c>
      <c r="F7142">
        <v>0.14560624833055399</v>
      </c>
      <c r="G7142">
        <v>-0.222829621786518</v>
      </c>
      <c r="H7142">
        <v>0.82366811271086604</v>
      </c>
      <c r="I7142">
        <v>0.91806707520542297</v>
      </c>
      <c r="J7142">
        <v>2418</v>
      </c>
      <c r="K7142" t="s">
        <v>12747</v>
      </c>
      <c r="L7142">
        <v>28</v>
      </c>
      <c r="M7142">
        <v>0</v>
      </c>
    </row>
    <row r="7143" spans="1:13" x14ac:dyDescent="0.25">
      <c r="A7143" t="s">
        <v>9957</v>
      </c>
      <c r="B7143">
        <v>445.74051825602498</v>
      </c>
      <c r="C7143">
        <v>483.29147198091101</v>
      </c>
      <c r="D7143">
        <v>464.51599511846803</v>
      </c>
      <c r="E7143">
        <v>0.115926360955267</v>
      </c>
      <c r="F7143">
        <v>0.16135721048631099</v>
      </c>
      <c r="G7143">
        <v>0.71844549497279198</v>
      </c>
      <c r="H7143">
        <v>0.47248264365777698</v>
      </c>
      <c r="I7143">
        <v>0.68696306680142605</v>
      </c>
      <c r="J7143">
        <v>768</v>
      </c>
      <c r="K7143" t="s">
        <v>9958</v>
      </c>
      <c r="L7143">
        <v>9</v>
      </c>
      <c r="M7143">
        <v>0</v>
      </c>
    </row>
    <row r="7144" spans="1:13" x14ac:dyDescent="0.25">
      <c r="A7144" t="s">
        <v>6470</v>
      </c>
      <c r="B7144">
        <v>376.90082312896197</v>
      </c>
      <c r="C7144">
        <v>310.51955248445103</v>
      </c>
      <c r="D7144">
        <v>343.71018780670602</v>
      </c>
      <c r="E7144">
        <v>-0.27879747802604798</v>
      </c>
      <c r="F7144">
        <v>0.18120561402844801</v>
      </c>
      <c r="G7144">
        <v>-1.5385697596669301</v>
      </c>
      <c r="H7144">
        <v>0.123909365864106</v>
      </c>
      <c r="I7144">
        <v>0.28393980614638897</v>
      </c>
      <c r="J7144">
        <v>585</v>
      </c>
      <c r="K7144" t="s">
        <v>75</v>
      </c>
      <c r="L7144">
        <v>3</v>
      </c>
      <c r="M7144">
        <v>0</v>
      </c>
    </row>
    <row r="7145" spans="1:13" x14ac:dyDescent="0.25">
      <c r="A7145" t="s">
        <v>6375</v>
      </c>
      <c r="B7145">
        <v>1794.09595135732</v>
      </c>
      <c r="C7145">
        <v>2082.3059738410402</v>
      </c>
      <c r="D7145">
        <v>1938.20096259918</v>
      </c>
      <c r="E7145">
        <v>0.21506636641254701</v>
      </c>
      <c r="F7145">
        <v>0.13742881169138799</v>
      </c>
      <c r="G7145">
        <v>1.56492924420756</v>
      </c>
      <c r="H7145">
        <v>0.117599500733887</v>
      </c>
      <c r="I7145">
        <v>0.27347626894599503</v>
      </c>
      <c r="J7145">
        <v>2997</v>
      </c>
      <c r="K7145" t="s">
        <v>6376</v>
      </c>
      <c r="L7145">
        <v>21</v>
      </c>
      <c r="M7145">
        <v>0</v>
      </c>
    </row>
    <row r="7146" spans="1:13" x14ac:dyDescent="0.25">
      <c r="A7146" t="s">
        <v>9951</v>
      </c>
      <c r="B7146">
        <v>6734.0879263521902</v>
      </c>
      <c r="C7146">
        <v>6434.3966353425203</v>
      </c>
      <c r="D7146">
        <v>6584.2422808473502</v>
      </c>
      <c r="E7146">
        <v>-6.5763834788492098E-2</v>
      </c>
      <c r="F7146">
        <v>9.1416808752992004E-2</v>
      </c>
      <c r="G7146">
        <v>-0.71938449488196099</v>
      </c>
      <c r="H7146">
        <v>0.47190404757223903</v>
      </c>
      <c r="I7146">
        <v>0.68652589724106206</v>
      </c>
      <c r="J7146">
        <v>7023</v>
      </c>
      <c r="K7146" t="s">
        <v>9952</v>
      </c>
      <c r="L7146">
        <v>34</v>
      </c>
      <c r="M7146">
        <v>0</v>
      </c>
    </row>
    <row r="7147" spans="1:13" x14ac:dyDescent="0.25">
      <c r="A7147" t="s">
        <v>5173</v>
      </c>
      <c r="B7147">
        <v>435.29224507748199</v>
      </c>
      <c r="C7147">
        <v>343.54759081787699</v>
      </c>
      <c r="D7147">
        <v>389.41991794768001</v>
      </c>
      <c r="E7147">
        <v>-0.3425143104244</v>
      </c>
      <c r="F7147">
        <v>0.17531769037876399</v>
      </c>
      <c r="G7147">
        <v>-1.95367797559058</v>
      </c>
      <c r="H7147">
        <v>5.0739312553259801E-2</v>
      </c>
      <c r="I7147">
        <v>0.14672377738916001</v>
      </c>
      <c r="J7147">
        <v>1191</v>
      </c>
      <c r="K7147" t="s">
        <v>5174</v>
      </c>
      <c r="L7147">
        <v>9</v>
      </c>
      <c r="M7147">
        <v>0</v>
      </c>
    </row>
    <row r="7148" spans="1:13" x14ac:dyDescent="0.25">
      <c r="A7148" t="s">
        <v>13614</v>
      </c>
      <c r="B7148">
        <v>1743.38440647478</v>
      </c>
      <c r="C7148">
        <v>1730.2489620486399</v>
      </c>
      <c r="D7148">
        <v>1736.81668426171</v>
      </c>
      <c r="E7148">
        <v>-1.10703515218348E-2</v>
      </c>
      <c r="F7148">
        <v>0.13595115509227201</v>
      </c>
      <c r="G7148">
        <v>-8.1428889032396506E-2</v>
      </c>
      <c r="H7148">
        <v>0.93510087526455898</v>
      </c>
      <c r="I7148">
        <v>0.97158201371417496</v>
      </c>
      <c r="J7148">
        <v>2289</v>
      </c>
      <c r="K7148" t="s">
        <v>13615</v>
      </c>
      <c r="L7148">
        <v>7</v>
      </c>
      <c r="M7148">
        <v>0</v>
      </c>
    </row>
    <row r="7149" spans="1:13" x14ac:dyDescent="0.25">
      <c r="A7149" t="s">
        <v>15284</v>
      </c>
      <c r="B7149">
        <v>0.43766723083590298</v>
      </c>
      <c r="C7149">
        <v>0</v>
      </c>
      <c r="D7149">
        <v>0.21883361541795199</v>
      </c>
      <c r="E7149">
        <v>-1.2673461707884699</v>
      </c>
      <c r="F7149">
        <v>4.9913545044504204</v>
      </c>
      <c r="G7149">
        <v>-0.25390826671567301</v>
      </c>
      <c r="H7149">
        <v>0.79956642812545398</v>
      </c>
      <c r="I7149" t="s">
        <v>14123</v>
      </c>
      <c r="J7149">
        <v>747</v>
      </c>
      <c r="K7149" t="s">
        <v>29</v>
      </c>
      <c r="L7149">
        <v>6</v>
      </c>
      <c r="M7149">
        <v>0</v>
      </c>
    </row>
    <row r="7150" spans="1:13" x14ac:dyDescent="0.25">
      <c r="A7150" t="s">
        <v>11543</v>
      </c>
      <c r="B7150">
        <v>162.98133046851399</v>
      </c>
      <c r="C7150">
        <v>151.17236639627501</v>
      </c>
      <c r="D7150">
        <v>157.076848432395</v>
      </c>
      <c r="E7150">
        <v>-0.109004396352937</v>
      </c>
      <c r="F7150">
        <v>0.25385100808147598</v>
      </c>
      <c r="G7150">
        <v>-0.42940304699499698</v>
      </c>
      <c r="H7150">
        <v>0.66762993675576499</v>
      </c>
      <c r="I7150">
        <v>0.82864607525231904</v>
      </c>
      <c r="J7150">
        <v>1095</v>
      </c>
      <c r="K7150" t="s">
        <v>702</v>
      </c>
      <c r="L7150">
        <v>4</v>
      </c>
      <c r="M7150">
        <v>0</v>
      </c>
    </row>
    <row r="7151" spans="1:13" x14ac:dyDescent="0.25">
      <c r="A7151" t="s">
        <v>12419</v>
      </c>
      <c r="B7151">
        <v>724.57638780168395</v>
      </c>
      <c r="C7151">
        <v>699.11398184457005</v>
      </c>
      <c r="D7151">
        <v>711.84518482312706</v>
      </c>
      <c r="E7151">
        <v>-5.1280972860743901E-2</v>
      </c>
      <c r="F7151">
        <v>0.18366911260625601</v>
      </c>
      <c r="G7151">
        <v>-0.27920303056441698</v>
      </c>
      <c r="H7151">
        <v>0.78008901803144404</v>
      </c>
      <c r="I7151">
        <v>0.894310196910163</v>
      </c>
      <c r="J7151">
        <v>660</v>
      </c>
      <c r="K7151" t="s">
        <v>12420</v>
      </c>
      <c r="L7151">
        <v>4</v>
      </c>
      <c r="M7151">
        <v>0</v>
      </c>
    </row>
    <row r="7152" spans="1:13" x14ac:dyDescent="0.25">
      <c r="A7152" t="s">
        <v>10011</v>
      </c>
      <c r="B7152">
        <v>103.54889179023399</v>
      </c>
      <c r="C7152">
        <v>88.070938804199997</v>
      </c>
      <c r="D7152">
        <v>95.809915297217202</v>
      </c>
      <c r="E7152">
        <v>-0.23755490529222101</v>
      </c>
      <c r="F7152">
        <v>0.33530606861962697</v>
      </c>
      <c r="G7152">
        <v>-0.70847183371949396</v>
      </c>
      <c r="H7152">
        <v>0.47865229743899501</v>
      </c>
      <c r="I7152">
        <v>0.69216498624245604</v>
      </c>
      <c r="J7152">
        <v>798</v>
      </c>
      <c r="K7152" t="s">
        <v>10012</v>
      </c>
      <c r="L7152">
        <v>4</v>
      </c>
      <c r="M7152">
        <v>0</v>
      </c>
    </row>
    <row r="7153" spans="1:13" x14ac:dyDescent="0.25">
      <c r="A7153" t="s">
        <v>15285</v>
      </c>
      <c r="B7153">
        <v>0.87262920425011303</v>
      </c>
      <c r="C7153">
        <v>2.1681790529279099</v>
      </c>
      <c r="D7153">
        <v>1.52040412858901</v>
      </c>
      <c r="E7153">
        <v>1.2684226189999599</v>
      </c>
      <c r="F7153">
        <v>2.5918885216908798</v>
      </c>
      <c r="G7153">
        <v>0.489381625939868</v>
      </c>
      <c r="H7153">
        <v>0.62457154189132602</v>
      </c>
      <c r="I7153" t="s">
        <v>14123</v>
      </c>
      <c r="J7153">
        <v>543</v>
      </c>
      <c r="K7153" t="s">
        <v>930</v>
      </c>
      <c r="L7153">
        <v>2</v>
      </c>
      <c r="M7153">
        <v>0</v>
      </c>
    </row>
    <row r="7154" spans="1:13" x14ac:dyDescent="0.25">
      <c r="A7154" t="s">
        <v>6531</v>
      </c>
      <c r="B7154">
        <v>574.79133984888006</v>
      </c>
      <c r="C7154">
        <v>489.78448939358702</v>
      </c>
      <c r="D7154">
        <v>532.28791462123399</v>
      </c>
      <c r="E7154">
        <v>-0.23100196513391799</v>
      </c>
      <c r="F7154">
        <v>0.15168770225272599</v>
      </c>
      <c r="G7154">
        <v>-1.52287866256321</v>
      </c>
      <c r="H7154">
        <v>0.12778906500111401</v>
      </c>
      <c r="I7154">
        <v>0.28996134558925002</v>
      </c>
      <c r="J7154">
        <v>1146</v>
      </c>
      <c r="K7154" t="s">
        <v>29</v>
      </c>
      <c r="L7154">
        <v>17</v>
      </c>
      <c r="M7154">
        <v>0</v>
      </c>
    </row>
    <row r="7155" spans="1:13" x14ac:dyDescent="0.25">
      <c r="A7155" t="s">
        <v>13952</v>
      </c>
      <c r="B7155">
        <v>1246.6868375530701</v>
      </c>
      <c r="C7155">
        <v>1243.7918547669501</v>
      </c>
      <c r="D7155">
        <v>1245.23934616001</v>
      </c>
      <c r="E7155">
        <v>-3.6619025305451199E-3</v>
      </c>
      <c r="F7155">
        <v>0.12676946885551399</v>
      </c>
      <c r="G7155">
        <v>-2.88863127975931E-2</v>
      </c>
      <c r="H7155">
        <v>0.97695526187298598</v>
      </c>
      <c r="I7155">
        <v>0.989771458060141</v>
      </c>
      <c r="J7155">
        <v>1113</v>
      </c>
      <c r="K7155" t="s">
        <v>11706</v>
      </c>
      <c r="L7155">
        <v>7</v>
      </c>
      <c r="M7155">
        <v>0</v>
      </c>
    </row>
    <row r="7156" spans="1:13" x14ac:dyDescent="0.25">
      <c r="A7156" t="s">
        <v>8766</v>
      </c>
      <c r="B7156">
        <v>1048.4374741865799</v>
      </c>
      <c r="C7156">
        <v>1138.24083687812</v>
      </c>
      <c r="D7156">
        <v>1093.3391555323501</v>
      </c>
      <c r="E7156">
        <v>0.11811462945667101</v>
      </c>
      <c r="F7156">
        <v>0.122651896261963</v>
      </c>
      <c r="G7156">
        <v>0.96300695754754895</v>
      </c>
      <c r="H7156">
        <v>0.33554403171109698</v>
      </c>
      <c r="I7156">
        <v>0.559485416357973</v>
      </c>
      <c r="J7156">
        <v>2241</v>
      </c>
      <c r="K7156" t="s">
        <v>8767</v>
      </c>
      <c r="L7156">
        <v>22</v>
      </c>
      <c r="M7156">
        <v>0</v>
      </c>
    </row>
    <row r="7157" spans="1:13" x14ac:dyDescent="0.25">
      <c r="A7157" t="s">
        <v>1632</v>
      </c>
      <c r="B7157">
        <v>1220.6863667889099</v>
      </c>
      <c r="C7157">
        <v>775.84904572850598</v>
      </c>
      <c r="D7157">
        <v>998.26770625870995</v>
      </c>
      <c r="E7157">
        <v>-0.65519806501603794</v>
      </c>
      <c r="F7157">
        <v>0.15344536550100199</v>
      </c>
      <c r="G7157">
        <v>-4.2699110714540298</v>
      </c>
      <c r="H7157" s="1">
        <v>1.9555092170549501E-5</v>
      </c>
      <c r="I7157">
        <v>1.83324350794307E-4</v>
      </c>
      <c r="J7157">
        <v>3063</v>
      </c>
      <c r="K7157" t="s">
        <v>29</v>
      </c>
      <c r="L7157">
        <v>23</v>
      </c>
      <c r="M7157">
        <v>0</v>
      </c>
    </row>
    <row r="7158" spans="1:13" x14ac:dyDescent="0.25">
      <c r="A7158" t="s">
        <v>8996</v>
      </c>
      <c r="B7158">
        <v>340.05522176782699</v>
      </c>
      <c r="C7158">
        <v>299.05014213356799</v>
      </c>
      <c r="D7158">
        <v>319.552681950698</v>
      </c>
      <c r="E7158">
        <v>-0.187114514601955</v>
      </c>
      <c r="F7158">
        <v>0.20435366433131499</v>
      </c>
      <c r="G7158">
        <v>-0.91564061361086801</v>
      </c>
      <c r="H7158">
        <v>0.359855422301608</v>
      </c>
      <c r="I7158">
        <v>0.58367226325708998</v>
      </c>
      <c r="J7158">
        <v>2661</v>
      </c>
      <c r="K7158" t="s">
        <v>23</v>
      </c>
      <c r="L7158">
        <v>16</v>
      </c>
      <c r="M7158">
        <v>0</v>
      </c>
    </row>
    <row r="7159" spans="1:13" x14ac:dyDescent="0.25">
      <c r="A7159" t="s">
        <v>671</v>
      </c>
      <c r="B7159">
        <v>1518.1319277796499</v>
      </c>
      <c r="C7159">
        <v>843.51294534296903</v>
      </c>
      <c r="D7159">
        <v>1180.82243656131</v>
      </c>
      <c r="E7159">
        <v>-0.847374194374233</v>
      </c>
      <c r="F7159">
        <v>0.12886153724784299</v>
      </c>
      <c r="G7159">
        <v>-6.5758504241995599</v>
      </c>
      <c r="H7159" s="1">
        <v>4.8375867264885402E-11</v>
      </c>
      <c r="I7159" s="1">
        <v>1.11944249284387E-9</v>
      </c>
      <c r="J7159">
        <v>1572</v>
      </c>
      <c r="K7159" t="s">
        <v>29</v>
      </c>
      <c r="L7159">
        <v>8</v>
      </c>
      <c r="M7159">
        <v>0</v>
      </c>
    </row>
    <row r="7160" spans="1:13" x14ac:dyDescent="0.25">
      <c r="A7160" t="s">
        <v>6818</v>
      </c>
      <c r="B7160">
        <v>405.585441393466</v>
      </c>
      <c r="C7160">
        <v>336.991721043263</v>
      </c>
      <c r="D7160">
        <v>371.28858121836402</v>
      </c>
      <c r="E7160">
        <v>-0.269151888614718</v>
      </c>
      <c r="F7160">
        <v>0.18738549722447601</v>
      </c>
      <c r="G7160">
        <v>-1.4363538939851399</v>
      </c>
      <c r="H7160">
        <v>0.15090166561700599</v>
      </c>
      <c r="I7160">
        <v>0.32718862025560003</v>
      </c>
      <c r="J7160">
        <v>1005</v>
      </c>
      <c r="K7160" t="s">
        <v>9</v>
      </c>
      <c r="L7160">
        <v>12</v>
      </c>
      <c r="M7160">
        <v>0</v>
      </c>
    </row>
    <row r="7161" spans="1:13" x14ac:dyDescent="0.25">
      <c r="A7161" t="s">
        <v>8468</v>
      </c>
      <c r="B7161">
        <v>1349.62231013835</v>
      </c>
      <c r="C7161">
        <v>1212.45161674939</v>
      </c>
      <c r="D7161">
        <v>1281.03696344387</v>
      </c>
      <c r="E7161">
        <v>-0.15556800493195799</v>
      </c>
      <c r="F7161">
        <v>0.152042792186729</v>
      </c>
      <c r="G7161">
        <v>-1.0231856617109401</v>
      </c>
      <c r="H7161">
        <v>0.306220070928091</v>
      </c>
      <c r="I7161">
        <v>0.52916413445968202</v>
      </c>
      <c r="J7161">
        <v>1326</v>
      </c>
      <c r="K7161" t="s">
        <v>181</v>
      </c>
      <c r="L7161">
        <v>9</v>
      </c>
      <c r="M7161">
        <v>0</v>
      </c>
    </row>
    <row r="7162" spans="1:13" x14ac:dyDescent="0.25">
      <c r="A7162" t="s">
        <v>13953</v>
      </c>
      <c r="B7162">
        <v>2685.7933863615299</v>
      </c>
      <c r="C7162">
        <v>2691.6469507760598</v>
      </c>
      <c r="D7162">
        <v>2688.7201685688001</v>
      </c>
      <c r="E7162">
        <v>3.0074568640401302E-3</v>
      </c>
      <c r="F7162">
        <v>0.105001771316206</v>
      </c>
      <c r="G7162">
        <v>2.8641963143491999E-2</v>
      </c>
      <c r="H7162">
        <v>0.97715014405188505</v>
      </c>
      <c r="I7162">
        <v>0.989771458060141</v>
      </c>
      <c r="J7162">
        <v>789</v>
      </c>
      <c r="K7162" t="s">
        <v>13954</v>
      </c>
      <c r="L7162">
        <v>5</v>
      </c>
      <c r="M7162">
        <v>0</v>
      </c>
    </row>
    <row r="7163" spans="1:13" x14ac:dyDescent="0.25">
      <c r="A7163" t="s">
        <v>1132</v>
      </c>
      <c r="B7163">
        <v>4334.2652602993903</v>
      </c>
      <c r="C7163">
        <v>2264.9841785225599</v>
      </c>
      <c r="D7163">
        <v>3299.6247194109801</v>
      </c>
      <c r="E7163">
        <v>-0.93677291319526701</v>
      </c>
      <c r="F7163">
        <v>0.184246347184883</v>
      </c>
      <c r="G7163">
        <v>-5.0843499885251697</v>
      </c>
      <c r="H7163" s="1">
        <v>3.6888718189854802E-7</v>
      </c>
      <c r="I7163" s="1">
        <v>4.9999646698759202E-6</v>
      </c>
      <c r="J7163">
        <v>1920</v>
      </c>
      <c r="K7163" t="s">
        <v>1133</v>
      </c>
      <c r="L7163">
        <v>7</v>
      </c>
      <c r="M7163">
        <v>0</v>
      </c>
    </row>
    <row r="7164" spans="1:13" x14ac:dyDescent="0.25">
      <c r="A7164" t="s">
        <v>14050</v>
      </c>
      <c r="B7164">
        <v>1156.45234046564</v>
      </c>
      <c r="C7164">
        <v>1155.07301667908</v>
      </c>
      <c r="D7164">
        <v>1155.7626785723601</v>
      </c>
      <c r="E7164">
        <v>-1.2708785845229301E-3</v>
      </c>
      <c r="F7164">
        <v>0.122330242868899</v>
      </c>
      <c r="G7164">
        <v>-1.03889157310423E-2</v>
      </c>
      <c r="H7164">
        <v>0.99171099363980297</v>
      </c>
      <c r="I7164">
        <v>0.99725454036787597</v>
      </c>
      <c r="J7164">
        <v>906</v>
      </c>
      <c r="K7164" t="s">
        <v>246</v>
      </c>
      <c r="L7164">
        <v>7</v>
      </c>
      <c r="M7164">
        <v>0</v>
      </c>
    </row>
    <row r="7165" spans="1:13" x14ac:dyDescent="0.25">
      <c r="A7165" t="s">
        <v>6472</v>
      </c>
      <c r="B7165">
        <v>1181.6738083522</v>
      </c>
      <c r="C7165">
        <v>1013.76987771975</v>
      </c>
      <c r="D7165">
        <v>1097.7218430359801</v>
      </c>
      <c r="E7165">
        <v>-0.22171274598475599</v>
      </c>
      <c r="F7165">
        <v>0.14415015365109099</v>
      </c>
      <c r="G7165">
        <v>-1.5380680517441701</v>
      </c>
      <c r="H7165">
        <v>0.124031976559407</v>
      </c>
      <c r="I7165">
        <v>0.284089003334144</v>
      </c>
      <c r="J7165">
        <v>1053</v>
      </c>
      <c r="K7165" t="s">
        <v>6473</v>
      </c>
      <c r="L7165">
        <v>8</v>
      </c>
      <c r="M7165">
        <v>0</v>
      </c>
    </row>
    <row r="7166" spans="1:13" x14ac:dyDescent="0.25">
      <c r="A7166" t="s">
        <v>4561</v>
      </c>
      <c r="B7166">
        <v>2108.8337527994099</v>
      </c>
      <c r="C7166">
        <v>1759.57734307285</v>
      </c>
      <c r="D7166">
        <v>1934.20554793613</v>
      </c>
      <c r="E7166">
        <v>-0.26183890385170899</v>
      </c>
      <c r="F7166">
        <v>0.118846923476982</v>
      </c>
      <c r="G7166">
        <v>-2.20316097540735</v>
      </c>
      <c r="H7166">
        <v>2.75834047613004E-2</v>
      </c>
      <c r="I7166">
        <v>9.0911148247634896E-2</v>
      </c>
      <c r="J7166">
        <v>1749</v>
      </c>
      <c r="K7166" t="s">
        <v>191</v>
      </c>
      <c r="L7166">
        <v>11</v>
      </c>
      <c r="M7166">
        <v>0</v>
      </c>
    </row>
    <row r="7167" spans="1:13" x14ac:dyDescent="0.25">
      <c r="A7167" t="s">
        <v>13692</v>
      </c>
      <c r="B7167">
        <v>1470.68015913763</v>
      </c>
      <c r="C7167">
        <v>1480.4779883004401</v>
      </c>
      <c r="D7167">
        <v>1475.57907371903</v>
      </c>
      <c r="E7167">
        <v>8.99412895238909E-3</v>
      </c>
      <c r="F7167">
        <v>0.125109970150205</v>
      </c>
      <c r="G7167">
        <v>7.1889785774793602E-2</v>
      </c>
      <c r="H7167">
        <v>0.94268961878850499</v>
      </c>
      <c r="I7167">
        <v>0.97450663757066003</v>
      </c>
      <c r="J7167">
        <v>2994</v>
      </c>
      <c r="K7167" t="s">
        <v>75</v>
      </c>
      <c r="L7167">
        <v>14</v>
      </c>
      <c r="M7167">
        <v>0</v>
      </c>
    </row>
    <row r="7168" spans="1:13" x14ac:dyDescent="0.25">
      <c r="A7168" t="s">
        <v>3428</v>
      </c>
      <c r="B7168">
        <v>395.84142663403202</v>
      </c>
      <c r="C7168">
        <v>276.38914146062501</v>
      </c>
      <c r="D7168">
        <v>336.115284047329</v>
      </c>
      <c r="E7168">
        <v>-0.51894173967720203</v>
      </c>
      <c r="F7168">
        <v>0.18244666858210801</v>
      </c>
      <c r="G7168">
        <v>-2.84434757680248</v>
      </c>
      <c r="H7168">
        <v>4.4502472516546E-3</v>
      </c>
      <c r="I7168">
        <v>1.9648298969436599E-2</v>
      </c>
      <c r="J7168">
        <v>2352</v>
      </c>
      <c r="K7168" t="s">
        <v>23</v>
      </c>
      <c r="L7168">
        <v>7</v>
      </c>
      <c r="M7168">
        <v>0</v>
      </c>
    </row>
    <row r="7169" spans="1:13" x14ac:dyDescent="0.25">
      <c r="A7169" t="s">
        <v>6307</v>
      </c>
      <c r="B7169">
        <v>506.36536255322198</v>
      </c>
      <c r="C7169">
        <v>418.66643689251202</v>
      </c>
      <c r="D7169">
        <v>462.515899722867</v>
      </c>
      <c r="E7169">
        <v>-0.27603675585505999</v>
      </c>
      <c r="F7169">
        <v>0.17422061149263801</v>
      </c>
      <c r="G7169">
        <v>-1.5844092928506599</v>
      </c>
      <c r="H7169">
        <v>0.11310060855715399</v>
      </c>
      <c r="I7169">
        <v>0.26601930805837498</v>
      </c>
      <c r="J7169">
        <v>1662</v>
      </c>
      <c r="K7169" t="s">
        <v>6308</v>
      </c>
      <c r="L7169">
        <v>9</v>
      </c>
      <c r="M7169">
        <v>0</v>
      </c>
    </row>
    <row r="7170" spans="1:13" x14ac:dyDescent="0.25">
      <c r="A7170" t="s">
        <v>13563</v>
      </c>
      <c r="B7170">
        <v>1201.66370984476</v>
      </c>
      <c r="C7170">
        <v>1193.0212423339799</v>
      </c>
      <c r="D7170">
        <v>1197.3424760893699</v>
      </c>
      <c r="E7170">
        <v>-1.05557480637811E-2</v>
      </c>
      <c r="F7170">
        <v>0.118761682764465</v>
      </c>
      <c r="G7170">
        <v>-8.8881765718290803E-2</v>
      </c>
      <c r="H7170">
        <v>0.92917587503920496</v>
      </c>
      <c r="I7170">
        <v>0.96950230425157102</v>
      </c>
      <c r="J7170">
        <v>1329</v>
      </c>
      <c r="K7170" t="s">
        <v>13564</v>
      </c>
      <c r="L7170">
        <v>4</v>
      </c>
      <c r="M7170">
        <v>0</v>
      </c>
    </row>
    <row r="7171" spans="1:13" x14ac:dyDescent="0.25">
      <c r="A7171" t="s">
        <v>11680</v>
      </c>
      <c r="B7171">
        <v>291.89509715081601</v>
      </c>
      <c r="C7171">
        <v>308.35516439201302</v>
      </c>
      <c r="D7171">
        <v>300.125130771415</v>
      </c>
      <c r="E7171">
        <v>8.0251600943680598E-2</v>
      </c>
      <c r="F7171">
        <v>0.19903621617685699</v>
      </c>
      <c r="G7171">
        <v>0.403200997713761</v>
      </c>
      <c r="H7171">
        <v>0.68680036577868397</v>
      </c>
      <c r="I7171">
        <v>0.841893472005809</v>
      </c>
      <c r="J7171">
        <v>1506</v>
      </c>
      <c r="K7171" t="s">
        <v>11681</v>
      </c>
      <c r="L7171">
        <v>6</v>
      </c>
      <c r="M7171">
        <v>0</v>
      </c>
    </row>
    <row r="7172" spans="1:13" x14ac:dyDescent="0.25">
      <c r="A7172" t="s">
        <v>8256</v>
      </c>
      <c r="B7172">
        <v>461.90663676276603</v>
      </c>
      <c r="C7172">
        <v>520.57281048441996</v>
      </c>
      <c r="D7172">
        <v>491.23972362359302</v>
      </c>
      <c r="E7172">
        <v>0.17226595618082899</v>
      </c>
      <c r="F7172">
        <v>0.161158527069859</v>
      </c>
      <c r="G7172">
        <v>1.06892237918106</v>
      </c>
      <c r="H7172">
        <v>0.28510464691839199</v>
      </c>
      <c r="I7172">
        <v>0.50576643019760104</v>
      </c>
      <c r="J7172">
        <v>1857</v>
      </c>
      <c r="K7172" t="s">
        <v>1485</v>
      </c>
      <c r="L7172">
        <v>16</v>
      </c>
      <c r="M7172">
        <v>0</v>
      </c>
    </row>
    <row r="7173" spans="1:13" x14ac:dyDescent="0.25">
      <c r="A7173" t="s">
        <v>4611</v>
      </c>
      <c r="B7173">
        <v>1405.47747684513</v>
      </c>
      <c r="C7173">
        <v>1685.7160045329599</v>
      </c>
      <c r="D7173">
        <v>1545.59674068905</v>
      </c>
      <c r="E7173">
        <v>0.26234285205790198</v>
      </c>
      <c r="F7173">
        <v>0.12017698590253099</v>
      </c>
      <c r="G7173">
        <v>2.1829708083266</v>
      </c>
      <c r="H7173">
        <v>2.90379598241917E-2</v>
      </c>
      <c r="I7173">
        <v>9.4756962028678393E-2</v>
      </c>
      <c r="J7173">
        <v>1365</v>
      </c>
      <c r="K7173" t="s">
        <v>3094</v>
      </c>
      <c r="L7173">
        <v>5</v>
      </c>
      <c r="M7173">
        <v>0</v>
      </c>
    </row>
    <row r="7174" spans="1:13" x14ac:dyDescent="0.25">
      <c r="A7174" t="s">
        <v>8795</v>
      </c>
      <c r="B7174">
        <v>677.74452490911096</v>
      </c>
      <c r="C7174">
        <v>614.19470461070796</v>
      </c>
      <c r="D7174">
        <v>645.96961475990895</v>
      </c>
      <c r="E7174">
        <v>-0.14297227740141</v>
      </c>
      <c r="F7174">
        <v>0.14958780391929899</v>
      </c>
      <c r="G7174">
        <v>-0.95577496062808898</v>
      </c>
      <c r="H7174">
        <v>0.33918594133084601</v>
      </c>
      <c r="I7174">
        <v>0.56365561491592397</v>
      </c>
      <c r="J7174">
        <v>3327</v>
      </c>
      <c r="K7174" t="s">
        <v>7539</v>
      </c>
      <c r="L7174">
        <v>23</v>
      </c>
      <c r="M7174">
        <v>0</v>
      </c>
    </row>
    <row r="7175" spans="1:13" x14ac:dyDescent="0.25">
      <c r="A7175" t="s">
        <v>13916</v>
      </c>
      <c r="B7175">
        <v>264.15699161203599</v>
      </c>
      <c r="C7175">
        <v>262.76222795061699</v>
      </c>
      <c r="D7175">
        <v>263.459609781327</v>
      </c>
      <c r="E7175">
        <v>-6.8191227267116001E-3</v>
      </c>
      <c r="F7175">
        <v>0.20038795897891601</v>
      </c>
      <c r="G7175">
        <v>-3.4029603183038999E-2</v>
      </c>
      <c r="H7175">
        <v>0.97285354443987504</v>
      </c>
      <c r="I7175">
        <v>0.98795127159408003</v>
      </c>
      <c r="J7175">
        <v>783</v>
      </c>
      <c r="K7175" t="s">
        <v>8533</v>
      </c>
      <c r="L7175">
        <v>3</v>
      </c>
      <c r="M7175">
        <v>0</v>
      </c>
    </row>
    <row r="7176" spans="1:13" x14ac:dyDescent="0.25">
      <c r="A7176" t="s">
        <v>13706</v>
      </c>
      <c r="B7176">
        <v>1800.0716353576699</v>
      </c>
      <c r="C7176">
        <v>1809.47574460489</v>
      </c>
      <c r="D7176">
        <v>1804.7736899812801</v>
      </c>
      <c r="E7176">
        <v>7.46828146954478E-3</v>
      </c>
      <c r="F7176">
        <v>0.10778030339116</v>
      </c>
      <c r="G7176">
        <v>6.9291709473489199E-2</v>
      </c>
      <c r="H7176">
        <v>0.94475742475944202</v>
      </c>
      <c r="I7176">
        <v>0.97454307485625302</v>
      </c>
      <c r="J7176">
        <v>1236</v>
      </c>
      <c r="K7176" t="s">
        <v>13707</v>
      </c>
      <c r="L7176">
        <v>9</v>
      </c>
      <c r="M7176">
        <v>0</v>
      </c>
    </row>
    <row r="7177" spans="1:13" x14ac:dyDescent="0.25">
      <c r="A7177" t="s">
        <v>3881</v>
      </c>
      <c r="B7177">
        <v>1426.29455080604</v>
      </c>
      <c r="C7177">
        <v>1795.85280677996</v>
      </c>
      <c r="D7177">
        <v>1611.073678793</v>
      </c>
      <c r="E7177">
        <v>0.33242759958511697</v>
      </c>
      <c r="F7177">
        <v>0.13005965189679999</v>
      </c>
      <c r="G7177">
        <v>2.5559625505448298</v>
      </c>
      <c r="H7177">
        <v>1.05894514905679E-2</v>
      </c>
      <c r="I7177">
        <v>4.12921744981459E-2</v>
      </c>
      <c r="J7177">
        <v>1950</v>
      </c>
      <c r="K7177" t="s">
        <v>3882</v>
      </c>
      <c r="L7177">
        <v>9</v>
      </c>
      <c r="M7177">
        <v>0</v>
      </c>
    </row>
    <row r="7178" spans="1:13" x14ac:dyDescent="0.25">
      <c r="A7178" t="s">
        <v>6972</v>
      </c>
      <c r="B7178">
        <v>34.320538594768401</v>
      </c>
      <c r="C7178">
        <v>18.778500052012902</v>
      </c>
      <c r="D7178">
        <v>26.549519323390701</v>
      </c>
      <c r="E7178">
        <v>-0.86577373925295997</v>
      </c>
      <c r="F7178">
        <v>0.61857148798869899</v>
      </c>
      <c r="G7178">
        <v>-1.3996340860585801</v>
      </c>
      <c r="H7178">
        <v>0.161622921270514</v>
      </c>
      <c r="I7178">
        <v>0.34262949690494499</v>
      </c>
      <c r="J7178">
        <v>240</v>
      </c>
      <c r="K7178" t="s">
        <v>29</v>
      </c>
      <c r="L7178">
        <v>0</v>
      </c>
      <c r="M7178">
        <v>0</v>
      </c>
    </row>
    <row r="7179" spans="1:13" x14ac:dyDescent="0.25">
      <c r="A7179" t="s">
        <v>7737</v>
      </c>
      <c r="B7179">
        <v>1349.0108594272699</v>
      </c>
      <c r="C7179">
        <v>1225.04334407017</v>
      </c>
      <c r="D7179">
        <v>1287.02710174872</v>
      </c>
      <c r="E7179">
        <v>-0.139035626165397</v>
      </c>
      <c r="F7179">
        <v>0.116386049703148</v>
      </c>
      <c r="G7179">
        <v>-1.19460731350552</v>
      </c>
      <c r="H7179">
        <v>0.23224049048182699</v>
      </c>
      <c r="I7179">
        <v>0.44104714327329098</v>
      </c>
      <c r="J7179">
        <v>417</v>
      </c>
      <c r="K7179" t="s">
        <v>29</v>
      </c>
      <c r="L7179">
        <v>2</v>
      </c>
      <c r="M7179">
        <v>0</v>
      </c>
    </row>
    <row r="7180" spans="1:13" x14ac:dyDescent="0.25">
      <c r="A7180" t="s">
        <v>9074</v>
      </c>
      <c r="B7180">
        <v>84.779290742029005</v>
      </c>
      <c r="C7180">
        <v>68.124793706173406</v>
      </c>
      <c r="D7180">
        <v>76.452042224101206</v>
      </c>
      <c r="E7180">
        <v>-0.31450205152077998</v>
      </c>
      <c r="F7180">
        <v>0.34970486603541201</v>
      </c>
      <c r="G7180">
        <v>-0.89933564575830705</v>
      </c>
      <c r="H7180">
        <v>0.36847390611443098</v>
      </c>
      <c r="I7180">
        <v>0.59220733024019101</v>
      </c>
      <c r="J7180">
        <v>1404</v>
      </c>
      <c r="K7180" t="s">
        <v>1197</v>
      </c>
      <c r="L7180">
        <v>5</v>
      </c>
      <c r="M7180">
        <v>0</v>
      </c>
    </row>
    <row r="7181" spans="1:13" x14ac:dyDescent="0.25">
      <c r="A7181" t="s">
        <v>9811</v>
      </c>
      <c r="B7181">
        <v>83.502555129346305</v>
      </c>
      <c r="C7181">
        <v>62.956418781282999</v>
      </c>
      <c r="D7181">
        <v>73.229486955314599</v>
      </c>
      <c r="E7181">
        <v>-0.41359973752420098</v>
      </c>
      <c r="F7181">
        <v>0.554236466883816</v>
      </c>
      <c r="G7181">
        <v>-0.74625139671818796</v>
      </c>
      <c r="H7181">
        <v>0.45551556565768903</v>
      </c>
      <c r="I7181">
        <v>0.67259256419690405</v>
      </c>
      <c r="J7181">
        <v>894</v>
      </c>
      <c r="K7181" t="s">
        <v>9812</v>
      </c>
      <c r="L7181">
        <v>1</v>
      </c>
      <c r="M7181">
        <v>0</v>
      </c>
    </row>
    <row r="7182" spans="1:13" x14ac:dyDescent="0.25">
      <c r="A7182" t="s">
        <v>9375</v>
      </c>
      <c r="B7182">
        <v>7.5260131739994396</v>
      </c>
      <c r="C7182">
        <v>3.6815748741035099</v>
      </c>
      <c r="D7182">
        <v>5.6037940240514699</v>
      </c>
      <c r="E7182">
        <v>-1.04120303808707</v>
      </c>
      <c r="F7182">
        <v>1.24850174584623</v>
      </c>
      <c r="G7182">
        <v>-0.83396202011823795</v>
      </c>
      <c r="H7182">
        <v>0.40430238624729398</v>
      </c>
      <c r="I7182">
        <v>0.62724319021973896</v>
      </c>
      <c r="J7182">
        <v>399</v>
      </c>
      <c r="K7182" t="s">
        <v>29</v>
      </c>
      <c r="L7182">
        <v>1</v>
      </c>
      <c r="M7182">
        <v>0</v>
      </c>
    </row>
    <row r="7183" spans="1:13" x14ac:dyDescent="0.25">
      <c r="A7183" t="s">
        <v>3946</v>
      </c>
      <c r="B7183">
        <v>1517.1594657754699</v>
      </c>
      <c r="C7183">
        <v>1166.8222693192199</v>
      </c>
      <c r="D7183">
        <v>1341.99086754735</v>
      </c>
      <c r="E7183">
        <v>-0.377626457313334</v>
      </c>
      <c r="F7183">
        <v>0.15011174281431</v>
      </c>
      <c r="G7183">
        <v>-2.5156356873456698</v>
      </c>
      <c r="H7183">
        <v>1.18817931187182E-2</v>
      </c>
      <c r="I7183">
        <v>4.5523070107039397E-2</v>
      </c>
      <c r="J7183">
        <v>1320</v>
      </c>
      <c r="K7183" t="s">
        <v>3947</v>
      </c>
      <c r="L7183">
        <v>1</v>
      </c>
      <c r="M7183">
        <v>0</v>
      </c>
    </row>
    <row r="7184" spans="1:13" x14ac:dyDescent="0.25">
      <c r="A7184" t="s">
        <v>5483</v>
      </c>
      <c r="B7184">
        <v>1235.74220184602</v>
      </c>
      <c r="C7184">
        <v>1033.6556786521001</v>
      </c>
      <c r="D7184">
        <v>1134.6989402490599</v>
      </c>
      <c r="E7184">
        <v>-0.25859462828200602</v>
      </c>
      <c r="F7184">
        <v>0.13993999502423399</v>
      </c>
      <c r="G7184">
        <v>-1.84789650905178</v>
      </c>
      <c r="H7184">
        <v>6.4617315652269802E-2</v>
      </c>
      <c r="I7184">
        <v>0.17585507647737</v>
      </c>
      <c r="J7184">
        <v>1869</v>
      </c>
      <c r="K7184" t="s">
        <v>5484</v>
      </c>
      <c r="L7184">
        <v>17</v>
      </c>
      <c r="M7184">
        <v>0</v>
      </c>
    </row>
    <row r="7185" spans="1:13" x14ac:dyDescent="0.25">
      <c r="A7185" t="s">
        <v>9795</v>
      </c>
      <c r="B7185">
        <v>467.27677421558798</v>
      </c>
      <c r="C7185">
        <v>428.04049194440898</v>
      </c>
      <c r="D7185">
        <v>447.65863307999803</v>
      </c>
      <c r="E7185">
        <v>-0.126160569619581</v>
      </c>
      <c r="F7185">
        <v>0.16858711411709301</v>
      </c>
      <c r="G7185">
        <v>-0.74834052578867705</v>
      </c>
      <c r="H7185">
        <v>0.45425478612468501</v>
      </c>
      <c r="I7185">
        <v>0.67212689117153002</v>
      </c>
      <c r="J7185">
        <v>690</v>
      </c>
      <c r="K7185" t="s">
        <v>313</v>
      </c>
      <c r="L7185">
        <v>3</v>
      </c>
      <c r="M7185">
        <v>0</v>
      </c>
    </row>
    <row r="7186" spans="1:13" x14ac:dyDescent="0.25">
      <c r="A7186" t="s">
        <v>3131</v>
      </c>
      <c r="B7186">
        <v>726.60812183787596</v>
      </c>
      <c r="C7186">
        <v>535.79587561987205</v>
      </c>
      <c r="D7186">
        <v>631.20199872887395</v>
      </c>
      <c r="E7186">
        <v>-0.43923896031343101</v>
      </c>
      <c r="F7186">
        <v>0.14433053413097799</v>
      </c>
      <c r="G7186">
        <v>-3.0432850744862399</v>
      </c>
      <c r="H7186">
        <v>2.34010534248956E-3</v>
      </c>
      <c r="I7186">
        <v>1.1379222878513401E-2</v>
      </c>
      <c r="J7186">
        <v>2469</v>
      </c>
      <c r="K7186" t="s">
        <v>29</v>
      </c>
      <c r="L7186">
        <v>15</v>
      </c>
      <c r="M7186">
        <v>0</v>
      </c>
    </row>
    <row r="7187" spans="1:13" x14ac:dyDescent="0.25">
      <c r="A7187" t="s">
        <v>6561</v>
      </c>
      <c r="B7187">
        <v>360.27081294061003</v>
      </c>
      <c r="C7187">
        <v>289.93509780790203</v>
      </c>
      <c r="D7187">
        <v>325.102955374256</v>
      </c>
      <c r="E7187">
        <v>-0.31160990219928503</v>
      </c>
      <c r="F7187">
        <v>0.206404562244035</v>
      </c>
      <c r="G7187">
        <v>-1.5097045279012</v>
      </c>
      <c r="H7187">
        <v>0.13111883540268299</v>
      </c>
      <c r="I7187">
        <v>0.29599844930635399</v>
      </c>
      <c r="J7187">
        <v>1554</v>
      </c>
      <c r="K7187" t="s">
        <v>6562</v>
      </c>
      <c r="L7187">
        <v>11</v>
      </c>
      <c r="M7187">
        <v>0</v>
      </c>
    </row>
    <row r="7188" spans="1:13" x14ac:dyDescent="0.25">
      <c r="A7188" t="s">
        <v>14117</v>
      </c>
      <c r="B7188">
        <v>216.78707209411201</v>
      </c>
      <c r="C7188">
        <v>216.88182877872401</v>
      </c>
      <c r="D7188">
        <v>216.834450436418</v>
      </c>
      <c r="E7188">
        <v>2.2187137426159199E-4</v>
      </c>
      <c r="F7188">
        <v>0.21698884925185</v>
      </c>
      <c r="G7188">
        <v>1.0225012715011699E-3</v>
      </c>
      <c r="H7188">
        <v>0.99918416216422901</v>
      </c>
      <c r="I7188">
        <v>0.99938644663880405</v>
      </c>
      <c r="J7188">
        <v>891</v>
      </c>
      <c r="K7188" t="s">
        <v>14118</v>
      </c>
      <c r="L7188">
        <v>8</v>
      </c>
      <c r="M7188">
        <v>0</v>
      </c>
    </row>
    <row r="7189" spans="1:13" x14ac:dyDescent="0.25">
      <c r="A7189" t="s">
        <v>9598</v>
      </c>
      <c r="B7189">
        <v>3762.7669883588601</v>
      </c>
      <c r="C7189">
        <v>3975.1347986395399</v>
      </c>
      <c r="D7189">
        <v>3868.9508934992</v>
      </c>
      <c r="E7189">
        <v>7.8975780874717599E-2</v>
      </c>
      <c r="F7189">
        <v>0.100112742909977</v>
      </c>
      <c r="G7189">
        <v>0.78886841553960896</v>
      </c>
      <c r="H7189">
        <v>0.43018891753849797</v>
      </c>
      <c r="I7189">
        <v>0.65041460252415295</v>
      </c>
      <c r="J7189">
        <v>969</v>
      </c>
      <c r="K7189" t="s">
        <v>9599</v>
      </c>
      <c r="L7189">
        <v>6</v>
      </c>
      <c r="M7189">
        <v>0</v>
      </c>
    </row>
    <row r="7190" spans="1:13" x14ac:dyDescent="0.25">
      <c r="A7190" t="s">
        <v>2900</v>
      </c>
      <c r="B7190">
        <v>695.01665649035294</v>
      </c>
      <c r="C7190">
        <v>943.22048549261899</v>
      </c>
      <c r="D7190">
        <v>819.11857099148597</v>
      </c>
      <c r="E7190">
        <v>0.44150960703711101</v>
      </c>
      <c r="F7190">
        <v>0.13816629068358099</v>
      </c>
      <c r="G7190">
        <v>3.19549439195865</v>
      </c>
      <c r="H7190">
        <v>1.3959149575238201E-3</v>
      </c>
      <c r="I7190">
        <v>7.3328206779866298E-3</v>
      </c>
      <c r="J7190">
        <v>2343</v>
      </c>
      <c r="K7190" t="s">
        <v>2901</v>
      </c>
      <c r="L7190">
        <v>15</v>
      </c>
      <c r="M7190">
        <v>0</v>
      </c>
    </row>
    <row r="7191" spans="1:13" x14ac:dyDescent="0.25">
      <c r="A7191" t="s">
        <v>15286</v>
      </c>
      <c r="B7191">
        <v>0</v>
      </c>
      <c r="C7191">
        <v>0</v>
      </c>
      <c r="D7191">
        <v>0</v>
      </c>
      <c r="E7191" t="s">
        <v>14123</v>
      </c>
      <c r="F7191" t="s">
        <v>14123</v>
      </c>
      <c r="G7191" t="s">
        <v>14123</v>
      </c>
      <c r="H7191" t="s">
        <v>14123</v>
      </c>
      <c r="I7191" t="s">
        <v>14123</v>
      </c>
      <c r="J7191">
        <v>1143</v>
      </c>
      <c r="K7191" t="s">
        <v>29</v>
      </c>
      <c r="L7191">
        <v>9</v>
      </c>
      <c r="M7191">
        <v>0</v>
      </c>
    </row>
    <row r="7192" spans="1:13" x14ac:dyDescent="0.25">
      <c r="A7192" t="s">
        <v>5029</v>
      </c>
      <c r="B7192">
        <v>101.78827713800599</v>
      </c>
      <c r="C7192">
        <v>63.010521001908003</v>
      </c>
      <c r="D7192">
        <v>82.3993990699568</v>
      </c>
      <c r="E7192">
        <v>-0.69198482843148501</v>
      </c>
      <c r="F7192">
        <v>0.34277051993943802</v>
      </c>
      <c r="G7192">
        <v>-2.0187991328826902</v>
      </c>
      <c r="H7192">
        <v>4.3508101234057801E-2</v>
      </c>
      <c r="I7192">
        <v>0.12964521963019501</v>
      </c>
      <c r="J7192">
        <v>624</v>
      </c>
      <c r="K7192" t="s">
        <v>5030</v>
      </c>
      <c r="L7192">
        <v>1</v>
      </c>
      <c r="M7192">
        <v>0</v>
      </c>
    </row>
    <row r="7193" spans="1:13" x14ac:dyDescent="0.25">
      <c r="A7193" t="s">
        <v>2681</v>
      </c>
      <c r="B7193">
        <v>1276.0849913649699</v>
      </c>
      <c r="C7193">
        <v>901.63700908472504</v>
      </c>
      <c r="D7193">
        <v>1088.8610002248499</v>
      </c>
      <c r="E7193">
        <v>-0.50225049710960701</v>
      </c>
      <c r="F7193">
        <v>0.150035629941416</v>
      </c>
      <c r="G7193">
        <v>-3.34754149601478</v>
      </c>
      <c r="H7193">
        <v>8.1531780539416702E-4</v>
      </c>
      <c r="I7193">
        <v>4.6433171383860302E-3</v>
      </c>
      <c r="J7193">
        <v>2349</v>
      </c>
      <c r="K7193" t="s">
        <v>2682</v>
      </c>
      <c r="L7193">
        <v>27</v>
      </c>
      <c r="M7193">
        <v>0</v>
      </c>
    </row>
    <row r="7194" spans="1:13" x14ac:dyDescent="0.25">
      <c r="A7194" t="s">
        <v>6677</v>
      </c>
      <c r="B7194">
        <v>134.74324996474999</v>
      </c>
      <c r="C7194">
        <v>98.561890460786103</v>
      </c>
      <c r="D7194">
        <v>116.652570212768</v>
      </c>
      <c r="E7194">
        <v>-0.44849932985829399</v>
      </c>
      <c r="F7194">
        <v>0.30475549950297698</v>
      </c>
      <c r="G7194">
        <v>-1.4716693565489301</v>
      </c>
      <c r="H7194">
        <v>0.14111018642701201</v>
      </c>
      <c r="I7194">
        <v>0.31284859981277202</v>
      </c>
      <c r="J7194">
        <v>243</v>
      </c>
      <c r="K7194" t="s">
        <v>6678</v>
      </c>
      <c r="L7194">
        <v>2</v>
      </c>
      <c r="M7194">
        <v>0</v>
      </c>
    </row>
    <row r="7195" spans="1:13" x14ac:dyDescent="0.25">
      <c r="A7195" t="s">
        <v>7595</v>
      </c>
      <c r="B7195">
        <v>686.71590464081396</v>
      </c>
      <c r="C7195">
        <v>773.28217261590305</v>
      </c>
      <c r="D7195">
        <v>729.99903862835799</v>
      </c>
      <c r="E7195">
        <v>0.17087211265888699</v>
      </c>
      <c r="F7195">
        <v>0.13940393967166201</v>
      </c>
      <c r="G7195">
        <v>1.22573374225536</v>
      </c>
      <c r="H7195">
        <v>0.220298888105291</v>
      </c>
      <c r="I7195">
        <v>0.42673462328335199</v>
      </c>
      <c r="J7195">
        <v>2163</v>
      </c>
      <c r="K7195" t="s">
        <v>7596</v>
      </c>
      <c r="L7195">
        <v>11</v>
      </c>
      <c r="M7195">
        <v>0</v>
      </c>
    </row>
    <row r="7196" spans="1:13" x14ac:dyDescent="0.25">
      <c r="A7196" t="s">
        <v>10718</v>
      </c>
      <c r="B7196">
        <v>1505.0474704738001</v>
      </c>
      <c r="C7196">
        <v>1437.9410525989499</v>
      </c>
      <c r="D7196">
        <v>1471.49426153637</v>
      </c>
      <c r="E7196">
        <v>-6.6213098781307503E-2</v>
      </c>
      <c r="F7196">
        <v>0.11454541940072301</v>
      </c>
      <c r="G7196">
        <v>-0.57805103973358296</v>
      </c>
      <c r="H7196">
        <v>0.56322966071135205</v>
      </c>
      <c r="I7196">
        <v>0.75646176637692897</v>
      </c>
      <c r="J7196">
        <v>2838</v>
      </c>
      <c r="K7196" t="s">
        <v>9209</v>
      </c>
      <c r="L7196">
        <v>19</v>
      </c>
      <c r="M7196">
        <v>0</v>
      </c>
    </row>
    <row r="7197" spans="1:13" x14ac:dyDescent="0.25">
      <c r="A7197" t="s">
        <v>10694</v>
      </c>
      <c r="B7197">
        <v>492.92859589995601</v>
      </c>
      <c r="C7197">
        <v>459.10028803336502</v>
      </c>
      <c r="D7197">
        <v>476.01444196666102</v>
      </c>
      <c r="E7197">
        <v>-0.104169448146836</v>
      </c>
      <c r="F7197">
        <v>0.17935082001590799</v>
      </c>
      <c r="G7197">
        <v>-0.58081389389575599</v>
      </c>
      <c r="H7197">
        <v>0.56136588998761305</v>
      </c>
      <c r="I7197">
        <v>0.75562110299511998</v>
      </c>
      <c r="J7197">
        <v>1479</v>
      </c>
      <c r="K7197" t="s">
        <v>10695</v>
      </c>
      <c r="L7197">
        <v>16</v>
      </c>
      <c r="M7197">
        <v>0</v>
      </c>
    </row>
    <row r="7198" spans="1:13" x14ac:dyDescent="0.25">
      <c r="A7198" t="s">
        <v>390</v>
      </c>
      <c r="B7198">
        <v>285.62894496871098</v>
      </c>
      <c r="C7198">
        <v>57.413583297503699</v>
      </c>
      <c r="D7198">
        <v>171.521264133107</v>
      </c>
      <c r="E7198">
        <v>-2.3145875480698801</v>
      </c>
      <c r="F7198">
        <v>0.26845191018777798</v>
      </c>
      <c r="G7198">
        <v>-8.6219820393561797</v>
      </c>
      <c r="H7198" s="1">
        <v>6.5805028372532003E-18</v>
      </c>
      <c r="I7198" s="1">
        <v>2.6324675520202001E-16</v>
      </c>
      <c r="J7198">
        <v>384</v>
      </c>
      <c r="K7198" t="s">
        <v>29</v>
      </c>
      <c r="L7198">
        <v>2</v>
      </c>
      <c r="M7198">
        <v>0</v>
      </c>
    </row>
    <row r="7199" spans="1:13" x14ac:dyDescent="0.25">
      <c r="A7199" t="s">
        <v>6446</v>
      </c>
      <c r="B7199">
        <v>506.02477066901002</v>
      </c>
      <c r="C7199">
        <v>611.55135040516598</v>
      </c>
      <c r="D7199">
        <v>558.78806053708797</v>
      </c>
      <c r="E7199">
        <v>0.27423863956831301</v>
      </c>
      <c r="F7199">
        <v>0.177777365412505</v>
      </c>
      <c r="G7199">
        <v>1.5425959257073201</v>
      </c>
      <c r="H7199">
        <v>0.12292884720588</v>
      </c>
      <c r="I7199">
        <v>0.28274207151799302</v>
      </c>
      <c r="J7199">
        <v>1971</v>
      </c>
      <c r="K7199" t="s">
        <v>6447</v>
      </c>
      <c r="L7199">
        <v>7</v>
      </c>
      <c r="M7199">
        <v>0</v>
      </c>
    </row>
    <row r="7200" spans="1:13" x14ac:dyDescent="0.25">
      <c r="A7200" t="s">
        <v>10177</v>
      </c>
      <c r="B7200">
        <v>667.584931247638</v>
      </c>
      <c r="C7200">
        <v>622.70900805309395</v>
      </c>
      <c r="D7200">
        <v>645.14696965036603</v>
      </c>
      <c r="E7200">
        <v>-9.9856737383708594E-2</v>
      </c>
      <c r="F7200">
        <v>0.148153416131625</v>
      </c>
      <c r="G7200">
        <v>-0.674009010328808</v>
      </c>
      <c r="H7200">
        <v>0.50030558526394198</v>
      </c>
      <c r="I7200">
        <v>0.71068375756090096</v>
      </c>
      <c r="J7200">
        <v>1428</v>
      </c>
      <c r="K7200" t="s">
        <v>10178</v>
      </c>
      <c r="L7200">
        <v>9</v>
      </c>
      <c r="M7200">
        <v>0</v>
      </c>
    </row>
    <row r="7201" spans="1:13" x14ac:dyDescent="0.25">
      <c r="A7201" t="s">
        <v>9480</v>
      </c>
      <c r="B7201">
        <v>223.591994359507</v>
      </c>
      <c r="C7201">
        <v>197.34315519227499</v>
      </c>
      <c r="D7201">
        <v>210.46757477589099</v>
      </c>
      <c r="E7201">
        <v>-0.17902776274361501</v>
      </c>
      <c r="F7201">
        <v>0.221263355887892</v>
      </c>
      <c r="G7201">
        <v>-0.809116186569655</v>
      </c>
      <c r="H7201">
        <v>0.41844831852349501</v>
      </c>
      <c r="I7201">
        <v>0.641235706471876</v>
      </c>
      <c r="J7201">
        <v>924</v>
      </c>
      <c r="K7201" t="s">
        <v>2458</v>
      </c>
      <c r="L7201">
        <v>6</v>
      </c>
      <c r="M7201">
        <v>0</v>
      </c>
    </row>
    <row r="7202" spans="1:13" x14ac:dyDescent="0.25">
      <c r="A7202" t="s">
        <v>10591</v>
      </c>
      <c r="B7202">
        <v>307.26719110242499</v>
      </c>
      <c r="C7202">
        <v>281.39556144365798</v>
      </c>
      <c r="D7202">
        <v>294.33137627304097</v>
      </c>
      <c r="E7202">
        <v>-0.12470076502348799</v>
      </c>
      <c r="F7202">
        <v>0.20831337328229599</v>
      </c>
      <c r="G7202">
        <v>-0.59862102494254998</v>
      </c>
      <c r="H7202">
        <v>0.549425632335799</v>
      </c>
      <c r="I7202">
        <v>0.74767589493320896</v>
      </c>
      <c r="J7202">
        <v>663</v>
      </c>
      <c r="K7202" t="s">
        <v>10592</v>
      </c>
      <c r="L7202">
        <v>3</v>
      </c>
      <c r="M7202">
        <v>0</v>
      </c>
    </row>
    <row r="7203" spans="1:13" x14ac:dyDescent="0.25">
      <c r="A7203" t="s">
        <v>3128</v>
      </c>
      <c r="B7203">
        <v>1014.69177859948</v>
      </c>
      <c r="C7203">
        <v>755.62548736472604</v>
      </c>
      <c r="D7203">
        <v>885.15863298210297</v>
      </c>
      <c r="E7203">
        <v>-0.42546670093704703</v>
      </c>
      <c r="F7203">
        <v>0.139712898132962</v>
      </c>
      <c r="G7203">
        <v>-3.0452929301640999</v>
      </c>
      <c r="H7203">
        <v>2.3245378507683501E-3</v>
      </c>
      <c r="I7203">
        <v>1.13146593613015E-2</v>
      </c>
      <c r="J7203">
        <v>348</v>
      </c>
      <c r="K7203" t="s">
        <v>3129</v>
      </c>
      <c r="L7203">
        <v>4</v>
      </c>
      <c r="M7203">
        <v>0</v>
      </c>
    </row>
    <row r="7204" spans="1:13" x14ac:dyDescent="0.25">
      <c r="A7204" t="s">
        <v>7470</v>
      </c>
      <c r="B7204">
        <v>1066.51194773206</v>
      </c>
      <c r="C7204">
        <v>1187.7375035939999</v>
      </c>
      <c r="D7204">
        <v>1127.1247256630299</v>
      </c>
      <c r="E7204">
        <v>0.15592617876232401</v>
      </c>
      <c r="F7204">
        <v>0.12446630577933</v>
      </c>
      <c r="G7204">
        <v>1.2527581483680399</v>
      </c>
      <c r="H7204">
        <v>0.210293736911776</v>
      </c>
      <c r="I7204">
        <v>0.414587472949971</v>
      </c>
      <c r="J7204">
        <v>2757</v>
      </c>
      <c r="K7204" t="s">
        <v>3571</v>
      </c>
      <c r="L7204">
        <v>14</v>
      </c>
      <c r="M7204">
        <v>0</v>
      </c>
    </row>
    <row r="7205" spans="1:13" x14ac:dyDescent="0.25">
      <c r="A7205" t="s">
        <v>14116</v>
      </c>
      <c r="B7205">
        <v>131.20390303287101</v>
      </c>
      <c r="C7205">
        <v>130.82958263057401</v>
      </c>
      <c r="D7205">
        <v>131.01674283172301</v>
      </c>
      <c r="E7205">
        <v>4.5285360679952802E-4</v>
      </c>
      <c r="F7205">
        <v>0.33030783366806299</v>
      </c>
      <c r="G7205">
        <v>1.37100474357691E-3</v>
      </c>
      <c r="H7205">
        <v>0.99890609682500597</v>
      </c>
      <c r="I7205">
        <v>0.99920946980440195</v>
      </c>
      <c r="J7205">
        <v>804</v>
      </c>
      <c r="K7205" t="s">
        <v>10275</v>
      </c>
      <c r="L7205">
        <v>9</v>
      </c>
      <c r="M7205">
        <v>0</v>
      </c>
    </row>
    <row r="7206" spans="1:13" x14ac:dyDescent="0.25">
      <c r="A7206" t="s">
        <v>3341</v>
      </c>
      <c r="B7206">
        <v>561.83411271702801</v>
      </c>
      <c r="C7206">
        <v>382.38504190192702</v>
      </c>
      <c r="D7206">
        <v>472.10957730947803</v>
      </c>
      <c r="E7206">
        <v>-0.55682976738165602</v>
      </c>
      <c r="F7206">
        <v>0.19131494537660401</v>
      </c>
      <c r="G7206">
        <v>-2.9105398236689601</v>
      </c>
      <c r="H7206">
        <v>3.6080498349107099E-3</v>
      </c>
      <c r="I7206">
        <v>1.63913289281622E-2</v>
      </c>
      <c r="J7206">
        <v>1182</v>
      </c>
      <c r="K7206" t="s">
        <v>3342</v>
      </c>
      <c r="L7206">
        <v>8</v>
      </c>
      <c r="M7206">
        <v>0</v>
      </c>
    </row>
    <row r="7207" spans="1:13" x14ac:dyDescent="0.25">
      <c r="A7207" t="s">
        <v>6833</v>
      </c>
      <c r="B7207">
        <v>5.5700783608123201</v>
      </c>
      <c r="C7207">
        <v>14.8356839725048</v>
      </c>
      <c r="D7207">
        <v>10.2028811666585</v>
      </c>
      <c r="E7207">
        <v>1.3986817711799999</v>
      </c>
      <c r="F7207">
        <v>0.97601868370811895</v>
      </c>
      <c r="G7207">
        <v>1.4330481521789</v>
      </c>
      <c r="H7207">
        <v>0.15184407690735099</v>
      </c>
      <c r="I7207">
        <v>0.32855548308950899</v>
      </c>
      <c r="J7207">
        <v>759</v>
      </c>
      <c r="K7207" t="s">
        <v>29</v>
      </c>
      <c r="L7207">
        <v>5</v>
      </c>
      <c r="M7207">
        <v>0</v>
      </c>
    </row>
    <row r="7208" spans="1:13" x14ac:dyDescent="0.25">
      <c r="A7208" t="s">
        <v>15287</v>
      </c>
      <c r="B7208">
        <v>0.95913589905563401</v>
      </c>
      <c r="C7208">
        <v>0.56405656114242897</v>
      </c>
      <c r="D7208">
        <v>0.76159623009903099</v>
      </c>
      <c r="E7208">
        <v>-0.81663451223968797</v>
      </c>
      <c r="F7208">
        <v>3.3193381339097399</v>
      </c>
      <c r="G7208">
        <v>-0.24602329720407301</v>
      </c>
      <c r="H7208">
        <v>0.80566419809996104</v>
      </c>
      <c r="I7208" t="s">
        <v>14123</v>
      </c>
      <c r="J7208">
        <v>804</v>
      </c>
      <c r="K7208" t="s">
        <v>29</v>
      </c>
      <c r="L7208">
        <v>0</v>
      </c>
      <c r="M7208">
        <v>0</v>
      </c>
    </row>
    <row r="7209" spans="1:13" x14ac:dyDescent="0.25">
      <c r="A7209" t="s">
        <v>3075</v>
      </c>
      <c r="B7209">
        <v>21964.661630878702</v>
      </c>
      <c r="C7209">
        <v>27723.526210240601</v>
      </c>
      <c r="D7209">
        <v>24844.093920559601</v>
      </c>
      <c r="E7209">
        <v>0.33600593767643799</v>
      </c>
      <c r="F7209">
        <v>0.10889808679447099</v>
      </c>
      <c r="G7209">
        <v>3.0855081807874201</v>
      </c>
      <c r="H7209">
        <v>2.03204634004652E-3</v>
      </c>
      <c r="I7209">
        <v>1.00551875747945E-2</v>
      </c>
      <c r="J7209">
        <v>543</v>
      </c>
      <c r="K7209" t="s">
        <v>3076</v>
      </c>
      <c r="L7209">
        <v>0</v>
      </c>
      <c r="M7209">
        <v>0</v>
      </c>
    </row>
    <row r="7210" spans="1:13" x14ac:dyDescent="0.25">
      <c r="A7210" t="s">
        <v>8385</v>
      </c>
      <c r="B7210">
        <v>4319.4166762286904</v>
      </c>
      <c r="C7210">
        <v>4669.0701082942696</v>
      </c>
      <c r="D7210">
        <v>4494.24339226148</v>
      </c>
      <c r="E7210">
        <v>0.112052579886779</v>
      </c>
      <c r="F7210">
        <v>0.107631365575584</v>
      </c>
      <c r="G7210">
        <v>1.0410773782117499</v>
      </c>
      <c r="H7210">
        <v>0.29783963761368298</v>
      </c>
      <c r="I7210">
        <v>0.52004832289464598</v>
      </c>
      <c r="J7210">
        <v>3030</v>
      </c>
      <c r="K7210" t="s">
        <v>8386</v>
      </c>
      <c r="L7210">
        <v>13</v>
      </c>
      <c r="M7210">
        <v>0</v>
      </c>
    </row>
    <row r="7211" spans="1:13" x14ac:dyDescent="0.25">
      <c r="A7211" t="s">
        <v>10449</v>
      </c>
      <c r="B7211">
        <v>237.78124804733901</v>
      </c>
      <c r="C7211">
        <v>215.43278273973601</v>
      </c>
      <c r="D7211">
        <v>226.60701539353701</v>
      </c>
      <c r="E7211">
        <v>-0.14026438074059</v>
      </c>
      <c r="F7211">
        <v>0.22522188757160799</v>
      </c>
      <c r="G7211">
        <v>-0.62278307962406099</v>
      </c>
      <c r="H7211">
        <v>0.53342707886090301</v>
      </c>
      <c r="I7211">
        <v>0.73676166707081103</v>
      </c>
      <c r="J7211">
        <v>1554</v>
      </c>
      <c r="K7211" t="s">
        <v>93</v>
      </c>
      <c r="L7211">
        <v>3</v>
      </c>
      <c r="M7211">
        <v>0</v>
      </c>
    </row>
    <row r="7212" spans="1:13" x14ac:dyDescent="0.25">
      <c r="A7212" t="s">
        <v>1461</v>
      </c>
      <c r="B7212">
        <v>1901.2245804394399</v>
      </c>
      <c r="C7212">
        <v>3119.4008578284202</v>
      </c>
      <c r="D7212">
        <v>2510.3127191339299</v>
      </c>
      <c r="E7212">
        <v>0.71494113070816401</v>
      </c>
      <c r="F7212">
        <v>0.15837709601236699</v>
      </c>
      <c r="G7212">
        <v>4.5141699697053204</v>
      </c>
      <c r="H7212" s="1">
        <v>6.3565223613823297E-6</v>
      </c>
      <c r="I7212" s="1">
        <v>6.6817869630658304E-5</v>
      </c>
      <c r="J7212">
        <v>1995</v>
      </c>
      <c r="K7212" t="s">
        <v>23</v>
      </c>
      <c r="L7212">
        <v>7</v>
      </c>
      <c r="M7212">
        <v>0</v>
      </c>
    </row>
    <row r="7213" spans="1:13" x14ac:dyDescent="0.25">
      <c r="A7213" t="s">
        <v>15288</v>
      </c>
      <c r="B7213">
        <v>0</v>
      </c>
      <c r="C7213">
        <v>0</v>
      </c>
      <c r="D7213">
        <v>0</v>
      </c>
      <c r="E7213" t="s">
        <v>14123</v>
      </c>
      <c r="F7213" t="s">
        <v>14123</v>
      </c>
      <c r="G7213" t="s">
        <v>14123</v>
      </c>
      <c r="H7213" t="s">
        <v>14123</v>
      </c>
      <c r="I7213" t="s">
        <v>14123</v>
      </c>
      <c r="J7213">
        <v>687</v>
      </c>
      <c r="K7213" t="s">
        <v>29</v>
      </c>
      <c r="L7213">
        <v>3</v>
      </c>
      <c r="M7213">
        <v>0</v>
      </c>
    </row>
    <row r="7214" spans="1:13" x14ac:dyDescent="0.25">
      <c r="A7214" t="s">
        <v>6199</v>
      </c>
      <c r="B7214">
        <v>646.19126236159605</v>
      </c>
      <c r="C7214">
        <v>772.86572685643796</v>
      </c>
      <c r="D7214">
        <v>709.528494609017</v>
      </c>
      <c r="E7214">
        <v>0.25961332260949599</v>
      </c>
      <c r="F7214">
        <v>0.160398811698378</v>
      </c>
      <c r="G7214">
        <v>1.61854891479924</v>
      </c>
      <c r="H7214">
        <v>0.105544354196568</v>
      </c>
      <c r="I7214">
        <v>0.25251422852694599</v>
      </c>
      <c r="J7214">
        <v>1359</v>
      </c>
      <c r="K7214" t="s">
        <v>6200</v>
      </c>
      <c r="L7214">
        <v>7</v>
      </c>
      <c r="M7214">
        <v>0</v>
      </c>
    </row>
    <row r="7215" spans="1:13" x14ac:dyDescent="0.25">
      <c r="A7215" t="s">
        <v>13346</v>
      </c>
      <c r="B7215">
        <v>43.314435975360702</v>
      </c>
      <c r="C7215">
        <v>41.597580481232903</v>
      </c>
      <c r="D7215">
        <v>42.456008228296803</v>
      </c>
      <c r="E7215">
        <v>-5.95706262886899E-2</v>
      </c>
      <c r="F7215">
        <v>0.46394356693788802</v>
      </c>
      <c r="G7215">
        <v>-0.12840058691160899</v>
      </c>
      <c r="H7215">
        <v>0.89783196671399101</v>
      </c>
      <c r="I7215">
        <v>0.95345251644247897</v>
      </c>
      <c r="J7215">
        <v>1686</v>
      </c>
      <c r="K7215" t="s">
        <v>574</v>
      </c>
      <c r="L7215">
        <v>10</v>
      </c>
      <c r="M7215">
        <v>0</v>
      </c>
    </row>
    <row r="7216" spans="1:13" x14ac:dyDescent="0.25">
      <c r="A7216" t="s">
        <v>1457</v>
      </c>
      <c r="B7216">
        <v>1008.49851283827</v>
      </c>
      <c r="C7216">
        <v>617.97669767239904</v>
      </c>
      <c r="D7216">
        <v>813.23760525533498</v>
      </c>
      <c r="E7216">
        <v>-0.70758784437317501</v>
      </c>
      <c r="F7216">
        <v>0.15666307237910301</v>
      </c>
      <c r="G7216">
        <v>-4.51662177708931</v>
      </c>
      <c r="H7216" s="1">
        <v>6.28339887726788E-6</v>
      </c>
      <c r="I7216" s="1">
        <v>6.6221970575632195E-5</v>
      </c>
      <c r="J7216">
        <v>1632</v>
      </c>
      <c r="K7216" t="s">
        <v>1458</v>
      </c>
      <c r="L7216">
        <v>11</v>
      </c>
      <c r="M7216">
        <v>0</v>
      </c>
    </row>
    <row r="7217" spans="1:13" x14ac:dyDescent="0.25">
      <c r="A7217" t="s">
        <v>1367</v>
      </c>
      <c r="B7217">
        <v>5720.0577963393898</v>
      </c>
      <c r="C7217">
        <v>8441.3758910449706</v>
      </c>
      <c r="D7217">
        <v>7080.7168436921802</v>
      </c>
      <c r="E7217">
        <v>0.56146516399953095</v>
      </c>
      <c r="F7217">
        <v>0.12052361803915999</v>
      </c>
      <c r="G7217">
        <v>4.6585488648133699</v>
      </c>
      <c r="H7217" s="1">
        <v>3.18446221094206E-6</v>
      </c>
      <c r="I7217" s="1">
        <v>3.57844279978381E-5</v>
      </c>
      <c r="J7217">
        <v>3021</v>
      </c>
      <c r="K7217" t="s">
        <v>246</v>
      </c>
      <c r="L7217">
        <v>20</v>
      </c>
      <c r="M7217">
        <v>0</v>
      </c>
    </row>
    <row r="7218" spans="1:13" x14ac:dyDescent="0.25">
      <c r="A7218" t="s">
        <v>13490</v>
      </c>
      <c r="B7218">
        <v>518.75579493459497</v>
      </c>
      <c r="C7218">
        <v>512.583971108995</v>
      </c>
      <c r="D7218">
        <v>515.66988302179504</v>
      </c>
      <c r="E7218">
        <v>-1.7181822769512699E-2</v>
      </c>
      <c r="F7218">
        <v>0.169095130559232</v>
      </c>
      <c r="G7218">
        <v>-0.101610393585486</v>
      </c>
      <c r="H7218">
        <v>0.91906592926493702</v>
      </c>
      <c r="I7218">
        <v>0.96424829550507996</v>
      </c>
      <c r="J7218">
        <v>1083</v>
      </c>
      <c r="K7218" t="s">
        <v>12381</v>
      </c>
      <c r="L7218">
        <v>7</v>
      </c>
      <c r="M7218">
        <v>0</v>
      </c>
    </row>
    <row r="7219" spans="1:13" x14ac:dyDescent="0.25">
      <c r="A7219" t="s">
        <v>13311</v>
      </c>
      <c r="B7219">
        <v>5878.79745688413</v>
      </c>
      <c r="C7219">
        <v>5812.8669754291896</v>
      </c>
      <c r="D7219">
        <v>5845.8322161566603</v>
      </c>
      <c r="E7219">
        <v>-1.64704685884208E-2</v>
      </c>
      <c r="F7219">
        <v>0.123948850423045</v>
      </c>
      <c r="G7219">
        <v>-0.132881172614397</v>
      </c>
      <c r="H7219">
        <v>0.89428735692419603</v>
      </c>
      <c r="I7219">
        <v>0.95240928796809499</v>
      </c>
      <c r="J7219">
        <v>1623</v>
      </c>
      <c r="K7219" t="s">
        <v>13312</v>
      </c>
      <c r="L7219">
        <v>7</v>
      </c>
      <c r="M7219">
        <v>0</v>
      </c>
    </row>
    <row r="7220" spans="1:13" x14ac:dyDescent="0.25">
      <c r="A7220" t="s">
        <v>2487</v>
      </c>
      <c r="B7220">
        <v>7187.82476941612</v>
      </c>
      <c r="C7220">
        <v>5265.2858356351298</v>
      </c>
      <c r="D7220">
        <v>6226.5553025256204</v>
      </c>
      <c r="E7220">
        <v>-0.44925265216199001</v>
      </c>
      <c r="F7220">
        <v>0.12909341896172499</v>
      </c>
      <c r="G7220">
        <v>-3.4800585171207699</v>
      </c>
      <c r="H7220">
        <v>5.0130427632678095E-4</v>
      </c>
      <c r="I7220">
        <v>3.0699621461399099E-3</v>
      </c>
      <c r="J7220">
        <v>1560</v>
      </c>
      <c r="K7220" t="s">
        <v>2488</v>
      </c>
      <c r="L7220">
        <v>19</v>
      </c>
      <c r="M7220">
        <v>0</v>
      </c>
    </row>
    <row r="7221" spans="1:13" x14ac:dyDescent="0.25">
      <c r="A7221" t="s">
        <v>8202</v>
      </c>
      <c r="B7221">
        <v>375.51230096345699</v>
      </c>
      <c r="C7221">
        <v>426.356590804907</v>
      </c>
      <c r="D7221">
        <v>400.93444588418203</v>
      </c>
      <c r="E7221">
        <v>0.18321605660347701</v>
      </c>
      <c r="F7221">
        <v>0.16948342866649499</v>
      </c>
      <c r="G7221">
        <v>1.0810263755284599</v>
      </c>
      <c r="H7221">
        <v>0.27968538127714399</v>
      </c>
      <c r="I7221">
        <v>0.49974163696192803</v>
      </c>
      <c r="J7221">
        <v>846</v>
      </c>
      <c r="K7221" t="s">
        <v>29</v>
      </c>
      <c r="L7221">
        <v>9</v>
      </c>
      <c r="M7221">
        <v>0</v>
      </c>
    </row>
    <row r="7222" spans="1:13" x14ac:dyDescent="0.25">
      <c r="A7222" t="s">
        <v>2676</v>
      </c>
      <c r="B7222">
        <v>851.56547626464305</v>
      </c>
      <c r="C7222">
        <v>583.31761925188403</v>
      </c>
      <c r="D7222">
        <v>717.44154775826303</v>
      </c>
      <c r="E7222">
        <v>-0.54690207384807699</v>
      </c>
      <c r="F7222">
        <v>0.163174181685487</v>
      </c>
      <c r="G7222">
        <v>-3.3516458804874598</v>
      </c>
      <c r="H7222">
        <v>8.03327026277553E-4</v>
      </c>
      <c r="I7222">
        <v>4.5826414874637501E-3</v>
      </c>
      <c r="J7222">
        <v>591</v>
      </c>
      <c r="K7222" t="s">
        <v>2677</v>
      </c>
      <c r="L7222">
        <v>2</v>
      </c>
      <c r="M7222">
        <v>0</v>
      </c>
    </row>
    <row r="7223" spans="1:13" x14ac:dyDescent="0.25">
      <c r="A7223" t="s">
        <v>13947</v>
      </c>
      <c r="B7223">
        <v>1778.0808321683601</v>
      </c>
      <c r="C7223">
        <v>1782.2722597429599</v>
      </c>
      <c r="D7223">
        <v>1780.17654595566</v>
      </c>
      <c r="E7223">
        <v>3.3243447726007502E-3</v>
      </c>
      <c r="F7223">
        <v>0.112639169689466</v>
      </c>
      <c r="G7223">
        <v>2.9513221570840801E-2</v>
      </c>
      <c r="H7223">
        <v>0.97645527424673095</v>
      </c>
      <c r="I7223">
        <v>0.98947334271684395</v>
      </c>
      <c r="J7223">
        <v>1194</v>
      </c>
      <c r="K7223" t="s">
        <v>13948</v>
      </c>
      <c r="L7223">
        <v>11</v>
      </c>
      <c r="M7223">
        <v>0</v>
      </c>
    </row>
    <row r="7224" spans="1:13" x14ac:dyDescent="0.25">
      <c r="A7224" t="s">
        <v>7843</v>
      </c>
      <c r="B7224">
        <v>426.688365132272</v>
      </c>
      <c r="C7224">
        <v>501.89240897997098</v>
      </c>
      <c r="D7224">
        <v>464.29038705612101</v>
      </c>
      <c r="E7224">
        <v>0.23646373323387301</v>
      </c>
      <c r="F7224">
        <v>0.202700414706005</v>
      </c>
      <c r="G7224">
        <v>1.1665675848608299</v>
      </c>
      <c r="H7224">
        <v>0.243385040251442</v>
      </c>
      <c r="I7224">
        <v>0.45564372541199299</v>
      </c>
      <c r="J7224">
        <v>972</v>
      </c>
      <c r="K7224" t="s">
        <v>7844</v>
      </c>
      <c r="L7224">
        <v>6</v>
      </c>
      <c r="M7224">
        <v>0</v>
      </c>
    </row>
    <row r="7225" spans="1:13" x14ac:dyDescent="0.25">
      <c r="A7225" t="s">
        <v>9829</v>
      </c>
      <c r="B7225">
        <v>479.02560933629798</v>
      </c>
      <c r="C7225">
        <v>437.04646701610199</v>
      </c>
      <c r="D7225">
        <v>458.03603817620001</v>
      </c>
      <c r="E7225">
        <v>-0.13371340313695701</v>
      </c>
      <c r="F7225">
        <v>0.180062710691623</v>
      </c>
      <c r="G7225">
        <v>-0.74259352546322499</v>
      </c>
      <c r="H7225">
        <v>0.45772780958557002</v>
      </c>
      <c r="I7225">
        <v>0.67494530465826197</v>
      </c>
      <c r="J7225">
        <v>1839</v>
      </c>
      <c r="K7225" t="s">
        <v>9830</v>
      </c>
      <c r="L7225">
        <v>9</v>
      </c>
      <c r="M7225">
        <v>0</v>
      </c>
    </row>
    <row r="7226" spans="1:13" x14ac:dyDescent="0.25">
      <c r="A7226" t="s">
        <v>5220</v>
      </c>
      <c r="B7226">
        <v>1357.92367278508</v>
      </c>
      <c r="C7226">
        <v>1586.47127562221</v>
      </c>
      <c r="D7226">
        <v>1472.19747420364</v>
      </c>
      <c r="E7226">
        <v>0.22392397210385101</v>
      </c>
      <c r="F7226">
        <v>0.115417426989153</v>
      </c>
      <c r="G7226">
        <v>1.9401227175589</v>
      </c>
      <c r="H7226">
        <v>5.2364777749693198E-2</v>
      </c>
      <c r="I7226">
        <v>0.150106286319907</v>
      </c>
      <c r="J7226">
        <v>1305</v>
      </c>
      <c r="K7226" t="s">
        <v>5221</v>
      </c>
      <c r="L7226">
        <v>5</v>
      </c>
      <c r="M7226">
        <v>0</v>
      </c>
    </row>
    <row r="7227" spans="1:13" x14ac:dyDescent="0.25">
      <c r="A7227" t="s">
        <v>6623</v>
      </c>
      <c r="B7227">
        <v>581.78482543630196</v>
      </c>
      <c r="C7227">
        <v>484.143953756001</v>
      </c>
      <c r="D7227">
        <v>532.96438959615205</v>
      </c>
      <c r="E7227">
        <v>-0.26689988882579702</v>
      </c>
      <c r="F7227">
        <v>0.17890985954531599</v>
      </c>
      <c r="G7227">
        <v>-1.4918120751092301</v>
      </c>
      <c r="H7227">
        <v>0.13574841749720901</v>
      </c>
      <c r="I7227">
        <v>0.30346835142306</v>
      </c>
      <c r="J7227">
        <v>372</v>
      </c>
      <c r="K7227" t="s">
        <v>6624</v>
      </c>
      <c r="L7227">
        <v>3</v>
      </c>
      <c r="M7227">
        <v>0</v>
      </c>
    </row>
    <row r="7228" spans="1:13" x14ac:dyDescent="0.25">
      <c r="A7228" t="s">
        <v>3746</v>
      </c>
      <c r="B7228">
        <v>13243.2379277619</v>
      </c>
      <c r="C7228">
        <v>10887.430012372501</v>
      </c>
      <c r="D7228">
        <v>12065.3339700672</v>
      </c>
      <c r="E7228">
        <v>-0.28265261332717101</v>
      </c>
      <c r="F7228">
        <v>0.107704761820081</v>
      </c>
      <c r="G7228">
        <v>-2.62432791782539</v>
      </c>
      <c r="H7228">
        <v>8.68201521192331E-3</v>
      </c>
      <c r="I7228">
        <v>3.5086704420864701E-2</v>
      </c>
      <c r="J7228">
        <v>1563</v>
      </c>
      <c r="K7228" t="s">
        <v>3747</v>
      </c>
      <c r="L7228">
        <v>10</v>
      </c>
      <c r="M7228">
        <v>0</v>
      </c>
    </row>
    <row r="7229" spans="1:13" x14ac:dyDescent="0.25">
      <c r="A7229" t="s">
        <v>7007</v>
      </c>
      <c r="B7229">
        <v>364.006723065568</v>
      </c>
      <c r="C7229">
        <v>303.64523098752602</v>
      </c>
      <c r="D7229">
        <v>333.82597702654698</v>
      </c>
      <c r="E7229">
        <v>-0.26023066277017998</v>
      </c>
      <c r="F7229">
        <v>0.187779313009485</v>
      </c>
      <c r="G7229">
        <v>-1.3858324359565399</v>
      </c>
      <c r="H7229">
        <v>0.16579807548429501</v>
      </c>
      <c r="I7229">
        <v>0.34960537427663702</v>
      </c>
      <c r="J7229">
        <v>624</v>
      </c>
      <c r="K7229" t="s">
        <v>7008</v>
      </c>
      <c r="L7229">
        <v>5</v>
      </c>
      <c r="M7229">
        <v>0</v>
      </c>
    </row>
    <row r="7230" spans="1:13" x14ac:dyDescent="0.25">
      <c r="A7230" t="s">
        <v>2959</v>
      </c>
      <c r="B7230">
        <v>44609.725063710699</v>
      </c>
      <c r="C7230">
        <v>32514.198580471701</v>
      </c>
      <c r="D7230">
        <v>38561.961822091202</v>
      </c>
      <c r="E7230">
        <v>-0.45632463427474401</v>
      </c>
      <c r="F7230">
        <v>0.14439542383777601</v>
      </c>
      <c r="G7230">
        <v>-3.1602430475041299</v>
      </c>
      <c r="H7230">
        <v>1.57637580358289E-3</v>
      </c>
      <c r="I7230">
        <v>8.1252839411593992E-3</v>
      </c>
      <c r="J7230">
        <v>1416</v>
      </c>
      <c r="K7230" t="s">
        <v>2960</v>
      </c>
      <c r="L7230">
        <v>6</v>
      </c>
      <c r="M7230">
        <v>0</v>
      </c>
    </row>
    <row r="7231" spans="1:13" x14ac:dyDescent="0.25">
      <c r="A7231" t="s">
        <v>8689</v>
      </c>
      <c r="B7231">
        <v>646.24961007248703</v>
      </c>
      <c r="C7231">
        <v>718.18632673339505</v>
      </c>
      <c r="D7231">
        <v>682.21796840294098</v>
      </c>
      <c r="E7231">
        <v>0.153470459057335</v>
      </c>
      <c r="F7231">
        <v>0.15711239345168199</v>
      </c>
      <c r="G7231">
        <v>0.97681956009748205</v>
      </c>
      <c r="H7231">
        <v>0.32865849064692798</v>
      </c>
      <c r="I7231">
        <v>0.55292138354142295</v>
      </c>
      <c r="J7231">
        <v>1659</v>
      </c>
      <c r="K7231" t="s">
        <v>8690</v>
      </c>
      <c r="L7231">
        <v>10</v>
      </c>
      <c r="M7231">
        <v>0</v>
      </c>
    </row>
    <row r="7232" spans="1:13" x14ac:dyDescent="0.25">
      <c r="A7232" t="s">
        <v>8661</v>
      </c>
      <c r="B7232">
        <v>564.40983835582495</v>
      </c>
      <c r="C7232">
        <v>504.96702684341898</v>
      </c>
      <c r="D7232">
        <v>534.68843259962205</v>
      </c>
      <c r="E7232">
        <v>-0.16204921104502101</v>
      </c>
      <c r="F7232">
        <v>0.16525095860872499</v>
      </c>
      <c r="G7232">
        <v>-0.98062493802964701</v>
      </c>
      <c r="H7232">
        <v>0.32677773184573</v>
      </c>
      <c r="I7232">
        <v>0.55128747965983604</v>
      </c>
      <c r="J7232">
        <v>1323</v>
      </c>
      <c r="K7232" t="s">
        <v>8662</v>
      </c>
      <c r="L7232">
        <v>4</v>
      </c>
      <c r="M7232">
        <v>0</v>
      </c>
    </row>
    <row r="7233" spans="1:13" x14ac:dyDescent="0.25">
      <c r="A7233" t="s">
        <v>5039</v>
      </c>
      <c r="B7233">
        <v>3817.3817715181099</v>
      </c>
      <c r="C7233">
        <v>3234.63062010052</v>
      </c>
      <c r="D7233">
        <v>3526.0061958093202</v>
      </c>
      <c r="E7233">
        <v>-0.239194677473616</v>
      </c>
      <c r="F7233">
        <v>0.118801705628905</v>
      </c>
      <c r="G7233">
        <v>-2.0133943044620599</v>
      </c>
      <c r="H7233">
        <v>4.4073164315247597E-2</v>
      </c>
      <c r="I7233">
        <v>0.13105234324374401</v>
      </c>
      <c r="J7233">
        <v>756</v>
      </c>
      <c r="K7233" t="s">
        <v>5040</v>
      </c>
      <c r="L7233">
        <v>6</v>
      </c>
      <c r="M7233">
        <v>0</v>
      </c>
    </row>
    <row r="7234" spans="1:13" x14ac:dyDescent="0.25">
      <c r="A7234" t="s">
        <v>606</v>
      </c>
      <c r="B7234">
        <v>1087.4918605860901</v>
      </c>
      <c r="C7234">
        <v>395.50747445055299</v>
      </c>
      <c r="D7234">
        <v>741.49966751832301</v>
      </c>
      <c r="E7234">
        <v>-1.4577520800036901</v>
      </c>
      <c r="F7234">
        <v>0.211673177753359</v>
      </c>
      <c r="G7234">
        <v>-6.8868058554979497</v>
      </c>
      <c r="H7234" s="1">
        <v>5.7059006983111599E-12</v>
      </c>
      <c r="I7234" s="1">
        <v>1.47206278851208E-10</v>
      </c>
      <c r="J7234">
        <v>903</v>
      </c>
      <c r="K7234" t="s">
        <v>607</v>
      </c>
      <c r="L7234">
        <v>5</v>
      </c>
      <c r="M7234">
        <v>0</v>
      </c>
    </row>
    <row r="7235" spans="1:13" x14ac:dyDescent="0.25">
      <c r="A7235" t="s">
        <v>11601</v>
      </c>
      <c r="B7235">
        <v>252.97757153505799</v>
      </c>
      <c r="C7235">
        <v>235.83167436866401</v>
      </c>
      <c r="D7235">
        <v>244.404622951861</v>
      </c>
      <c r="E7235">
        <v>-0.10013123704153901</v>
      </c>
      <c r="F7235">
        <v>0.239576397084316</v>
      </c>
      <c r="G7235">
        <v>-0.41795117657729303</v>
      </c>
      <c r="H7235">
        <v>0.67598281423871698</v>
      </c>
      <c r="I7235">
        <v>0.83479048243626996</v>
      </c>
      <c r="J7235">
        <v>1848</v>
      </c>
      <c r="K7235" t="s">
        <v>23</v>
      </c>
      <c r="L7235">
        <v>8</v>
      </c>
      <c r="M7235">
        <v>0</v>
      </c>
    </row>
    <row r="7236" spans="1:13" x14ac:dyDescent="0.25">
      <c r="A7236" t="s">
        <v>10725</v>
      </c>
      <c r="B7236">
        <v>47.341997796627197</v>
      </c>
      <c r="C7236">
        <v>56.5583102044342</v>
      </c>
      <c r="D7236">
        <v>51.950154000530702</v>
      </c>
      <c r="E7236">
        <v>0.26330487555953902</v>
      </c>
      <c r="F7236">
        <v>0.45694462199746899</v>
      </c>
      <c r="G7236">
        <v>0.57622929099928899</v>
      </c>
      <c r="H7236">
        <v>0.56446020927010199</v>
      </c>
      <c r="I7236">
        <v>0.75770022113814395</v>
      </c>
      <c r="J7236">
        <v>2430</v>
      </c>
      <c r="K7236" t="s">
        <v>3543</v>
      </c>
      <c r="L7236">
        <v>5</v>
      </c>
      <c r="M7236">
        <v>0</v>
      </c>
    </row>
    <row r="7237" spans="1:13" x14ac:dyDescent="0.25">
      <c r="A7237" t="s">
        <v>14033</v>
      </c>
      <c r="B7237">
        <v>5.75238747796383</v>
      </c>
      <c r="C7237">
        <v>5.6659084472479604</v>
      </c>
      <c r="D7237">
        <v>5.7091479626058899</v>
      </c>
      <c r="E7237">
        <v>-1.38541621863529E-2</v>
      </c>
      <c r="F7237">
        <v>1.2072979843079099</v>
      </c>
      <c r="G7237">
        <v>-1.1475346075637599E-2</v>
      </c>
      <c r="H7237">
        <v>0.99084419948156599</v>
      </c>
      <c r="I7237">
        <v>0.99690724674425502</v>
      </c>
      <c r="J7237">
        <v>1167</v>
      </c>
      <c r="K7237" t="s">
        <v>14034</v>
      </c>
      <c r="L7237">
        <v>6</v>
      </c>
      <c r="M7237">
        <v>0</v>
      </c>
    </row>
    <row r="7238" spans="1:13" x14ac:dyDescent="0.25">
      <c r="A7238" t="s">
        <v>339</v>
      </c>
      <c r="B7238">
        <v>420.53285751078801</v>
      </c>
      <c r="C7238">
        <v>74.518155891064197</v>
      </c>
      <c r="D7238">
        <v>247.525506700926</v>
      </c>
      <c r="E7238">
        <v>-2.50051453443462</v>
      </c>
      <c r="F7238">
        <v>0.27251174982612703</v>
      </c>
      <c r="G7238">
        <v>-9.17580447826575</v>
      </c>
      <c r="H7238" s="1">
        <v>4.4821506012360999E-20</v>
      </c>
      <c r="I7238" s="1">
        <v>2.0792549338410298E-18</v>
      </c>
      <c r="J7238">
        <v>690</v>
      </c>
      <c r="K7238" t="s">
        <v>340</v>
      </c>
      <c r="L7238">
        <v>5</v>
      </c>
      <c r="M7238">
        <v>0</v>
      </c>
    </row>
    <row r="7239" spans="1:13" x14ac:dyDescent="0.25">
      <c r="A7239" t="s">
        <v>15289</v>
      </c>
      <c r="B7239">
        <v>2.2719928403859799</v>
      </c>
      <c r="C7239">
        <v>2.09895116969787</v>
      </c>
      <c r="D7239">
        <v>2.1854720050419201</v>
      </c>
      <c r="E7239">
        <v>-0.132366206102635</v>
      </c>
      <c r="F7239">
        <v>1.92034902456541</v>
      </c>
      <c r="G7239">
        <v>-6.8928202326444796E-2</v>
      </c>
      <c r="H7239">
        <v>0.94504676968989498</v>
      </c>
      <c r="I7239" t="s">
        <v>14123</v>
      </c>
      <c r="J7239">
        <v>1284</v>
      </c>
      <c r="K7239" t="s">
        <v>29</v>
      </c>
      <c r="L7239">
        <v>5</v>
      </c>
      <c r="M7239">
        <v>0</v>
      </c>
    </row>
    <row r="7240" spans="1:13" x14ac:dyDescent="0.25">
      <c r="A7240" t="s">
        <v>8155</v>
      </c>
      <c r="B7240">
        <v>13.1061089634292</v>
      </c>
      <c r="C7240">
        <v>6.2766743193706098</v>
      </c>
      <c r="D7240">
        <v>9.6913916413998997</v>
      </c>
      <c r="E7240">
        <v>-1.0594133982615299</v>
      </c>
      <c r="F7240">
        <v>0.96995560244882695</v>
      </c>
      <c r="G7240">
        <v>-1.09222875313762</v>
      </c>
      <c r="H7240">
        <v>0.27473256726168999</v>
      </c>
      <c r="I7240">
        <v>0.49398999869614102</v>
      </c>
      <c r="J7240">
        <v>705</v>
      </c>
      <c r="K7240" t="s">
        <v>29</v>
      </c>
      <c r="L7240">
        <v>1</v>
      </c>
      <c r="M7240">
        <v>0</v>
      </c>
    </row>
    <row r="7241" spans="1:13" x14ac:dyDescent="0.25">
      <c r="A7241" t="s">
        <v>833</v>
      </c>
      <c r="B7241">
        <v>1467.9606604918299</v>
      </c>
      <c r="C7241">
        <v>811.85438451380799</v>
      </c>
      <c r="D7241">
        <v>1139.90752250282</v>
      </c>
      <c r="E7241">
        <v>-0.85445375411847102</v>
      </c>
      <c r="F7241">
        <v>0.14356847063612199</v>
      </c>
      <c r="G7241">
        <v>-5.9515417997598101</v>
      </c>
      <c r="H7241" s="1">
        <v>2.6562815959513599E-9</v>
      </c>
      <c r="I7241" s="1">
        <v>4.9243374201867499E-8</v>
      </c>
      <c r="J7241">
        <v>1092</v>
      </c>
      <c r="K7241" t="s">
        <v>441</v>
      </c>
      <c r="L7241">
        <v>3</v>
      </c>
      <c r="M7241">
        <v>0</v>
      </c>
    </row>
    <row r="7242" spans="1:13" x14ac:dyDescent="0.25">
      <c r="A7242" t="s">
        <v>3665</v>
      </c>
      <c r="B7242">
        <v>726.64954794908397</v>
      </c>
      <c r="C7242">
        <v>513.31606732021805</v>
      </c>
      <c r="D7242">
        <v>619.98280763465095</v>
      </c>
      <c r="E7242">
        <v>-0.50150279431807399</v>
      </c>
      <c r="F7242">
        <v>0.186852287121447</v>
      </c>
      <c r="G7242">
        <v>-2.6839532019863199</v>
      </c>
      <c r="H7242">
        <v>7.2757289767349702E-3</v>
      </c>
      <c r="I7242">
        <v>3.0080116325990901E-2</v>
      </c>
      <c r="J7242">
        <v>3315</v>
      </c>
      <c r="K7242" t="s">
        <v>3666</v>
      </c>
      <c r="L7242">
        <v>19</v>
      </c>
      <c r="M7242">
        <v>0</v>
      </c>
    </row>
    <row r="7243" spans="1:13" x14ac:dyDescent="0.25">
      <c r="A7243" t="s">
        <v>5928</v>
      </c>
      <c r="B7243">
        <v>42.622725960340198</v>
      </c>
      <c r="C7243">
        <v>22.345953005562802</v>
      </c>
      <c r="D7243">
        <v>32.484339482951498</v>
      </c>
      <c r="E7243">
        <v>-0.92681660125510701</v>
      </c>
      <c r="F7243">
        <v>0.54182585267571304</v>
      </c>
      <c r="G7243">
        <v>-1.7105433354244399</v>
      </c>
      <c r="H7243">
        <v>8.7165447068323396E-2</v>
      </c>
      <c r="I7243">
        <v>0.218766010282475</v>
      </c>
      <c r="J7243">
        <v>1296</v>
      </c>
      <c r="K7243" t="s">
        <v>29</v>
      </c>
      <c r="L7243">
        <v>3</v>
      </c>
      <c r="M7243">
        <v>0</v>
      </c>
    </row>
    <row r="7244" spans="1:13" x14ac:dyDescent="0.25">
      <c r="A7244" t="s">
        <v>2474</v>
      </c>
      <c r="B7244">
        <v>821.96729638015097</v>
      </c>
      <c r="C7244">
        <v>582.70500828588899</v>
      </c>
      <c r="D7244">
        <v>702.33615233301998</v>
      </c>
      <c r="E7244">
        <v>-0.496191565552485</v>
      </c>
      <c r="F7244">
        <v>0.142082107427804</v>
      </c>
      <c r="G7244">
        <v>-3.49228748457729</v>
      </c>
      <c r="H7244">
        <v>4.7890250917444899E-4</v>
      </c>
      <c r="I7244">
        <v>2.9501469408682798E-3</v>
      </c>
      <c r="J7244">
        <v>1431</v>
      </c>
      <c r="K7244" t="s">
        <v>731</v>
      </c>
      <c r="L7244">
        <v>4</v>
      </c>
      <c r="M7244">
        <v>0</v>
      </c>
    </row>
    <row r="7245" spans="1:13" x14ac:dyDescent="0.25">
      <c r="A7245" t="s">
        <v>9644</v>
      </c>
      <c r="B7245">
        <v>67.4887043599674</v>
      </c>
      <c r="C7245">
        <v>54.110781422570199</v>
      </c>
      <c r="D7245">
        <v>60.799742891268799</v>
      </c>
      <c r="E7245">
        <v>-0.31426736959479301</v>
      </c>
      <c r="F7245">
        <v>0.40271021308085397</v>
      </c>
      <c r="G7245">
        <v>-0.78038092749263499</v>
      </c>
      <c r="H7245">
        <v>0.43516669072962999</v>
      </c>
      <c r="I7245">
        <v>0.65457178734959298</v>
      </c>
      <c r="J7245">
        <v>2370</v>
      </c>
      <c r="K7245" t="s">
        <v>9645</v>
      </c>
      <c r="L7245">
        <v>6</v>
      </c>
      <c r="M7245">
        <v>0</v>
      </c>
    </row>
    <row r="7246" spans="1:13" x14ac:dyDescent="0.25">
      <c r="A7246" t="s">
        <v>15290</v>
      </c>
      <c r="B7246">
        <v>0</v>
      </c>
      <c r="C7246">
        <v>0</v>
      </c>
      <c r="D7246">
        <v>0</v>
      </c>
      <c r="E7246" t="s">
        <v>14123</v>
      </c>
      <c r="F7246" t="s">
        <v>14123</v>
      </c>
      <c r="G7246" t="s">
        <v>14123</v>
      </c>
      <c r="H7246" t="s">
        <v>14123</v>
      </c>
      <c r="I7246" t="s">
        <v>14123</v>
      </c>
      <c r="J7246">
        <v>945</v>
      </c>
      <c r="K7246" t="s">
        <v>15291</v>
      </c>
      <c r="L7246">
        <v>3</v>
      </c>
      <c r="M7246">
        <v>0</v>
      </c>
    </row>
    <row r="7247" spans="1:13" x14ac:dyDescent="0.25">
      <c r="A7247" t="s">
        <v>12839</v>
      </c>
      <c r="B7247">
        <v>47.078670249396303</v>
      </c>
      <c r="C7247">
        <v>43.9398813489193</v>
      </c>
      <c r="D7247">
        <v>45.509275799157798</v>
      </c>
      <c r="E7247">
        <v>-0.10103893927329501</v>
      </c>
      <c r="F7247">
        <v>0.48570964198272598</v>
      </c>
      <c r="G7247">
        <v>-0.20802333439550699</v>
      </c>
      <c r="H7247">
        <v>0.83521074766682901</v>
      </c>
      <c r="I7247">
        <v>0.92318471481807396</v>
      </c>
      <c r="J7247">
        <v>1011</v>
      </c>
      <c r="K7247" t="s">
        <v>29</v>
      </c>
      <c r="L7247">
        <v>8</v>
      </c>
      <c r="M7247">
        <v>0</v>
      </c>
    </row>
    <row r="7248" spans="1:13" x14ac:dyDescent="0.25">
      <c r="A7248" t="s">
        <v>15292</v>
      </c>
      <c r="B7248">
        <v>0</v>
      </c>
      <c r="C7248">
        <v>0</v>
      </c>
      <c r="D7248">
        <v>0</v>
      </c>
      <c r="E7248" t="s">
        <v>14123</v>
      </c>
      <c r="F7248" t="s">
        <v>14123</v>
      </c>
      <c r="G7248" t="s">
        <v>14123</v>
      </c>
      <c r="H7248" t="s">
        <v>14123</v>
      </c>
      <c r="I7248" t="s">
        <v>14123</v>
      </c>
      <c r="J7248">
        <v>438</v>
      </c>
      <c r="K7248" t="s">
        <v>191</v>
      </c>
      <c r="L7248">
        <v>1</v>
      </c>
      <c r="M7248">
        <v>0</v>
      </c>
    </row>
    <row r="7249" spans="1:13" x14ac:dyDescent="0.25">
      <c r="A7249" t="s">
        <v>5891</v>
      </c>
      <c r="B7249">
        <v>13.0566879488015</v>
      </c>
      <c r="C7249">
        <v>29.142601858804099</v>
      </c>
      <c r="D7249">
        <v>21.099644903802801</v>
      </c>
      <c r="E7249">
        <v>1.16758852435599</v>
      </c>
      <c r="F7249">
        <v>0.67710085134346099</v>
      </c>
      <c r="G7249">
        <v>1.7243938211557901</v>
      </c>
      <c r="H7249">
        <v>8.4636772256941994E-2</v>
      </c>
      <c r="I7249">
        <v>0.21388643137361699</v>
      </c>
      <c r="J7249">
        <v>765</v>
      </c>
      <c r="K7249" t="s">
        <v>41</v>
      </c>
      <c r="L7249">
        <v>4</v>
      </c>
      <c r="M7249">
        <v>0</v>
      </c>
    </row>
    <row r="7250" spans="1:13" x14ac:dyDescent="0.25">
      <c r="A7250" t="s">
        <v>1009</v>
      </c>
      <c r="B7250">
        <v>703.42581394573403</v>
      </c>
      <c r="C7250">
        <v>1188.1428474960701</v>
      </c>
      <c r="D7250">
        <v>945.78433072090195</v>
      </c>
      <c r="E7250">
        <v>0.75627811193269401</v>
      </c>
      <c r="F7250">
        <v>0.14025861965869299</v>
      </c>
      <c r="G7250">
        <v>5.39202591450728</v>
      </c>
      <c r="H7250" s="1">
        <v>6.9667717536882706E-8</v>
      </c>
      <c r="I7250" s="1">
        <v>1.06232518052768E-6</v>
      </c>
      <c r="J7250">
        <v>1209</v>
      </c>
      <c r="K7250" t="s">
        <v>1010</v>
      </c>
      <c r="L7250">
        <v>4</v>
      </c>
      <c r="M7250">
        <v>0</v>
      </c>
    </row>
    <row r="7251" spans="1:13" x14ac:dyDescent="0.25">
      <c r="A7251" t="s">
        <v>6714</v>
      </c>
      <c r="B7251">
        <v>2070.7691305659901</v>
      </c>
      <c r="C7251">
        <v>2317.6106251368701</v>
      </c>
      <c r="D7251">
        <v>2194.1898778514301</v>
      </c>
      <c r="E7251">
        <v>0.16207197681174099</v>
      </c>
      <c r="F7251">
        <v>0.11100590524698301</v>
      </c>
      <c r="G7251">
        <v>1.4600302249789201</v>
      </c>
      <c r="H7251">
        <v>0.14428176729106301</v>
      </c>
      <c r="I7251">
        <v>0.318174204124058</v>
      </c>
      <c r="J7251">
        <v>2406</v>
      </c>
      <c r="K7251" t="s">
        <v>23</v>
      </c>
      <c r="L7251">
        <v>10</v>
      </c>
      <c r="M7251">
        <v>0</v>
      </c>
    </row>
    <row r="7252" spans="1:13" x14ac:dyDescent="0.25">
      <c r="A7252" t="s">
        <v>12474</v>
      </c>
      <c r="B7252">
        <v>181.225313607141</v>
      </c>
      <c r="C7252">
        <v>189.73122157026901</v>
      </c>
      <c r="D7252">
        <v>185.47826758870499</v>
      </c>
      <c r="E7252">
        <v>6.5023083022755807E-2</v>
      </c>
      <c r="F7252">
        <v>0.23929478209866401</v>
      </c>
      <c r="G7252">
        <v>0.27172796018571699</v>
      </c>
      <c r="H7252">
        <v>0.78583120079647995</v>
      </c>
      <c r="I7252">
        <v>0.89735984396198898</v>
      </c>
      <c r="J7252">
        <v>1674</v>
      </c>
      <c r="K7252" t="s">
        <v>12475</v>
      </c>
      <c r="L7252">
        <v>8</v>
      </c>
      <c r="M7252">
        <v>0</v>
      </c>
    </row>
    <row r="7253" spans="1:13" x14ac:dyDescent="0.25">
      <c r="A7253" t="s">
        <v>11051</v>
      </c>
      <c r="B7253">
        <v>378.75216450448301</v>
      </c>
      <c r="C7253">
        <v>355.37258237022098</v>
      </c>
      <c r="D7253">
        <v>367.06237343735199</v>
      </c>
      <c r="E7253">
        <v>-9.2844884012250994E-2</v>
      </c>
      <c r="F7253">
        <v>0.17895071401381901</v>
      </c>
      <c r="G7253">
        <v>-0.51882935770282201</v>
      </c>
      <c r="H7253">
        <v>0.60387974344842699</v>
      </c>
      <c r="I7253">
        <v>0.78562844592754399</v>
      </c>
      <c r="J7253">
        <v>1092</v>
      </c>
      <c r="K7253" t="s">
        <v>116</v>
      </c>
      <c r="L7253">
        <v>8</v>
      </c>
      <c r="M7253">
        <v>0</v>
      </c>
    </row>
    <row r="7254" spans="1:13" x14ac:dyDescent="0.25">
      <c r="A7254" t="s">
        <v>7647</v>
      </c>
      <c r="B7254">
        <v>1297.7449394431301</v>
      </c>
      <c r="C7254">
        <v>1155.74380127365</v>
      </c>
      <c r="D7254">
        <v>1226.7443703583899</v>
      </c>
      <c r="E7254">
        <v>-0.167364898705607</v>
      </c>
      <c r="F7254">
        <v>0.137539530070897</v>
      </c>
      <c r="G7254">
        <v>-1.21684942953736</v>
      </c>
      <c r="H7254">
        <v>0.22366150934472401</v>
      </c>
      <c r="I7254">
        <v>0.43013838416151801</v>
      </c>
      <c r="J7254">
        <v>1698</v>
      </c>
      <c r="K7254" t="s">
        <v>75</v>
      </c>
      <c r="L7254">
        <v>10</v>
      </c>
      <c r="M7254">
        <v>0</v>
      </c>
    </row>
    <row r="7255" spans="1:13" x14ac:dyDescent="0.25">
      <c r="A7255" t="s">
        <v>3587</v>
      </c>
      <c r="B7255">
        <v>44.547341526596803</v>
      </c>
      <c r="C7255">
        <v>94.890476721805996</v>
      </c>
      <c r="D7255">
        <v>69.718909124201403</v>
      </c>
      <c r="E7255">
        <v>1.0846126344707301</v>
      </c>
      <c r="F7255">
        <v>0.39586614469619302</v>
      </c>
      <c r="G7255">
        <v>2.7398469129082001</v>
      </c>
      <c r="H7255">
        <v>6.1467807369275599E-3</v>
      </c>
      <c r="I7255">
        <v>2.5966797974168999E-2</v>
      </c>
      <c r="J7255">
        <v>1698</v>
      </c>
      <c r="K7255" t="s">
        <v>3588</v>
      </c>
      <c r="L7255">
        <v>7</v>
      </c>
      <c r="M7255">
        <v>0</v>
      </c>
    </row>
    <row r="7256" spans="1:13" x14ac:dyDescent="0.25">
      <c r="A7256" t="s">
        <v>3757</v>
      </c>
      <c r="B7256">
        <v>1564.4485573734901</v>
      </c>
      <c r="C7256">
        <v>1931.7668873785501</v>
      </c>
      <c r="D7256">
        <v>1748.1077223760201</v>
      </c>
      <c r="E7256">
        <v>0.30474504593707302</v>
      </c>
      <c r="F7256">
        <v>0.116274000613602</v>
      </c>
      <c r="G7256">
        <v>2.6209216534123798</v>
      </c>
      <c r="H7256">
        <v>8.76924122449875E-3</v>
      </c>
      <c r="I7256">
        <v>3.5320230242485297E-2</v>
      </c>
      <c r="J7256">
        <v>798</v>
      </c>
      <c r="K7256" t="s">
        <v>3758</v>
      </c>
      <c r="L7256">
        <v>1</v>
      </c>
      <c r="M7256">
        <v>0</v>
      </c>
    </row>
    <row r="7257" spans="1:13" x14ac:dyDescent="0.25">
      <c r="A7257" t="s">
        <v>10925</v>
      </c>
      <c r="B7257">
        <v>854.14568792815601</v>
      </c>
      <c r="C7257">
        <v>809.66278489103797</v>
      </c>
      <c r="D7257">
        <v>831.90423640959705</v>
      </c>
      <c r="E7257">
        <v>-7.8062498064517497E-2</v>
      </c>
      <c r="F7257">
        <v>0.14401611475996601</v>
      </c>
      <c r="G7257">
        <v>-0.54204002235878501</v>
      </c>
      <c r="H7257">
        <v>0.58779093517071601</v>
      </c>
      <c r="I7257">
        <v>0.77413680378482896</v>
      </c>
      <c r="J7257">
        <v>2277</v>
      </c>
      <c r="K7257" t="s">
        <v>10926</v>
      </c>
      <c r="L7257">
        <v>13</v>
      </c>
      <c r="M7257">
        <v>0</v>
      </c>
    </row>
    <row r="7258" spans="1:13" x14ac:dyDescent="0.25">
      <c r="A7258" t="s">
        <v>4734</v>
      </c>
      <c r="B7258">
        <v>369.06705278794999</v>
      </c>
      <c r="C7258">
        <v>272.57245874742</v>
      </c>
      <c r="D7258">
        <v>320.81975576768502</v>
      </c>
      <c r="E7258">
        <v>-0.43958877571926702</v>
      </c>
      <c r="F7258">
        <v>0.206370286218159</v>
      </c>
      <c r="G7258">
        <v>-2.1300972333515502</v>
      </c>
      <c r="H7258">
        <v>3.3163586704253303E-2</v>
      </c>
      <c r="I7258">
        <v>0.105096023163799</v>
      </c>
      <c r="J7258">
        <v>537</v>
      </c>
      <c r="K7258" t="s">
        <v>4735</v>
      </c>
      <c r="L7258">
        <v>9</v>
      </c>
      <c r="M7258">
        <v>0</v>
      </c>
    </row>
    <row r="7259" spans="1:13" x14ac:dyDescent="0.25">
      <c r="A7259" t="s">
        <v>760</v>
      </c>
      <c r="B7259">
        <v>4999.9330470020996</v>
      </c>
      <c r="C7259">
        <v>3171.0945877720601</v>
      </c>
      <c r="D7259">
        <v>4085.5138173870801</v>
      </c>
      <c r="E7259">
        <v>-0.65690049519357996</v>
      </c>
      <c r="F7259">
        <v>0.106479696452532</v>
      </c>
      <c r="G7259">
        <v>-6.16925589646495</v>
      </c>
      <c r="H7259" s="1">
        <v>6.8612110141466801E-10</v>
      </c>
      <c r="I7259" s="1">
        <v>1.3921073106936999E-8</v>
      </c>
      <c r="J7259">
        <v>933</v>
      </c>
      <c r="K7259" t="s">
        <v>761</v>
      </c>
      <c r="L7259">
        <v>9</v>
      </c>
      <c r="M7259">
        <v>0</v>
      </c>
    </row>
    <row r="7260" spans="1:13" x14ac:dyDescent="0.25">
      <c r="A7260" t="s">
        <v>494</v>
      </c>
      <c r="B7260">
        <v>173.99625537912499</v>
      </c>
      <c r="C7260">
        <v>551.69802299450305</v>
      </c>
      <c r="D7260">
        <v>362.84713918681399</v>
      </c>
      <c r="E7260">
        <v>1.6635841479801401</v>
      </c>
      <c r="F7260">
        <v>0.21354402498184299</v>
      </c>
      <c r="G7260">
        <v>7.7903568040435403</v>
      </c>
      <c r="H7260" s="1">
        <v>6.6820229889376804E-15</v>
      </c>
      <c r="I7260" s="1">
        <v>2.10942712951097E-13</v>
      </c>
      <c r="J7260">
        <v>1521</v>
      </c>
      <c r="K7260" t="s">
        <v>495</v>
      </c>
      <c r="L7260">
        <v>9</v>
      </c>
      <c r="M7260">
        <v>0</v>
      </c>
    </row>
    <row r="7261" spans="1:13" x14ac:dyDescent="0.25">
      <c r="A7261" t="s">
        <v>9710</v>
      </c>
      <c r="B7261">
        <v>802.94723174374303</v>
      </c>
      <c r="C7261">
        <v>860.65137234809697</v>
      </c>
      <c r="D7261">
        <v>831.79930204591994</v>
      </c>
      <c r="E7261">
        <v>9.9938955321726405E-2</v>
      </c>
      <c r="F7261">
        <v>0.13076591002815299</v>
      </c>
      <c r="G7261">
        <v>0.764258477612479</v>
      </c>
      <c r="H7261">
        <v>0.44471322436704802</v>
      </c>
      <c r="I7261">
        <v>0.66448077574033004</v>
      </c>
      <c r="J7261">
        <v>1545</v>
      </c>
      <c r="K7261" t="s">
        <v>9711</v>
      </c>
      <c r="L7261">
        <v>10</v>
      </c>
      <c r="M7261">
        <v>0</v>
      </c>
    </row>
    <row r="7262" spans="1:13" x14ac:dyDescent="0.25">
      <c r="A7262" t="s">
        <v>10280</v>
      </c>
      <c r="B7262">
        <v>38.576898251674798</v>
      </c>
      <c r="C7262">
        <v>48.389540467942602</v>
      </c>
      <c r="D7262">
        <v>43.4832193598087</v>
      </c>
      <c r="E7262">
        <v>0.32384331425807</v>
      </c>
      <c r="F7262">
        <v>0.49274066810165401</v>
      </c>
      <c r="G7262">
        <v>0.65722871121175497</v>
      </c>
      <c r="H7262">
        <v>0.51103386698235098</v>
      </c>
      <c r="I7262">
        <v>0.71808635055199599</v>
      </c>
      <c r="J7262">
        <v>2235</v>
      </c>
      <c r="K7262" t="s">
        <v>10281</v>
      </c>
      <c r="L7262">
        <v>1</v>
      </c>
      <c r="M7262">
        <v>0</v>
      </c>
    </row>
    <row r="7263" spans="1:13" x14ac:dyDescent="0.25">
      <c r="A7263" t="s">
        <v>6934</v>
      </c>
      <c r="B7263">
        <v>3703.6366685621001</v>
      </c>
      <c r="C7263">
        <v>3337.1512342984201</v>
      </c>
      <c r="D7263">
        <v>3520.3939514302601</v>
      </c>
      <c r="E7263">
        <v>-0.15012713089480401</v>
      </c>
      <c r="F7263">
        <v>0.106721034114757</v>
      </c>
      <c r="G7263">
        <v>-1.40672485176045</v>
      </c>
      <c r="H7263">
        <v>0.159508993545037</v>
      </c>
      <c r="I7263">
        <v>0.33975174934652103</v>
      </c>
      <c r="J7263">
        <v>1605</v>
      </c>
      <c r="K7263" t="s">
        <v>6935</v>
      </c>
      <c r="L7263">
        <v>10</v>
      </c>
      <c r="M7263">
        <v>0</v>
      </c>
    </row>
    <row r="7264" spans="1:13" x14ac:dyDescent="0.25">
      <c r="A7264" t="s">
        <v>3590</v>
      </c>
      <c r="B7264">
        <v>286.66606781713398</v>
      </c>
      <c r="C7264">
        <v>182.15037183183</v>
      </c>
      <c r="D7264">
        <v>234.40821982448199</v>
      </c>
      <c r="E7264">
        <v>-0.65222981834307003</v>
      </c>
      <c r="F7264">
        <v>0.23808871370729301</v>
      </c>
      <c r="G7264">
        <v>-2.7394403043603499</v>
      </c>
      <c r="H7264">
        <v>6.1543890088384999E-3</v>
      </c>
      <c r="I7264">
        <v>2.5976726952726702E-2</v>
      </c>
      <c r="J7264">
        <v>1080</v>
      </c>
      <c r="K7264" t="s">
        <v>15</v>
      </c>
      <c r="L7264">
        <v>5</v>
      </c>
      <c r="M7264">
        <v>0</v>
      </c>
    </row>
    <row r="7265" spans="1:13" x14ac:dyDescent="0.25">
      <c r="A7265" t="s">
        <v>129</v>
      </c>
      <c r="B7265">
        <v>1144.6435804493301</v>
      </c>
      <c r="C7265">
        <v>250.25303053458899</v>
      </c>
      <c r="D7265">
        <v>697.44830549195797</v>
      </c>
      <c r="E7265">
        <v>-2.1918336518225998</v>
      </c>
      <c r="F7265">
        <v>0.157060864613458</v>
      </c>
      <c r="G7265">
        <v>-13.955313802817299</v>
      </c>
      <c r="H7265" s="1">
        <v>2.9201361852407101E-44</v>
      </c>
      <c r="I7265" s="1">
        <v>3.9525843351182798E-42</v>
      </c>
      <c r="J7265">
        <v>2067</v>
      </c>
      <c r="K7265" t="s">
        <v>130</v>
      </c>
      <c r="L7265">
        <v>9</v>
      </c>
      <c r="M7265">
        <v>0</v>
      </c>
    </row>
    <row r="7266" spans="1:13" x14ac:dyDescent="0.25">
      <c r="A7266" t="s">
        <v>6581</v>
      </c>
      <c r="B7266">
        <v>3238.6114509454201</v>
      </c>
      <c r="C7266">
        <v>3588.27234654008</v>
      </c>
      <c r="D7266">
        <v>3413.4418987427498</v>
      </c>
      <c r="E7266">
        <v>0.14787627380884999</v>
      </c>
      <c r="F7266">
        <v>9.8285254115144494E-2</v>
      </c>
      <c r="G7266">
        <v>1.50456215573913</v>
      </c>
      <c r="H7266">
        <v>0.13243668204954701</v>
      </c>
      <c r="I7266">
        <v>0.29802023578491699</v>
      </c>
      <c r="J7266">
        <v>2247</v>
      </c>
      <c r="K7266" t="s">
        <v>6582</v>
      </c>
      <c r="L7266">
        <v>9</v>
      </c>
      <c r="M7266">
        <v>0</v>
      </c>
    </row>
    <row r="7267" spans="1:13" x14ac:dyDescent="0.25">
      <c r="A7267" t="s">
        <v>7366</v>
      </c>
      <c r="B7267">
        <v>421.413690804493</v>
      </c>
      <c r="C7267">
        <v>488.49558787949701</v>
      </c>
      <c r="D7267">
        <v>454.954639341995</v>
      </c>
      <c r="E7267">
        <v>0.21201818828347499</v>
      </c>
      <c r="F7267">
        <v>0.16574142335029099</v>
      </c>
      <c r="G7267">
        <v>1.2792106161377601</v>
      </c>
      <c r="H7267">
        <v>0.20082289843100101</v>
      </c>
      <c r="I7267">
        <v>0.40160515268098002</v>
      </c>
      <c r="J7267">
        <v>1089</v>
      </c>
      <c r="K7267" t="s">
        <v>29</v>
      </c>
      <c r="L7267">
        <v>16</v>
      </c>
      <c r="M7267">
        <v>0</v>
      </c>
    </row>
    <row r="7268" spans="1:13" x14ac:dyDescent="0.25">
      <c r="A7268" t="s">
        <v>2588</v>
      </c>
      <c r="B7268">
        <v>584.68257496050501</v>
      </c>
      <c r="C7268">
        <v>371.90029649107498</v>
      </c>
      <c r="D7268">
        <v>478.29143572579</v>
      </c>
      <c r="E7268">
        <v>-0.65096867768218802</v>
      </c>
      <c r="F7268">
        <v>0.19084281420430599</v>
      </c>
      <c r="G7268">
        <v>-3.4110201130512299</v>
      </c>
      <c r="H7268">
        <v>6.4720317178543999E-4</v>
      </c>
      <c r="I7268">
        <v>3.8156411338973301E-3</v>
      </c>
      <c r="J7268">
        <v>672</v>
      </c>
      <c r="K7268" t="s">
        <v>2589</v>
      </c>
      <c r="L7268">
        <v>1</v>
      </c>
      <c r="M7268">
        <v>0</v>
      </c>
    </row>
    <row r="7269" spans="1:13" x14ac:dyDescent="0.25">
      <c r="A7269" t="s">
        <v>10152</v>
      </c>
      <c r="B7269">
        <v>11755.4257639227</v>
      </c>
      <c r="C7269">
        <v>12263.8753935188</v>
      </c>
      <c r="D7269">
        <v>12009.650578720701</v>
      </c>
      <c r="E7269">
        <v>6.0996947542110498E-2</v>
      </c>
      <c r="F7269">
        <v>8.9712815074870195E-2</v>
      </c>
      <c r="G7269">
        <v>0.67991342698593504</v>
      </c>
      <c r="H7269">
        <v>0.496559279325131</v>
      </c>
      <c r="I7269">
        <v>0.70709068151197896</v>
      </c>
      <c r="J7269">
        <v>3639</v>
      </c>
      <c r="K7269" t="s">
        <v>10153</v>
      </c>
      <c r="L7269">
        <v>21</v>
      </c>
      <c r="M7269">
        <v>0</v>
      </c>
    </row>
    <row r="7270" spans="1:13" x14ac:dyDescent="0.25">
      <c r="A7270" t="s">
        <v>9343</v>
      </c>
      <c r="B7270">
        <v>55.119208700351898</v>
      </c>
      <c r="C7270">
        <v>71.244266967265006</v>
      </c>
      <c r="D7270">
        <v>63.181737833808498</v>
      </c>
      <c r="E7270">
        <v>0.37775679698014297</v>
      </c>
      <c r="F7270">
        <v>0.44926585672462199</v>
      </c>
      <c r="G7270">
        <v>0.840831305842343</v>
      </c>
      <c r="H7270">
        <v>0.40044244638015603</v>
      </c>
      <c r="I7270">
        <v>0.62360469861029499</v>
      </c>
      <c r="J7270">
        <v>654</v>
      </c>
      <c r="K7270" t="s">
        <v>29</v>
      </c>
      <c r="L7270">
        <v>2</v>
      </c>
      <c r="M7270">
        <v>0</v>
      </c>
    </row>
    <row r="7271" spans="1:13" x14ac:dyDescent="0.25">
      <c r="A7271" t="s">
        <v>2854</v>
      </c>
      <c r="B7271">
        <v>86.373779289827993</v>
      </c>
      <c r="C7271">
        <v>163.056678308356</v>
      </c>
      <c r="D7271">
        <v>124.715228799092</v>
      </c>
      <c r="E7271">
        <v>0.91723841057683497</v>
      </c>
      <c r="F7271">
        <v>0.28429762065254599</v>
      </c>
      <c r="G7271">
        <v>3.2263316466437701</v>
      </c>
      <c r="H7271">
        <v>1.2538797338086901E-3</v>
      </c>
      <c r="I7271">
        <v>6.6898410635872702E-3</v>
      </c>
      <c r="J7271">
        <v>1596</v>
      </c>
      <c r="K7271" t="s">
        <v>2855</v>
      </c>
      <c r="L7271">
        <v>3</v>
      </c>
      <c r="M7271">
        <v>0</v>
      </c>
    </row>
    <row r="7272" spans="1:13" x14ac:dyDescent="0.25">
      <c r="A7272" t="s">
        <v>5105</v>
      </c>
      <c r="B7272">
        <v>1401.4983969949601</v>
      </c>
      <c r="C7272">
        <v>1187.02427926871</v>
      </c>
      <c r="D7272">
        <v>1294.2613381318399</v>
      </c>
      <c r="E7272">
        <v>-0.239005729152234</v>
      </c>
      <c r="F7272">
        <v>0.120148819890847</v>
      </c>
      <c r="G7272">
        <v>-1.9892474130779401</v>
      </c>
      <c r="H7272">
        <v>4.6673900926801903E-2</v>
      </c>
      <c r="I7272">
        <v>0.136850093488941</v>
      </c>
      <c r="J7272">
        <v>1212</v>
      </c>
      <c r="K7272" t="s">
        <v>5106</v>
      </c>
      <c r="L7272">
        <v>8</v>
      </c>
      <c r="M7272">
        <v>0</v>
      </c>
    </row>
    <row r="7273" spans="1:13" x14ac:dyDescent="0.25">
      <c r="A7273" t="s">
        <v>533</v>
      </c>
      <c r="B7273">
        <v>1226.89686537119</v>
      </c>
      <c r="C7273">
        <v>2204.98209313695</v>
      </c>
      <c r="D7273">
        <v>1715.93947925407</v>
      </c>
      <c r="E7273">
        <v>0.84553005055103503</v>
      </c>
      <c r="F7273">
        <v>0.113632112444986</v>
      </c>
      <c r="G7273">
        <v>7.4409428141221401</v>
      </c>
      <c r="H7273" s="1">
        <v>9.9969219035617194E-14</v>
      </c>
      <c r="I7273" s="1">
        <v>2.9224729387305699E-12</v>
      </c>
      <c r="J7273">
        <v>3015</v>
      </c>
      <c r="K7273" t="s">
        <v>534</v>
      </c>
      <c r="L7273">
        <v>13</v>
      </c>
      <c r="M7273">
        <v>0</v>
      </c>
    </row>
    <row r="7274" spans="1:13" x14ac:dyDescent="0.25">
      <c r="A7274" t="s">
        <v>15293</v>
      </c>
      <c r="B7274">
        <v>0.43766723083590298</v>
      </c>
      <c r="C7274">
        <v>0</v>
      </c>
      <c r="D7274">
        <v>0.21883361541795199</v>
      </c>
      <c r="E7274">
        <v>-1.2673461707884699</v>
      </c>
      <c r="F7274">
        <v>4.9913545044504204</v>
      </c>
      <c r="G7274">
        <v>-0.25390826671567301</v>
      </c>
      <c r="H7274">
        <v>0.79956642812545398</v>
      </c>
      <c r="I7274" t="s">
        <v>14123</v>
      </c>
      <c r="J7274">
        <v>855</v>
      </c>
      <c r="K7274" t="s">
        <v>4992</v>
      </c>
      <c r="L7274">
        <v>3</v>
      </c>
      <c r="M7274">
        <v>0</v>
      </c>
    </row>
    <row r="7275" spans="1:13" x14ac:dyDescent="0.25">
      <c r="A7275" t="s">
        <v>1078</v>
      </c>
      <c r="B7275">
        <v>151.15968500357201</v>
      </c>
      <c r="C7275">
        <v>329.58877332542102</v>
      </c>
      <c r="D7275">
        <v>240.374229164497</v>
      </c>
      <c r="E7275">
        <v>1.1232980672269099</v>
      </c>
      <c r="F7275">
        <v>0.21538803253994099</v>
      </c>
      <c r="G7275">
        <v>5.2152297134642902</v>
      </c>
      <c r="H7275" s="1">
        <v>1.8358957808741401E-7</v>
      </c>
      <c r="I7275" s="1">
        <v>2.6139029122215301E-6</v>
      </c>
      <c r="J7275">
        <v>1203</v>
      </c>
      <c r="K7275" t="s">
        <v>29</v>
      </c>
      <c r="L7275">
        <v>7</v>
      </c>
      <c r="M7275">
        <v>0</v>
      </c>
    </row>
    <row r="7276" spans="1:13" x14ac:dyDescent="0.25">
      <c r="A7276" t="s">
        <v>12901</v>
      </c>
      <c r="B7276">
        <v>12.217996901024399</v>
      </c>
      <c r="C7276">
        <v>10.834466011159501</v>
      </c>
      <c r="D7276">
        <v>11.526231456091899</v>
      </c>
      <c r="E7276">
        <v>-0.172918819861757</v>
      </c>
      <c r="F7276">
        <v>0.87828439154313998</v>
      </c>
      <c r="G7276">
        <v>-0.19688249219360399</v>
      </c>
      <c r="H7276">
        <v>0.84391949472824901</v>
      </c>
      <c r="I7276">
        <v>0.92868037362112899</v>
      </c>
      <c r="J7276">
        <v>3285</v>
      </c>
      <c r="K7276" t="s">
        <v>75</v>
      </c>
      <c r="L7276">
        <v>26</v>
      </c>
      <c r="M7276">
        <v>0</v>
      </c>
    </row>
    <row r="7277" spans="1:13" x14ac:dyDescent="0.25">
      <c r="A7277" t="s">
        <v>4509</v>
      </c>
      <c r="B7277">
        <v>1736.5652576801499</v>
      </c>
      <c r="C7277">
        <v>1437.53923859064</v>
      </c>
      <c r="D7277">
        <v>1587.0522481353901</v>
      </c>
      <c r="E7277">
        <v>-0.27196848320774702</v>
      </c>
      <c r="F7277">
        <v>0.122441167423554</v>
      </c>
      <c r="G7277">
        <v>-2.22121765849342</v>
      </c>
      <c r="H7277">
        <v>2.63362227357994E-2</v>
      </c>
      <c r="I7277">
        <v>8.7855576249977599E-2</v>
      </c>
      <c r="J7277">
        <v>2238</v>
      </c>
      <c r="K7277" t="s">
        <v>930</v>
      </c>
      <c r="L7277">
        <v>18</v>
      </c>
      <c r="M7277">
        <v>0</v>
      </c>
    </row>
    <row r="7278" spans="1:13" x14ac:dyDescent="0.25">
      <c r="A7278" t="s">
        <v>134</v>
      </c>
      <c r="B7278">
        <v>2866.8717901778</v>
      </c>
      <c r="C7278">
        <v>2.16628586728402</v>
      </c>
      <c r="D7278">
        <v>1434.5190380225399</v>
      </c>
      <c r="E7278">
        <v>-10.4224626294838</v>
      </c>
      <c r="F7278">
        <v>0.75466821646942694</v>
      </c>
      <c r="G7278">
        <v>-13.8106553343976</v>
      </c>
      <c r="H7278" s="1">
        <v>2.1982266153184099E-43</v>
      </c>
      <c r="I7278" s="1">
        <v>2.85798384025805E-41</v>
      </c>
      <c r="J7278">
        <v>1179</v>
      </c>
      <c r="K7278" t="s">
        <v>23</v>
      </c>
      <c r="L7278">
        <v>4</v>
      </c>
      <c r="M7278">
        <v>0</v>
      </c>
    </row>
    <row r="7279" spans="1:13" x14ac:dyDescent="0.25">
      <c r="A7279" t="s">
        <v>564</v>
      </c>
      <c r="B7279">
        <v>319.51480723350699</v>
      </c>
      <c r="C7279">
        <v>0</v>
      </c>
      <c r="D7279">
        <v>159.75740361675301</v>
      </c>
      <c r="E7279">
        <v>-10.6936074918878</v>
      </c>
      <c r="F7279">
        <v>1.4845262720010199</v>
      </c>
      <c r="G7279">
        <v>-7.2033804275310498</v>
      </c>
      <c r="H7279" s="1">
        <v>5.8737792475173604E-13</v>
      </c>
      <c r="I7279" s="1">
        <v>1.63030372878424E-11</v>
      </c>
      <c r="J7279">
        <v>699</v>
      </c>
      <c r="K7279" t="s">
        <v>248</v>
      </c>
      <c r="L7279">
        <v>6</v>
      </c>
      <c r="M7279">
        <v>0</v>
      </c>
    </row>
    <row r="7280" spans="1:13" x14ac:dyDescent="0.25">
      <c r="A7280" t="s">
        <v>565</v>
      </c>
      <c r="B7280">
        <v>697.54366230825701</v>
      </c>
      <c r="C7280">
        <v>0.48666389965055101</v>
      </c>
      <c r="D7280">
        <v>349.01516310395402</v>
      </c>
      <c r="E7280">
        <v>-10.3794386304496</v>
      </c>
      <c r="F7280">
        <v>1.4427707481727401</v>
      </c>
      <c r="G7280">
        <v>-7.1941011027531996</v>
      </c>
      <c r="H7280" s="1">
        <v>6.2873595369716098E-13</v>
      </c>
      <c r="I7280" s="1">
        <v>1.73874348960216E-11</v>
      </c>
      <c r="J7280">
        <v>516</v>
      </c>
      <c r="K7280" t="s">
        <v>29</v>
      </c>
      <c r="L7280">
        <v>0</v>
      </c>
      <c r="M7280">
        <v>0</v>
      </c>
    </row>
    <row r="7281" spans="1:13" x14ac:dyDescent="0.25">
      <c r="A7281" t="s">
        <v>569</v>
      </c>
      <c r="B7281">
        <v>379.01504001010102</v>
      </c>
      <c r="C7281">
        <v>69.497227889552306</v>
      </c>
      <c r="D7281">
        <v>224.25613394982699</v>
      </c>
      <c r="E7281">
        <v>-2.4521817834793498</v>
      </c>
      <c r="F7281">
        <v>0.34352268229289301</v>
      </c>
      <c r="G7281">
        <v>-7.13834023160247</v>
      </c>
      <c r="H7281" s="1">
        <v>9.4464581611437601E-13</v>
      </c>
      <c r="I7281" s="1">
        <v>2.59279036361838E-11</v>
      </c>
      <c r="J7281">
        <v>897</v>
      </c>
      <c r="K7281" t="s">
        <v>109</v>
      </c>
      <c r="L7281">
        <v>4</v>
      </c>
      <c r="M7281">
        <v>0</v>
      </c>
    </row>
    <row r="7282" spans="1:13" x14ac:dyDescent="0.25">
      <c r="A7282" t="s">
        <v>138</v>
      </c>
      <c r="B7282">
        <v>1258.62463411466</v>
      </c>
      <c r="C7282">
        <v>3.18211144383165</v>
      </c>
      <c r="D7282">
        <v>630.90337277924596</v>
      </c>
      <c r="E7282">
        <v>-8.6553453049933893</v>
      </c>
      <c r="F7282">
        <v>0.63824548322263097</v>
      </c>
      <c r="G7282">
        <v>-13.561154026959599</v>
      </c>
      <c r="H7282" s="1">
        <v>6.8056851448473999E-42</v>
      </c>
      <c r="I7282" s="1">
        <v>8.4058718645296395E-40</v>
      </c>
      <c r="J7282">
        <v>378</v>
      </c>
      <c r="K7282" t="s">
        <v>29</v>
      </c>
      <c r="L7282">
        <v>2</v>
      </c>
      <c r="M7282">
        <v>0</v>
      </c>
    </row>
    <row r="7283" spans="1:13" x14ac:dyDescent="0.25">
      <c r="A7283" t="s">
        <v>556</v>
      </c>
      <c r="B7283">
        <v>1807.3203144782699</v>
      </c>
      <c r="C7283">
        <v>746.29025140182205</v>
      </c>
      <c r="D7283">
        <v>1276.8052829400499</v>
      </c>
      <c r="E7283">
        <v>-1.2766500138469801</v>
      </c>
      <c r="F7283">
        <v>0.17529089042903101</v>
      </c>
      <c r="G7283">
        <v>-7.2830368464803197</v>
      </c>
      <c r="H7283" s="1">
        <v>3.2638803431022799E-13</v>
      </c>
      <c r="I7283" s="1">
        <v>9.1881486239868001E-12</v>
      </c>
      <c r="J7283">
        <v>1008</v>
      </c>
      <c r="K7283" t="s">
        <v>29</v>
      </c>
      <c r="L7283">
        <v>6</v>
      </c>
      <c r="M7283">
        <v>0</v>
      </c>
    </row>
    <row r="7284" spans="1:13" x14ac:dyDescent="0.25">
      <c r="A7284" t="s">
        <v>58</v>
      </c>
      <c r="B7284">
        <v>26055.096903730799</v>
      </c>
      <c r="C7284">
        <v>1639.5023745266701</v>
      </c>
      <c r="D7284">
        <v>13847.2996391287</v>
      </c>
      <c r="E7284">
        <v>-3.9903829241045199</v>
      </c>
      <c r="F7284">
        <v>0.20934212923670201</v>
      </c>
      <c r="G7284">
        <v>-19.061537869391898</v>
      </c>
      <c r="H7284" s="1">
        <v>5.2702725819711602E-81</v>
      </c>
      <c r="I7284" s="1">
        <v>1.7957090821536901E-78</v>
      </c>
      <c r="J7284">
        <v>405</v>
      </c>
      <c r="K7284" t="s">
        <v>29</v>
      </c>
      <c r="L7284">
        <v>3</v>
      </c>
      <c r="M7284">
        <v>0</v>
      </c>
    </row>
    <row r="7285" spans="1:13" x14ac:dyDescent="0.25">
      <c r="A7285" t="s">
        <v>1012</v>
      </c>
      <c r="B7285">
        <v>5983.0895091280099</v>
      </c>
      <c r="C7285">
        <v>3991.6112207444498</v>
      </c>
      <c r="D7285">
        <v>4987.3503649362301</v>
      </c>
      <c r="E7285">
        <v>-0.58421923297747003</v>
      </c>
      <c r="F7285">
        <v>0.10859049127869</v>
      </c>
      <c r="G7285">
        <v>-5.3800220083553496</v>
      </c>
      <c r="H7285" s="1">
        <v>7.4476733185446902E-8</v>
      </c>
      <c r="I7285" s="1">
        <v>1.1321609240083101E-6</v>
      </c>
      <c r="J7285">
        <v>1296</v>
      </c>
      <c r="K7285" t="s">
        <v>1013</v>
      </c>
      <c r="L7285">
        <v>7</v>
      </c>
      <c r="M7285">
        <v>0</v>
      </c>
    </row>
    <row r="7286" spans="1:13" x14ac:dyDescent="0.25">
      <c r="A7286" t="s">
        <v>6042</v>
      </c>
      <c r="B7286">
        <v>83.721128698133697</v>
      </c>
      <c r="C7286">
        <v>53.865905585954302</v>
      </c>
      <c r="D7286">
        <v>68.793517142043996</v>
      </c>
      <c r="E7286">
        <v>-0.63407218975464896</v>
      </c>
      <c r="F7286">
        <v>0.379842989988395</v>
      </c>
      <c r="G7286">
        <v>-1.6693007544354601</v>
      </c>
      <c r="H7286">
        <v>9.5057790795642E-2</v>
      </c>
      <c r="I7286">
        <v>0.23370640230199999</v>
      </c>
      <c r="J7286">
        <v>483</v>
      </c>
      <c r="K7286" t="s">
        <v>29</v>
      </c>
      <c r="L7286">
        <v>0</v>
      </c>
      <c r="M7286">
        <v>0</v>
      </c>
    </row>
    <row r="7287" spans="1:13" x14ac:dyDescent="0.25">
      <c r="A7287" t="s">
        <v>15294</v>
      </c>
      <c r="B7287">
        <v>0.87533446167180695</v>
      </c>
      <c r="C7287">
        <v>0</v>
      </c>
      <c r="D7287">
        <v>0.43766723083590398</v>
      </c>
      <c r="E7287">
        <v>-2.1920517427375601</v>
      </c>
      <c r="F7287">
        <v>4.9010177509938897</v>
      </c>
      <c r="G7287">
        <v>-0.44726459974421301</v>
      </c>
      <c r="H7287">
        <v>0.65468402362828604</v>
      </c>
      <c r="I7287" t="s">
        <v>14123</v>
      </c>
      <c r="J7287">
        <v>660</v>
      </c>
      <c r="K7287" t="s">
        <v>29</v>
      </c>
      <c r="L7287">
        <v>2</v>
      </c>
      <c r="M7287">
        <v>0</v>
      </c>
    </row>
    <row r="7288" spans="1:13" x14ac:dyDescent="0.25">
      <c r="A7288" t="s">
        <v>15295</v>
      </c>
      <c r="B7288">
        <v>3.0447426975830001</v>
      </c>
      <c r="C7288">
        <v>0</v>
      </c>
      <c r="D7288">
        <v>1.5223713487915</v>
      </c>
      <c r="E7288">
        <v>-3.97069097921894</v>
      </c>
      <c r="F7288">
        <v>3.0956942731536201</v>
      </c>
      <c r="G7288">
        <v>-1.28264958644445</v>
      </c>
      <c r="H7288">
        <v>0.199614869440428</v>
      </c>
      <c r="I7288" t="s">
        <v>14123</v>
      </c>
      <c r="J7288">
        <v>672</v>
      </c>
      <c r="K7288" t="s">
        <v>29</v>
      </c>
      <c r="L7288">
        <v>3</v>
      </c>
      <c r="M7288">
        <v>0</v>
      </c>
    </row>
    <row r="7289" spans="1:13" x14ac:dyDescent="0.25">
      <c r="A7289" t="s">
        <v>15296</v>
      </c>
      <c r="B7289">
        <v>2.2536256467481999</v>
      </c>
      <c r="C7289">
        <v>0</v>
      </c>
      <c r="D7289">
        <v>1.1268128233740999</v>
      </c>
      <c r="E7289">
        <v>-3.5513813016509901</v>
      </c>
      <c r="F7289">
        <v>3.3527593197589698</v>
      </c>
      <c r="G7289">
        <v>-1.0592413480805101</v>
      </c>
      <c r="H7289">
        <v>0.28948987865449299</v>
      </c>
      <c r="I7289" t="s">
        <v>14123</v>
      </c>
      <c r="J7289">
        <v>501</v>
      </c>
      <c r="K7289" t="s">
        <v>6514</v>
      </c>
      <c r="L7289">
        <v>1</v>
      </c>
      <c r="M7289">
        <v>0</v>
      </c>
    </row>
    <row r="7290" spans="1:13" x14ac:dyDescent="0.25">
      <c r="A7290" t="s">
        <v>6704</v>
      </c>
      <c r="B7290">
        <v>430.012546957052</v>
      </c>
      <c r="C7290">
        <v>347.688578253098</v>
      </c>
      <c r="D7290">
        <v>388.85056260507503</v>
      </c>
      <c r="E7290">
        <v>-0.30644845642889601</v>
      </c>
      <c r="F7290">
        <v>0.209363871470578</v>
      </c>
      <c r="G7290">
        <v>-1.4637122168041301</v>
      </c>
      <c r="H7290">
        <v>0.143272596071781</v>
      </c>
      <c r="I7290">
        <v>0.316423004422278</v>
      </c>
      <c r="J7290">
        <v>1353</v>
      </c>
      <c r="K7290" t="s">
        <v>29</v>
      </c>
      <c r="L7290">
        <v>13</v>
      </c>
      <c r="M7290">
        <v>0</v>
      </c>
    </row>
    <row r="7291" spans="1:13" x14ac:dyDescent="0.25">
      <c r="A7291" t="s">
        <v>13773</v>
      </c>
      <c r="B7291">
        <v>884.03278905075899</v>
      </c>
      <c r="C7291">
        <v>890.93920535345899</v>
      </c>
      <c r="D7291">
        <v>887.48599720210905</v>
      </c>
      <c r="E7291">
        <v>1.15186631952551E-2</v>
      </c>
      <c r="F7291">
        <v>0.197232831753616</v>
      </c>
      <c r="G7291">
        <v>5.8401347751495199E-2</v>
      </c>
      <c r="H7291">
        <v>0.95342894125609801</v>
      </c>
      <c r="I7291">
        <v>0.97878767465470096</v>
      </c>
      <c r="J7291">
        <v>768</v>
      </c>
      <c r="K7291" t="s">
        <v>29</v>
      </c>
      <c r="L7291">
        <v>5</v>
      </c>
      <c r="M7291">
        <v>0</v>
      </c>
    </row>
    <row r="7292" spans="1:13" x14ac:dyDescent="0.25">
      <c r="A7292" t="s">
        <v>6220</v>
      </c>
      <c r="B7292">
        <v>39.464680777127199</v>
      </c>
      <c r="C7292">
        <v>21.2353914571015</v>
      </c>
      <c r="D7292">
        <v>30.3500361171143</v>
      </c>
      <c r="E7292">
        <v>-0.89067941759215796</v>
      </c>
      <c r="F7292">
        <v>0.55256868102159795</v>
      </c>
      <c r="G7292">
        <v>-1.61188907041466</v>
      </c>
      <c r="H7292">
        <v>0.106986080968435</v>
      </c>
      <c r="I7292">
        <v>0.25498689632840399</v>
      </c>
      <c r="J7292">
        <v>426</v>
      </c>
      <c r="K7292" t="s">
        <v>29</v>
      </c>
      <c r="L7292">
        <v>3</v>
      </c>
      <c r="M7292">
        <v>0</v>
      </c>
    </row>
    <row r="7293" spans="1:13" x14ac:dyDescent="0.25">
      <c r="A7293" t="s">
        <v>8963</v>
      </c>
      <c r="B7293">
        <v>83.2067351376663</v>
      </c>
      <c r="C7293">
        <v>102.593097517676</v>
      </c>
      <c r="D7293">
        <v>92.899916327671207</v>
      </c>
      <c r="E7293">
        <v>0.30039579188378401</v>
      </c>
      <c r="F7293">
        <v>0.326177020973828</v>
      </c>
      <c r="G7293">
        <v>0.92095939495347601</v>
      </c>
      <c r="H7293">
        <v>0.35707162698103401</v>
      </c>
      <c r="I7293">
        <v>0.581330916087753</v>
      </c>
      <c r="J7293">
        <v>978</v>
      </c>
      <c r="K7293" t="s">
        <v>2735</v>
      </c>
      <c r="L7293">
        <v>5</v>
      </c>
      <c r="M7293">
        <v>0</v>
      </c>
    </row>
    <row r="7294" spans="1:13" x14ac:dyDescent="0.25">
      <c r="A7294" t="s">
        <v>4316</v>
      </c>
      <c r="B7294">
        <v>149.83935843959</v>
      </c>
      <c r="C7294">
        <v>94.0281657684029</v>
      </c>
      <c r="D7294">
        <v>121.933762103996</v>
      </c>
      <c r="E7294">
        <v>-0.67451592736493005</v>
      </c>
      <c r="F7294">
        <v>0.29071601728000401</v>
      </c>
      <c r="G7294">
        <v>-2.32018838753996</v>
      </c>
      <c r="H7294">
        <v>2.03306885143524E-2</v>
      </c>
      <c r="I7294">
        <v>7.1060323031593903E-2</v>
      </c>
      <c r="J7294">
        <v>357</v>
      </c>
      <c r="K7294" t="s">
        <v>29</v>
      </c>
      <c r="L7294">
        <v>1</v>
      </c>
      <c r="M7294">
        <v>0</v>
      </c>
    </row>
    <row r="7295" spans="1:13" x14ac:dyDescent="0.25">
      <c r="A7295" t="s">
        <v>4348</v>
      </c>
      <c r="B7295">
        <v>1706.23078654856</v>
      </c>
      <c r="C7295">
        <v>1290.22392591986</v>
      </c>
      <c r="D7295">
        <v>1498.22735623421</v>
      </c>
      <c r="E7295">
        <v>-0.40332816668631</v>
      </c>
      <c r="F7295">
        <v>0.175108067096095</v>
      </c>
      <c r="G7295">
        <v>-2.3033100266304301</v>
      </c>
      <c r="H7295">
        <v>2.1261405902598899E-2</v>
      </c>
      <c r="I7295">
        <v>7.3687811898835304E-2</v>
      </c>
      <c r="J7295">
        <v>1368</v>
      </c>
      <c r="K7295" t="s">
        <v>1013</v>
      </c>
      <c r="L7295">
        <v>6</v>
      </c>
      <c r="M7295">
        <v>0</v>
      </c>
    </row>
    <row r="7296" spans="1:13" x14ac:dyDescent="0.25">
      <c r="A7296" t="s">
        <v>2857</v>
      </c>
      <c r="B7296">
        <v>277.77822929870001</v>
      </c>
      <c r="C7296">
        <v>145.77142760625</v>
      </c>
      <c r="D7296">
        <v>211.77482845247499</v>
      </c>
      <c r="E7296">
        <v>-0.933771588022556</v>
      </c>
      <c r="F7296">
        <v>0.28945244313938601</v>
      </c>
      <c r="G7296">
        <v>-3.2259931127024499</v>
      </c>
      <c r="H7296">
        <v>1.2553637784104199E-3</v>
      </c>
      <c r="I7296">
        <v>6.6941443575139299E-3</v>
      </c>
      <c r="J7296">
        <v>444</v>
      </c>
      <c r="K7296" t="s">
        <v>29</v>
      </c>
      <c r="L7296">
        <v>2</v>
      </c>
      <c r="M7296">
        <v>0</v>
      </c>
    </row>
    <row r="7297" spans="1:13" x14ac:dyDescent="0.25">
      <c r="A7297" t="s">
        <v>10957</v>
      </c>
      <c r="B7297">
        <v>237.693770315329</v>
      </c>
      <c r="C7297">
        <v>218.19923998457699</v>
      </c>
      <c r="D7297">
        <v>227.946505149953</v>
      </c>
      <c r="E7297">
        <v>-0.12114317854819499</v>
      </c>
      <c r="F7297">
        <v>0.226761046409441</v>
      </c>
      <c r="G7297">
        <v>-0.53423275499204603</v>
      </c>
      <c r="H7297">
        <v>0.59318050983773296</v>
      </c>
      <c r="I7297">
        <v>0.77880552002001302</v>
      </c>
      <c r="J7297">
        <v>1341</v>
      </c>
      <c r="K7297" t="s">
        <v>29</v>
      </c>
      <c r="L7297">
        <v>10</v>
      </c>
      <c r="M7297">
        <v>0</v>
      </c>
    </row>
    <row r="7298" spans="1:13" x14ac:dyDescent="0.25">
      <c r="A7298" t="s">
        <v>10166</v>
      </c>
      <c r="B7298">
        <v>27.528620485142401</v>
      </c>
      <c r="C7298">
        <v>19.940954618476699</v>
      </c>
      <c r="D7298">
        <v>23.7347875518096</v>
      </c>
      <c r="E7298">
        <v>-0.45631032413357098</v>
      </c>
      <c r="F7298">
        <v>0.67483147409532096</v>
      </c>
      <c r="G7298">
        <v>-0.67618411655339705</v>
      </c>
      <c r="H7298">
        <v>0.49892375574803199</v>
      </c>
      <c r="I7298">
        <v>0.70949108921977899</v>
      </c>
      <c r="J7298">
        <v>339</v>
      </c>
      <c r="K7298" t="s">
        <v>930</v>
      </c>
      <c r="L7298">
        <v>0</v>
      </c>
      <c r="M7298">
        <v>0</v>
      </c>
    </row>
    <row r="7299" spans="1:13" x14ac:dyDescent="0.25">
      <c r="A7299" t="s">
        <v>3121</v>
      </c>
      <c r="B7299">
        <v>159.92097373017501</v>
      </c>
      <c r="C7299">
        <v>81.028956174831606</v>
      </c>
      <c r="D7299">
        <v>120.474964952504</v>
      </c>
      <c r="E7299">
        <v>-0.97633423152769705</v>
      </c>
      <c r="F7299">
        <v>0.32034444453634903</v>
      </c>
      <c r="G7299">
        <v>-3.0477638934578501</v>
      </c>
      <c r="H7299">
        <v>2.3055099488640501E-3</v>
      </c>
      <c r="I7299">
        <v>1.12496759401508E-2</v>
      </c>
      <c r="J7299">
        <v>984</v>
      </c>
      <c r="K7299" t="s">
        <v>2735</v>
      </c>
      <c r="L7299">
        <v>1</v>
      </c>
      <c r="M7299">
        <v>0</v>
      </c>
    </row>
    <row r="7300" spans="1:13" x14ac:dyDescent="0.25">
      <c r="A7300" t="s">
        <v>5057</v>
      </c>
      <c r="B7300">
        <v>9.1911223380049396</v>
      </c>
      <c r="C7300">
        <v>1.0440054812128901</v>
      </c>
      <c r="D7300">
        <v>5.1175639096089203</v>
      </c>
      <c r="E7300">
        <v>-3.1393765990215998</v>
      </c>
      <c r="F7300">
        <v>1.5653993038156899</v>
      </c>
      <c r="G7300">
        <v>-2.0054797465217402</v>
      </c>
      <c r="H7300">
        <v>4.4911783839367198E-2</v>
      </c>
      <c r="I7300">
        <v>0.13302558037074</v>
      </c>
      <c r="J7300">
        <v>1089</v>
      </c>
      <c r="K7300" t="s">
        <v>176</v>
      </c>
      <c r="L7300">
        <v>6</v>
      </c>
      <c r="M7300">
        <v>0</v>
      </c>
    </row>
    <row r="7301" spans="1:13" x14ac:dyDescent="0.25">
      <c r="A7301" t="s">
        <v>15297</v>
      </c>
      <c r="B7301">
        <v>0</v>
      </c>
      <c r="C7301">
        <v>0</v>
      </c>
      <c r="D7301">
        <v>0</v>
      </c>
      <c r="E7301" t="s">
        <v>14123</v>
      </c>
      <c r="F7301" t="s">
        <v>14123</v>
      </c>
      <c r="G7301" t="s">
        <v>14123</v>
      </c>
      <c r="H7301" t="s">
        <v>14123</v>
      </c>
      <c r="I7301" t="s">
        <v>14123</v>
      </c>
      <c r="J7301">
        <v>867</v>
      </c>
      <c r="K7301" t="s">
        <v>124</v>
      </c>
      <c r="L7301">
        <v>2</v>
      </c>
      <c r="M7301">
        <v>0</v>
      </c>
    </row>
    <row r="7302" spans="1:13" x14ac:dyDescent="0.25">
      <c r="A7302" t="s">
        <v>15298</v>
      </c>
      <c r="B7302">
        <v>0.87272577896655501</v>
      </c>
      <c r="C7302">
        <v>5.1978001483704102</v>
      </c>
      <c r="D7302">
        <v>3.03526296366848</v>
      </c>
      <c r="E7302">
        <v>2.5207484602652102</v>
      </c>
      <c r="F7302">
        <v>1.9768921470581</v>
      </c>
      <c r="G7302">
        <v>1.2751067194112999</v>
      </c>
      <c r="H7302">
        <v>0.20227147138527099</v>
      </c>
      <c r="I7302" t="s">
        <v>14123</v>
      </c>
      <c r="J7302">
        <v>1215</v>
      </c>
      <c r="K7302" t="s">
        <v>29</v>
      </c>
      <c r="L7302">
        <v>4</v>
      </c>
      <c r="M7302">
        <v>0</v>
      </c>
    </row>
    <row r="7303" spans="1:13" x14ac:dyDescent="0.25">
      <c r="A7303" t="s">
        <v>9757</v>
      </c>
      <c r="B7303">
        <v>69.550909738203799</v>
      </c>
      <c r="C7303">
        <v>56.152060512581201</v>
      </c>
      <c r="D7303">
        <v>62.8514851253925</v>
      </c>
      <c r="E7303">
        <v>-0.313902492322371</v>
      </c>
      <c r="F7303">
        <v>0.415661985937961</v>
      </c>
      <c r="G7303">
        <v>-0.75518691374683999</v>
      </c>
      <c r="H7303">
        <v>0.45013683944375699</v>
      </c>
      <c r="I7303">
        <v>0.66867922740413799</v>
      </c>
      <c r="J7303">
        <v>489</v>
      </c>
      <c r="K7303" t="s">
        <v>29</v>
      </c>
      <c r="L7303">
        <v>3</v>
      </c>
      <c r="M7303">
        <v>0</v>
      </c>
    </row>
    <row r="7304" spans="1:13" x14ac:dyDescent="0.25">
      <c r="A7304" t="s">
        <v>15299</v>
      </c>
      <c r="B7304">
        <v>0</v>
      </c>
      <c r="C7304">
        <v>0</v>
      </c>
      <c r="D7304">
        <v>0</v>
      </c>
      <c r="E7304" t="s">
        <v>14123</v>
      </c>
      <c r="F7304" t="s">
        <v>14123</v>
      </c>
      <c r="G7304" t="s">
        <v>14123</v>
      </c>
      <c r="H7304" t="s">
        <v>14123</v>
      </c>
      <c r="I7304" t="s">
        <v>14123</v>
      </c>
      <c r="J7304">
        <v>951</v>
      </c>
      <c r="K7304" t="s">
        <v>7636</v>
      </c>
      <c r="L7304">
        <v>3</v>
      </c>
      <c r="M7304">
        <v>0</v>
      </c>
    </row>
    <row r="7305" spans="1:13" x14ac:dyDescent="0.25">
      <c r="A7305" t="s">
        <v>6276</v>
      </c>
      <c r="B7305">
        <v>69.925667762497795</v>
      </c>
      <c r="C7305">
        <v>41.571514810922103</v>
      </c>
      <c r="D7305">
        <v>55.748591286710003</v>
      </c>
      <c r="E7305">
        <v>-0.74375600984971801</v>
      </c>
      <c r="F7305">
        <v>0.464923718397379</v>
      </c>
      <c r="G7305">
        <v>-1.5997377213051001</v>
      </c>
      <c r="H7305">
        <v>0.10965677995208099</v>
      </c>
      <c r="I7305">
        <v>0.25921498629342299</v>
      </c>
      <c r="J7305">
        <v>1599</v>
      </c>
      <c r="K7305" t="s">
        <v>6277</v>
      </c>
      <c r="L7305">
        <v>6</v>
      </c>
      <c r="M7305">
        <v>0</v>
      </c>
    </row>
    <row r="7306" spans="1:13" x14ac:dyDescent="0.25">
      <c r="A7306" t="s">
        <v>11639</v>
      </c>
      <c r="B7306">
        <v>8.6386124946896494</v>
      </c>
      <c r="C7306">
        <v>6.2320790143247304</v>
      </c>
      <c r="D7306">
        <v>7.4353457545071899</v>
      </c>
      <c r="E7306">
        <v>-0.47994595583698801</v>
      </c>
      <c r="F7306">
        <v>1.1692321624090201</v>
      </c>
      <c r="G7306">
        <v>-0.41047960470753098</v>
      </c>
      <c r="H7306">
        <v>0.68145416172260198</v>
      </c>
      <c r="I7306">
        <v>0.83843214692828105</v>
      </c>
      <c r="J7306">
        <v>3765</v>
      </c>
      <c r="K7306" t="s">
        <v>75</v>
      </c>
      <c r="L7306">
        <v>29</v>
      </c>
      <c r="M7306">
        <v>0</v>
      </c>
    </row>
    <row r="7307" spans="1:13" x14ac:dyDescent="0.25">
      <c r="A7307" t="s">
        <v>15300</v>
      </c>
      <c r="B7307">
        <v>0</v>
      </c>
      <c r="C7307">
        <v>0</v>
      </c>
      <c r="D7307">
        <v>0</v>
      </c>
      <c r="E7307" t="s">
        <v>14123</v>
      </c>
      <c r="F7307" t="s">
        <v>14123</v>
      </c>
      <c r="G7307" t="s">
        <v>14123</v>
      </c>
      <c r="H7307" t="s">
        <v>14123</v>
      </c>
      <c r="I7307" t="s">
        <v>14123</v>
      </c>
      <c r="J7307">
        <v>399</v>
      </c>
      <c r="K7307" t="s">
        <v>15301</v>
      </c>
      <c r="L7307">
        <v>1</v>
      </c>
      <c r="M7307">
        <v>0</v>
      </c>
    </row>
    <row r="7308" spans="1:13" x14ac:dyDescent="0.25">
      <c r="A7308" t="s">
        <v>15302</v>
      </c>
      <c r="B7308">
        <v>0.51815282825946996</v>
      </c>
      <c r="C7308">
        <v>0</v>
      </c>
      <c r="D7308">
        <v>0.25907641412973498</v>
      </c>
      <c r="E7308">
        <v>-1.3904430577156399</v>
      </c>
      <c r="F7308">
        <v>4.9831907903950299</v>
      </c>
      <c r="G7308">
        <v>-0.27902665504914598</v>
      </c>
      <c r="H7308">
        <v>0.78022436903492998</v>
      </c>
      <c r="I7308" t="s">
        <v>14123</v>
      </c>
      <c r="J7308">
        <v>1482</v>
      </c>
      <c r="K7308" t="s">
        <v>1125</v>
      </c>
      <c r="L7308">
        <v>10</v>
      </c>
      <c r="M7308">
        <v>0</v>
      </c>
    </row>
    <row r="7309" spans="1:13" x14ac:dyDescent="0.25">
      <c r="A7309" t="s">
        <v>12580</v>
      </c>
      <c r="B7309">
        <v>4.6343524974782397</v>
      </c>
      <c r="C7309">
        <v>3.6350421706059599</v>
      </c>
      <c r="D7309">
        <v>4.1346973340420998</v>
      </c>
      <c r="E7309">
        <v>-0.35704691748323503</v>
      </c>
      <c r="F7309">
        <v>1.4211192721318</v>
      </c>
      <c r="G7309">
        <v>-0.25124345611584997</v>
      </c>
      <c r="H7309">
        <v>0.80162588866205498</v>
      </c>
      <c r="I7309">
        <v>0.90667072001981597</v>
      </c>
      <c r="J7309">
        <v>1059</v>
      </c>
      <c r="K7309" t="s">
        <v>191</v>
      </c>
      <c r="L7309">
        <v>9</v>
      </c>
      <c r="M7309">
        <v>0</v>
      </c>
    </row>
    <row r="7310" spans="1:13" x14ac:dyDescent="0.25">
      <c r="A7310" t="s">
        <v>13340</v>
      </c>
      <c r="B7310">
        <v>10.1303166040421</v>
      </c>
      <c r="C7310">
        <v>9.2267939121262597</v>
      </c>
      <c r="D7310">
        <v>9.6785552580841596</v>
      </c>
      <c r="E7310">
        <v>-0.12503423210268599</v>
      </c>
      <c r="F7310">
        <v>0.96751456268508995</v>
      </c>
      <c r="G7310">
        <v>-0.1292324032371</v>
      </c>
      <c r="H7310">
        <v>0.89717375710972203</v>
      </c>
      <c r="I7310">
        <v>0.95336370474445997</v>
      </c>
      <c r="J7310">
        <v>774</v>
      </c>
      <c r="K7310" t="s">
        <v>29</v>
      </c>
      <c r="L7310">
        <v>1</v>
      </c>
      <c r="M7310">
        <v>0</v>
      </c>
    </row>
    <row r="7311" spans="1:13" x14ac:dyDescent="0.25">
      <c r="A7311" t="s">
        <v>15303</v>
      </c>
      <c r="B7311">
        <v>0</v>
      </c>
      <c r="C7311">
        <v>2.1698955240563498</v>
      </c>
      <c r="D7311">
        <v>1.08494776202817</v>
      </c>
      <c r="E7311">
        <v>3.6256107577994299</v>
      </c>
      <c r="F7311">
        <v>3.4094680084356401</v>
      </c>
      <c r="G7311">
        <v>1.0633948606729899</v>
      </c>
      <c r="H7311">
        <v>0.28760292243888902</v>
      </c>
      <c r="I7311" t="s">
        <v>14123</v>
      </c>
      <c r="J7311">
        <v>1206</v>
      </c>
      <c r="K7311" t="s">
        <v>227</v>
      </c>
      <c r="L7311">
        <v>2</v>
      </c>
      <c r="M7311">
        <v>0</v>
      </c>
    </row>
    <row r="7312" spans="1:13" x14ac:dyDescent="0.25">
      <c r="A7312" t="s">
        <v>6466</v>
      </c>
      <c r="B7312">
        <v>31.949707851021</v>
      </c>
      <c r="C7312">
        <v>0</v>
      </c>
      <c r="D7312">
        <v>15.9748539255105</v>
      </c>
      <c r="E7312">
        <v>-7.3702448993783101</v>
      </c>
      <c r="F7312">
        <v>4.78799723910533</v>
      </c>
      <c r="G7312">
        <v>-1.53931686492691</v>
      </c>
      <c r="H7312">
        <v>0.12372695867233501</v>
      </c>
      <c r="I7312">
        <v>0.283838498238833</v>
      </c>
      <c r="J7312">
        <v>3072</v>
      </c>
      <c r="K7312" t="s">
        <v>1728</v>
      </c>
      <c r="L7312">
        <v>11</v>
      </c>
      <c r="M7312">
        <v>0</v>
      </c>
    </row>
    <row r="7313" spans="1:13" x14ac:dyDescent="0.25">
      <c r="A7313" t="s">
        <v>15304</v>
      </c>
      <c r="B7313">
        <v>0</v>
      </c>
      <c r="C7313">
        <v>0.486507065871292</v>
      </c>
      <c r="D7313">
        <v>0.243253532935646</v>
      </c>
      <c r="E7313">
        <v>1.55189823724567</v>
      </c>
      <c r="F7313">
        <v>4.9919521414449397</v>
      </c>
      <c r="G7313">
        <v>0.310880031152797</v>
      </c>
      <c r="H7313">
        <v>0.75589182564455504</v>
      </c>
      <c r="I7313" t="s">
        <v>14123</v>
      </c>
      <c r="J7313">
        <v>672</v>
      </c>
      <c r="K7313" t="s">
        <v>29</v>
      </c>
      <c r="L7313">
        <v>3</v>
      </c>
      <c r="M7313">
        <v>0</v>
      </c>
    </row>
    <row r="7314" spans="1:13" x14ac:dyDescent="0.25">
      <c r="A7314" t="s">
        <v>5370</v>
      </c>
      <c r="B7314">
        <v>0</v>
      </c>
      <c r="C7314">
        <v>8.2706201198119693</v>
      </c>
      <c r="D7314">
        <v>4.1353100599059802</v>
      </c>
      <c r="E7314">
        <v>5.5652589105511296</v>
      </c>
      <c r="F7314">
        <v>2.9427296430336201</v>
      </c>
      <c r="G7314">
        <v>1.8911893329126801</v>
      </c>
      <c r="H7314">
        <v>5.8599074781492101E-2</v>
      </c>
      <c r="I7314">
        <v>0.163103509272091</v>
      </c>
      <c r="J7314">
        <v>1449</v>
      </c>
      <c r="K7314" t="s">
        <v>29</v>
      </c>
      <c r="L7314">
        <v>3</v>
      </c>
      <c r="M7314">
        <v>0</v>
      </c>
    </row>
    <row r="7315" spans="1:13" x14ac:dyDescent="0.25">
      <c r="A7315" t="s">
        <v>15305</v>
      </c>
      <c r="B7315">
        <v>0</v>
      </c>
      <c r="C7315">
        <v>0</v>
      </c>
      <c r="D7315">
        <v>0</v>
      </c>
      <c r="E7315" t="s">
        <v>14123</v>
      </c>
      <c r="F7315" t="s">
        <v>14123</v>
      </c>
      <c r="G7315" t="s">
        <v>14123</v>
      </c>
      <c r="H7315" t="s">
        <v>14123</v>
      </c>
      <c r="I7315" t="s">
        <v>14123</v>
      </c>
      <c r="J7315">
        <v>1083</v>
      </c>
      <c r="K7315" t="s">
        <v>389</v>
      </c>
      <c r="L7315">
        <v>4</v>
      </c>
      <c r="M7315">
        <v>0</v>
      </c>
    </row>
    <row r="7316" spans="1:13" x14ac:dyDescent="0.25">
      <c r="A7316" t="s">
        <v>15306</v>
      </c>
      <c r="B7316">
        <v>0</v>
      </c>
      <c r="C7316">
        <v>0</v>
      </c>
      <c r="D7316">
        <v>0</v>
      </c>
      <c r="E7316" t="s">
        <v>14123</v>
      </c>
      <c r="F7316" t="s">
        <v>14123</v>
      </c>
      <c r="G7316" t="s">
        <v>14123</v>
      </c>
      <c r="H7316" t="s">
        <v>14123</v>
      </c>
      <c r="I7316" t="s">
        <v>14123</v>
      </c>
      <c r="J7316">
        <v>2823</v>
      </c>
      <c r="K7316" t="s">
        <v>1237</v>
      </c>
      <c r="L7316">
        <v>24</v>
      </c>
      <c r="M7316">
        <v>0</v>
      </c>
    </row>
    <row r="7317" spans="1:13" x14ac:dyDescent="0.25">
      <c r="A7317" t="s">
        <v>15307</v>
      </c>
      <c r="B7317">
        <v>0</v>
      </c>
      <c r="C7317">
        <v>0</v>
      </c>
      <c r="D7317">
        <v>0</v>
      </c>
      <c r="E7317" t="s">
        <v>14123</v>
      </c>
      <c r="F7317" t="s">
        <v>14123</v>
      </c>
      <c r="G7317" t="s">
        <v>14123</v>
      </c>
      <c r="H7317" t="s">
        <v>14123</v>
      </c>
      <c r="I7317" t="s">
        <v>14123</v>
      </c>
      <c r="J7317">
        <v>1902</v>
      </c>
      <c r="K7317" t="s">
        <v>1073</v>
      </c>
      <c r="L7317">
        <v>1</v>
      </c>
      <c r="M7317">
        <v>0</v>
      </c>
    </row>
    <row r="7318" spans="1:13" x14ac:dyDescent="0.25">
      <c r="A7318" t="s">
        <v>1452</v>
      </c>
      <c r="B7318">
        <v>485.40636399046002</v>
      </c>
      <c r="C7318">
        <v>224.222556135791</v>
      </c>
      <c r="D7318">
        <v>354.81446006312598</v>
      </c>
      <c r="E7318">
        <v>-1.1142882574210999</v>
      </c>
      <c r="F7318">
        <v>0.24652446541355999</v>
      </c>
      <c r="G7318">
        <v>-4.5199905638242104</v>
      </c>
      <c r="H7318" s="1">
        <v>6.1842387767148899E-6</v>
      </c>
      <c r="I7318" s="1">
        <v>6.5424478964368102E-5</v>
      </c>
      <c r="J7318">
        <v>1734</v>
      </c>
      <c r="K7318" t="s">
        <v>294</v>
      </c>
      <c r="L7318">
        <v>16</v>
      </c>
      <c r="M7318">
        <v>0</v>
      </c>
    </row>
    <row r="7319" spans="1:13" x14ac:dyDescent="0.25">
      <c r="A7319" t="s">
        <v>15308</v>
      </c>
      <c r="B7319">
        <v>0</v>
      </c>
      <c r="C7319">
        <v>0</v>
      </c>
      <c r="D7319">
        <v>0</v>
      </c>
      <c r="E7319" t="s">
        <v>14123</v>
      </c>
      <c r="F7319" t="s">
        <v>14123</v>
      </c>
      <c r="G7319" t="s">
        <v>14123</v>
      </c>
      <c r="H7319" t="s">
        <v>14123</v>
      </c>
      <c r="I7319" t="s">
        <v>14123</v>
      </c>
      <c r="J7319">
        <v>1368</v>
      </c>
      <c r="K7319" t="s">
        <v>11</v>
      </c>
      <c r="L7319">
        <v>7</v>
      </c>
      <c r="M7319">
        <v>0</v>
      </c>
    </row>
    <row r="7320" spans="1:13" x14ac:dyDescent="0.25">
      <c r="A7320" t="s">
        <v>15309</v>
      </c>
      <c r="B7320">
        <v>0</v>
      </c>
      <c r="C7320">
        <v>0</v>
      </c>
      <c r="D7320">
        <v>0</v>
      </c>
      <c r="E7320" t="s">
        <v>14123</v>
      </c>
      <c r="F7320" t="s">
        <v>14123</v>
      </c>
      <c r="G7320" t="s">
        <v>14123</v>
      </c>
      <c r="H7320" t="s">
        <v>14123</v>
      </c>
      <c r="I7320" t="s">
        <v>14123</v>
      </c>
      <c r="J7320">
        <v>1173</v>
      </c>
      <c r="K7320" t="s">
        <v>29</v>
      </c>
      <c r="L7320">
        <v>6</v>
      </c>
      <c r="M7320">
        <v>0</v>
      </c>
    </row>
    <row r="7321" spans="1:13" x14ac:dyDescent="0.25">
      <c r="A7321" t="s">
        <v>15310</v>
      </c>
      <c r="B7321">
        <v>4.0094048249477501</v>
      </c>
      <c r="C7321">
        <v>1.1281356742158699</v>
      </c>
      <c r="D7321">
        <v>2.5687702495818101</v>
      </c>
      <c r="E7321">
        <v>-1.8588140403206801</v>
      </c>
      <c r="F7321">
        <v>2.1962053209119898</v>
      </c>
      <c r="G7321">
        <v>-0.84637534688641503</v>
      </c>
      <c r="H7321">
        <v>0.39734338694587701</v>
      </c>
      <c r="I7321" t="s">
        <v>14123</v>
      </c>
      <c r="J7321">
        <v>1551</v>
      </c>
      <c r="K7321" t="s">
        <v>13521</v>
      </c>
      <c r="L7321">
        <v>8</v>
      </c>
      <c r="M7321">
        <v>0</v>
      </c>
    </row>
    <row r="7322" spans="1:13" x14ac:dyDescent="0.25">
      <c r="A7322" t="s">
        <v>6409</v>
      </c>
      <c r="B7322">
        <v>15.488882169775399</v>
      </c>
      <c r="C7322">
        <v>4.82311454205482</v>
      </c>
      <c r="D7322">
        <v>10.1559983559151</v>
      </c>
      <c r="E7322">
        <v>-1.7031088127220899</v>
      </c>
      <c r="F7322">
        <v>1.0957302307344301</v>
      </c>
      <c r="G7322">
        <v>-1.554313977064</v>
      </c>
      <c r="H7322">
        <v>0.12010954113733301</v>
      </c>
      <c r="I7322">
        <v>0.277809544938666</v>
      </c>
      <c r="J7322">
        <v>807</v>
      </c>
      <c r="K7322" t="s">
        <v>29</v>
      </c>
      <c r="L7322">
        <v>4</v>
      </c>
      <c r="M7322">
        <v>0</v>
      </c>
    </row>
    <row r="7323" spans="1:13" x14ac:dyDescent="0.25">
      <c r="A7323" t="s">
        <v>15311</v>
      </c>
      <c r="B7323">
        <v>0</v>
      </c>
      <c r="C7323">
        <v>0</v>
      </c>
      <c r="D7323">
        <v>0</v>
      </c>
      <c r="E7323" t="s">
        <v>14123</v>
      </c>
      <c r="F7323" t="s">
        <v>14123</v>
      </c>
      <c r="G7323" t="s">
        <v>14123</v>
      </c>
      <c r="H7323" t="s">
        <v>14123</v>
      </c>
      <c r="I7323" t="s">
        <v>14123</v>
      </c>
      <c r="J7323">
        <v>615</v>
      </c>
      <c r="K7323" t="s">
        <v>29</v>
      </c>
      <c r="L7323">
        <v>3</v>
      </c>
      <c r="M7323">
        <v>0</v>
      </c>
    </row>
    <row r="7324" spans="1:13" x14ac:dyDescent="0.25">
      <c r="A7324" t="s">
        <v>15312</v>
      </c>
      <c r="B7324">
        <v>0.95493147189440997</v>
      </c>
      <c r="C7324">
        <v>0.48762371739636001</v>
      </c>
      <c r="D7324">
        <v>0.72127759464538499</v>
      </c>
      <c r="E7324">
        <v>-0.88575699802785302</v>
      </c>
      <c r="F7324">
        <v>3.3596228336698899</v>
      </c>
      <c r="G7324">
        <v>-0.26364774913149802</v>
      </c>
      <c r="H7324">
        <v>0.79205136136244902</v>
      </c>
      <c r="I7324" t="s">
        <v>14123</v>
      </c>
      <c r="J7324">
        <v>801</v>
      </c>
      <c r="K7324" t="s">
        <v>29</v>
      </c>
      <c r="L7324">
        <v>6</v>
      </c>
      <c r="M7324">
        <v>0</v>
      </c>
    </row>
    <row r="7325" spans="1:13" x14ac:dyDescent="0.25">
      <c r="A7325" t="s">
        <v>15313</v>
      </c>
      <c r="B7325">
        <v>0</v>
      </c>
      <c r="C7325">
        <v>0</v>
      </c>
      <c r="D7325">
        <v>0</v>
      </c>
      <c r="E7325" t="s">
        <v>14123</v>
      </c>
      <c r="F7325" t="s">
        <v>14123</v>
      </c>
      <c r="G7325" t="s">
        <v>14123</v>
      </c>
      <c r="H7325" t="s">
        <v>14123</v>
      </c>
      <c r="I7325" t="s">
        <v>14123</v>
      </c>
      <c r="J7325">
        <v>747</v>
      </c>
      <c r="K7325" t="s">
        <v>29</v>
      </c>
      <c r="L7325">
        <v>7</v>
      </c>
      <c r="M7325">
        <v>0</v>
      </c>
    </row>
    <row r="7326" spans="1:13" x14ac:dyDescent="0.25">
      <c r="A7326" t="s">
        <v>15314</v>
      </c>
      <c r="B7326">
        <v>0</v>
      </c>
      <c r="C7326">
        <v>0</v>
      </c>
      <c r="D7326">
        <v>0</v>
      </c>
      <c r="E7326" t="s">
        <v>14123</v>
      </c>
      <c r="F7326" t="s">
        <v>14123</v>
      </c>
      <c r="G7326" t="s">
        <v>14123</v>
      </c>
      <c r="H7326" t="s">
        <v>14123</v>
      </c>
      <c r="I7326" t="s">
        <v>14123</v>
      </c>
      <c r="J7326">
        <v>603</v>
      </c>
      <c r="K7326" t="s">
        <v>29</v>
      </c>
      <c r="L7326">
        <v>1</v>
      </c>
      <c r="M7326">
        <v>0</v>
      </c>
    </row>
    <row r="7327" spans="1:13" x14ac:dyDescent="0.25">
      <c r="A7327" t="s">
        <v>15315</v>
      </c>
      <c r="B7327">
        <v>0</v>
      </c>
      <c r="C7327">
        <v>0</v>
      </c>
      <c r="D7327">
        <v>0</v>
      </c>
      <c r="E7327" t="s">
        <v>14123</v>
      </c>
      <c r="F7327" t="s">
        <v>14123</v>
      </c>
      <c r="G7327" t="s">
        <v>14123</v>
      </c>
      <c r="H7327" t="s">
        <v>14123</v>
      </c>
      <c r="I7327" t="s">
        <v>14123</v>
      </c>
      <c r="J7327">
        <v>2079</v>
      </c>
      <c r="K7327" t="s">
        <v>29</v>
      </c>
      <c r="L7327">
        <v>9</v>
      </c>
      <c r="M7327">
        <v>0</v>
      </c>
    </row>
    <row r="7328" spans="1:13" x14ac:dyDescent="0.25">
      <c r="A7328" t="s">
        <v>15316</v>
      </c>
      <c r="B7328">
        <v>0</v>
      </c>
      <c r="C7328">
        <v>0</v>
      </c>
      <c r="D7328">
        <v>0</v>
      </c>
      <c r="E7328" t="s">
        <v>14123</v>
      </c>
      <c r="F7328" t="s">
        <v>14123</v>
      </c>
      <c r="G7328" t="s">
        <v>14123</v>
      </c>
      <c r="H7328" t="s">
        <v>14123</v>
      </c>
      <c r="I7328" t="s">
        <v>14123</v>
      </c>
      <c r="J7328">
        <v>564</v>
      </c>
      <c r="K7328" t="s">
        <v>29</v>
      </c>
      <c r="L7328">
        <v>4</v>
      </c>
      <c r="M7328">
        <v>0</v>
      </c>
    </row>
    <row r="7329" spans="1:13" x14ac:dyDescent="0.25">
      <c r="A7329" t="s">
        <v>5171</v>
      </c>
      <c r="B7329">
        <v>11.4249075985253</v>
      </c>
      <c r="C7329">
        <v>2.0973605540874698</v>
      </c>
      <c r="D7329">
        <v>6.7611340763063597</v>
      </c>
      <c r="E7329">
        <v>-2.4482211323196399</v>
      </c>
      <c r="F7329">
        <v>1.2529941821628201</v>
      </c>
      <c r="G7329">
        <v>-1.9538966478629001</v>
      </c>
      <c r="H7329">
        <v>5.0713441095119403E-2</v>
      </c>
      <c r="I7329">
        <v>0.146691894455759</v>
      </c>
      <c r="J7329">
        <v>564</v>
      </c>
      <c r="K7329" t="s">
        <v>5172</v>
      </c>
      <c r="L7329">
        <v>3</v>
      </c>
      <c r="M7329">
        <v>0</v>
      </c>
    </row>
    <row r="7330" spans="1:13" x14ac:dyDescent="0.25">
      <c r="A7330" t="s">
        <v>493</v>
      </c>
      <c r="B7330">
        <v>620.34812240082601</v>
      </c>
      <c r="C7330">
        <v>197.31409537494</v>
      </c>
      <c r="D7330">
        <v>408.83110888788298</v>
      </c>
      <c r="E7330">
        <v>-1.6516634571127999</v>
      </c>
      <c r="F7330">
        <v>0.21183516393499599</v>
      </c>
      <c r="G7330">
        <v>-7.7969276980833504</v>
      </c>
      <c r="H7330" s="1">
        <v>6.3432559573364896E-15</v>
      </c>
      <c r="I7330" s="1">
        <v>2.0089010293090301E-13</v>
      </c>
      <c r="J7330">
        <v>1350</v>
      </c>
      <c r="K7330" t="s">
        <v>29</v>
      </c>
      <c r="L7330">
        <v>10</v>
      </c>
      <c r="M7330">
        <v>0</v>
      </c>
    </row>
    <row r="7331" spans="1:13" x14ac:dyDescent="0.25">
      <c r="A7331" t="s">
        <v>4308</v>
      </c>
      <c r="B7331">
        <v>24.4534608975456</v>
      </c>
      <c r="C7331">
        <v>6.7722938441365299</v>
      </c>
      <c r="D7331">
        <v>15.612877370841099</v>
      </c>
      <c r="E7331">
        <v>-1.85053971702804</v>
      </c>
      <c r="F7331">
        <v>0.79609558024876803</v>
      </c>
      <c r="G7331">
        <v>-2.3245195211984102</v>
      </c>
      <c r="H7331">
        <v>2.0097666545006099E-2</v>
      </c>
      <c r="I7331">
        <v>7.0345392536735801E-2</v>
      </c>
      <c r="J7331">
        <v>1026</v>
      </c>
      <c r="K7331" t="s">
        <v>4309</v>
      </c>
      <c r="L7331">
        <v>3</v>
      </c>
      <c r="M7331">
        <v>0</v>
      </c>
    </row>
    <row r="7332" spans="1:13" x14ac:dyDescent="0.25">
      <c r="A7332" t="s">
        <v>13775</v>
      </c>
      <c r="B7332">
        <v>3.9246066833931201</v>
      </c>
      <c r="C7332">
        <v>4.1177963573738499</v>
      </c>
      <c r="D7332">
        <v>4.0212015203834799</v>
      </c>
      <c r="E7332">
        <v>8.3728307317529796E-2</v>
      </c>
      <c r="F7332">
        <v>1.44033506049285</v>
      </c>
      <c r="G7332">
        <v>5.8131131855444801E-2</v>
      </c>
      <c r="H7332">
        <v>0.953644176679462</v>
      </c>
      <c r="I7332">
        <v>0.97880524667806801</v>
      </c>
      <c r="J7332">
        <v>1002</v>
      </c>
      <c r="K7332" t="s">
        <v>1084</v>
      </c>
      <c r="L7332">
        <v>3</v>
      </c>
      <c r="M7332">
        <v>0</v>
      </c>
    </row>
    <row r="7333" spans="1:13" x14ac:dyDescent="0.25">
      <c r="A7333" t="s">
        <v>15317</v>
      </c>
      <c r="B7333">
        <v>0</v>
      </c>
      <c r="C7333">
        <v>0</v>
      </c>
      <c r="D7333">
        <v>0</v>
      </c>
      <c r="E7333" t="s">
        <v>14123</v>
      </c>
      <c r="F7333" t="s">
        <v>14123</v>
      </c>
      <c r="G7333" t="s">
        <v>14123</v>
      </c>
      <c r="H7333" t="s">
        <v>14123</v>
      </c>
      <c r="I7333" t="s">
        <v>14123</v>
      </c>
      <c r="J7333">
        <v>1674</v>
      </c>
      <c r="K7333" t="s">
        <v>23</v>
      </c>
      <c r="L7333">
        <v>8</v>
      </c>
      <c r="M7333">
        <v>0</v>
      </c>
    </row>
    <row r="7334" spans="1:13" x14ac:dyDescent="0.25">
      <c r="A7334" t="s">
        <v>15318</v>
      </c>
      <c r="B7334">
        <v>0</v>
      </c>
      <c r="C7334">
        <v>0</v>
      </c>
      <c r="D7334">
        <v>0</v>
      </c>
      <c r="E7334" t="s">
        <v>14123</v>
      </c>
      <c r="F7334" t="s">
        <v>14123</v>
      </c>
      <c r="G7334" t="s">
        <v>14123</v>
      </c>
      <c r="H7334" t="s">
        <v>14123</v>
      </c>
      <c r="I7334" t="s">
        <v>14123</v>
      </c>
      <c r="J7334">
        <v>1536</v>
      </c>
      <c r="K7334" t="s">
        <v>1363</v>
      </c>
      <c r="L7334">
        <v>2</v>
      </c>
      <c r="M7334">
        <v>0</v>
      </c>
    </row>
    <row r="7335" spans="1:13" x14ac:dyDescent="0.25">
      <c r="A7335" t="s">
        <v>5539</v>
      </c>
      <c r="B7335">
        <v>87.785701640431597</v>
      </c>
      <c r="C7335">
        <v>54.215489232632997</v>
      </c>
      <c r="D7335">
        <v>71.000595436532294</v>
      </c>
      <c r="E7335">
        <v>-0.69366461058543105</v>
      </c>
      <c r="F7335">
        <v>0.37813259254677301</v>
      </c>
      <c r="G7335">
        <v>-1.8344480858248899</v>
      </c>
      <c r="H7335">
        <v>6.6587507277389602E-2</v>
      </c>
      <c r="I7335">
        <v>0.17923857583213501</v>
      </c>
      <c r="J7335">
        <v>2094</v>
      </c>
      <c r="K7335" t="s">
        <v>23</v>
      </c>
      <c r="L7335">
        <v>8</v>
      </c>
      <c r="M7335">
        <v>0</v>
      </c>
    </row>
    <row r="7336" spans="1:13" x14ac:dyDescent="0.25">
      <c r="A7336" t="s">
        <v>6605</v>
      </c>
      <c r="B7336">
        <v>98.268277472288403</v>
      </c>
      <c r="C7336">
        <v>67.115825027419206</v>
      </c>
      <c r="D7336">
        <v>82.692051249853805</v>
      </c>
      <c r="E7336">
        <v>-0.545578796367166</v>
      </c>
      <c r="F7336">
        <v>0.36477703462521299</v>
      </c>
      <c r="G7336">
        <v>-1.4956500672464601</v>
      </c>
      <c r="H7336">
        <v>0.13474486871970201</v>
      </c>
      <c r="I7336">
        <v>0.30204492917862502</v>
      </c>
      <c r="J7336">
        <v>924</v>
      </c>
      <c r="K7336" t="s">
        <v>2735</v>
      </c>
      <c r="L7336">
        <v>4</v>
      </c>
      <c r="M7336">
        <v>0</v>
      </c>
    </row>
    <row r="7337" spans="1:13" x14ac:dyDescent="0.25">
      <c r="A7337" t="s">
        <v>6337</v>
      </c>
      <c r="B7337">
        <v>3033.2573645950201</v>
      </c>
      <c r="C7337">
        <v>1912.3410050237401</v>
      </c>
      <c r="D7337">
        <v>2472.7991848093802</v>
      </c>
      <c r="E7337">
        <v>-0.66549492223888596</v>
      </c>
      <c r="F7337">
        <v>0.42232221807308401</v>
      </c>
      <c r="G7337">
        <v>-1.57579898418633</v>
      </c>
      <c r="H7337">
        <v>0.115072136591111</v>
      </c>
      <c r="I7337">
        <v>0.26943786295184102</v>
      </c>
      <c r="J7337">
        <v>714</v>
      </c>
      <c r="K7337" t="s">
        <v>124</v>
      </c>
      <c r="L7337">
        <v>3</v>
      </c>
      <c r="M7337">
        <v>0</v>
      </c>
    </row>
    <row r="7338" spans="1:13" x14ac:dyDescent="0.25">
      <c r="A7338" t="s">
        <v>12953</v>
      </c>
      <c r="B7338">
        <v>4066.65669450015</v>
      </c>
      <c r="C7338">
        <v>3731.1045138924601</v>
      </c>
      <c r="D7338">
        <v>3898.8806041962998</v>
      </c>
      <c r="E7338">
        <v>-0.124222218174138</v>
      </c>
      <c r="F7338">
        <v>0.66372026920379201</v>
      </c>
      <c r="G7338">
        <v>-0.18716050109959201</v>
      </c>
      <c r="H7338">
        <v>0.85153479311250202</v>
      </c>
      <c r="I7338">
        <v>0.93310942512606598</v>
      </c>
      <c r="J7338">
        <v>531</v>
      </c>
      <c r="K7338" t="s">
        <v>29</v>
      </c>
      <c r="L7338">
        <v>4</v>
      </c>
      <c r="M7338">
        <v>0</v>
      </c>
    </row>
    <row r="7339" spans="1:13" x14ac:dyDescent="0.25">
      <c r="A7339" t="s">
        <v>3200</v>
      </c>
      <c r="B7339">
        <v>308.62520754832298</v>
      </c>
      <c r="C7339">
        <v>185.22181515683499</v>
      </c>
      <c r="D7339">
        <v>246.923511352579</v>
      </c>
      <c r="E7339">
        <v>-0.73636875788587097</v>
      </c>
      <c r="F7339">
        <v>0.244587299831172</v>
      </c>
      <c r="G7339">
        <v>-3.0106581919590898</v>
      </c>
      <c r="H7339">
        <v>2.60682119248509E-3</v>
      </c>
      <c r="I7339">
        <v>1.24015407813891E-2</v>
      </c>
      <c r="J7339">
        <v>696</v>
      </c>
      <c r="K7339" t="s">
        <v>29</v>
      </c>
      <c r="L7339">
        <v>7</v>
      </c>
      <c r="M7339">
        <v>0</v>
      </c>
    </row>
    <row r="7340" spans="1:13" x14ac:dyDescent="0.25">
      <c r="A7340" t="s">
        <v>3914</v>
      </c>
      <c r="B7340">
        <v>1578.0784979252501</v>
      </c>
      <c r="C7340">
        <v>1260.3304007864699</v>
      </c>
      <c r="D7340">
        <v>1419.2044493558601</v>
      </c>
      <c r="E7340">
        <v>-0.32487217866485801</v>
      </c>
      <c r="F7340">
        <v>0.12810688738176601</v>
      </c>
      <c r="G7340">
        <v>-2.5359462344652899</v>
      </c>
      <c r="H7340">
        <v>1.12143950227274E-2</v>
      </c>
      <c r="I7340">
        <v>4.3318779210152203E-2</v>
      </c>
      <c r="J7340">
        <v>522</v>
      </c>
      <c r="K7340" t="s">
        <v>29</v>
      </c>
      <c r="L7340">
        <v>4</v>
      </c>
      <c r="M7340">
        <v>0</v>
      </c>
    </row>
    <row r="7341" spans="1:13" x14ac:dyDescent="0.25">
      <c r="A7341" t="s">
        <v>3938</v>
      </c>
      <c r="B7341">
        <v>215.03452206689099</v>
      </c>
      <c r="C7341">
        <v>138.210502830655</v>
      </c>
      <c r="D7341">
        <v>176.62251244877299</v>
      </c>
      <c r="E7341">
        <v>-0.637886957617814</v>
      </c>
      <c r="F7341">
        <v>0.252941707479022</v>
      </c>
      <c r="G7341">
        <v>-2.5218733753931</v>
      </c>
      <c r="H7341">
        <v>1.1673171952779299E-2</v>
      </c>
      <c r="I7341">
        <v>4.4810649598062399E-2</v>
      </c>
      <c r="J7341">
        <v>1656</v>
      </c>
      <c r="K7341" t="s">
        <v>29</v>
      </c>
      <c r="L7341">
        <v>10</v>
      </c>
      <c r="M7341">
        <v>0</v>
      </c>
    </row>
    <row r="7342" spans="1:13" x14ac:dyDescent="0.25">
      <c r="A7342" t="s">
        <v>15319</v>
      </c>
      <c r="B7342">
        <v>1.91709699643553</v>
      </c>
      <c r="C7342">
        <v>0.96793518076197405</v>
      </c>
      <c r="D7342">
        <v>1.44251608859875</v>
      </c>
      <c r="E7342">
        <v>-0.94939049935673103</v>
      </c>
      <c r="F7342">
        <v>2.5582758630450799</v>
      </c>
      <c r="G7342">
        <v>-0.37110560009219901</v>
      </c>
      <c r="H7342">
        <v>0.71055888012372503</v>
      </c>
      <c r="I7342" t="s">
        <v>14123</v>
      </c>
      <c r="J7342">
        <v>381</v>
      </c>
      <c r="K7342" t="s">
        <v>29</v>
      </c>
      <c r="L7342">
        <v>1</v>
      </c>
      <c r="M7342">
        <v>0</v>
      </c>
    </row>
    <row r="7343" spans="1:13" x14ac:dyDescent="0.25">
      <c r="A7343" t="s">
        <v>8775</v>
      </c>
      <c r="B7343">
        <v>5.66110175426968</v>
      </c>
      <c r="C7343">
        <v>2.0994339441408498</v>
      </c>
      <c r="D7343">
        <v>3.88026784920527</v>
      </c>
      <c r="E7343">
        <v>-1.4352885440117999</v>
      </c>
      <c r="F7343">
        <v>1.4931134610753101</v>
      </c>
      <c r="G7343">
        <v>-0.96127225520968296</v>
      </c>
      <c r="H7343">
        <v>0.336415294326328</v>
      </c>
      <c r="I7343">
        <v>0.56018192167820202</v>
      </c>
      <c r="J7343">
        <v>612</v>
      </c>
      <c r="K7343" t="s">
        <v>29</v>
      </c>
      <c r="L7343">
        <v>6</v>
      </c>
      <c r="M7343">
        <v>0</v>
      </c>
    </row>
    <row r="7344" spans="1:13" x14ac:dyDescent="0.25">
      <c r="A7344" t="s">
        <v>13520</v>
      </c>
      <c r="B7344">
        <v>132.815149444437</v>
      </c>
      <c r="C7344">
        <v>130.01283383377299</v>
      </c>
      <c r="D7344">
        <v>131.41399163910501</v>
      </c>
      <c r="E7344">
        <v>-2.95129934526774E-2</v>
      </c>
      <c r="F7344">
        <v>0.30704814687211401</v>
      </c>
      <c r="G7344">
        <v>-9.6118454885088897E-2</v>
      </c>
      <c r="H7344">
        <v>0.92342649429035895</v>
      </c>
      <c r="I7344">
        <v>0.96646300075024205</v>
      </c>
      <c r="J7344">
        <v>3675</v>
      </c>
      <c r="K7344" t="s">
        <v>13521</v>
      </c>
      <c r="L7344">
        <v>16</v>
      </c>
      <c r="M7344">
        <v>0</v>
      </c>
    </row>
    <row r="7345" spans="1:13" x14ac:dyDescent="0.25">
      <c r="A7345" t="s">
        <v>12787</v>
      </c>
      <c r="B7345">
        <v>2286.75966613643</v>
      </c>
      <c r="C7345">
        <v>2330.0432107869401</v>
      </c>
      <c r="D7345">
        <v>2308.4014384616798</v>
      </c>
      <c r="E7345">
        <v>2.6855412818240401E-2</v>
      </c>
      <c r="F7345">
        <v>0.124568712309791</v>
      </c>
      <c r="G7345">
        <v>0.21558714319413799</v>
      </c>
      <c r="H7345">
        <v>0.82930957839128205</v>
      </c>
      <c r="I7345">
        <v>0.92092694359229699</v>
      </c>
      <c r="J7345">
        <v>1236</v>
      </c>
      <c r="K7345" t="s">
        <v>1375</v>
      </c>
      <c r="L7345">
        <v>9</v>
      </c>
      <c r="M7345">
        <v>0</v>
      </c>
    </row>
    <row r="7346" spans="1:13" x14ac:dyDescent="0.25">
      <c r="A7346" t="s">
        <v>13886</v>
      </c>
      <c r="B7346">
        <v>38.065105533736897</v>
      </c>
      <c r="C7346">
        <v>38.616253978354599</v>
      </c>
      <c r="D7346">
        <v>38.340679756045702</v>
      </c>
      <c r="E7346">
        <v>1.8859426953914901E-2</v>
      </c>
      <c r="F7346">
        <v>0.48212828290113102</v>
      </c>
      <c r="G7346">
        <v>3.91170309288459E-2</v>
      </c>
      <c r="H7346">
        <v>0.96879708264323905</v>
      </c>
      <c r="I7346">
        <v>0.98626457589097904</v>
      </c>
      <c r="J7346">
        <v>750</v>
      </c>
      <c r="K7346" t="s">
        <v>29</v>
      </c>
      <c r="L7346">
        <v>4</v>
      </c>
      <c r="M7346">
        <v>0</v>
      </c>
    </row>
    <row r="7347" spans="1:13" x14ac:dyDescent="0.25">
      <c r="A7347" t="s">
        <v>14021</v>
      </c>
      <c r="B7347">
        <v>14.715674721003801</v>
      </c>
      <c r="C7347">
        <v>14.570144120808999</v>
      </c>
      <c r="D7347">
        <v>14.642909420906401</v>
      </c>
      <c r="E7347">
        <v>-1.2561786874367599E-2</v>
      </c>
      <c r="F7347">
        <v>0.76522347843735605</v>
      </c>
      <c r="G7347">
        <v>-1.6415840899209899E-2</v>
      </c>
      <c r="H7347">
        <v>0.98690264224219504</v>
      </c>
      <c r="I7347">
        <v>0.99440904594913904</v>
      </c>
      <c r="J7347">
        <v>804</v>
      </c>
      <c r="K7347" t="s">
        <v>5172</v>
      </c>
      <c r="L7347">
        <v>4</v>
      </c>
      <c r="M7347">
        <v>0</v>
      </c>
    </row>
    <row r="7348" spans="1:13" x14ac:dyDescent="0.25">
      <c r="A7348" t="s">
        <v>8065</v>
      </c>
      <c r="B7348">
        <v>1607.00068076612</v>
      </c>
      <c r="C7348">
        <v>1403.09960742873</v>
      </c>
      <c r="D7348">
        <v>1505.0501440974199</v>
      </c>
      <c r="E7348">
        <v>-0.19554443094469401</v>
      </c>
      <c r="F7348">
        <v>0.17490481443540301</v>
      </c>
      <c r="G7348">
        <v>-1.11800485067216</v>
      </c>
      <c r="H7348">
        <v>0.26356492168353901</v>
      </c>
      <c r="I7348">
        <v>0.480052532931806</v>
      </c>
      <c r="J7348">
        <v>1230</v>
      </c>
      <c r="K7348" t="s">
        <v>29</v>
      </c>
      <c r="L7348">
        <v>7</v>
      </c>
      <c r="M7348">
        <v>0</v>
      </c>
    </row>
    <row r="7349" spans="1:13" x14ac:dyDescent="0.25">
      <c r="A7349" t="s">
        <v>13233</v>
      </c>
      <c r="B7349">
        <v>199.75473014373699</v>
      </c>
      <c r="C7349">
        <v>193.77631499550299</v>
      </c>
      <c r="D7349">
        <v>196.76552256962</v>
      </c>
      <c r="E7349">
        <v>-4.5215207974884902E-2</v>
      </c>
      <c r="F7349">
        <v>0.31083200222260399</v>
      </c>
      <c r="G7349">
        <v>-0.145465098997444</v>
      </c>
      <c r="H7349">
        <v>0.88434366958190602</v>
      </c>
      <c r="I7349">
        <v>0.947812659045838</v>
      </c>
      <c r="J7349">
        <v>495</v>
      </c>
      <c r="K7349" t="s">
        <v>29</v>
      </c>
      <c r="L7349">
        <v>0</v>
      </c>
      <c r="M7349">
        <v>0</v>
      </c>
    </row>
    <row r="7350" spans="1:13" x14ac:dyDescent="0.25">
      <c r="A7350" t="s">
        <v>4113</v>
      </c>
      <c r="B7350">
        <v>978.38633855197304</v>
      </c>
      <c r="C7350">
        <v>774.65609518354097</v>
      </c>
      <c r="D7350">
        <v>876.52121686775695</v>
      </c>
      <c r="E7350">
        <v>-0.33672780600381202</v>
      </c>
      <c r="F7350">
        <v>0.138902045914823</v>
      </c>
      <c r="G7350">
        <v>-2.4242105563390899</v>
      </c>
      <c r="H7350">
        <v>1.53417075561011E-2</v>
      </c>
      <c r="I7350">
        <v>5.6310170135394001E-2</v>
      </c>
      <c r="J7350">
        <v>666</v>
      </c>
      <c r="K7350" t="s">
        <v>930</v>
      </c>
      <c r="L7350">
        <v>3</v>
      </c>
      <c r="M7350">
        <v>0</v>
      </c>
    </row>
    <row r="7351" spans="1:13" x14ac:dyDescent="0.25">
      <c r="A7351" t="s">
        <v>529</v>
      </c>
      <c r="B7351">
        <v>464.24405156508499</v>
      </c>
      <c r="C7351">
        <v>166.622851931105</v>
      </c>
      <c r="D7351">
        <v>315.43345174809502</v>
      </c>
      <c r="E7351">
        <v>-1.4800277885228601</v>
      </c>
      <c r="F7351">
        <v>0.19790712813189601</v>
      </c>
      <c r="G7351">
        <v>-7.47839556105572</v>
      </c>
      <c r="H7351" s="1">
        <v>7.5235455596406998E-14</v>
      </c>
      <c r="I7351" s="1">
        <v>2.21910906491969E-12</v>
      </c>
      <c r="J7351">
        <v>1449</v>
      </c>
      <c r="K7351" t="s">
        <v>29</v>
      </c>
      <c r="L7351">
        <v>6</v>
      </c>
      <c r="M7351">
        <v>0</v>
      </c>
    </row>
    <row r="7352" spans="1:13" x14ac:dyDescent="0.25">
      <c r="A7352" t="s">
        <v>2701</v>
      </c>
      <c r="B7352">
        <v>482.946388688838</v>
      </c>
      <c r="C7352">
        <v>325.26167342573001</v>
      </c>
      <c r="D7352">
        <v>404.10403105728398</v>
      </c>
      <c r="E7352">
        <v>-0.57111592742573303</v>
      </c>
      <c r="F7352">
        <v>0.17162498259196299</v>
      </c>
      <c r="G7352">
        <v>-3.3276969285034399</v>
      </c>
      <c r="H7352">
        <v>8.7567074076734096E-4</v>
      </c>
      <c r="I7352">
        <v>4.9471141163648299E-3</v>
      </c>
      <c r="J7352">
        <v>978</v>
      </c>
      <c r="K7352" t="s">
        <v>2702</v>
      </c>
      <c r="L7352">
        <v>3</v>
      </c>
      <c r="M7352">
        <v>0</v>
      </c>
    </row>
    <row r="7353" spans="1:13" x14ac:dyDescent="0.25">
      <c r="A7353" t="s">
        <v>1374</v>
      </c>
      <c r="B7353">
        <v>2850.5084910650398</v>
      </c>
      <c r="C7353">
        <v>2000.6810038941301</v>
      </c>
      <c r="D7353">
        <v>2425.5947474795798</v>
      </c>
      <c r="E7353">
        <v>-0.51089708598712602</v>
      </c>
      <c r="F7353">
        <v>0.10996985775877299</v>
      </c>
      <c r="G7353">
        <v>-4.6457920051857799</v>
      </c>
      <c r="H7353" s="1">
        <v>3.3877420264609799E-6</v>
      </c>
      <c r="I7353" s="1">
        <v>3.78240440265096E-5</v>
      </c>
      <c r="J7353">
        <v>1194</v>
      </c>
      <c r="K7353" t="s">
        <v>1375</v>
      </c>
      <c r="L7353">
        <v>3</v>
      </c>
      <c r="M7353">
        <v>0</v>
      </c>
    </row>
    <row r="7354" spans="1:13" x14ac:dyDescent="0.25">
      <c r="A7354" t="s">
        <v>3355</v>
      </c>
      <c r="B7354">
        <v>304.74331756852001</v>
      </c>
      <c r="C7354">
        <v>195.207715697829</v>
      </c>
      <c r="D7354">
        <v>249.97551663317401</v>
      </c>
      <c r="E7354">
        <v>-0.64036600554587397</v>
      </c>
      <c r="F7354">
        <v>0.220662803158093</v>
      </c>
      <c r="G7354">
        <v>-2.9020115596333</v>
      </c>
      <c r="H7354">
        <v>3.7077485832271999E-3</v>
      </c>
      <c r="I7354">
        <v>1.67748460397747E-2</v>
      </c>
      <c r="J7354">
        <v>1419</v>
      </c>
      <c r="K7354" t="s">
        <v>29</v>
      </c>
      <c r="L7354">
        <v>10</v>
      </c>
      <c r="M7354">
        <v>0</v>
      </c>
    </row>
    <row r="7355" spans="1:13" x14ac:dyDescent="0.25">
      <c r="A7355" t="s">
        <v>7625</v>
      </c>
      <c r="B7355">
        <v>34.284417814768901</v>
      </c>
      <c r="C7355">
        <v>20.5406294760508</v>
      </c>
      <c r="D7355">
        <v>27.412523645409902</v>
      </c>
      <c r="E7355">
        <v>-0.74692312128513705</v>
      </c>
      <c r="F7355">
        <v>0.61241761390196503</v>
      </c>
      <c r="G7355">
        <v>-1.21963037040392</v>
      </c>
      <c r="H7355">
        <v>0.222605028012925</v>
      </c>
      <c r="I7355">
        <v>0.42951772735710098</v>
      </c>
      <c r="J7355">
        <v>435</v>
      </c>
      <c r="K7355" t="s">
        <v>29</v>
      </c>
      <c r="L7355">
        <v>7</v>
      </c>
      <c r="M7355">
        <v>0</v>
      </c>
    </row>
    <row r="7356" spans="1:13" x14ac:dyDescent="0.25">
      <c r="A7356" t="s">
        <v>13161</v>
      </c>
      <c r="B7356">
        <v>37.159915437797302</v>
      </c>
      <c r="C7356">
        <v>27.272082481774</v>
      </c>
      <c r="D7356">
        <v>32.215998959785601</v>
      </c>
      <c r="E7356">
        <v>-0.44552476312949901</v>
      </c>
      <c r="F7356">
        <v>2.8787296488123602</v>
      </c>
      <c r="G7356">
        <v>-0.15476436396634299</v>
      </c>
      <c r="H7356">
        <v>0.87700708608590106</v>
      </c>
      <c r="I7356">
        <v>0.94528089046712804</v>
      </c>
      <c r="J7356">
        <v>3072</v>
      </c>
      <c r="K7356" t="s">
        <v>1728</v>
      </c>
      <c r="L7356">
        <v>11</v>
      </c>
      <c r="M7356">
        <v>0</v>
      </c>
    </row>
    <row r="7357" spans="1:13" x14ac:dyDescent="0.25">
      <c r="A7357" t="s">
        <v>15320</v>
      </c>
      <c r="B7357">
        <v>0</v>
      </c>
      <c r="C7357">
        <v>0</v>
      </c>
      <c r="D7357">
        <v>0</v>
      </c>
      <c r="E7357" t="s">
        <v>14123</v>
      </c>
      <c r="F7357" t="s">
        <v>14123</v>
      </c>
      <c r="G7357" t="s">
        <v>14123</v>
      </c>
      <c r="H7357" t="s">
        <v>14123</v>
      </c>
      <c r="I7357" t="s">
        <v>14123</v>
      </c>
      <c r="J7357">
        <v>600</v>
      </c>
      <c r="K7357" t="s">
        <v>97</v>
      </c>
      <c r="L7357">
        <v>2</v>
      </c>
      <c r="M7357">
        <v>0</v>
      </c>
    </row>
    <row r="7358" spans="1:13" x14ac:dyDescent="0.25">
      <c r="A7358" t="s">
        <v>2306</v>
      </c>
      <c r="B7358">
        <v>29.686303459074701</v>
      </c>
      <c r="C7358">
        <v>0.56153592203129499</v>
      </c>
      <c r="D7358">
        <v>15.123919690553</v>
      </c>
      <c r="E7358">
        <v>-5.8220090445860002</v>
      </c>
      <c r="F7358">
        <v>1.60846904615388</v>
      </c>
      <c r="G7358">
        <v>-3.6195965713529898</v>
      </c>
      <c r="H7358">
        <v>2.9506267891538801E-4</v>
      </c>
      <c r="I7358">
        <v>1.95017680960733E-3</v>
      </c>
      <c r="J7358">
        <v>1398</v>
      </c>
      <c r="K7358" t="s">
        <v>29</v>
      </c>
      <c r="L7358">
        <v>7</v>
      </c>
      <c r="M7358">
        <v>0</v>
      </c>
    </row>
    <row r="7359" spans="1:13" x14ac:dyDescent="0.25">
      <c r="A7359" t="s">
        <v>5708</v>
      </c>
      <c r="B7359">
        <v>28.443326956213401</v>
      </c>
      <c r="C7359">
        <v>12.065279766363499</v>
      </c>
      <c r="D7359">
        <v>20.2543033612884</v>
      </c>
      <c r="E7359">
        <v>-1.23439717078464</v>
      </c>
      <c r="F7359">
        <v>0.69426694081146401</v>
      </c>
      <c r="G7359">
        <v>-1.7779863885523199</v>
      </c>
      <c r="H7359">
        <v>7.54060904438731E-2</v>
      </c>
      <c r="I7359">
        <v>0.19690475149997599</v>
      </c>
      <c r="J7359">
        <v>1440</v>
      </c>
      <c r="K7359" t="s">
        <v>5172</v>
      </c>
      <c r="L7359">
        <v>5</v>
      </c>
      <c r="M7359">
        <v>0</v>
      </c>
    </row>
    <row r="7360" spans="1:13" x14ac:dyDescent="0.25">
      <c r="A7360" t="s">
        <v>2789</v>
      </c>
      <c r="B7360">
        <v>282.48059716042502</v>
      </c>
      <c r="C7360">
        <v>161.00427383625001</v>
      </c>
      <c r="D7360">
        <v>221.74243549833699</v>
      </c>
      <c r="E7360">
        <v>-0.81368928964338905</v>
      </c>
      <c r="F7360">
        <v>0.24856331810923599</v>
      </c>
      <c r="G7360">
        <v>-3.2735694704791301</v>
      </c>
      <c r="H7360">
        <v>1.06198282013151E-3</v>
      </c>
      <c r="I7360">
        <v>5.81032793229208E-3</v>
      </c>
      <c r="J7360">
        <v>681</v>
      </c>
      <c r="K7360" t="s">
        <v>176</v>
      </c>
      <c r="L7360">
        <v>4</v>
      </c>
      <c r="M7360">
        <v>0</v>
      </c>
    </row>
    <row r="7361" spans="1:13" x14ac:dyDescent="0.25">
      <c r="A7361" t="s">
        <v>15321</v>
      </c>
      <c r="B7361">
        <v>0</v>
      </c>
      <c r="C7361">
        <v>0</v>
      </c>
      <c r="D7361">
        <v>0</v>
      </c>
      <c r="E7361" t="s">
        <v>14123</v>
      </c>
      <c r="F7361" t="s">
        <v>14123</v>
      </c>
      <c r="G7361" t="s">
        <v>14123</v>
      </c>
      <c r="H7361" t="s">
        <v>14123</v>
      </c>
      <c r="I7361" t="s">
        <v>14123</v>
      </c>
      <c r="J7361">
        <v>843</v>
      </c>
      <c r="K7361" t="s">
        <v>29</v>
      </c>
      <c r="L7361">
        <v>3</v>
      </c>
      <c r="M7361">
        <v>0</v>
      </c>
    </row>
    <row r="7362" spans="1:13" x14ac:dyDescent="0.25">
      <c r="A7362" t="s">
        <v>15322</v>
      </c>
      <c r="B7362">
        <v>0.43635731890574803</v>
      </c>
      <c r="C7362">
        <v>0.48796752357895301</v>
      </c>
      <c r="D7362">
        <v>0.46216242124235002</v>
      </c>
      <c r="E7362">
        <v>0.149402033302583</v>
      </c>
      <c r="F7362">
        <v>4.7333872962586403</v>
      </c>
      <c r="G7362">
        <v>3.1563450009821303E-2</v>
      </c>
      <c r="H7362">
        <v>0.97482019152403498</v>
      </c>
      <c r="I7362" t="s">
        <v>14123</v>
      </c>
      <c r="J7362">
        <v>726</v>
      </c>
      <c r="K7362" t="s">
        <v>1242</v>
      </c>
      <c r="L7362">
        <v>5</v>
      </c>
      <c r="M7362">
        <v>0</v>
      </c>
    </row>
    <row r="7363" spans="1:13" x14ac:dyDescent="0.25">
      <c r="A7363" t="s">
        <v>15323</v>
      </c>
      <c r="B7363">
        <v>0.87533446167180695</v>
      </c>
      <c r="C7363">
        <v>0</v>
      </c>
      <c r="D7363">
        <v>0.43766723083590298</v>
      </c>
      <c r="E7363">
        <v>-2.1920517427375601</v>
      </c>
      <c r="F7363">
        <v>4.9010177509938897</v>
      </c>
      <c r="G7363">
        <v>-0.44726459974421301</v>
      </c>
      <c r="H7363">
        <v>0.65468402362828604</v>
      </c>
      <c r="I7363" t="s">
        <v>14123</v>
      </c>
      <c r="J7363">
        <v>1926</v>
      </c>
      <c r="K7363" t="s">
        <v>176</v>
      </c>
      <c r="L7363">
        <v>14</v>
      </c>
      <c r="M7363">
        <v>0</v>
      </c>
    </row>
    <row r="7364" spans="1:13" x14ac:dyDescent="0.25">
      <c r="A7364" t="s">
        <v>15324</v>
      </c>
      <c r="B7364">
        <v>0</v>
      </c>
      <c r="C7364">
        <v>0.56648571256581703</v>
      </c>
      <c r="D7364">
        <v>0.28324285628290902</v>
      </c>
      <c r="E7364">
        <v>1.6628415125348299</v>
      </c>
      <c r="F7364">
        <v>4.9845316843676404</v>
      </c>
      <c r="G7364">
        <v>0.33360034960752399</v>
      </c>
      <c r="H7364">
        <v>0.73868115440770499</v>
      </c>
      <c r="I7364" t="s">
        <v>14123</v>
      </c>
      <c r="J7364">
        <v>1722</v>
      </c>
      <c r="K7364" t="s">
        <v>29</v>
      </c>
      <c r="L7364">
        <v>7</v>
      </c>
      <c r="M7364">
        <v>0</v>
      </c>
    </row>
    <row r="7365" spans="1:13" x14ac:dyDescent="0.25">
      <c r="A7365" t="s">
        <v>15325</v>
      </c>
      <c r="B7365">
        <v>2.8975133799642001</v>
      </c>
      <c r="C7365">
        <v>1.04221703980548</v>
      </c>
      <c r="D7365">
        <v>1.9698652098848399</v>
      </c>
      <c r="E7365">
        <v>-1.4741510224768799</v>
      </c>
      <c r="F7365">
        <v>2.0377796648480802</v>
      </c>
      <c r="G7365">
        <v>-0.72341040982307403</v>
      </c>
      <c r="H7365">
        <v>0.46942777760884202</v>
      </c>
      <c r="I7365" t="s">
        <v>14123</v>
      </c>
      <c r="J7365">
        <v>360</v>
      </c>
      <c r="K7365" t="s">
        <v>29</v>
      </c>
      <c r="L7365">
        <v>1</v>
      </c>
      <c r="M7365">
        <v>0</v>
      </c>
    </row>
    <row r="7366" spans="1:13" x14ac:dyDescent="0.25">
      <c r="A7366" t="s">
        <v>2967</v>
      </c>
      <c r="B7366">
        <v>77.456789996030395</v>
      </c>
      <c r="C7366">
        <v>21.071604516647401</v>
      </c>
      <c r="D7366">
        <v>49.264197256338903</v>
      </c>
      <c r="E7366">
        <v>-1.8757266911766699</v>
      </c>
      <c r="F7366">
        <v>0.59422747683374699</v>
      </c>
      <c r="G7366">
        <v>-3.1565802059022898</v>
      </c>
      <c r="H7366">
        <v>1.59630979093576E-3</v>
      </c>
      <c r="I7366">
        <v>8.2066269741083303E-3</v>
      </c>
      <c r="J7366">
        <v>795</v>
      </c>
      <c r="K7366" t="s">
        <v>29</v>
      </c>
      <c r="L7366">
        <v>2</v>
      </c>
      <c r="M7366">
        <v>0</v>
      </c>
    </row>
    <row r="7367" spans="1:13" x14ac:dyDescent="0.25">
      <c r="A7367" t="s">
        <v>12607</v>
      </c>
      <c r="B7367">
        <v>144.74863725603799</v>
      </c>
      <c r="C7367">
        <v>152.85106840236901</v>
      </c>
      <c r="D7367">
        <v>148.79985282920401</v>
      </c>
      <c r="E7367">
        <v>7.8830131136327294E-2</v>
      </c>
      <c r="F7367">
        <v>0.321028626211945</v>
      </c>
      <c r="G7367">
        <v>0.24555483436633799</v>
      </c>
      <c r="H7367">
        <v>0.80602685575241195</v>
      </c>
      <c r="I7367">
        <v>0.90924294182812604</v>
      </c>
      <c r="J7367">
        <v>1605</v>
      </c>
      <c r="K7367" t="s">
        <v>29</v>
      </c>
      <c r="L7367">
        <v>9</v>
      </c>
      <c r="M7367">
        <v>0</v>
      </c>
    </row>
    <row r="7368" spans="1:13" x14ac:dyDescent="0.25">
      <c r="A7368" t="s">
        <v>5767</v>
      </c>
      <c r="B7368">
        <v>2591.9531050609598</v>
      </c>
      <c r="C7368">
        <v>2276.4957580537498</v>
      </c>
      <c r="D7368">
        <v>2434.2244315573498</v>
      </c>
      <c r="E7368">
        <v>-0.18699752059642899</v>
      </c>
      <c r="F7368">
        <v>0.106179499287822</v>
      </c>
      <c r="G7368">
        <v>-1.76114524791206</v>
      </c>
      <c r="H7368">
        <v>7.8213822282401493E-2</v>
      </c>
      <c r="I7368">
        <v>0.20194167179838199</v>
      </c>
      <c r="J7368">
        <v>420</v>
      </c>
      <c r="K7368" t="s">
        <v>29</v>
      </c>
      <c r="L7368">
        <v>6</v>
      </c>
      <c r="M7368">
        <v>0</v>
      </c>
    </row>
    <row r="7369" spans="1:13" x14ac:dyDescent="0.25">
      <c r="A7369" t="s">
        <v>9862</v>
      </c>
      <c r="B7369">
        <v>44.384320749212002</v>
      </c>
      <c r="C7369">
        <v>56.033817847235497</v>
      </c>
      <c r="D7369">
        <v>50.209069298223802</v>
      </c>
      <c r="E7369">
        <v>0.33193424892474299</v>
      </c>
      <c r="F7369">
        <v>0.45001708044963201</v>
      </c>
      <c r="G7369">
        <v>0.73760366738323002</v>
      </c>
      <c r="H7369">
        <v>0.460755326188376</v>
      </c>
      <c r="I7369">
        <v>0.67698283355102495</v>
      </c>
      <c r="J7369">
        <v>285</v>
      </c>
      <c r="K7369" t="s">
        <v>29</v>
      </c>
      <c r="L7369">
        <v>0</v>
      </c>
      <c r="M7369">
        <v>0</v>
      </c>
    </row>
    <row r="7370" spans="1:13" x14ac:dyDescent="0.25">
      <c r="A7370" t="s">
        <v>13580</v>
      </c>
      <c r="B7370">
        <v>170.52896997734501</v>
      </c>
      <c r="C7370">
        <v>173.47620582289201</v>
      </c>
      <c r="D7370">
        <v>172.00258790011799</v>
      </c>
      <c r="E7370">
        <v>2.3012464547502699E-2</v>
      </c>
      <c r="F7370">
        <v>0.26440883814023802</v>
      </c>
      <c r="G7370">
        <v>8.7033643464282495E-2</v>
      </c>
      <c r="H7370">
        <v>0.93064476994460599</v>
      </c>
      <c r="I7370">
        <v>0.97004275084876401</v>
      </c>
      <c r="J7370">
        <v>2085</v>
      </c>
      <c r="K7370" t="s">
        <v>4473</v>
      </c>
      <c r="L7370">
        <v>8</v>
      </c>
      <c r="M7370">
        <v>0</v>
      </c>
    </row>
    <row r="7371" spans="1:13" x14ac:dyDescent="0.25">
      <c r="A7371" t="s">
        <v>15326</v>
      </c>
      <c r="B7371">
        <v>0</v>
      </c>
      <c r="C7371">
        <v>0.486507065871292</v>
      </c>
      <c r="D7371">
        <v>0.243253532935646</v>
      </c>
      <c r="E7371">
        <v>1.55189823724567</v>
      </c>
      <c r="F7371">
        <v>4.9919521414449397</v>
      </c>
      <c r="G7371">
        <v>0.310880031152797</v>
      </c>
      <c r="H7371">
        <v>0.75589182564455504</v>
      </c>
      <c r="I7371" t="s">
        <v>14123</v>
      </c>
      <c r="J7371">
        <v>1479</v>
      </c>
      <c r="K7371" t="s">
        <v>15327</v>
      </c>
      <c r="L7371">
        <v>4</v>
      </c>
      <c r="M7371">
        <v>0</v>
      </c>
    </row>
    <row r="7372" spans="1:13" x14ac:dyDescent="0.25">
      <c r="A7372" t="s">
        <v>15328</v>
      </c>
      <c r="B7372">
        <v>0</v>
      </c>
      <c r="C7372">
        <v>0</v>
      </c>
      <c r="D7372">
        <v>0</v>
      </c>
      <c r="E7372" t="s">
        <v>14123</v>
      </c>
      <c r="F7372" t="s">
        <v>14123</v>
      </c>
      <c r="G7372" t="s">
        <v>14123</v>
      </c>
      <c r="H7372" t="s">
        <v>14123</v>
      </c>
      <c r="I7372" t="s">
        <v>14123</v>
      </c>
      <c r="J7372">
        <v>711</v>
      </c>
      <c r="K7372" t="s">
        <v>41</v>
      </c>
      <c r="L7372">
        <v>4</v>
      </c>
      <c r="M7372">
        <v>0</v>
      </c>
    </row>
    <row r="7373" spans="1:13" x14ac:dyDescent="0.25">
      <c r="A7373" t="s">
        <v>536</v>
      </c>
      <c r="B7373">
        <v>119.155450805554</v>
      </c>
      <c r="C7373">
        <v>435.741834841166</v>
      </c>
      <c r="D7373">
        <v>277.44864282335999</v>
      </c>
      <c r="E7373">
        <v>1.87658168964559</v>
      </c>
      <c r="F7373">
        <v>0.25361853522903199</v>
      </c>
      <c r="G7373">
        <v>7.3992292714368402</v>
      </c>
      <c r="H7373" s="1">
        <v>1.36977177304532E-13</v>
      </c>
      <c r="I7373" s="1">
        <v>3.9807984969002296E-12</v>
      </c>
      <c r="J7373">
        <v>990</v>
      </c>
      <c r="K7373" t="s">
        <v>537</v>
      </c>
      <c r="L7373">
        <v>4</v>
      </c>
      <c r="M7373">
        <v>0</v>
      </c>
    </row>
    <row r="7374" spans="1:13" x14ac:dyDescent="0.25">
      <c r="A7374" t="s">
        <v>10082</v>
      </c>
      <c r="B7374">
        <v>11.3332109027863</v>
      </c>
      <c r="C7374">
        <v>6.5020072446418604</v>
      </c>
      <c r="D7374">
        <v>8.9176090737140896</v>
      </c>
      <c r="E7374">
        <v>-0.78755486964217902</v>
      </c>
      <c r="F7374">
        <v>1.1382700324425301</v>
      </c>
      <c r="G7374">
        <v>-0.69188755496990895</v>
      </c>
      <c r="H7374">
        <v>0.48900794663471697</v>
      </c>
      <c r="I7374">
        <v>0.70179920416813901</v>
      </c>
      <c r="J7374">
        <v>1344</v>
      </c>
      <c r="K7374" t="s">
        <v>10083</v>
      </c>
      <c r="L7374">
        <v>7</v>
      </c>
      <c r="M7374">
        <v>0</v>
      </c>
    </row>
    <row r="7375" spans="1:13" x14ac:dyDescent="0.25">
      <c r="A7375" t="s">
        <v>15329</v>
      </c>
      <c r="B7375">
        <v>1.3915891109720999</v>
      </c>
      <c r="C7375">
        <v>2.0288605070628898</v>
      </c>
      <c r="D7375">
        <v>1.7102248090175001</v>
      </c>
      <c r="E7375">
        <v>0.54542548924873402</v>
      </c>
      <c r="F7375">
        <v>2.12544485217673</v>
      </c>
      <c r="G7375">
        <v>0.25661709768199797</v>
      </c>
      <c r="H7375">
        <v>0.79747437486046002</v>
      </c>
      <c r="I7375" t="s">
        <v>14123</v>
      </c>
      <c r="J7375">
        <v>1611</v>
      </c>
      <c r="K7375" t="s">
        <v>11</v>
      </c>
      <c r="L7375">
        <v>7</v>
      </c>
      <c r="M7375">
        <v>0</v>
      </c>
    </row>
    <row r="7376" spans="1:13" x14ac:dyDescent="0.25">
      <c r="A7376" t="s">
        <v>11994</v>
      </c>
      <c r="B7376">
        <v>19.739586908847901</v>
      </c>
      <c r="C7376">
        <v>23.477353450397899</v>
      </c>
      <c r="D7376">
        <v>21.608470179622898</v>
      </c>
      <c r="E7376">
        <v>0.26100981308283799</v>
      </c>
      <c r="F7376">
        <v>0.74100591124453397</v>
      </c>
      <c r="G7376">
        <v>0.35223715374208903</v>
      </c>
      <c r="H7376">
        <v>0.72466041549279303</v>
      </c>
      <c r="I7376">
        <v>0.86354701822549496</v>
      </c>
      <c r="J7376">
        <v>1632</v>
      </c>
      <c r="K7376" t="s">
        <v>23</v>
      </c>
      <c r="L7376">
        <v>5</v>
      </c>
      <c r="M7376">
        <v>0</v>
      </c>
    </row>
    <row r="7377" spans="1:13" x14ac:dyDescent="0.25">
      <c r="A7377" t="s">
        <v>10229</v>
      </c>
      <c r="B7377">
        <v>4.1771814117489399</v>
      </c>
      <c r="C7377">
        <v>7.4387500249421699</v>
      </c>
      <c r="D7377">
        <v>5.8079657183455602</v>
      </c>
      <c r="E7377">
        <v>0.81839852289182802</v>
      </c>
      <c r="F7377">
        <v>1.2282672497631999</v>
      </c>
      <c r="G7377">
        <v>0.66630330088961598</v>
      </c>
      <c r="H7377">
        <v>0.50521725615532698</v>
      </c>
      <c r="I7377">
        <v>0.71325478207259396</v>
      </c>
      <c r="J7377">
        <v>1767</v>
      </c>
      <c r="K7377" t="s">
        <v>1318</v>
      </c>
      <c r="L7377">
        <v>4</v>
      </c>
      <c r="M7377">
        <v>0</v>
      </c>
    </row>
    <row r="7378" spans="1:13" x14ac:dyDescent="0.25">
      <c r="A7378" t="s">
        <v>409</v>
      </c>
      <c r="B7378">
        <v>715.146682543456</v>
      </c>
      <c r="C7378">
        <v>1497.2391621004999</v>
      </c>
      <c r="D7378">
        <v>1106.1929223219799</v>
      </c>
      <c r="E7378">
        <v>1.06636747631991</v>
      </c>
      <c r="F7378">
        <v>0.12795578212761199</v>
      </c>
      <c r="G7378">
        <v>8.3338748635556907</v>
      </c>
      <c r="H7378" s="1">
        <v>7.8238618105944503E-17</v>
      </c>
      <c r="I7378" s="1">
        <v>2.97336840578784E-15</v>
      </c>
      <c r="J7378">
        <v>942</v>
      </c>
      <c r="K7378" t="s">
        <v>410</v>
      </c>
      <c r="L7378">
        <v>6</v>
      </c>
      <c r="M7378">
        <v>0</v>
      </c>
    </row>
    <row r="7379" spans="1:13" x14ac:dyDescent="0.25">
      <c r="A7379" t="s">
        <v>10142</v>
      </c>
      <c r="B7379">
        <v>8.8310349159750299</v>
      </c>
      <c r="C7379">
        <v>5.17159275305369</v>
      </c>
      <c r="D7379">
        <v>7.0013138345143604</v>
      </c>
      <c r="E7379">
        <v>-0.77454868933507603</v>
      </c>
      <c r="F7379">
        <v>1.1361642945549</v>
      </c>
      <c r="G7379">
        <v>-0.68172243490411</v>
      </c>
      <c r="H7379">
        <v>0.49541447854563803</v>
      </c>
      <c r="I7379">
        <v>0.70627477456491905</v>
      </c>
      <c r="J7379">
        <v>2439</v>
      </c>
      <c r="K7379" t="s">
        <v>436</v>
      </c>
      <c r="L7379">
        <v>14</v>
      </c>
      <c r="M7379">
        <v>0</v>
      </c>
    </row>
    <row r="7380" spans="1:13" x14ac:dyDescent="0.25">
      <c r="A7380" t="s">
        <v>10918</v>
      </c>
      <c r="B7380">
        <v>2796.76477751635</v>
      </c>
      <c r="C7380">
        <v>2693.9127193158702</v>
      </c>
      <c r="D7380">
        <v>2745.3387484161099</v>
      </c>
      <c r="E7380">
        <v>-5.3920640793817101E-2</v>
      </c>
      <c r="F7380">
        <v>9.9218577533725996E-2</v>
      </c>
      <c r="G7380">
        <v>-0.54345307233908502</v>
      </c>
      <c r="H7380">
        <v>0.58681789298735998</v>
      </c>
      <c r="I7380">
        <v>0.77329839954716195</v>
      </c>
      <c r="J7380">
        <v>837</v>
      </c>
      <c r="K7380" t="s">
        <v>10919</v>
      </c>
      <c r="L7380">
        <v>5</v>
      </c>
      <c r="M7380">
        <v>0</v>
      </c>
    </row>
    <row r="7381" spans="1:13" x14ac:dyDescent="0.25">
      <c r="A7381" t="s">
        <v>5757</v>
      </c>
      <c r="B7381">
        <v>304.97206792304502</v>
      </c>
      <c r="C7381">
        <v>233.005840710912</v>
      </c>
      <c r="D7381">
        <v>268.98895431697798</v>
      </c>
      <c r="E7381">
        <v>-0.39025615365264199</v>
      </c>
      <c r="F7381">
        <v>0.22101604661877899</v>
      </c>
      <c r="G7381">
        <v>-1.7657367400376001</v>
      </c>
      <c r="H7381">
        <v>7.7440025903224394E-2</v>
      </c>
      <c r="I7381">
        <v>0.20036263313688399</v>
      </c>
      <c r="J7381">
        <v>1263</v>
      </c>
      <c r="K7381" t="s">
        <v>1313</v>
      </c>
      <c r="L7381">
        <v>7</v>
      </c>
      <c r="M7381">
        <v>0</v>
      </c>
    </row>
    <row r="7382" spans="1:13" x14ac:dyDescent="0.25">
      <c r="A7382" t="s">
        <v>15330</v>
      </c>
      <c r="B7382">
        <v>1.0472604980607201</v>
      </c>
      <c r="C7382">
        <v>3.1392840095228798</v>
      </c>
      <c r="D7382">
        <v>2.0932722537917998</v>
      </c>
      <c r="E7382">
        <v>1.6276405688241999</v>
      </c>
      <c r="F7382">
        <v>2.2666814113275202</v>
      </c>
      <c r="G7382">
        <v>0.71807205048323997</v>
      </c>
      <c r="H7382">
        <v>0.47271286246292199</v>
      </c>
      <c r="I7382" t="s">
        <v>14123</v>
      </c>
      <c r="J7382">
        <v>693</v>
      </c>
      <c r="K7382" t="s">
        <v>15331</v>
      </c>
      <c r="L7382">
        <v>1</v>
      </c>
      <c r="M7382">
        <v>0</v>
      </c>
    </row>
    <row r="7383" spans="1:13" x14ac:dyDescent="0.25">
      <c r="A7383" t="s">
        <v>13814</v>
      </c>
      <c r="B7383">
        <v>18.365242342311699</v>
      </c>
      <c r="C7383">
        <v>18.717804692755301</v>
      </c>
      <c r="D7383">
        <v>18.541523517533498</v>
      </c>
      <c r="E7383">
        <v>3.5690938471571801E-2</v>
      </c>
      <c r="F7383">
        <v>0.70836023812355398</v>
      </c>
      <c r="G7383">
        <v>5.03852934576298E-2</v>
      </c>
      <c r="H7383">
        <v>0.959815355621637</v>
      </c>
      <c r="I7383">
        <v>0.98177386427509294</v>
      </c>
      <c r="J7383">
        <v>993</v>
      </c>
      <c r="K7383" t="s">
        <v>41</v>
      </c>
      <c r="L7383">
        <v>5</v>
      </c>
      <c r="M7383">
        <v>0</v>
      </c>
    </row>
    <row r="7384" spans="1:13" x14ac:dyDescent="0.25">
      <c r="A7384" t="s">
        <v>914</v>
      </c>
      <c r="B7384">
        <v>81.313501983818895</v>
      </c>
      <c r="C7384">
        <v>239.79918711745501</v>
      </c>
      <c r="D7384">
        <v>160.55634455063699</v>
      </c>
      <c r="E7384">
        <v>1.5644775341598101</v>
      </c>
      <c r="F7384">
        <v>0.275316764134934</v>
      </c>
      <c r="G7384">
        <v>5.6824637579753396</v>
      </c>
      <c r="H7384" s="1">
        <v>1.3276805455660799E-8</v>
      </c>
      <c r="I7384" s="1">
        <v>2.2425318753399001E-7</v>
      </c>
      <c r="J7384">
        <v>1197</v>
      </c>
      <c r="K7384" t="s">
        <v>759</v>
      </c>
      <c r="L7384">
        <v>2</v>
      </c>
      <c r="M7384">
        <v>0</v>
      </c>
    </row>
    <row r="7385" spans="1:13" x14ac:dyDescent="0.25">
      <c r="A7385" t="s">
        <v>10424</v>
      </c>
      <c r="B7385">
        <v>446.83537506307999</v>
      </c>
      <c r="C7385">
        <v>482.37081126855998</v>
      </c>
      <c r="D7385">
        <v>464.60309316581998</v>
      </c>
      <c r="E7385">
        <v>0.111024899460386</v>
      </c>
      <c r="F7385">
        <v>0.17676261341760799</v>
      </c>
      <c r="G7385">
        <v>0.62810170835212598</v>
      </c>
      <c r="H7385">
        <v>0.52993731403816402</v>
      </c>
      <c r="I7385">
        <v>0.73389076384177998</v>
      </c>
      <c r="J7385">
        <v>1080</v>
      </c>
      <c r="K7385" t="s">
        <v>10425</v>
      </c>
      <c r="L7385">
        <v>3</v>
      </c>
      <c r="M7385">
        <v>0</v>
      </c>
    </row>
    <row r="7386" spans="1:13" x14ac:dyDescent="0.25">
      <c r="A7386" t="s">
        <v>7918</v>
      </c>
      <c r="B7386">
        <v>2252.3016360834499</v>
      </c>
      <c r="C7386">
        <v>2064.2183311620802</v>
      </c>
      <c r="D7386">
        <v>2158.2599836227701</v>
      </c>
      <c r="E7386">
        <v>-0.126052357484355</v>
      </c>
      <c r="F7386">
        <v>0.10970137123083</v>
      </c>
      <c r="G7386">
        <v>-1.1490499714822999</v>
      </c>
      <c r="H7386">
        <v>0.250535375698417</v>
      </c>
      <c r="I7386">
        <v>0.46471560864953099</v>
      </c>
      <c r="J7386">
        <v>2400</v>
      </c>
      <c r="K7386" t="s">
        <v>7919</v>
      </c>
      <c r="L7386">
        <v>18</v>
      </c>
      <c r="M7386">
        <v>0</v>
      </c>
    </row>
    <row r="7387" spans="1:13" x14ac:dyDescent="0.25">
      <c r="A7387" t="s">
        <v>7527</v>
      </c>
      <c r="B7387">
        <v>924.81965894841903</v>
      </c>
      <c r="C7387">
        <v>815.77620125453598</v>
      </c>
      <c r="D7387">
        <v>870.29793010147796</v>
      </c>
      <c r="E7387">
        <v>-0.18225450367652399</v>
      </c>
      <c r="F7387">
        <v>0.146790160659277</v>
      </c>
      <c r="G7387">
        <v>-1.24159891138457</v>
      </c>
      <c r="H7387">
        <v>0.21438458363191201</v>
      </c>
      <c r="I7387">
        <v>0.41905718513687901</v>
      </c>
      <c r="J7387">
        <v>1251</v>
      </c>
      <c r="K7387" t="s">
        <v>7528</v>
      </c>
      <c r="L7387">
        <v>7</v>
      </c>
      <c r="M7387">
        <v>0</v>
      </c>
    </row>
    <row r="7388" spans="1:13" x14ac:dyDescent="0.25">
      <c r="A7388" t="s">
        <v>2428</v>
      </c>
      <c r="B7388">
        <v>3298.81824855066</v>
      </c>
      <c r="C7388">
        <v>2324.28123952754</v>
      </c>
      <c r="D7388">
        <v>2811.5497440391</v>
      </c>
      <c r="E7388">
        <v>-0.505507694713067</v>
      </c>
      <c r="F7388">
        <v>0.14337366810556201</v>
      </c>
      <c r="G7388">
        <v>-3.5258056893744101</v>
      </c>
      <c r="H7388">
        <v>4.2219661396831597E-4</v>
      </c>
      <c r="I7388">
        <v>2.64703346613003E-3</v>
      </c>
      <c r="J7388">
        <v>360</v>
      </c>
      <c r="K7388" t="s">
        <v>2429</v>
      </c>
      <c r="L7388">
        <v>2</v>
      </c>
      <c r="M7388">
        <v>0</v>
      </c>
    </row>
    <row r="7389" spans="1:13" x14ac:dyDescent="0.25">
      <c r="A7389" t="s">
        <v>9531</v>
      </c>
      <c r="B7389">
        <v>1768.8208352924901</v>
      </c>
      <c r="C7389">
        <v>1880.13747915003</v>
      </c>
      <c r="D7389">
        <v>1824.47915722126</v>
      </c>
      <c r="E7389">
        <v>8.7690219677346998E-2</v>
      </c>
      <c r="F7389">
        <v>0.10942753531727201</v>
      </c>
      <c r="G7389">
        <v>0.80135424254141596</v>
      </c>
      <c r="H7389">
        <v>0.42292659703285801</v>
      </c>
      <c r="I7389">
        <v>0.64430121882233604</v>
      </c>
      <c r="J7389">
        <v>3693</v>
      </c>
      <c r="K7389" t="s">
        <v>9532</v>
      </c>
      <c r="L7389">
        <v>18</v>
      </c>
      <c r="M7389">
        <v>0</v>
      </c>
    </row>
    <row r="7390" spans="1:13" x14ac:dyDescent="0.25">
      <c r="A7390" t="s">
        <v>12973</v>
      </c>
      <c r="B7390">
        <v>1389.9359413985901</v>
      </c>
      <c r="C7390">
        <v>1411.5122140584699</v>
      </c>
      <c r="D7390">
        <v>1400.7240777285299</v>
      </c>
      <c r="E7390">
        <v>2.27358037410374E-2</v>
      </c>
      <c r="F7390">
        <v>0.123920939776676</v>
      </c>
      <c r="G7390">
        <v>0.183470233376301</v>
      </c>
      <c r="H7390">
        <v>0.85442907265081502</v>
      </c>
      <c r="I7390">
        <v>0.93464116759246096</v>
      </c>
      <c r="J7390">
        <v>2289</v>
      </c>
      <c r="K7390" t="s">
        <v>594</v>
      </c>
      <c r="L7390">
        <v>10</v>
      </c>
      <c r="M7390">
        <v>0</v>
      </c>
    </row>
    <row r="7391" spans="1:13" x14ac:dyDescent="0.25">
      <c r="A7391" t="s">
        <v>10523</v>
      </c>
      <c r="B7391">
        <v>57.982139232887</v>
      </c>
      <c r="C7391">
        <v>48.5780532410582</v>
      </c>
      <c r="D7391">
        <v>53.280096236972597</v>
      </c>
      <c r="E7391">
        <v>-0.257575994040741</v>
      </c>
      <c r="F7391">
        <v>0.421759408366431</v>
      </c>
      <c r="G7391">
        <v>-0.610717838016679</v>
      </c>
      <c r="H7391">
        <v>0.54138639472336503</v>
      </c>
      <c r="I7391">
        <v>0.74167237211440096</v>
      </c>
      <c r="J7391">
        <v>714</v>
      </c>
      <c r="K7391" t="s">
        <v>10524</v>
      </c>
      <c r="L7391">
        <v>4</v>
      </c>
      <c r="M7391">
        <v>0</v>
      </c>
    </row>
    <row r="7392" spans="1:13" x14ac:dyDescent="0.25">
      <c r="A7392" t="s">
        <v>9723</v>
      </c>
      <c r="B7392">
        <v>143.36600663006601</v>
      </c>
      <c r="C7392">
        <v>165.281183210276</v>
      </c>
      <c r="D7392">
        <v>154.32359492017099</v>
      </c>
      <c r="E7392">
        <v>0.20261234863790101</v>
      </c>
      <c r="F7392">
        <v>0.26594705773848698</v>
      </c>
      <c r="G7392">
        <v>0.761852191036964</v>
      </c>
      <c r="H7392">
        <v>0.44614822679921801</v>
      </c>
      <c r="I7392">
        <v>0.66551790896785501</v>
      </c>
      <c r="J7392">
        <v>909</v>
      </c>
      <c r="K7392" t="s">
        <v>9724</v>
      </c>
      <c r="L7392">
        <v>7</v>
      </c>
      <c r="M7392">
        <v>0</v>
      </c>
    </row>
    <row r="7393" spans="1:13" x14ac:dyDescent="0.25">
      <c r="A7393" t="s">
        <v>1643</v>
      </c>
      <c r="B7393">
        <v>22.711966670409701</v>
      </c>
      <c r="C7393">
        <v>91.626075263099594</v>
      </c>
      <c r="D7393">
        <v>57.169020966754701</v>
      </c>
      <c r="E7393">
        <v>2.00111384838408</v>
      </c>
      <c r="F7393">
        <v>0.46998829997048702</v>
      </c>
      <c r="G7393">
        <v>4.2577950313012796</v>
      </c>
      <c r="H7393" s="1">
        <v>2.06453102995481E-5</v>
      </c>
      <c r="I7393">
        <v>1.92267965193058E-4</v>
      </c>
      <c r="J7393">
        <v>1029</v>
      </c>
      <c r="K7393" t="s">
        <v>1644</v>
      </c>
      <c r="L7393">
        <v>8</v>
      </c>
      <c r="M7393">
        <v>0</v>
      </c>
    </row>
    <row r="7394" spans="1:13" x14ac:dyDescent="0.25">
      <c r="A7394" t="s">
        <v>3636</v>
      </c>
      <c r="B7394">
        <v>12405.438679164699</v>
      </c>
      <c r="C7394">
        <v>14678.211437182699</v>
      </c>
      <c r="D7394">
        <v>13541.825058173699</v>
      </c>
      <c r="E7394">
        <v>0.242732664636849</v>
      </c>
      <c r="F7394">
        <v>8.9705635893482794E-2</v>
      </c>
      <c r="G7394">
        <v>2.7058797612791201</v>
      </c>
      <c r="H7394">
        <v>6.8123706831564202E-3</v>
      </c>
      <c r="I7394">
        <v>2.8378176526251499E-2</v>
      </c>
      <c r="J7394">
        <v>2247</v>
      </c>
      <c r="K7394" t="s">
        <v>109</v>
      </c>
      <c r="L7394">
        <v>14</v>
      </c>
      <c r="M7394">
        <v>0</v>
      </c>
    </row>
    <row r="7395" spans="1:13" x14ac:dyDescent="0.25">
      <c r="A7395" t="s">
        <v>8487</v>
      </c>
      <c r="B7395">
        <v>6.2669301188457798</v>
      </c>
      <c r="C7395">
        <v>2.17481427727928</v>
      </c>
      <c r="D7395">
        <v>4.2208721980625299</v>
      </c>
      <c r="E7395">
        <v>-1.5449135905961799</v>
      </c>
      <c r="F7395">
        <v>1.5158338849622901</v>
      </c>
      <c r="G7395">
        <v>-1.0191839659492901</v>
      </c>
      <c r="H7395">
        <v>0.30811563730899499</v>
      </c>
      <c r="I7395">
        <v>0.53141745719151401</v>
      </c>
      <c r="J7395">
        <v>1950</v>
      </c>
      <c r="K7395" t="s">
        <v>8488</v>
      </c>
      <c r="L7395">
        <v>3</v>
      </c>
      <c r="M7395">
        <v>0</v>
      </c>
    </row>
    <row r="7396" spans="1:13" x14ac:dyDescent="0.25">
      <c r="A7396" t="s">
        <v>10434</v>
      </c>
      <c r="B7396">
        <v>1328.38384090109</v>
      </c>
      <c r="C7396">
        <v>1260.58598944254</v>
      </c>
      <c r="D7396">
        <v>1294.4849151718099</v>
      </c>
      <c r="E7396">
        <v>-7.5547436062362694E-2</v>
      </c>
      <c r="F7396">
        <v>0.12073019466478301</v>
      </c>
      <c r="G7396">
        <v>-0.62575428021238799</v>
      </c>
      <c r="H7396">
        <v>0.53147612416554002</v>
      </c>
      <c r="I7396">
        <v>0.73540338648364401</v>
      </c>
      <c r="J7396">
        <v>4404</v>
      </c>
      <c r="K7396" t="s">
        <v>10435</v>
      </c>
      <c r="L7396">
        <v>26</v>
      </c>
      <c r="M7396">
        <v>0</v>
      </c>
    </row>
    <row r="7397" spans="1:13" x14ac:dyDescent="0.25">
      <c r="A7397" t="s">
        <v>2337</v>
      </c>
      <c r="B7397">
        <v>280.577993139471</v>
      </c>
      <c r="C7397">
        <v>446.85784209745498</v>
      </c>
      <c r="D7397">
        <v>363.71791761846299</v>
      </c>
      <c r="E7397">
        <v>0.66944399473961502</v>
      </c>
      <c r="F7397">
        <v>0.186327034552879</v>
      </c>
      <c r="G7397">
        <v>3.5928441428054301</v>
      </c>
      <c r="H7397">
        <v>3.2708824428441199E-4</v>
      </c>
      <c r="I7397">
        <v>2.12909021197252E-3</v>
      </c>
      <c r="J7397">
        <v>1554</v>
      </c>
      <c r="K7397" t="s">
        <v>93</v>
      </c>
      <c r="L7397">
        <v>2</v>
      </c>
      <c r="M7397">
        <v>0</v>
      </c>
    </row>
    <row r="7398" spans="1:13" x14ac:dyDescent="0.25">
      <c r="A7398" t="s">
        <v>5627</v>
      </c>
      <c r="B7398">
        <v>1209.9155985185801</v>
      </c>
      <c r="C7398">
        <v>1006.26968123702</v>
      </c>
      <c r="D7398">
        <v>1108.0926398777999</v>
      </c>
      <c r="E7398">
        <v>-0.26683626909090202</v>
      </c>
      <c r="F7398">
        <v>0.14777960065849399</v>
      </c>
      <c r="G7398">
        <v>-1.8056366907333701</v>
      </c>
      <c r="H7398">
        <v>7.0975107588199998E-2</v>
      </c>
      <c r="I7398">
        <v>0.187967043173145</v>
      </c>
      <c r="J7398">
        <v>1230</v>
      </c>
      <c r="K7398" t="s">
        <v>75</v>
      </c>
      <c r="L7398">
        <v>7</v>
      </c>
      <c r="M7398">
        <v>0</v>
      </c>
    </row>
    <row r="7399" spans="1:13" x14ac:dyDescent="0.25">
      <c r="A7399" t="s">
        <v>15332</v>
      </c>
      <c r="B7399">
        <v>1.9151505889981699</v>
      </c>
      <c r="C7399">
        <v>1.54035261296116</v>
      </c>
      <c r="D7399">
        <v>1.7277516009796601</v>
      </c>
      <c r="E7399">
        <v>-0.30268157426688602</v>
      </c>
      <c r="F7399">
        <v>2.07173162281951</v>
      </c>
      <c r="G7399">
        <v>-0.146100764661281</v>
      </c>
      <c r="H7399">
        <v>0.88384184278272904</v>
      </c>
      <c r="I7399" t="s">
        <v>14123</v>
      </c>
      <c r="J7399">
        <v>1191</v>
      </c>
      <c r="K7399" t="s">
        <v>3163</v>
      </c>
      <c r="L7399">
        <v>7</v>
      </c>
      <c r="M7399">
        <v>0</v>
      </c>
    </row>
    <row r="7400" spans="1:13" x14ac:dyDescent="0.25">
      <c r="A7400" t="s">
        <v>10528</v>
      </c>
      <c r="B7400">
        <v>97.625347413421693</v>
      </c>
      <c r="C7400">
        <v>85.241675562005597</v>
      </c>
      <c r="D7400">
        <v>91.433511487713702</v>
      </c>
      <c r="E7400">
        <v>-0.19487077170714301</v>
      </c>
      <c r="F7400">
        <v>0.31957564761062901</v>
      </c>
      <c r="G7400">
        <v>-0.60977979130804505</v>
      </c>
      <c r="H7400">
        <v>0.54200769006557703</v>
      </c>
      <c r="I7400">
        <v>0.74228014751264504</v>
      </c>
      <c r="J7400">
        <v>1305</v>
      </c>
      <c r="K7400" t="s">
        <v>10529</v>
      </c>
      <c r="L7400">
        <v>1</v>
      </c>
      <c r="M7400">
        <v>0</v>
      </c>
    </row>
    <row r="7401" spans="1:13" x14ac:dyDescent="0.25">
      <c r="A7401" t="s">
        <v>253</v>
      </c>
      <c r="B7401">
        <v>284.175129098215</v>
      </c>
      <c r="C7401">
        <v>28.8139251069219</v>
      </c>
      <c r="D7401">
        <v>156.49452710256901</v>
      </c>
      <c r="E7401">
        <v>-3.3023541226167299</v>
      </c>
      <c r="F7401">
        <v>0.31054750360313199</v>
      </c>
      <c r="G7401">
        <v>-10.6339741401915</v>
      </c>
      <c r="H7401" s="1">
        <v>2.0709519135264201E-26</v>
      </c>
      <c r="I7401" s="1">
        <v>1.3201984424228799E-24</v>
      </c>
      <c r="J7401">
        <v>1152</v>
      </c>
      <c r="K7401" t="s">
        <v>67</v>
      </c>
      <c r="L7401">
        <v>7</v>
      </c>
      <c r="M7401">
        <v>0</v>
      </c>
    </row>
    <row r="7402" spans="1:13" x14ac:dyDescent="0.25">
      <c r="A7402" t="s">
        <v>6925</v>
      </c>
      <c r="B7402">
        <v>29.889625466816199</v>
      </c>
      <c r="C7402">
        <v>15.4194561111974</v>
      </c>
      <c r="D7402">
        <v>22.654540789006798</v>
      </c>
      <c r="E7402">
        <v>-0.96559336660024497</v>
      </c>
      <c r="F7402">
        <v>0.68499338694572098</v>
      </c>
      <c r="G7402">
        <v>-1.4096389614878999</v>
      </c>
      <c r="H7402">
        <v>0.15864631641549301</v>
      </c>
      <c r="I7402">
        <v>0.33841320999859797</v>
      </c>
      <c r="J7402">
        <v>1668</v>
      </c>
      <c r="K7402" t="s">
        <v>11</v>
      </c>
      <c r="L7402">
        <v>4</v>
      </c>
      <c r="M7402">
        <v>0</v>
      </c>
    </row>
    <row r="7403" spans="1:13" x14ac:dyDescent="0.25">
      <c r="A7403" t="s">
        <v>8665</v>
      </c>
      <c r="B7403">
        <v>28.143882433174401</v>
      </c>
      <c r="C7403">
        <v>18.0154179749089</v>
      </c>
      <c r="D7403">
        <v>23.079650204041702</v>
      </c>
      <c r="E7403">
        <v>-0.64536147845373204</v>
      </c>
      <c r="F7403">
        <v>0.65873320683123404</v>
      </c>
      <c r="G7403">
        <v>-0.97970084362100796</v>
      </c>
      <c r="H7403">
        <v>0.32723380956863402</v>
      </c>
      <c r="I7403">
        <v>0.55177427855762395</v>
      </c>
      <c r="J7403">
        <v>315</v>
      </c>
      <c r="K7403" t="s">
        <v>296</v>
      </c>
      <c r="L7403">
        <v>1</v>
      </c>
      <c r="M7403">
        <v>0</v>
      </c>
    </row>
    <row r="7404" spans="1:13" x14ac:dyDescent="0.25">
      <c r="A7404" t="s">
        <v>5915</v>
      </c>
      <c r="B7404">
        <v>10.2879741925106</v>
      </c>
      <c r="C7404">
        <v>25.258860743226101</v>
      </c>
      <c r="D7404">
        <v>17.773417467868299</v>
      </c>
      <c r="E7404">
        <v>1.2917756775195699</v>
      </c>
      <c r="F7404">
        <v>0.75367186256996199</v>
      </c>
      <c r="G7404">
        <v>1.7139762563441301</v>
      </c>
      <c r="H7404">
        <v>8.6533086627386901E-2</v>
      </c>
      <c r="I7404">
        <v>0.21773196561375299</v>
      </c>
      <c r="J7404">
        <v>1593</v>
      </c>
      <c r="K7404" t="s">
        <v>93</v>
      </c>
      <c r="L7404">
        <v>3</v>
      </c>
      <c r="M7404">
        <v>0</v>
      </c>
    </row>
    <row r="7405" spans="1:13" x14ac:dyDescent="0.25">
      <c r="A7405" t="s">
        <v>2908</v>
      </c>
      <c r="B7405">
        <v>65.512334681880304</v>
      </c>
      <c r="C7405">
        <v>177.09717846431801</v>
      </c>
      <c r="D7405">
        <v>121.304756573099</v>
      </c>
      <c r="E7405">
        <v>1.43145341978601</v>
      </c>
      <c r="F7405">
        <v>0.44869054475610698</v>
      </c>
      <c r="G7405">
        <v>3.1902910291191899</v>
      </c>
      <c r="H7405">
        <v>1.4212958717934601E-3</v>
      </c>
      <c r="I7405">
        <v>7.4463544587439999E-3</v>
      </c>
      <c r="J7405">
        <v>1149</v>
      </c>
      <c r="K7405" t="s">
        <v>29</v>
      </c>
      <c r="L7405">
        <v>4</v>
      </c>
      <c r="M7405">
        <v>0</v>
      </c>
    </row>
    <row r="7406" spans="1:13" x14ac:dyDescent="0.25">
      <c r="A7406" t="s">
        <v>6040</v>
      </c>
      <c r="B7406">
        <v>659.12466576941904</v>
      </c>
      <c r="C7406">
        <v>555.23963974343599</v>
      </c>
      <c r="D7406">
        <v>607.18215275642694</v>
      </c>
      <c r="E7406">
        <v>-0.24745534568515201</v>
      </c>
      <c r="F7406">
        <v>0.14814885680723</v>
      </c>
      <c r="G7406">
        <v>-1.6703155935056599</v>
      </c>
      <c r="H7406">
        <v>9.4856939586172695E-2</v>
      </c>
      <c r="I7406">
        <v>0.23332870800372699</v>
      </c>
      <c r="J7406">
        <v>1044</v>
      </c>
      <c r="K7406" t="s">
        <v>75</v>
      </c>
      <c r="L7406">
        <v>7</v>
      </c>
      <c r="M7406">
        <v>0</v>
      </c>
    </row>
    <row r="7407" spans="1:13" x14ac:dyDescent="0.25">
      <c r="A7407" t="s">
        <v>14011</v>
      </c>
      <c r="B7407">
        <v>326.20831171495502</v>
      </c>
      <c r="C7407">
        <v>329.95807026319699</v>
      </c>
      <c r="D7407">
        <v>328.083190989076</v>
      </c>
      <c r="E7407">
        <v>1.6037419330554602E-2</v>
      </c>
      <c r="F7407">
        <v>0.85677298251880896</v>
      </c>
      <c r="G7407">
        <v>1.8718399923637299E-2</v>
      </c>
      <c r="H7407">
        <v>0.98506574980977502</v>
      </c>
      <c r="I7407">
        <v>0.99322208866658501</v>
      </c>
      <c r="J7407">
        <v>894</v>
      </c>
      <c r="K7407" t="s">
        <v>14012</v>
      </c>
      <c r="L7407">
        <v>2</v>
      </c>
      <c r="M7407">
        <v>0</v>
      </c>
    </row>
    <row r="7408" spans="1:13" x14ac:dyDescent="0.25">
      <c r="A7408" t="s">
        <v>10247</v>
      </c>
      <c r="B7408">
        <v>1614.2947451703301</v>
      </c>
      <c r="C7408">
        <v>1531.93004993464</v>
      </c>
      <c r="D7408">
        <v>1573.1123975524799</v>
      </c>
      <c r="E7408">
        <v>-7.5103781616618695E-2</v>
      </c>
      <c r="F7408">
        <v>0.113204726865671</v>
      </c>
      <c r="G7408">
        <v>-0.66343326551847304</v>
      </c>
      <c r="H7408">
        <v>0.50705310671246195</v>
      </c>
      <c r="I7408">
        <v>0.71472064870553997</v>
      </c>
      <c r="J7408">
        <v>834</v>
      </c>
      <c r="K7408" t="s">
        <v>10248</v>
      </c>
      <c r="L7408">
        <v>6</v>
      </c>
      <c r="M7408">
        <v>0</v>
      </c>
    </row>
    <row r="7409" spans="1:13" x14ac:dyDescent="0.25">
      <c r="A7409" t="s">
        <v>423</v>
      </c>
      <c r="B7409">
        <v>626.09368954553702</v>
      </c>
      <c r="C7409">
        <v>92.744529811052203</v>
      </c>
      <c r="D7409">
        <v>359.41910967829398</v>
      </c>
      <c r="E7409">
        <v>-2.7490949710896899</v>
      </c>
      <c r="F7409">
        <v>0.333641818039775</v>
      </c>
      <c r="G7409">
        <v>-8.2396594864554906</v>
      </c>
      <c r="H7409" s="1">
        <v>1.72701458792372E-16</v>
      </c>
      <c r="I7409" s="1">
        <v>6.3912476192038298E-15</v>
      </c>
      <c r="J7409">
        <v>480</v>
      </c>
      <c r="K7409" t="s">
        <v>424</v>
      </c>
      <c r="L7409">
        <v>0</v>
      </c>
      <c r="M7409">
        <v>0</v>
      </c>
    </row>
    <row r="7410" spans="1:13" x14ac:dyDescent="0.25">
      <c r="A7410" t="s">
        <v>6410</v>
      </c>
      <c r="B7410">
        <v>1321.0969856834399</v>
      </c>
      <c r="C7410">
        <v>1147.39551235676</v>
      </c>
      <c r="D7410">
        <v>1234.2462490201001</v>
      </c>
      <c r="E7410">
        <v>-0.20304358282506699</v>
      </c>
      <c r="F7410">
        <v>0.13064899983262601</v>
      </c>
      <c r="G7410">
        <v>-1.5541150952949101</v>
      </c>
      <c r="H7410">
        <v>0.120156965105594</v>
      </c>
      <c r="I7410">
        <v>0.27785419429168701</v>
      </c>
      <c r="J7410">
        <v>2403</v>
      </c>
      <c r="K7410" t="s">
        <v>6411</v>
      </c>
      <c r="L7410">
        <v>11</v>
      </c>
      <c r="M7410">
        <v>0</v>
      </c>
    </row>
    <row r="7411" spans="1:13" x14ac:dyDescent="0.25">
      <c r="A7411" t="s">
        <v>5516</v>
      </c>
      <c r="B7411">
        <v>98571.621303702996</v>
      </c>
      <c r="C7411">
        <v>84726.342193712</v>
      </c>
      <c r="D7411">
        <v>91648.981748707505</v>
      </c>
      <c r="E7411">
        <v>-0.21837762376611899</v>
      </c>
      <c r="F7411">
        <v>0.118754573116908</v>
      </c>
      <c r="G7411">
        <v>-1.8388986464642301</v>
      </c>
      <c r="H7411">
        <v>6.5930094936868106E-2</v>
      </c>
      <c r="I7411">
        <v>0.17823673545039501</v>
      </c>
      <c r="J7411">
        <v>1011</v>
      </c>
      <c r="K7411" t="s">
        <v>5517</v>
      </c>
      <c r="L7411">
        <v>3</v>
      </c>
      <c r="M7411">
        <v>0</v>
      </c>
    </row>
    <row r="7412" spans="1:13" x14ac:dyDescent="0.25">
      <c r="A7412" t="s">
        <v>11575</v>
      </c>
      <c r="B7412">
        <v>4381.0903525265603</v>
      </c>
      <c r="C7412">
        <v>4241.8456256999998</v>
      </c>
      <c r="D7412">
        <v>4311.4679891132801</v>
      </c>
      <c r="E7412">
        <v>-4.6810349882236903E-2</v>
      </c>
      <c r="F7412">
        <v>0.110959303863761</v>
      </c>
      <c r="G7412">
        <v>-0.42186953461524801</v>
      </c>
      <c r="H7412">
        <v>0.67312024812462201</v>
      </c>
      <c r="I7412">
        <v>0.83294942663987304</v>
      </c>
      <c r="J7412">
        <v>564</v>
      </c>
      <c r="K7412" t="s">
        <v>11576</v>
      </c>
      <c r="L7412">
        <v>2</v>
      </c>
      <c r="M7412">
        <v>0</v>
      </c>
    </row>
    <row r="7413" spans="1:13" x14ac:dyDescent="0.25">
      <c r="A7413" t="s">
        <v>5800</v>
      </c>
      <c r="B7413">
        <v>2326.1641504130298</v>
      </c>
      <c r="C7413">
        <v>2038.1499548628501</v>
      </c>
      <c r="D7413">
        <v>2182.1570526379401</v>
      </c>
      <c r="E7413">
        <v>-0.19074017152221501</v>
      </c>
      <c r="F7413">
        <v>0.10908977058055799</v>
      </c>
      <c r="G7413">
        <v>-1.74846981992103</v>
      </c>
      <c r="H7413">
        <v>8.0382707133938996E-2</v>
      </c>
      <c r="I7413">
        <v>0.20630169589362399</v>
      </c>
      <c r="J7413">
        <v>417</v>
      </c>
      <c r="K7413" t="s">
        <v>5801</v>
      </c>
      <c r="L7413">
        <v>4</v>
      </c>
      <c r="M7413">
        <v>0</v>
      </c>
    </row>
    <row r="7414" spans="1:13" x14ac:dyDescent="0.25">
      <c r="A7414" t="s">
        <v>9813</v>
      </c>
      <c r="B7414">
        <v>384.55324419225002</v>
      </c>
      <c r="C7414">
        <v>343.35865015416903</v>
      </c>
      <c r="D7414">
        <v>363.95594717321001</v>
      </c>
      <c r="E7414">
        <v>-0.16135532291103599</v>
      </c>
      <c r="F7414">
        <v>0.216143113162301</v>
      </c>
      <c r="G7414">
        <v>-0.74652076834793701</v>
      </c>
      <c r="H7414">
        <v>0.45535289063199602</v>
      </c>
      <c r="I7414">
        <v>0.67259256419690405</v>
      </c>
      <c r="J7414">
        <v>486</v>
      </c>
      <c r="K7414" t="s">
        <v>29</v>
      </c>
      <c r="L7414">
        <v>2</v>
      </c>
      <c r="M7414">
        <v>0</v>
      </c>
    </row>
    <row r="7415" spans="1:13" x14ac:dyDescent="0.25">
      <c r="A7415" t="s">
        <v>9156</v>
      </c>
      <c r="B7415">
        <v>1568.6725941592499</v>
      </c>
      <c r="C7415">
        <v>1463.15682225043</v>
      </c>
      <c r="D7415">
        <v>1515.9147082048401</v>
      </c>
      <c r="E7415">
        <v>-0.100769235597077</v>
      </c>
      <c r="F7415">
        <v>0.11435388423038199</v>
      </c>
      <c r="G7415">
        <v>-0.88120518402385695</v>
      </c>
      <c r="H7415">
        <v>0.37820677393691499</v>
      </c>
      <c r="I7415">
        <v>0.60207203693743405</v>
      </c>
      <c r="J7415">
        <v>1821</v>
      </c>
      <c r="K7415" t="s">
        <v>5387</v>
      </c>
      <c r="L7415">
        <v>13</v>
      </c>
      <c r="M7415">
        <v>0</v>
      </c>
    </row>
    <row r="7416" spans="1:13" x14ac:dyDescent="0.25">
      <c r="A7416" t="s">
        <v>5240</v>
      </c>
      <c r="B7416">
        <v>612.69183144169097</v>
      </c>
      <c r="C7416">
        <v>2222.3792662372398</v>
      </c>
      <c r="D7416">
        <v>1417.53554883947</v>
      </c>
      <c r="E7416">
        <v>1.85869179991262</v>
      </c>
      <c r="F7416">
        <v>0.96106297112989902</v>
      </c>
      <c r="G7416">
        <v>1.93399585224619</v>
      </c>
      <c r="H7416">
        <v>5.3113637820980601E-2</v>
      </c>
      <c r="I7416">
        <v>0.15159325687726999</v>
      </c>
      <c r="J7416">
        <v>588</v>
      </c>
      <c r="K7416" t="s">
        <v>29</v>
      </c>
      <c r="L7416">
        <v>3</v>
      </c>
      <c r="M7416">
        <v>0</v>
      </c>
    </row>
    <row r="7417" spans="1:13" x14ac:dyDescent="0.25">
      <c r="A7417" t="s">
        <v>7178</v>
      </c>
      <c r="B7417">
        <v>205.88151427441301</v>
      </c>
      <c r="C7417">
        <v>272.08531881167301</v>
      </c>
      <c r="D7417">
        <v>238.98341654304301</v>
      </c>
      <c r="E7417">
        <v>0.40111926732755498</v>
      </c>
      <c r="F7417">
        <v>0.29984339150625</v>
      </c>
      <c r="G7417">
        <v>1.3377625743643999</v>
      </c>
      <c r="H7417">
        <v>0.18097384554854701</v>
      </c>
      <c r="I7417">
        <v>0.37215454065872799</v>
      </c>
      <c r="J7417">
        <v>954</v>
      </c>
      <c r="K7417" t="s">
        <v>3184</v>
      </c>
      <c r="L7417">
        <v>8</v>
      </c>
      <c r="M7417">
        <v>0</v>
      </c>
    </row>
    <row r="7418" spans="1:13" x14ac:dyDescent="0.25">
      <c r="A7418" t="s">
        <v>6694</v>
      </c>
      <c r="B7418">
        <v>768.70427384470497</v>
      </c>
      <c r="C7418">
        <v>662.63663957441304</v>
      </c>
      <c r="D7418">
        <v>715.67045670955895</v>
      </c>
      <c r="E7418">
        <v>-0.21525785305190501</v>
      </c>
      <c r="F7418">
        <v>0.146869729228888</v>
      </c>
      <c r="G7418">
        <v>-1.46563797851386</v>
      </c>
      <c r="H7418">
        <v>0.14274693896322599</v>
      </c>
      <c r="I7418">
        <v>0.31568583682052198</v>
      </c>
      <c r="J7418">
        <v>1734</v>
      </c>
      <c r="K7418" t="s">
        <v>6695</v>
      </c>
      <c r="L7418">
        <v>14</v>
      </c>
      <c r="M7418">
        <v>0</v>
      </c>
    </row>
    <row r="7419" spans="1:13" x14ac:dyDescent="0.25">
      <c r="A7419" t="s">
        <v>12608</v>
      </c>
      <c r="B7419">
        <v>52.398105430935502</v>
      </c>
      <c r="C7419">
        <v>56.701298239651202</v>
      </c>
      <c r="D7419">
        <v>54.549701835293298</v>
      </c>
      <c r="E7419">
        <v>0.108612979778876</v>
      </c>
      <c r="F7419">
        <v>0.44246188808224302</v>
      </c>
      <c r="G7419">
        <v>0.245474204003504</v>
      </c>
      <c r="H7419">
        <v>0.80608927946709696</v>
      </c>
      <c r="I7419">
        <v>0.90924294182812604</v>
      </c>
      <c r="J7419">
        <v>1026</v>
      </c>
      <c r="K7419" t="s">
        <v>75</v>
      </c>
      <c r="L7419">
        <v>7</v>
      </c>
      <c r="M7419">
        <v>0</v>
      </c>
    </row>
    <row r="7420" spans="1:13" x14ac:dyDescent="0.25">
      <c r="A7420" t="s">
        <v>8021</v>
      </c>
      <c r="B7420">
        <v>1785.3479167374001</v>
      </c>
      <c r="C7420">
        <v>2047.30348995393</v>
      </c>
      <c r="D7420">
        <v>1916.32570334566</v>
      </c>
      <c r="E7420">
        <v>0.196961498030681</v>
      </c>
      <c r="F7420">
        <v>0.17475623340497201</v>
      </c>
      <c r="G7420">
        <v>1.1270642207894901</v>
      </c>
      <c r="H7420">
        <v>0.25971532941291903</v>
      </c>
      <c r="I7420">
        <v>0.475342388795504</v>
      </c>
      <c r="J7420">
        <v>1431</v>
      </c>
      <c r="K7420" t="s">
        <v>8022</v>
      </c>
      <c r="L7420">
        <v>1</v>
      </c>
      <c r="M7420">
        <v>0</v>
      </c>
    </row>
    <row r="7421" spans="1:13" x14ac:dyDescent="0.25">
      <c r="A7421" t="s">
        <v>10987</v>
      </c>
      <c r="B7421">
        <v>5.2247835292657303</v>
      </c>
      <c r="C7421">
        <v>3.0814202721539998</v>
      </c>
      <c r="D7421">
        <v>4.1531019007098697</v>
      </c>
      <c r="E7421">
        <v>-0.75316359279094802</v>
      </c>
      <c r="F7421">
        <v>1.4164286686288901</v>
      </c>
      <c r="G7421">
        <v>-0.53173421964129997</v>
      </c>
      <c r="H7421">
        <v>0.59491008786303501</v>
      </c>
      <c r="I7421">
        <v>0.77913321184998097</v>
      </c>
      <c r="J7421">
        <v>981</v>
      </c>
      <c r="K7421" t="s">
        <v>8421</v>
      </c>
      <c r="L7421">
        <v>6</v>
      </c>
      <c r="M7421">
        <v>0</v>
      </c>
    </row>
    <row r="7422" spans="1:13" x14ac:dyDescent="0.25">
      <c r="A7422" t="s">
        <v>13693</v>
      </c>
      <c r="B7422">
        <v>10.7966003957587</v>
      </c>
      <c r="C7422">
        <v>10.299812850645299</v>
      </c>
      <c r="D7422">
        <v>10.548206623202001</v>
      </c>
      <c r="E7422">
        <v>-6.5897400665453701E-2</v>
      </c>
      <c r="F7422">
        <v>0.92311464880649197</v>
      </c>
      <c r="G7422">
        <v>-7.1385933210629304E-2</v>
      </c>
      <c r="H7422">
        <v>0.94309060471843298</v>
      </c>
      <c r="I7422">
        <v>0.97450663757066003</v>
      </c>
      <c r="J7422">
        <v>1077</v>
      </c>
      <c r="K7422" t="s">
        <v>13694</v>
      </c>
      <c r="L7422">
        <v>2</v>
      </c>
      <c r="M7422">
        <v>0</v>
      </c>
    </row>
    <row r="7423" spans="1:13" x14ac:dyDescent="0.25">
      <c r="A7423" t="s">
        <v>15333</v>
      </c>
      <c r="B7423">
        <v>0.43766723083590398</v>
      </c>
      <c r="C7423">
        <v>0</v>
      </c>
      <c r="D7423">
        <v>0.21883361541795199</v>
      </c>
      <c r="E7423">
        <v>-1.2673461707884699</v>
      </c>
      <c r="F7423">
        <v>4.9913545044504204</v>
      </c>
      <c r="G7423">
        <v>-0.25390826671567301</v>
      </c>
      <c r="H7423">
        <v>0.79956642812545398</v>
      </c>
      <c r="I7423" t="s">
        <v>14123</v>
      </c>
      <c r="J7423">
        <v>480</v>
      </c>
      <c r="K7423" t="s">
        <v>15</v>
      </c>
      <c r="L7423">
        <v>1</v>
      </c>
      <c r="M7423">
        <v>0</v>
      </c>
    </row>
    <row r="7424" spans="1:13" x14ac:dyDescent="0.25">
      <c r="A7424" t="s">
        <v>727</v>
      </c>
      <c r="B7424">
        <v>179.26053823625199</v>
      </c>
      <c r="C7424">
        <v>444.95175311940699</v>
      </c>
      <c r="D7424">
        <v>312.10614567782898</v>
      </c>
      <c r="E7424">
        <v>1.31306130667432</v>
      </c>
      <c r="F7424">
        <v>0.208898260021667</v>
      </c>
      <c r="G7424">
        <v>6.2856498016696101</v>
      </c>
      <c r="H7424" s="1">
        <v>3.26485168247991E-10</v>
      </c>
      <c r="I7424" s="1">
        <v>6.92274666836566E-9</v>
      </c>
      <c r="J7424">
        <v>1425</v>
      </c>
      <c r="K7424" t="s">
        <v>11</v>
      </c>
      <c r="L7424">
        <v>4</v>
      </c>
      <c r="M7424">
        <v>0</v>
      </c>
    </row>
    <row r="7425" spans="1:13" x14ac:dyDescent="0.25">
      <c r="A7425" t="s">
        <v>10154</v>
      </c>
      <c r="B7425">
        <v>612.76028394958803</v>
      </c>
      <c r="C7425">
        <v>664.59417750427303</v>
      </c>
      <c r="D7425">
        <v>638.67723072693104</v>
      </c>
      <c r="E7425">
        <v>0.118580492938142</v>
      </c>
      <c r="F7425">
        <v>0.174446157504835</v>
      </c>
      <c r="G7425">
        <v>0.67975411229597005</v>
      </c>
      <c r="H7425">
        <v>0.49666016652886102</v>
      </c>
      <c r="I7425">
        <v>0.70713243594692698</v>
      </c>
      <c r="J7425">
        <v>654</v>
      </c>
      <c r="K7425" t="s">
        <v>1652</v>
      </c>
      <c r="L7425">
        <v>5</v>
      </c>
      <c r="M7425">
        <v>0</v>
      </c>
    </row>
    <row r="7426" spans="1:13" x14ac:dyDescent="0.25">
      <c r="A7426" t="s">
        <v>15334</v>
      </c>
      <c r="B7426">
        <v>0.52326370577929604</v>
      </c>
      <c r="C7426">
        <v>1.53649980049936</v>
      </c>
      <c r="D7426">
        <v>1.0298817531393301</v>
      </c>
      <c r="E7426">
        <v>1.6310923203162</v>
      </c>
      <c r="F7426">
        <v>2.9995060384615799</v>
      </c>
      <c r="G7426">
        <v>0.54378697672259901</v>
      </c>
      <c r="H7426">
        <v>0.58658807170960203</v>
      </c>
      <c r="I7426" t="s">
        <v>14123</v>
      </c>
      <c r="J7426">
        <v>1050</v>
      </c>
      <c r="K7426" t="s">
        <v>170</v>
      </c>
      <c r="L7426">
        <v>2</v>
      </c>
      <c r="M7426">
        <v>0</v>
      </c>
    </row>
    <row r="7427" spans="1:13" x14ac:dyDescent="0.25">
      <c r="A7427" t="s">
        <v>9786</v>
      </c>
      <c r="B7427">
        <v>7.8428996666632598</v>
      </c>
      <c r="C7427">
        <v>4.1297577797488199</v>
      </c>
      <c r="D7427">
        <v>5.9863287232060403</v>
      </c>
      <c r="E7427">
        <v>-0.92738815919850803</v>
      </c>
      <c r="F7427">
        <v>1.23750738178583</v>
      </c>
      <c r="G7427">
        <v>-0.74940010285854097</v>
      </c>
      <c r="H7427">
        <v>0.45361608899295403</v>
      </c>
      <c r="I7427">
        <v>0.67172260051891097</v>
      </c>
      <c r="J7427">
        <v>1533</v>
      </c>
      <c r="K7427" t="s">
        <v>11</v>
      </c>
      <c r="L7427">
        <v>8</v>
      </c>
      <c r="M7427">
        <v>0</v>
      </c>
    </row>
    <row r="7428" spans="1:13" x14ac:dyDescent="0.25">
      <c r="A7428" t="s">
        <v>11615</v>
      </c>
      <c r="B7428">
        <v>4.7039214528773998</v>
      </c>
      <c r="C7428">
        <v>3.0818836467246302</v>
      </c>
      <c r="D7428">
        <v>3.8929025498010201</v>
      </c>
      <c r="E7428">
        <v>-0.605256948713078</v>
      </c>
      <c r="F7428">
        <v>1.4561915368140499</v>
      </c>
      <c r="G7428">
        <v>-0.41564377584373102</v>
      </c>
      <c r="H7428">
        <v>0.67767068876965098</v>
      </c>
      <c r="I7428">
        <v>0.83554580430907499</v>
      </c>
      <c r="J7428">
        <v>768</v>
      </c>
      <c r="K7428" t="s">
        <v>7124</v>
      </c>
      <c r="L7428">
        <v>5</v>
      </c>
      <c r="M7428">
        <v>0</v>
      </c>
    </row>
    <row r="7429" spans="1:13" x14ac:dyDescent="0.25">
      <c r="A7429" t="s">
        <v>12713</v>
      </c>
      <c r="B7429">
        <v>125.613215044185</v>
      </c>
      <c r="C7429">
        <v>131.469289060021</v>
      </c>
      <c r="D7429">
        <v>128.541252052103</v>
      </c>
      <c r="E7429">
        <v>6.3673610596804903E-2</v>
      </c>
      <c r="F7429">
        <v>0.278340624229515</v>
      </c>
      <c r="G7429">
        <v>0.22876147085270801</v>
      </c>
      <c r="H7429">
        <v>0.819054314514429</v>
      </c>
      <c r="I7429">
        <v>0.91550629883677304</v>
      </c>
      <c r="J7429">
        <v>2058</v>
      </c>
      <c r="K7429" t="s">
        <v>12714</v>
      </c>
      <c r="L7429">
        <v>16</v>
      </c>
      <c r="M7429">
        <v>0</v>
      </c>
    </row>
    <row r="7430" spans="1:13" x14ac:dyDescent="0.25">
      <c r="A7430" t="s">
        <v>11825</v>
      </c>
      <c r="B7430">
        <v>2079.91430310844</v>
      </c>
      <c r="C7430">
        <v>2214.9735750866298</v>
      </c>
      <c r="D7430">
        <v>2147.4439390975299</v>
      </c>
      <c r="E7430">
        <v>9.0692668164691403E-2</v>
      </c>
      <c r="F7430">
        <v>0.23713412764000599</v>
      </c>
      <c r="G7430">
        <v>0.38245304067903801</v>
      </c>
      <c r="H7430">
        <v>0.70212535427056999</v>
      </c>
      <c r="I7430">
        <v>0.84979184536348595</v>
      </c>
      <c r="J7430">
        <v>1032</v>
      </c>
      <c r="K7430" t="s">
        <v>15</v>
      </c>
      <c r="L7430">
        <v>5</v>
      </c>
      <c r="M7430">
        <v>0</v>
      </c>
    </row>
    <row r="7431" spans="1:13" x14ac:dyDescent="0.25">
      <c r="A7431" t="s">
        <v>4824</v>
      </c>
      <c r="B7431">
        <v>193.93685284992901</v>
      </c>
      <c r="C7431">
        <v>292.73039504872099</v>
      </c>
      <c r="D7431">
        <v>243.33362394932499</v>
      </c>
      <c r="E7431">
        <v>0.59120495093189396</v>
      </c>
      <c r="F7431">
        <v>0.28229247185058698</v>
      </c>
      <c r="G7431">
        <v>2.0942993876393898</v>
      </c>
      <c r="H7431">
        <v>3.62333188621475E-2</v>
      </c>
      <c r="I7431">
        <v>0.112535582789765</v>
      </c>
      <c r="J7431">
        <v>1659</v>
      </c>
      <c r="K7431" t="s">
        <v>4825</v>
      </c>
      <c r="L7431">
        <v>9</v>
      </c>
      <c r="M7431">
        <v>0</v>
      </c>
    </row>
    <row r="7432" spans="1:13" x14ac:dyDescent="0.25">
      <c r="A7432" t="s">
        <v>9928</v>
      </c>
      <c r="B7432">
        <v>11836.320060635</v>
      </c>
      <c r="C7432">
        <v>18376.2272532444</v>
      </c>
      <c r="D7432">
        <v>15106.2736569397</v>
      </c>
      <c r="E7432">
        <v>0.63461279457819897</v>
      </c>
      <c r="F7432">
        <v>0.87531898978116796</v>
      </c>
      <c r="G7432">
        <v>0.725007456695135</v>
      </c>
      <c r="H7432">
        <v>0.46844745588721198</v>
      </c>
      <c r="I7432">
        <v>0.68310645094768896</v>
      </c>
      <c r="J7432">
        <v>1431</v>
      </c>
      <c r="K7432" t="s">
        <v>3163</v>
      </c>
      <c r="L7432">
        <v>9</v>
      </c>
      <c r="M7432">
        <v>0</v>
      </c>
    </row>
    <row r="7433" spans="1:13" x14ac:dyDescent="0.25">
      <c r="A7433" t="s">
        <v>11589</v>
      </c>
      <c r="B7433">
        <v>4321.9671482001004</v>
      </c>
      <c r="C7433">
        <v>5060.1856360394204</v>
      </c>
      <c r="D7433">
        <v>4691.0763921197604</v>
      </c>
      <c r="E7433">
        <v>0.22744986868255301</v>
      </c>
      <c r="F7433">
        <v>0.54166303375356095</v>
      </c>
      <c r="G7433">
        <v>0.41991026617857602</v>
      </c>
      <c r="H7433">
        <v>0.67455100776258703</v>
      </c>
      <c r="I7433">
        <v>0.83367586087581202</v>
      </c>
      <c r="J7433">
        <v>1407</v>
      </c>
      <c r="K7433" t="s">
        <v>348</v>
      </c>
      <c r="L7433">
        <v>4</v>
      </c>
      <c r="M7433">
        <v>0</v>
      </c>
    </row>
    <row r="7434" spans="1:13" x14ac:dyDescent="0.25">
      <c r="A7434" t="s">
        <v>4684</v>
      </c>
      <c r="B7434">
        <v>265.06174906581998</v>
      </c>
      <c r="C7434">
        <v>750.08411460300999</v>
      </c>
      <c r="D7434">
        <v>507.57293183441499</v>
      </c>
      <c r="E7434">
        <v>1.49986700244954</v>
      </c>
      <c r="F7434">
        <v>0.69780225489649805</v>
      </c>
      <c r="G7434">
        <v>2.1494155284322001</v>
      </c>
      <c r="H7434">
        <v>3.1601475589074599E-2</v>
      </c>
      <c r="I7434">
        <v>0.10138122736871601</v>
      </c>
      <c r="J7434">
        <v>1620</v>
      </c>
      <c r="K7434" t="s">
        <v>11</v>
      </c>
      <c r="L7434">
        <v>4</v>
      </c>
      <c r="M7434">
        <v>0</v>
      </c>
    </row>
    <row r="7435" spans="1:13" x14ac:dyDescent="0.25">
      <c r="A7435" t="s">
        <v>8336</v>
      </c>
      <c r="B7435">
        <v>796.27343529741995</v>
      </c>
      <c r="C7435">
        <v>875.69668178829897</v>
      </c>
      <c r="D7435">
        <v>835.98505854285895</v>
      </c>
      <c r="E7435">
        <v>0.137319961855732</v>
      </c>
      <c r="F7435">
        <v>0.13054953410055301</v>
      </c>
      <c r="G7435">
        <v>1.05186098749279</v>
      </c>
      <c r="H7435">
        <v>0.29286333307564399</v>
      </c>
      <c r="I7435">
        <v>0.51443480866907698</v>
      </c>
      <c r="J7435">
        <v>1191</v>
      </c>
      <c r="K7435" t="s">
        <v>8337</v>
      </c>
      <c r="L7435">
        <v>7</v>
      </c>
      <c r="M7435">
        <v>0</v>
      </c>
    </row>
    <row r="7436" spans="1:13" x14ac:dyDescent="0.25">
      <c r="A7436" t="s">
        <v>6035</v>
      </c>
      <c r="B7436">
        <v>1892.1466391317899</v>
      </c>
      <c r="C7436">
        <v>2140.0547392526901</v>
      </c>
      <c r="D7436">
        <v>2016.10068919224</v>
      </c>
      <c r="E7436">
        <v>0.17791890069819799</v>
      </c>
      <c r="F7436">
        <v>0.106443501435163</v>
      </c>
      <c r="G7436">
        <v>1.6714867352101599</v>
      </c>
      <c r="H7436">
        <v>9.4625576618251606E-2</v>
      </c>
      <c r="I7436">
        <v>0.232971555923111</v>
      </c>
      <c r="J7436">
        <v>567</v>
      </c>
      <c r="K7436" t="s">
        <v>6036</v>
      </c>
      <c r="L7436">
        <v>5</v>
      </c>
      <c r="M7436">
        <v>0</v>
      </c>
    </row>
    <row r="7437" spans="1:13" x14ac:dyDescent="0.25">
      <c r="A7437" t="s">
        <v>3110</v>
      </c>
      <c r="B7437">
        <v>694.26442845428096</v>
      </c>
      <c r="C7437">
        <v>466.90823169460498</v>
      </c>
      <c r="D7437">
        <v>580.58633007444303</v>
      </c>
      <c r="E7437">
        <v>-0.57364370352588101</v>
      </c>
      <c r="F7437">
        <v>0.187624145592722</v>
      </c>
      <c r="G7437">
        <v>-3.0574087450934799</v>
      </c>
      <c r="H7437">
        <v>2.2325960838800499E-3</v>
      </c>
      <c r="I7437">
        <v>1.09263407156111E-2</v>
      </c>
      <c r="J7437">
        <v>1758</v>
      </c>
      <c r="K7437" t="s">
        <v>3111</v>
      </c>
      <c r="L7437">
        <v>8</v>
      </c>
      <c r="M7437">
        <v>0</v>
      </c>
    </row>
    <row r="7438" spans="1:13" x14ac:dyDescent="0.25">
      <c r="A7438" t="s">
        <v>3060</v>
      </c>
      <c r="B7438">
        <v>1211.22219873412</v>
      </c>
      <c r="C7438">
        <v>1683.87906238595</v>
      </c>
      <c r="D7438">
        <v>1447.55063056003</v>
      </c>
      <c r="E7438">
        <v>0.47534809885094098</v>
      </c>
      <c r="F7438">
        <v>0.15352329234298701</v>
      </c>
      <c r="G7438">
        <v>3.09626045400957</v>
      </c>
      <c r="H7438">
        <v>1.9597813780181401E-3</v>
      </c>
      <c r="I7438">
        <v>9.7456466010051607E-3</v>
      </c>
      <c r="J7438">
        <v>2682</v>
      </c>
      <c r="K7438" t="s">
        <v>3061</v>
      </c>
      <c r="L7438">
        <v>12</v>
      </c>
      <c r="M7438">
        <v>0</v>
      </c>
    </row>
    <row r="7439" spans="1:13" x14ac:dyDescent="0.25">
      <c r="A7439" t="s">
        <v>1072</v>
      </c>
      <c r="B7439">
        <v>838.59952073046804</v>
      </c>
      <c r="C7439">
        <v>451.783837527662</v>
      </c>
      <c r="D7439">
        <v>645.19167912906505</v>
      </c>
      <c r="E7439">
        <v>-0.89276799568361997</v>
      </c>
      <c r="F7439">
        <v>0.17055625435334501</v>
      </c>
      <c r="G7439">
        <v>-5.2344488864891199</v>
      </c>
      <c r="H7439" s="1">
        <v>1.65477854430561E-7</v>
      </c>
      <c r="I7439" s="1">
        <v>2.3696908400411198E-6</v>
      </c>
      <c r="J7439">
        <v>2616</v>
      </c>
      <c r="K7439" t="s">
        <v>1073</v>
      </c>
      <c r="L7439">
        <v>13</v>
      </c>
      <c r="M7439">
        <v>0</v>
      </c>
    </row>
    <row r="7440" spans="1:13" x14ac:dyDescent="0.25">
      <c r="A7440" t="s">
        <v>8504</v>
      </c>
      <c r="B7440">
        <v>269.70798396410601</v>
      </c>
      <c r="C7440">
        <v>309.71981747966203</v>
      </c>
      <c r="D7440">
        <v>289.71390072188399</v>
      </c>
      <c r="E7440">
        <v>0.19896866330343599</v>
      </c>
      <c r="F7440">
        <v>0.19576712208307401</v>
      </c>
      <c r="G7440">
        <v>1.01635382482153</v>
      </c>
      <c r="H7440">
        <v>0.30946092579258</v>
      </c>
      <c r="I7440">
        <v>0.53252932911119599</v>
      </c>
      <c r="J7440">
        <v>1077</v>
      </c>
      <c r="K7440" t="s">
        <v>8505</v>
      </c>
      <c r="L7440">
        <v>2</v>
      </c>
      <c r="M7440">
        <v>0</v>
      </c>
    </row>
    <row r="7441" spans="1:13" x14ac:dyDescent="0.25">
      <c r="A7441" t="s">
        <v>10726</v>
      </c>
      <c r="B7441">
        <v>2371.9552920297701</v>
      </c>
      <c r="C7441">
        <v>2275.76343294151</v>
      </c>
      <c r="D7441">
        <v>2323.8593624856398</v>
      </c>
      <c r="E7441">
        <v>-5.9952172211813197E-2</v>
      </c>
      <c r="F7441">
        <v>0.104155526408466</v>
      </c>
      <c r="G7441">
        <v>-0.57560241188450401</v>
      </c>
      <c r="H7441">
        <v>0.56488395044195805</v>
      </c>
      <c r="I7441">
        <v>0.75816603019790696</v>
      </c>
      <c r="J7441">
        <v>2490</v>
      </c>
      <c r="K7441" t="s">
        <v>10727</v>
      </c>
      <c r="L7441">
        <v>22</v>
      </c>
      <c r="M7441">
        <v>0</v>
      </c>
    </row>
    <row r="7442" spans="1:13" x14ac:dyDescent="0.25">
      <c r="A7442" t="s">
        <v>13234</v>
      </c>
      <c r="B7442">
        <v>1038.6761013897999</v>
      </c>
      <c r="C7442">
        <v>1025.7680234327299</v>
      </c>
      <c r="D7442">
        <v>1032.2220624112599</v>
      </c>
      <c r="E7442">
        <v>-1.8109783657238299E-2</v>
      </c>
      <c r="F7442">
        <v>0.12423029261350001</v>
      </c>
      <c r="G7442">
        <v>-0.145775907600738</v>
      </c>
      <c r="H7442">
        <v>0.884098295655526</v>
      </c>
      <c r="I7442">
        <v>0.947812659045838</v>
      </c>
      <c r="J7442">
        <v>678</v>
      </c>
      <c r="K7442" t="s">
        <v>13235</v>
      </c>
      <c r="L7442">
        <v>5</v>
      </c>
      <c r="M7442">
        <v>0</v>
      </c>
    </row>
    <row r="7443" spans="1:13" x14ac:dyDescent="0.25">
      <c r="A7443" t="s">
        <v>1288</v>
      </c>
      <c r="B7443">
        <v>1828.82438886606</v>
      </c>
      <c r="C7443">
        <v>1156.39953402125</v>
      </c>
      <c r="D7443">
        <v>1492.61196144365</v>
      </c>
      <c r="E7443">
        <v>-0.66226256438711995</v>
      </c>
      <c r="F7443">
        <v>0.13842196850015601</v>
      </c>
      <c r="G7443">
        <v>-4.7843747026786003</v>
      </c>
      <c r="H7443" s="1">
        <v>1.7152045205020199E-6</v>
      </c>
      <c r="I7443" s="1">
        <v>2.0443830961496298E-5</v>
      </c>
      <c r="J7443">
        <v>2289</v>
      </c>
      <c r="K7443" t="s">
        <v>1289</v>
      </c>
      <c r="L7443">
        <v>21</v>
      </c>
      <c r="M7443">
        <v>0</v>
      </c>
    </row>
    <row r="7444" spans="1:13" x14ac:dyDescent="0.25">
      <c r="A7444" t="s">
        <v>3809</v>
      </c>
      <c r="B7444">
        <v>814.16246770419002</v>
      </c>
      <c r="C7444">
        <v>597.22945161067696</v>
      </c>
      <c r="D7444">
        <v>705.69595965743304</v>
      </c>
      <c r="E7444">
        <v>-0.44595590061884999</v>
      </c>
      <c r="F7444">
        <v>0.171717373378102</v>
      </c>
      <c r="G7444">
        <v>-2.59703425370307</v>
      </c>
      <c r="H7444">
        <v>9.4032546347536002E-3</v>
      </c>
      <c r="I7444">
        <v>3.7374722061947002E-2</v>
      </c>
      <c r="J7444">
        <v>3825</v>
      </c>
      <c r="K7444" t="s">
        <v>3810</v>
      </c>
      <c r="L7444">
        <v>17</v>
      </c>
      <c r="M7444">
        <v>0</v>
      </c>
    </row>
    <row r="7445" spans="1:13" x14ac:dyDescent="0.25">
      <c r="A7445" t="s">
        <v>3994</v>
      </c>
      <c r="B7445">
        <v>457.12784783183798</v>
      </c>
      <c r="C7445">
        <v>332.37071404709798</v>
      </c>
      <c r="D7445">
        <v>394.74928093946801</v>
      </c>
      <c r="E7445">
        <v>-0.46078610331126901</v>
      </c>
      <c r="F7445">
        <v>0.18494650396510301</v>
      </c>
      <c r="G7445">
        <v>-2.49145614235678</v>
      </c>
      <c r="H7445">
        <v>1.27220672596778E-2</v>
      </c>
      <c r="I7445">
        <v>4.8126625801254201E-2</v>
      </c>
      <c r="J7445">
        <v>1128</v>
      </c>
      <c r="K7445" t="s">
        <v>3995</v>
      </c>
      <c r="L7445">
        <v>5</v>
      </c>
      <c r="M7445">
        <v>0</v>
      </c>
    </row>
    <row r="7446" spans="1:13" x14ac:dyDescent="0.25">
      <c r="A7446" t="s">
        <v>11302</v>
      </c>
      <c r="B7446">
        <v>1637.36182671138</v>
      </c>
      <c r="C7446">
        <v>1562.26599861761</v>
      </c>
      <c r="D7446">
        <v>1599.8139126644901</v>
      </c>
      <c r="E7446">
        <v>-6.7437138838375002E-2</v>
      </c>
      <c r="F7446">
        <v>0.14324240474075101</v>
      </c>
      <c r="G7446">
        <v>-0.470790328886387</v>
      </c>
      <c r="H7446">
        <v>0.63779047149503998</v>
      </c>
      <c r="I7446">
        <v>0.80960738477279404</v>
      </c>
      <c r="J7446">
        <v>6357</v>
      </c>
      <c r="K7446" t="s">
        <v>11303</v>
      </c>
      <c r="L7446">
        <v>55</v>
      </c>
      <c r="M7446">
        <v>0</v>
      </c>
    </row>
    <row r="7447" spans="1:13" x14ac:dyDescent="0.25">
      <c r="A7447" t="s">
        <v>15335</v>
      </c>
      <c r="B7447">
        <v>0</v>
      </c>
      <c r="C7447">
        <v>0</v>
      </c>
      <c r="D7447">
        <v>0</v>
      </c>
      <c r="E7447" t="s">
        <v>14123</v>
      </c>
      <c r="F7447" t="s">
        <v>14123</v>
      </c>
      <c r="G7447" t="s">
        <v>14123</v>
      </c>
      <c r="H7447" t="s">
        <v>14123</v>
      </c>
      <c r="I7447" t="s">
        <v>14123</v>
      </c>
      <c r="J7447">
        <v>1017</v>
      </c>
      <c r="K7447" t="s">
        <v>1375</v>
      </c>
      <c r="L7447">
        <v>7</v>
      </c>
      <c r="M7447">
        <v>0</v>
      </c>
    </row>
    <row r="7448" spans="1:13" x14ac:dyDescent="0.25">
      <c r="A7448" t="s">
        <v>15336</v>
      </c>
      <c r="B7448">
        <v>1.5615690617205999</v>
      </c>
      <c r="C7448">
        <v>1.0502342631238999</v>
      </c>
      <c r="D7448">
        <v>1.3059016624222499</v>
      </c>
      <c r="E7448">
        <v>-0.55228320193581604</v>
      </c>
      <c r="F7448">
        <v>2.8013005829392501</v>
      </c>
      <c r="G7448">
        <v>-0.19715242459141499</v>
      </c>
      <c r="H7448">
        <v>0.84370825951778505</v>
      </c>
      <c r="I7448" t="s">
        <v>14123</v>
      </c>
      <c r="J7448">
        <v>1923</v>
      </c>
      <c r="K7448" t="s">
        <v>15337</v>
      </c>
      <c r="L7448">
        <v>9</v>
      </c>
      <c r="M7448">
        <v>0</v>
      </c>
    </row>
    <row r="7449" spans="1:13" x14ac:dyDescent="0.25">
      <c r="A7449" t="s">
        <v>15338</v>
      </c>
      <c r="B7449">
        <v>0.43480293159091699</v>
      </c>
      <c r="C7449">
        <v>0.97942394050977399</v>
      </c>
      <c r="D7449">
        <v>0.70711343605034505</v>
      </c>
      <c r="E7449">
        <v>1.09381539055541</v>
      </c>
      <c r="F7449">
        <v>4.06443452461028</v>
      </c>
      <c r="G7449">
        <v>0.26911871354608602</v>
      </c>
      <c r="H7449">
        <v>0.78783833017167104</v>
      </c>
      <c r="I7449" t="s">
        <v>14123</v>
      </c>
      <c r="J7449">
        <v>1065</v>
      </c>
      <c r="K7449" t="s">
        <v>1324</v>
      </c>
      <c r="L7449">
        <v>9</v>
      </c>
      <c r="M7449">
        <v>0</v>
      </c>
    </row>
    <row r="7450" spans="1:13" x14ac:dyDescent="0.25">
      <c r="A7450" t="s">
        <v>8519</v>
      </c>
      <c r="B7450">
        <v>27.517312380014701</v>
      </c>
      <c r="C7450">
        <v>44.0659655680725</v>
      </c>
      <c r="D7450">
        <v>35.7916389740436</v>
      </c>
      <c r="E7450">
        <v>0.67849231859744996</v>
      </c>
      <c r="F7450">
        <v>0.67047273323686396</v>
      </c>
      <c r="G7450">
        <v>1.01196109097811</v>
      </c>
      <c r="H7450">
        <v>0.31155665753381101</v>
      </c>
      <c r="I7450">
        <v>0.53499234604630097</v>
      </c>
      <c r="J7450">
        <v>1725</v>
      </c>
      <c r="K7450" t="s">
        <v>436</v>
      </c>
      <c r="L7450">
        <v>8</v>
      </c>
      <c r="M7450">
        <v>0</v>
      </c>
    </row>
    <row r="7451" spans="1:13" x14ac:dyDescent="0.25">
      <c r="A7451" t="s">
        <v>10745</v>
      </c>
      <c r="B7451">
        <v>6.7021147321057599</v>
      </c>
      <c r="C7451">
        <v>10.1705702214469</v>
      </c>
      <c r="D7451">
        <v>8.4363424767763195</v>
      </c>
      <c r="E7451">
        <v>0.59767244188440605</v>
      </c>
      <c r="F7451">
        <v>1.0435645960873701</v>
      </c>
      <c r="G7451">
        <v>0.57272203764410601</v>
      </c>
      <c r="H7451">
        <v>0.56683291359688304</v>
      </c>
      <c r="I7451">
        <v>0.75964682208745404</v>
      </c>
      <c r="J7451">
        <v>3381</v>
      </c>
      <c r="K7451" t="s">
        <v>479</v>
      </c>
      <c r="L7451">
        <v>12</v>
      </c>
      <c r="M7451">
        <v>0</v>
      </c>
    </row>
    <row r="7452" spans="1:13" x14ac:dyDescent="0.25">
      <c r="A7452" t="s">
        <v>4054</v>
      </c>
      <c r="B7452">
        <v>41.201522460702002</v>
      </c>
      <c r="C7452">
        <v>81.273518532459903</v>
      </c>
      <c r="D7452">
        <v>61.237520496580899</v>
      </c>
      <c r="E7452">
        <v>0.98222166577050496</v>
      </c>
      <c r="F7452">
        <v>0.398931259867501</v>
      </c>
      <c r="G7452">
        <v>2.4621326142672699</v>
      </c>
      <c r="H7452">
        <v>1.38113588791793E-2</v>
      </c>
      <c r="I7452">
        <v>5.1420511335783799E-2</v>
      </c>
      <c r="J7452">
        <v>2061</v>
      </c>
      <c r="K7452" t="s">
        <v>23</v>
      </c>
      <c r="L7452">
        <v>10</v>
      </c>
      <c r="M7452">
        <v>0</v>
      </c>
    </row>
    <row r="7453" spans="1:13" x14ac:dyDescent="0.25">
      <c r="A7453" t="s">
        <v>10835</v>
      </c>
      <c r="B7453">
        <v>9.8304595827880803</v>
      </c>
      <c r="C7453">
        <v>13.9256368785527</v>
      </c>
      <c r="D7453">
        <v>11.8780482306704</v>
      </c>
      <c r="E7453">
        <v>0.51723970721546997</v>
      </c>
      <c r="F7453">
        <v>0.92444229761017105</v>
      </c>
      <c r="G7453">
        <v>0.55951540572366298</v>
      </c>
      <c r="H7453">
        <v>0.57581002021291605</v>
      </c>
      <c r="I7453">
        <v>0.76534554879255101</v>
      </c>
      <c r="J7453">
        <v>1890</v>
      </c>
      <c r="K7453" t="s">
        <v>23</v>
      </c>
      <c r="L7453">
        <v>3</v>
      </c>
      <c r="M7453">
        <v>0</v>
      </c>
    </row>
    <row r="7454" spans="1:13" x14ac:dyDescent="0.25">
      <c r="A7454" t="s">
        <v>11743</v>
      </c>
      <c r="B7454">
        <v>221.44254273602601</v>
      </c>
      <c r="C7454">
        <v>235.437296255755</v>
      </c>
      <c r="D7454">
        <v>228.43991949589</v>
      </c>
      <c r="E7454">
        <v>9.1308173918260502E-2</v>
      </c>
      <c r="F7454">
        <v>0.23189310281551401</v>
      </c>
      <c r="G7454">
        <v>0.39375114140804002</v>
      </c>
      <c r="H7454">
        <v>0.69376477974558304</v>
      </c>
      <c r="I7454">
        <v>0.84568095098274298</v>
      </c>
      <c r="J7454">
        <v>2088</v>
      </c>
      <c r="K7454" t="s">
        <v>23</v>
      </c>
      <c r="L7454">
        <v>9</v>
      </c>
      <c r="M7454">
        <v>0</v>
      </c>
    </row>
    <row r="7455" spans="1:13" x14ac:dyDescent="0.25">
      <c r="A7455" t="s">
        <v>15339</v>
      </c>
      <c r="B7455">
        <v>2.0099031692527198</v>
      </c>
      <c r="C7455">
        <v>3.0827720355707999</v>
      </c>
      <c r="D7455">
        <v>2.5463376024117599</v>
      </c>
      <c r="E7455">
        <v>0.64611861432678197</v>
      </c>
      <c r="F7455">
        <v>1.8313296045823</v>
      </c>
      <c r="G7455">
        <v>0.352813940598176</v>
      </c>
      <c r="H7455">
        <v>0.72422793193777102</v>
      </c>
      <c r="I7455" t="s">
        <v>14123</v>
      </c>
      <c r="J7455">
        <v>741</v>
      </c>
      <c r="K7455" t="s">
        <v>29</v>
      </c>
      <c r="L7455">
        <v>1</v>
      </c>
      <c r="M7455">
        <v>0</v>
      </c>
    </row>
    <row r="7456" spans="1:13" x14ac:dyDescent="0.25">
      <c r="A7456" t="s">
        <v>11774</v>
      </c>
      <c r="B7456">
        <v>17.474202491746698</v>
      </c>
      <c r="C7456">
        <v>14.3270065375724</v>
      </c>
      <c r="D7456">
        <v>15.9006045146595</v>
      </c>
      <c r="E7456">
        <v>-0.29269556271553099</v>
      </c>
      <c r="F7456">
        <v>0.75178030849940403</v>
      </c>
      <c r="G7456">
        <v>-0.38933656469370398</v>
      </c>
      <c r="H7456">
        <v>0.69702719116260503</v>
      </c>
      <c r="I7456">
        <v>0.84746224632431399</v>
      </c>
      <c r="J7456">
        <v>1290</v>
      </c>
      <c r="K7456" t="s">
        <v>23</v>
      </c>
      <c r="L7456">
        <v>10</v>
      </c>
      <c r="M7456">
        <v>0</v>
      </c>
    </row>
    <row r="7457" spans="1:13" x14ac:dyDescent="0.25">
      <c r="A7457" t="s">
        <v>12476</v>
      </c>
      <c r="B7457">
        <v>5.7600047161905596</v>
      </c>
      <c r="C7457">
        <v>7.14165232836553</v>
      </c>
      <c r="D7457">
        <v>6.4508285222780399</v>
      </c>
      <c r="E7457">
        <v>0.32055501911960699</v>
      </c>
      <c r="F7457">
        <v>1.17920020640665</v>
      </c>
      <c r="G7457">
        <v>0.27184104732853398</v>
      </c>
      <c r="H7457">
        <v>0.78574424204063498</v>
      </c>
      <c r="I7457">
        <v>0.89735984396198898</v>
      </c>
      <c r="J7457">
        <v>384</v>
      </c>
      <c r="K7457" t="s">
        <v>29</v>
      </c>
      <c r="L7457">
        <v>3</v>
      </c>
      <c r="M7457">
        <v>0</v>
      </c>
    </row>
    <row r="7458" spans="1:13" x14ac:dyDescent="0.25">
      <c r="A7458" t="s">
        <v>5433</v>
      </c>
      <c r="B7458">
        <v>44.056150733551</v>
      </c>
      <c r="C7458">
        <v>74.015151501576995</v>
      </c>
      <c r="D7458">
        <v>59.035651117564001</v>
      </c>
      <c r="E7458">
        <v>0.75229925375072704</v>
      </c>
      <c r="F7458">
        <v>0.40278513464288002</v>
      </c>
      <c r="G7458">
        <v>1.8677433426577099</v>
      </c>
      <c r="H7458">
        <v>6.17978541197741E-2</v>
      </c>
      <c r="I7458">
        <v>0.16985385161543501</v>
      </c>
      <c r="J7458">
        <v>2145</v>
      </c>
      <c r="K7458" t="s">
        <v>4635</v>
      </c>
      <c r="L7458">
        <v>14</v>
      </c>
      <c r="M7458">
        <v>0</v>
      </c>
    </row>
    <row r="7459" spans="1:13" x14ac:dyDescent="0.25">
      <c r="A7459" t="s">
        <v>11396</v>
      </c>
      <c r="B7459">
        <v>795.25950160875902</v>
      </c>
      <c r="C7459">
        <v>753.64913668455995</v>
      </c>
      <c r="D7459">
        <v>774.45431914665903</v>
      </c>
      <c r="E7459">
        <v>-7.8804626359394198E-2</v>
      </c>
      <c r="F7459">
        <v>0.172410525352727</v>
      </c>
      <c r="G7459">
        <v>-0.45707549581541601</v>
      </c>
      <c r="H7459">
        <v>0.64761678242001197</v>
      </c>
      <c r="I7459">
        <v>0.81475699351822495</v>
      </c>
      <c r="J7459">
        <v>237</v>
      </c>
      <c r="K7459" t="s">
        <v>11397</v>
      </c>
      <c r="L7459">
        <v>3</v>
      </c>
      <c r="M7459">
        <v>0</v>
      </c>
    </row>
    <row r="7460" spans="1:13" x14ac:dyDescent="0.25">
      <c r="A7460" t="s">
        <v>6017</v>
      </c>
      <c r="B7460">
        <v>122.79855451523601</v>
      </c>
      <c r="C7460">
        <v>86.521816965535905</v>
      </c>
      <c r="D7460">
        <v>104.660185740386</v>
      </c>
      <c r="E7460">
        <v>-0.50549869225861899</v>
      </c>
      <c r="F7460">
        <v>0.301560882855406</v>
      </c>
      <c r="G7460">
        <v>-1.6762740826070599</v>
      </c>
      <c r="H7460">
        <v>9.3684519051328102E-2</v>
      </c>
      <c r="I7460">
        <v>0.23135306944307801</v>
      </c>
      <c r="J7460">
        <v>417</v>
      </c>
      <c r="K7460" t="s">
        <v>6018</v>
      </c>
      <c r="L7460">
        <v>1</v>
      </c>
      <c r="M7460">
        <v>0</v>
      </c>
    </row>
    <row r="7461" spans="1:13" x14ac:dyDescent="0.25">
      <c r="A7461" t="s">
        <v>9688</v>
      </c>
      <c r="B7461">
        <v>4.4373151760748</v>
      </c>
      <c r="C7461">
        <v>8.6054556423238608</v>
      </c>
      <c r="D7461">
        <v>6.52138540919933</v>
      </c>
      <c r="E7461">
        <v>0.97788755315526399</v>
      </c>
      <c r="F7461">
        <v>1.27141687350355</v>
      </c>
      <c r="G7461">
        <v>0.76913211829615602</v>
      </c>
      <c r="H7461">
        <v>0.441814883000134</v>
      </c>
      <c r="I7461">
        <v>0.66175122918361695</v>
      </c>
      <c r="J7461">
        <v>1440</v>
      </c>
      <c r="K7461" t="s">
        <v>11</v>
      </c>
      <c r="L7461">
        <v>7</v>
      </c>
      <c r="M7461">
        <v>0</v>
      </c>
    </row>
    <row r="7462" spans="1:13" x14ac:dyDescent="0.25">
      <c r="A7462" t="s">
        <v>15340</v>
      </c>
      <c r="B7462">
        <v>4.4267138234690604</v>
      </c>
      <c r="C7462">
        <v>0.97694740144345404</v>
      </c>
      <c r="D7462">
        <v>2.7018306124562601</v>
      </c>
      <c r="E7462">
        <v>-2.12922653356947</v>
      </c>
      <c r="F7462">
        <v>2.0934065547787801</v>
      </c>
      <c r="G7462">
        <v>-1.0171108563259801</v>
      </c>
      <c r="H7462">
        <v>0.30910069634167098</v>
      </c>
      <c r="I7462" t="s">
        <v>14123</v>
      </c>
      <c r="J7462">
        <v>1056</v>
      </c>
      <c r="K7462" t="s">
        <v>29</v>
      </c>
      <c r="L7462">
        <v>3</v>
      </c>
      <c r="M7462">
        <v>0</v>
      </c>
    </row>
    <row r="7463" spans="1:13" x14ac:dyDescent="0.25">
      <c r="A7463" t="s">
        <v>3012</v>
      </c>
      <c r="B7463">
        <v>28.4396767755204</v>
      </c>
      <c r="C7463">
        <v>82.674676891770901</v>
      </c>
      <c r="D7463">
        <v>55.557176833645599</v>
      </c>
      <c r="E7463">
        <v>1.5422801032901501</v>
      </c>
      <c r="F7463">
        <v>0.493125857282536</v>
      </c>
      <c r="G7463">
        <v>3.12755877736604</v>
      </c>
      <c r="H7463">
        <v>1.7626457163304301E-3</v>
      </c>
      <c r="I7463">
        <v>8.9224909441910603E-3</v>
      </c>
      <c r="J7463">
        <v>1821</v>
      </c>
      <c r="K7463" t="s">
        <v>2952</v>
      </c>
      <c r="L7463">
        <v>16</v>
      </c>
      <c r="M7463">
        <v>0</v>
      </c>
    </row>
    <row r="7464" spans="1:13" x14ac:dyDescent="0.25">
      <c r="A7464" t="s">
        <v>8339</v>
      </c>
      <c r="B7464">
        <v>13.270035578906899</v>
      </c>
      <c r="C7464">
        <v>23.863891045716599</v>
      </c>
      <c r="D7464">
        <v>18.566963312311799</v>
      </c>
      <c r="E7464">
        <v>0.83525471891027303</v>
      </c>
      <c r="F7464">
        <v>0.79433671610408096</v>
      </c>
      <c r="G7464">
        <v>1.0515121635153399</v>
      </c>
      <c r="H7464">
        <v>0.29302342589271302</v>
      </c>
      <c r="I7464">
        <v>0.51454851097314602</v>
      </c>
      <c r="J7464">
        <v>600</v>
      </c>
      <c r="K7464" t="s">
        <v>75</v>
      </c>
      <c r="L7464">
        <v>1</v>
      </c>
      <c r="M7464">
        <v>0</v>
      </c>
    </row>
    <row r="7465" spans="1:13" x14ac:dyDescent="0.25">
      <c r="A7465" t="s">
        <v>78</v>
      </c>
      <c r="B7465">
        <v>316.76934537936302</v>
      </c>
      <c r="C7465">
        <v>2724.2379218000301</v>
      </c>
      <c r="D7465">
        <v>1520.5036335897</v>
      </c>
      <c r="E7465">
        <v>3.1005295266339798</v>
      </c>
      <c r="F7465">
        <v>0.17214950305162799</v>
      </c>
      <c r="G7465">
        <v>18.010679506313299</v>
      </c>
      <c r="H7465" s="1">
        <v>1.6064438702699E-72</v>
      </c>
      <c r="I7465" s="1">
        <v>3.77935044812784E-70</v>
      </c>
      <c r="J7465">
        <v>1059</v>
      </c>
      <c r="K7465" t="s">
        <v>29</v>
      </c>
      <c r="L7465">
        <v>3</v>
      </c>
      <c r="M7465">
        <v>0</v>
      </c>
    </row>
    <row r="7466" spans="1:13" x14ac:dyDescent="0.25">
      <c r="A7466" t="s">
        <v>628</v>
      </c>
      <c r="B7466">
        <v>56.415756344584402</v>
      </c>
      <c r="C7466">
        <v>261.203370804901</v>
      </c>
      <c r="D7466">
        <v>158.80956357474301</v>
      </c>
      <c r="E7466">
        <v>2.2025401232191899</v>
      </c>
      <c r="F7466">
        <v>0.32690542319486499</v>
      </c>
      <c r="G7466">
        <v>6.7375453783961303</v>
      </c>
      <c r="H7466" s="1">
        <v>1.6108464196607598E-11</v>
      </c>
      <c r="I7466" s="1">
        <v>3.9991893147406898E-10</v>
      </c>
      <c r="J7466">
        <v>1314</v>
      </c>
      <c r="K7466" t="s">
        <v>197</v>
      </c>
      <c r="L7466">
        <v>5</v>
      </c>
      <c r="M7466">
        <v>0</v>
      </c>
    </row>
    <row r="7467" spans="1:13" x14ac:dyDescent="0.25">
      <c r="A7467" t="s">
        <v>1153</v>
      </c>
      <c r="B7467">
        <v>1.3986671028398501</v>
      </c>
      <c r="C7467">
        <v>49.123813625296101</v>
      </c>
      <c r="D7467">
        <v>25.261240364068001</v>
      </c>
      <c r="E7467">
        <v>5.1085945007891898</v>
      </c>
      <c r="F7467">
        <v>1.01719855029724</v>
      </c>
      <c r="G7467">
        <v>5.0222196043204903</v>
      </c>
      <c r="H7467" s="1">
        <v>5.1077733607441004E-7</v>
      </c>
      <c r="I7467" s="1">
        <v>6.8018744713628599E-6</v>
      </c>
      <c r="J7467">
        <v>1005</v>
      </c>
      <c r="K7467" t="s">
        <v>29</v>
      </c>
      <c r="L7467">
        <v>2</v>
      </c>
      <c r="M7467">
        <v>0</v>
      </c>
    </row>
    <row r="7468" spans="1:13" x14ac:dyDescent="0.25">
      <c r="A7468" t="s">
        <v>397</v>
      </c>
      <c r="B7468">
        <v>55.837620773426401</v>
      </c>
      <c r="C7468">
        <v>317.39496586907001</v>
      </c>
      <c r="D7468">
        <v>186.61629332124801</v>
      </c>
      <c r="E7468">
        <v>2.5001572370349598</v>
      </c>
      <c r="F7468">
        <v>0.29521899578154498</v>
      </c>
      <c r="G7468">
        <v>8.4688223751191796</v>
      </c>
      <c r="H7468" s="1">
        <v>2.4788634564881899E-17</v>
      </c>
      <c r="I7468" s="1">
        <v>9.7197023069681608E-16</v>
      </c>
      <c r="J7468">
        <v>1575</v>
      </c>
      <c r="K7468" t="s">
        <v>11</v>
      </c>
      <c r="L7468">
        <v>4</v>
      </c>
      <c r="M7468">
        <v>0</v>
      </c>
    </row>
    <row r="7469" spans="1:13" x14ac:dyDescent="0.25">
      <c r="A7469" t="s">
        <v>15341</v>
      </c>
      <c r="B7469">
        <v>1.9143641347443801</v>
      </c>
      <c r="C7469">
        <v>4.1327438581756102</v>
      </c>
      <c r="D7469">
        <v>3.0235539964599898</v>
      </c>
      <c r="E7469">
        <v>1.1183155473542501</v>
      </c>
      <c r="F7469">
        <v>1.64253393067947</v>
      </c>
      <c r="G7469">
        <v>0.68084775995563596</v>
      </c>
      <c r="H7469">
        <v>0.495967826086254</v>
      </c>
      <c r="I7469" t="s">
        <v>14123</v>
      </c>
      <c r="J7469">
        <v>1209</v>
      </c>
      <c r="K7469" t="s">
        <v>686</v>
      </c>
      <c r="L7469">
        <v>6</v>
      </c>
      <c r="M7469">
        <v>0</v>
      </c>
    </row>
    <row r="7470" spans="1:13" x14ac:dyDescent="0.25">
      <c r="A7470" t="s">
        <v>15342</v>
      </c>
      <c r="B7470">
        <v>0</v>
      </c>
      <c r="C7470">
        <v>0.56648571256581803</v>
      </c>
      <c r="D7470">
        <v>0.28324285628290902</v>
      </c>
      <c r="E7470">
        <v>1.6628415125348299</v>
      </c>
      <c r="F7470">
        <v>4.9845316843676404</v>
      </c>
      <c r="G7470">
        <v>0.33360034960752399</v>
      </c>
      <c r="H7470">
        <v>0.73868115440770499</v>
      </c>
      <c r="I7470" t="s">
        <v>14123</v>
      </c>
      <c r="J7470">
        <v>1032</v>
      </c>
      <c r="K7470" t="s">
        <v>29</v>
      </c>
      <c r="L7470">
        <v>4</v>
      </c>
      <c r="M7470">
        <v>0</v>
      </c>
    </row>
    <row r="7471" spans="1:13" x14ac:dyDescent="0.25">
      <c r="A7471" t="s">
        <v>4728</v>
      </c>
      <c r="B7471">
        <v>240.514629341508</v>
      </c>
      <c r="C7471">
        <v>324.06758946175398</v>
      </c>
      <c r="D7471">
        <v>282.29110940163099</v>
      </c>
      <c r="E7471">
        <v>0.43185172735091798</v>
      </c>
      <c r="F7471">
        <v>0.202367484269942</v>
      </c>
      <c r="G7471">
        <v>2.1339976079104801</v>
      </c>
      <c r="H7471">
        <v>3.2842976630523602E-2</v>
      </c>
      <c r="I7471">
        <v>0.1042979057519</v>
      </c>
      <c r="J7471">
        <v>2073</v>
      </c>
      <c r="K7471" t="s">
        <v>109</v>
      </c>
      <c r="L7471">
        <v>11</v>
      </c>
      <c r="M7471">
        <v>0</v>
      </c>
    </row>
    <row r="7472" spans="1:13" x14ac:dyDescent="0.25">
      <c r="A7472" t="s">
        <v>5199</v>
      </c>
      <c r="B7472">
        <v>290.81485759106801</v>
      </c>
      <c r="C7472">
        <v>373.63007623024203</v>
      </c>
      <c r="D7472">
        <v>332.22246691065499</v>
      </c>
      <c r="E7472">
        <v>0.36116712172263699</v>
      </c>
      <c r="F7472">
        <v>0.18571741844239201</v>
      </c>
      <c r="G7472">
        <v>1.94471323557983</v>
      </c>
      <c r="H7472">
        <v>5.18095016652209E-2</v>
      </c>
      <c r="I7472">
        <v>0.14907678682412601</v>
      </c>
      <c r="J7472">
        <v>2748</v>
      </c>
      <c r="K7472" t="s">
        <v>1324</v>
      </c>
      <c r="L7472">
        <v>19</v>
      </c>
      <c r="M7472">
        <v>0</v>
      </c>
    </row>
    <row r="7473" spans="1:13" x14ac:dyDescent="0.25">
      <c r="A7473" t="s">
        <v>13313</v>
      </c>
      <c r="B7473">
        <v>4.2781688631269397</v>
      </c>
      <c r="C7473">
        <v>3.7716990415896001</v>
      </c>
      <c r="D7473">
        <v>4.0249339523582703</v>
      </c>
      <c r="E7473">
        <v>-0.194619675451431</v>
      </c>
      <c r="F7473">
        <v>1.4669393188730599</v>
      </c>
      <c r="G7473">
        <v>-0.13267056990533399</v>
      </c>
      <c r="H7473">
        <v>0.89445391888759096</v>
      </c>
      <c r="I7473">
        <v>0.95248401471368505</v>
      </c>
      <c r="J7473">
        <v>1053</v>
      </c>
      <c r="K7473" t="s">
        <v>29</v>
      </c>
      <c r="L7473">
        <v>2</v>
      </c>
      <c r="M7473">
        <v>0</v>
      </c>
    </row>
    <row r="7474" spans="1:13" x14ac:dyDescent="0.25">
      <c r="A7474" t="s">
        <v>343</v>
      </c>
      <c r="B7474">
        <v>11.3905066580155</v>
      </c>
      <c r="C7474">
        <v>175.98973624407699</v>
      </c>
      <c r="D7474">
        <v>93.690121451046096</v>
      </c>
      <c r="E7474">
        <v>3.95138313938901</v>
      </c>
      <c r="F7474">
        <v>0.43137571455067503</v>
      </c>
      <c r="G7474">
        <v>9.1599573321015697</v>
      </c>
      <c r="H7474" s="1">
        <v>5.1917841105924898E-20</v>
      </c>
      <c r="I7474" s="1">
        <v>2.38604738589602E-18</v>
      </c>
      <c r="J7474">
        <v>1593</v>
      </c>
      <c r="K7474" t="s">
        <v>93</v>
      </c>
      <c r="L7474">
        <v>3</v>
      </c>
      <c r="M7474">
        <v>0</v>
      </c>
    </row>
    <row r="7475" spans="1:13" x14ac:dyDescent="0.25">
      <c r="A7475" t="s">
        <v>236</v>
      </c>
      <c r="B7475">
        <v>85.225280543951598</v>
      </c>
      <c r="C7475">
        <v>459.60136514974897</v>
      </c>
      <c r="D7475">
        <v>272.41332284685001</v>
      </c>
      <c r="E7475">
        <v>2.4292934256203398</v>
      </c>
      <c r="F7475">
        <v>0.22263055373731999</v>
      </c>
      <c r="G7475">
        <v>10.911770126964001</v>
      </c>
      <c r="H7475" s="1">
        <v>1.0126506148914101E-27</v>
      </c>
      <c r="I7475" s="1">
        <v>6.9006901556841603E-26</v>
      </c>
      <c r="J7475">
        <v>990</v>
      </c>
      <c r="K7475" t="s">
        <v>237</v>
      </c>
      <c r="L7475">
        <v>3</v>
      </c>
      <c r="M7475">
        <v>0</v>
      </c>
    </row>
    <row r="7476" spans="1:13" x14ac:dyDescent="0.25">
      <c r="A7476" t="s">
        <v>485</v>
      </c>
      <c r="B7476">
        <v>7.5915603757603902</v>
      </c>
      <c r="C7476">
        <v>124.725633234784</v>
      </c>
      <c r="D7476">
        <v>66.158596805272097</v>
      </c>
      <c r="E7476">
        <v>4.0342145374433898</v>
      </c>
      <c r="F7476">
        <v>0.51300863486758697</v>
      </c>
      <c r="G7476">
        <v>7.8638335950907896</v>
      </c>
      <c r="H7476" s="1">
        <v>3.7255238452015097E-15</v>
      </c>
      <c r="I7476" s="1">
        <v>1.1990847268546001E-13</v>
      </c>
      <c r="J7476">
        <v>1227</v>
      </c>
      <c r="K7476" t="s">
        <v>29</v>
      </c>
      <c r="L7476">
        <v>7</v>
      </c>
      <c r="M7476">
        <v>0</v>
      </c>
    </row>
    <row r="7477" spans="1:13" x14ac:dyDescent="0.25">
      <c r="A7477" t="s">
        <v>9738</v>
      </c>
      <c r="B7477">
        <v>1.82794136908018</v>
      </c>
      <c r="C7477">
        <v>4.5441883922421296</v>
      </c>
      <c r="D7477">
        <v>3.1860648806611498</v>
      </c>
      <c r="E7477">
        <v>1.3051019071185499</v>
      </c>
      <c r="F7477">
        <v>1.71790149203689</v>
      </c>
      <c r="G7477">
        <v>0.75970706886756101</v>
      </c>
      <c r="H7477">
        <v>0.447429702429534</v>
      </c>
      <c r="I7477">
        <v>0.66652387904511201</v>
      </c>
      <c r="J7477">
        <v>2421</v>
      </c>
      <c r="K7477" t="s">
        <v>1762</v>
      </c>
      <c r="L7477">
        <v>12</v>
      </c>
      <c r="M7477">
        <v>0</v>
      </c>
    </row>
    <row r="7478" spans="1:13" x14ac:dyDescent="0.25">
      <c r="A7478" t="s">
        <v>8894</v>
      </c>
      <c r="B7478">
        <v>6.0118031615629901</v>
      </c>
      <c r="C7478">
        <v>11.8278985556928</v>
      </c>
      <c r="D7478">
        <v>8.9198508586279193</v>
      </c>
      <c r="E7478">
        <v>0.96929772347598597</v>
      </c>
      <c r="F7478">
        <v>1.0366264866788799</v>
      </c>
      <c r="G7478">
        <v>0.93505012261590803</v>
      </c>
      <c r="H7478">
        <v>0.34976246920871801</v>
      </c>
      <c r="I7478">
        <v>0.57488738923576899</v>
      </c>
      <c r="J7478">
        <v>1104</v>
      </c>
      <c r="K7478" t="s">
        <v>8895</v>
      </c>
      <c r="L7478">
        <v>2</v>
      </c>
      <c r="M7478">
        <v>0</v>
      </c>
    </row>
    <row r="7479" spans="1:13" x14ac:dyDescent="0.25">
      <c r="A7479" t="s">
        <v>7980</v>
      </c>
      <c r="B7479">
        <v>10.363856312836299</v>
      </c>
      <c r="C7479">
        <v>19.184937037548</v>
      </c>
      <c r="D7479">
        <v>14.7743966751922</v>
      </c>
      <c r="E7479">
        <v>0.88725784534791796</v>
      </c>
      <c r="F7479">
        <v>0.78061377372894003</v>
      </c>
      <c r="G7479">
        <v>1.13661566732233</v>
      </c>
      <c r="H7479">
        <v>0.25569898757135701</v>
      </c>
      <c r="I7479">
        <v>0.47066154844473401</v>
      </c>
      <c r="J7479">
        <v>1437</v>
      </c>
      <c r="K7479" t="s">
        <v>29</v>
      </c>
      <c r="L7479">
        <v>4</v>
      </c>
      <c r="M7479">
        <v>0</v>
      </c>
    </row>
    <row r="7480" spans="1:13" x14ac:dyDescent="0.25">
      <c r="A7480" t="s">
        <v>7782</v>
      </c>
      <c r="B7480">
        <v>247.78413811151401</v>
      </c>
      <c r="C7480">
        <v>292.84107379398603</v>
      </c>
      <c r="D7480">
        <v>270.31260595275</v>
      </c>
      <c r="E7480">
        <v>0.24051742805350401</v>
      </c>
      <c r="F7480">
        <v>0.20324883796086099</v>
      </c>
      <c r="G7480">
        <v>1.18336434523586</v>
      </c>
      <c r="H7480">
        <v>0.23666478159609999</v>
      </c>
      <c r="I7480">
        <v>0.44670194975187499</v>
      </c>
      <c r="J7480">
        <v>1611</v>
      </c>
      <c r="K7480" t="s">
        <v>23</v>
      </c>
      <c r="L7480">
        <v>7</v>
      </c>
      <c r="M7480">
        <v>0</v>
      </c>
    </row>
    <row r="7481" spans="1:13" x14ac:dyDescent="0.25">
      <c r="A7481" t="s">
        <v>15343</v>
      </c>
      <c r="B7481">
        <v>0.43935900404031503</v>
      </c>
      <c r="C7481">
        <v>4.27083221350175</v>
      </c>
      <c r="D7481">
        <v>2.35509560877103</v>
      </c>
      <c r="E7481">
        <v>3.1790345788174199</v>
      </c>
      <c r="F7481">
        <v>2.3197874862611698</v>
      </c>
      <c r="G7481">
        <v>1.3703990549328799</v>
      </c>
      <c r="H7481">
        <v>0.17056236694735799</v>
      </c>
      <c r="I7481" t="s">
        <v>14123</v>
      </c>
      <c r="J7481">
        <v>1203</v>
      </c>
      <c r="K7481" t="s">
        <v>759</v>
      </c>
      <c r="L7481">
        <v>7</v>
      </c>
      <c r="M7481">
        <v>0</v>
      </c>
    </row>
    <row r="7482" spans="1:13" x14ac:dyDescent="0.25">
      <c r="A7482" t="s">
        <v>8502</v>
      </c>
      <c r="B7482">
        <v>40.5556013560157</v>
      </c>
      <c r="C7482">
        <v>57.085336622700503</v>
      </c>
      <c r="D7482">
        <v>48.820468989358098</v>
      </c>
      <c r="E7482">
        <v>0.48866640050200799</v>
      </c>
      <c r="F7482">
        <v>0.48052085138177503</v>
      </c>
      <c r="G7482">
        <v>1.01695149980861</v>
      </c>
      <c r="H7482">
        <v>0.309176502260814</v>
      </c>
      <c r="I7482">
        <v>0.53222526460611597</v>
      </c>
      <c r="J7482">
        <v>822</v>
      </c>
      <c r="K7482" t="s">
        <v>41</v>
      </c>
      <c r="L7482">
        <v>5</v>
      </c>
      <c r="M7482">
        <v>0</v>
      </c>
    </row>
    <row r="7483" spans="1:13" x14ac:dyDescent="0.25">
      <c r="A7483" t="s">
        <v>8776</v>
      </c>
      <c r="B7483">
        <v>53.455030716082298</v>
      </c>
      <c r="C7483">
        <v>71.359820998842594</v>
      </c>
      <c r="D7483">
        <v>62.4074258574624</v>
      </c>
      <c r="E7483">
        <v>0.41467707098892398</v>
      </c>
      <c r="F7483">
        <v>0.43138248490972397</v>
      </c>
      <c r="G7483">
        <v>0.96127470515105495</v>
      </c>
      <c r="H7483">
        <v>0.336414062806068</v>
      </c>
      <c r="I7483">
        <v>0.56018192167820202</v>
      </c>
      <c r="J7483">
        <v>1968</v>
      </c>
      <c r="K7483" t="s">
        <v>23</v>
      </c>
      <c r="L7483">
        <v>10</v>
      </c>
      <c r="M7483">
        <v>0</v>
      </c>
    </row>
    <row r="7484" spans="1:13" x14ac:dyDescent="0.25">
      <c r="A7484" t="s">
        <v>8186</v>
      </c>
      <c r="B7484">
        <v>7.1373848918332703</v>
      </c>
      <c r="C7484">
        <v>16.555770616975099</v>
      </c>
      <c r="D7484">
        <v>11.846577754404199</v>
      </c>
      <c r="E7484">
        <v>1.1905757398694099</v>
      </c>
      <c r="F7484">
        <v>1.0970047628783399</v>
      </c>
      <c r="G7484">
        <v>1.0852967828011599</v>
      </c>
      <c r="H7484">
        <v>0.27779023035355699</v>
      </c>
      <c r="I7484">
        <v>0.49734467586945103</v>
      </c>
      <c r="J7484">
        <v>1629</v>
      </c>
      <c r="K7484" t="s">
        <v>11</v>
      </c>
      <c r="L7484">
        <v>8</v>
      </c>
      <c r="M7484">
        <v>0</v>
      </c>
    </row>
    <row r="7485" spans="1:13" x14ac:dyDescent="0.25">
      <c r="A7485" t="s">
        <v>8470</v>
      </c>
      <c r="B7485">
        <v>26.3366818414686</v>
      </c>
      <c r="C7485">
        <v>38.364535699056198</v>
      </c>
      <c r="D7485">
        <v>32.350608770262397</v>
      </c>
      <c r="E7485">
        <v>0.54461570260484105</v>
      </c>
      <c r="F7485">
        <v>0.532546274561286</v>
      </c>
      <c r="G7485">
        <v>1.02266362308796</v>
      </c>
      <c r="H7485">
        <v>0.30646691647167201</v>
      </c>
      <c r="I7485">
        <v>0.52949809436205397</v>
      </c>
      <c r="J7485">
        <v>1551</v>
      </c>
      <c r="K7485" t="s">
        <v>8471</v>
      </c>
      <c r="L7485">
        <v>7</v>
      </c>
      <c r="M7485">
        <v>0</v>
      </c>
    </row>
    <row r="7486" spans="1:13" x14ac:dyDescent="0.25">
      <c r="A7486" t="s">
        <v>13468</v>
      </c>
      <c r="B7486">
        <v>134.90874347519701</v>
      </c>
      <c r="C7486">
        <v>132.07836821819299</v>
      </c>
      <c r="D7486">
        <v>133.49355584669499</v>
      </c>
      <c r="E7486">
        <v>-2.9146339730636201E-2</v>
      </c>
      <c r="F7486">
        <v>0.27048967794460999</v>
      </c>
      <c r="G7486">
        <v>-0.107753981416639</v>
      </c>
      <c r="H7486">
        <v>0.91419084777317605</v>
      </c>
      <c r="I7486">
        <v>0.96132518717133297</v>
      </c>
      <c r="J7486">
        <v>2148</v>
      </c>
      <c r="K7486" t="s">
        <v>23</v>
      </c>
      <c r="L7486">
        <v>11</v>
      </c>
      <c r="M7486">
        <v>0</v>
      </c>
    </row>
    <row r="7487" spans="1:13" x14ac:dyDescent="0.25">
      <c r="A7487" t="s">
        <v>9413</v>
      </c>
      <c r="B7487">
        <v>32.231743037578397</v>
      </c>
      <c r="C7487">
        <v>44.536165029130601</v>
      </c>
      <c r="D7487">
        <v>38.383954033354499</v>
      </c>
      <c r="E7487">
        <v>0.457895897065214</v>
      </c>
      <c r="F7487">
        <v>0.55554079287476299</v>
      </c>
      <c r="G7487">
        <v>0.82423451695731498</v>
      </c>
      <c r="H7487">
        <v>0.40980631797407402</v>
      </c>
      <c r="I7487">
        <v>0.63280141083010299</v>
      </c>
      <c r="J7487">
        <v>897</v>
      </c>
      <c r="K7487" t="s">
        <v>75</v>
      </c>
      <c r="L7487">
        <v>2</v>
      </c>
      <c r="M7487">
        <v>0</v>
      </c>
    </row>
    <row r="7488" spans="1:13" x14ac:dyDescent="0.25">
      <c r="A7488" t="s">
        <v>5485</v>
      </c>
      <c r="B7488">
        <v>58.008448681157098</v>
      </c>
      <c r="C7488">
        <v>94.741218619745595</v>
      </c>
      <c r="D7488">
        <v>76.374833650451293</v>
      </c>
      <c r="E7488">
        <v>0.70315795376855905</v>
      </c>
      <c r="F7488">
        <v>0.380469174504668</v>
      </c>
      <c r="G7488">
        <v>1.84813383287621</v>
      </c>
      <c r="H7488">
        <v>6.4582984465604704E-2</v>
      </c>
      <c r="I7488">
        <v>0.17585507647737</v>
      </c>
      <c r="J7488">
        <v>1473</v>
      </c>
      <c r="K7488" t="s">
        <v>11</v>
      </c>
      <c r="L7488">
        <v>6</v>
      </c>
      <c r="M7488">
        <v>0</v>
      </c>
    </row>
    <row r="7489" spans="1:13" x14ac:dyDescent="0.25">
      <c r="A7489" t="s">
        <v>6649</v>
      </c>
      <c r="B7489">
        <v>54.1836668310047</v>
      </c>
      <c r="C7489">
        <v>32.223431699425703</v>
      </c>
      <c r="D7489">
        <v>43.203549265215202</v>
      </c>
      <c r="E7489">
        <v>-0.743187952468508</v>
      </c>
      <c r="F7489">
        <v>0.50120685817572397</v>
      </c>
      <c r="G7489">
        <v>-1.48279685392482</v>
      </c>
      <c r="H7489">
        <v>0.13812839219952999</v>
      </c>
      <c r="I7489">
        <v>0.307605734352841</v>
      </c>
      <c r="J7489">
        <v>903</v>
      </c>
      <c r="K7489" t="s">
        <v>410</v>
      </c>
      <c r="L7489">
        <v>6</v>
      </c>
      <c r="M7489">
        <v>0</v>
      </c>
    </row>
    <row r="7490" spans="1:13" x14ac:dyDescent="0.25">
      <c r="A7490" t="s">
        <v>12506</v>
      </c>
      <c r="B7490">
        <v>118.384784835774</v>
      </c>
      <c r="C7490">
        <v>124.99826490808699</v>
      </c>
      <c r="D7490">
        <v>121.69152487193099</v>
      </c>
      <c r="E7490">
        <v>7.9612061556304195E-2</v>
      </c>
      <c r="F7490">
        <v>0.29866238812665102</v>
      </c>
      <c r="G7490">
        <v>0.26656206044446401</v>
      </c>
      <c r="H7490">
        <v>0.78980637028070699</v>
      </c>
      <c r="I7490">
        <v>0.89906104176863799</v>
      </c>
      <c r="J7490">
        <v>1863</v>
      </c>
      <c r="K7490" t="s">
        <v>23</v>
      </c>
      <c r="L7490">
        <v>10</v>
      </c>
      <c r="M7490">
        <v>0</v>
      </c>
    </row>
    <row r="7491" spans="1:13" x14ac:dyDescent="0.25">
      <c r="A7491" t="s">
        <v>10259</v>
      </c>
      <c r="B7491">
        <v>969.52084852775397</v>
      </c>
      <c r="C7491">
        <v>1030.8237002251001</v>
      </c>
      <c r="D7491">
        <v>1000.17227437643</v>
      </c>
      <c r="E7491">
        <v>8.8818456013421296E-2</v>
      </c>
      <c r="F7491">
        <v>0.13423627752447001</v>
      </c>
      <c r="G7491">
        <v>0.66165762081141499</v>
      </c>
      <c r="H7491">
        <v>0.50819067046191502</v>
      </c>
      <c r="I7491">
        <v>0.71550755412285205</v>
      </c>
      <c r="J7491">
        <v>1173</v>
      </c>
      <c r="K7491" t="s">
        <v>10260</v>
      </c>
      <c r="L7491">
        <v>7</v>
      </c>
      <c r="M7491">
        <v>0</v>
      </c>
    </row>
    <row r="7492" spans="1:13" x14ac:dyDescent="0.25">
      <c r="A7492" t="s">
        <v>13523</v>
      </c>
      <c r="B7492">
        <v>71.786240279033507</v>
      </c>
      <c r="C7492">
        <v>69.540271789016899</v>
      </c>
      <c r="D7492">
        <v>70.663256034025196</v>
      </c>
      <c r="E7492">
        <v>-3.99129205025405E-2</v>
      </c>
      <c r="F7492">
        <v>0.417325009576553</v>
      </c>
      <c r="G7492">
        <v>-9.5639895972299604E-2</v>
      </c>
      <c r="H7492">
        <v>0.92380657801361099</v>
      </c>
      <c r="I7492">
        <v>0.96675839836395805</v>
      </c>
      <c r="J7492">
        <v>1587</v>
      </c>
      <c r="K7492" t="s">
        <v>11</v>
      </c>
      <c r="L7492">
        <v>2</v>
      </c>
      <c r="M7492">
        <v>0</v>
      </c>
    </row>
    <row r="7493" spans="1:13" x14ac:dyDescent="0.25">
      <c r="A7493" t="s">
        <v>10988</v>
      </c>
      <c r="B7493">
        <v>2438.93331612579</v>
      </c>
      <c r="C7493">
        <v>2543.5198604081702</v>
      </c>
      <c r="D7493">
        <v>2491.2265882669799</v>
      </c>
      <c r="E7493">
        <v>6.0162848782308001E-2</v>
      </c>
      <c r="F7493">
        <v>0.113129562110487</v>
      </c>
      <c r="G7493">
        <v>0.53180484092699198</v>
      </c>
      <c r="H7493">
        <v>0.59486116959889002</v>
      </c>
      <c r="I7493">
        <v>0.77913321184998097</v>
      </c>
      <c r="J7493">
        <v>705</v>
      </c>
      <c r="K7493" t="s">
        <v>1676</v>
      </c>
      <c r="L7493">
        <v>6</v>
      </c>
      <c r="M7493">
        <v>0</v>
      </c>
    </row>
    <row r="7494" spans="1:13" x14ac:dyDescent="0.25">
      <c r="A7494" t="s">
        <v>1350</v>
      </c>
      <c r="B7494">
        <v>987.43902122835505</v>
      </c>
      <c r="C7494">
        <v>1591.4803391897699</v>
      </c>
      <c r="D7494">
        <v>1289.45968020906</v>
      </c>
      <c r="E7494">
        <v>0.68909989697343299</v>
      </c>
      <c r="F7494">
        <v>0.14714857883781801</v>
      </c>
      <c r="G7494">
        <v>4.6830210826088496</v>
      </c>
      <c r="H7494" s="1">
        <v>2.8267742641485501E-6</v>
      </c>
      <c r="I7494" s="1">
        <v>3.2178982147525203E-5</v>
      </c>
      <c r="J7494">
        <v>501</v>
      </c>
      <c r="K7494" t="s">
        <v>801</v>
      </c>
      <c r="L7494">
        <v>2</v>
      </c>
      <c r="M7494">
        <v>0</v>
      </c>
    </row>
    <row r="7495" spans="1:13" x14ac:dyDescent="0.25">
      <c r="A7495" t="s">
        <v>446</v>
      </c>
      <c r="B7495">
        <v>732.74880285706695</v>
      </c>
      <c r="C7495">
        <v>1548.49866066549</v>
      </c>
      <c r="D7495">
        <v>1140.6237317612799</v>
      </c>
      <c r="E7495">
        <v>1.0784959203470299</v>
      </c>
      <c r="F7495">
        <v>0.132844152944363</v>
      </c>
      <c r="G7495">
        <v>8.1185050033682504</v>
      </c>
      <c r="H7495" s="1">
        <v>4.7196125830059802E-16</v>
      </c>
      <c r="I7495" s="1">
        <v>1.6595904602378001E-14</v>
      </c>
      <c r="J7495">
        <v>1332</v>
      </c>
      <c r="K7495" t="s">
        <v>447</v>
      </c>
      <c r="L7495">
        <v>9</v>
      </c>
      <c r="M7495">
        <v>0</v>
      </c>
    </row>
    <row r="7496" spans="1:13" x14ac:dyDescent="0.25">
      <c r="A7496" t="s">
        <v>353</v>
      </c>
      <c r="B7496">
        <v>526.40086519236002</v>
      </c>
      <c r="C7496">
        <v>1261.9240610967399</v>
      </c>
      <c r="D7496">
        <v>894.162463144551</v>
      </c>
      <c r="E7496">
        <v>1.2599748620414299</v>
      </c>
      <c r="F7496">
        <v>0.13956684741245501</v>
      </c>
      <c r="G7496">
        <v>9.0277518293286807</v>
      </c>
      <c r="H7496" s="1">
        <v>1.7523469418734499E-19</v>
      </c>
      <c r="I7496" s="1">
        <v>7.7995225822754697E-18</v>
      </c>
      <c r="J7496">
        <v>1107</v>
      </c>
      <c r="K7496" t="s">
        <v>86</v>
      </c>
      <c r="L7496">
        <v>4</v>
      </c>
      <c r="M7496">
        <v>0</v>
      </c>
    </row>
    <row r="7497" spans="1:13" x14ac:dyDescent="0.25">
      <c r="A7497" t="s">
        <v>9231</v>
      </c>
      <c r="B7497">
        <v>4.7740448620615101</v>
      </c>
      <c r="C7497">
        <v>1.4641055598516</v>
      </c>
      <c r="D7497">
        <v>3.11907521095655</v>
      </c>
      <c r="E7497">
        <v>-1.6670557090051701</v>
      </c>
      <c r="F7497">
        <v>1.9256973993233</v>
      </c>
      <c r="G7497">
        <v>-0.86568933914071</v>
      </c>
      <c r="H7497">
        <v>0.38666054787896498</v>
      </c>
      <c r="I7497">
        <v>0.60983126473935401</v>
      </c>
      <c r="J7497">
        <v>1464</v>
      </c>
      <c r="K7497" t="s">
        <v>9187</v>
      </c>
      <c r="L7497">
        <v>6</v>
      </c>
      <c r="M7497">
        <v>0</v>
      </c>
    </row>
    <row r="7498" spans="1:13" x14ac:dyDescent="0.25">
      <c r="A7498" t="s">
        <v>5526</v>
      </c>
      <c r="B7498">
        <v>2655.4702925960801</v>
      </c>
      <c r="C7498">
        <v>2182.5210132078901</v>
      </c>
      <c r="D7498">
        <v>2418.9956529019801</v>
      </c>
      <c r="E7498">
        <v>-0.28357683887775498</v>
      </c>
      <c r="F7498">
        <v>0.154358359367922</v>
      </c>
      <c r="G7498">
        <v>-1.8371330198051301</v>
      </c>
      <c r="H7498">
        <v>6.6190260655897504E-2</v>
      </c>
      <c r="I7498">
        <v>0.17859802445137199</v>
      </c>
      <c r="J7498">
        <v>705</v>
      </c>
      <c r="K7498" t="s">
        <v>3382</v>
      </c>
      <c r="L7498">
        <v>4</v>
      </c>
      <c r="M7498">
        <v>0</v>
      </c>
    </row>
    <row r="7499" spans="1:13" x14ac:dyDescent="0.25">
      <c r="A7499" t="s">
        <v>7169</v>
      </c>
      <c r="B7499">
        <v>9.0449420394879407</v>
      </c>
      <c r="C7499">
        <v>2.6156926010494002</v>
      </c>
      <c r="D7499">
        <v>5.8303173202686702</v>
      </c>
      <c r="E7499">
        <v>-1.79229921289072</v>
      </c>
      <c r="F7499">
        <v>1.33841489961583</v>
      </c>
      <c r="G7499">
        <v>-1.3391207863907999</v>
      </c>
      <c r="H7499">
        <v>0.18053135457317401</v>
      </c>
      <c r="I7499">
        <v>0.37178622645634402</v>
      </c>
      <c r="J7499">
        <v>231</v>
      </c>
      <c r="K7499" t="s">
        <v>29</v>
      </c>
      <c r="L7499">
        <v>2</v>
      </c>
      <c r="M7499">
        <v>0</v>
      </c>
    </row>
    <row r="7500" spans="1:13" x14ac:dyDescent="0.25">
      <c r="A7500" t="s">
        <v>10129</v>
      </c>
      <c r="B7500">
        <v>8.0956186783575301</v>
      </c>
      <c r="C7500">
        <v>12.745110310914001</v>
      </c>
      <c r="D7500">
        <v>10.4203644946358</v>
      </c>
      <c r="E7500">
        <v>0.66307441858444505</v>
      </c>
      <c r="F7500">
        <v>0.96999327622245402</v>
      </c>
      <c r="G7500">
        <v>0.68358661326676895</v>
      </c>
      <c r="H7500">
        <v>0.49423624022982199</v>
      </c>
      <c r="I7500">
        <v>0.70573319810475998</v>
      </c>
      <c r="J7500">
        <v>918</v>
      </c>
      <c r="K7500" t="s">
        <v>75</v>
      </c>
      <c r="L7500">
        <v>4</v>
      </c>
      <c r="M7500">
        <v>0</v>
      </c>
    </row>
    <row r="7501" spans="1:13" x14ac:dyDescent="0.25">
      <c r="A7501" t="s">
        <v>8589</v>
      </c>
      <c r="B7501">
        <v>21.4056689868892</v>
      </c>
      <c r="C7501">
        <v>32.724675902012699</v>
      </c>
      <c r="D7501">
        <v>27.065172444450901</v>
      </c>
      <c r="E7501">
        <v>0.60754462050128399</v>
      </c>
      <c r="F7501">
        <v>0.60815371074236502</v>
      </c>
      <c r="G7501">
        <v>0.99899846004337101</v>
      </c>
      <c r="H7501">
        <v>0.31779543727730097</v>
      </c>
      <c r="I7501">
        <v>0.54075025240864705</v>
      </c>
      <c r="J7501">
        <v>2337</v>
      </c>
      <c r="K7501" t="s">
        <v>2304</v>
      </c>
      <c r="L7501">
        <v>8</v>
      </c>
      <c r="M7501">
        <v>0</v>
      </c>
    </row>
    <row r="7502" spans="1:13" x14ac:dyDescent="0.25">
      <c r="A7502" t="s">
        <v>9350</v>
      </c>
      <c r="B7502">
        <v>5.1277125640474903</v>
      </c>
      <c r="C7502">
        <v>2.1057542203418498</v>
      </c>
      <c r="D7502">
        <v>3.61673339219467</v>
      </c>
      <c r="E7502">
        <v>-1.2916542783527001</v>
      </c>
      <c r="F7502">
        <v>1.5380226214896699</v>
      </c>
      <c r="G7502">
        <v>-0.83981487678097699</v>
      </c>
      <c r="H7502">
        <v>0.40101219088846102</v>
      </c>
      <c r="I7502">
        <v>0.62409150937448299</v>
      </c>
      <c r="J7502">
        <v>1665</v>
      </c>
      <c r="K7502" t="s">
        <v>2165</v>
      </c>
      <c r="L7502">
        <v>9</v>
      </c>
      <c r="M7502">
        <v>0</v>
      </c>
    </row>
    <row r="7503" spans="1:13" x14ac:dyDescent="0.25">
      <c r="A7503" t="s">
        <v>568</v>
      </c>
      <c r="B7503">
        <v>2.4361635118195202</v>
      </c>
      <c r="C7503">
        <v>104.656159308917</v>
      </c>
      <c r="D7503">
        <v>53.546161410368299</v>
      </c>
      <c r="E7503">
        <v>5.4579088713405604</v>
      </c>
      <c r="F7503">
        <v>0.76386598759191604</v>
      </c>
      <c r="G7503">
        <v>7.1451130957494202</v>
      </c>
      <c r="H7503" s="1">
        <v>8.99218230732195E-13</v>
      </c>
      <c r="I7503" s="1">
        <v>2.4749792027478599E-11</v>
      </c>
      <c r="J7503">
        <v>1500</v>
      </c>
      <c r="K7503" t="s">
        <v>11</v>
      </c>
      <c r="L7503">
        <v>3</v>
      </c>
      <c r="M7503">
        <v>0</v>
      </c>
    </row>
    <row r="7504" spans="1:13" x14ac:dyDescent="0.25">
      <c r="A7504" t="s">
        <v>845</v>
      </c>
      <c r="B7504">
        <v>3.2259554252078702</v>
      </c>
      <c r="C7504">
        <v>92.632571761066998</v>
      </c>
      <c r="D7504">
        <v>47.929263593137399</v>
      </c>
      <c r="E7504">
        <v>4.8127275150759701</v>
      </c>
      <c r="F7504">
        <v>0.81387566285004498</v>
      </c>
      <c r="G7504">
        <v>5.9133449183413003</v>
      </c>
      <c r="H7504" s="1">
        <v>3.3522915365259701E-9</v>
      </c>
      <c r="I7504" s="1">
        <v>6.1340727171135406E-8</v>
      </c>
      <c r="J7504">
        <v>1446</v>
      </c>
      <c r="K7504" t="s">
        <v>11</v>
      </c>
      <c r="L7504">
        <v>5</v>
      </c>
      <c r="M7504">
        <v>0</v>
      </c>
    </row>
    <row r="7505" spans="1:13" x14ac:dyDescent="0.25">
      <c r="A7505" t="s">
        <v>1865</v>
      </c>
      <c r="B7505">
        <v>28.6186578019677</v>
      </c>
      <c r="C7505">
        <v>90.9218989758444</v>
      </c>
      <c r="D7505">
        <v>59.770278388906</v>
      </c>
      <c r="E7505">
        <v>1.6699001224148999</v>
      </c>
      <c r="F7505">
        <v>0.41305708330605301</v>
      </c>
      <c r="G7505">
        <v>4.0427829225182297</v>
      </c>
      <c r="H7505" s="1">
        <v>5.2820518462007598E-5</v>
      </c>
      <c r="I7505">
        <v>4.34570810094169E-4</v>
      </c>
      <c r="J7505">
        <v>957</v>
      </c>
      <c r="K7505" t="s">
        <v>1866</v>
      </c>
      <c r="L7505">
        <v>4</v>
      </c>
      <c r="M7505">
        <v>0</v>
      </c>
    </row>
    <row r="7506" spans="1:13" x14ac:dyDescent="0.25">
      <c r="A7506" t="s">
        <v>2842</v>
      </c>
      <c r="B7506">
        <v>293.071286616777</v>
      </c>
      <c r="C7506">
        <v>437.13414505898101</v>
      </c>
      <c r="D7506">
        <v>365.10271583787897</v>
      </c>
      <c r="E7506">
        <v>0.57603541526178803</v>
      </c>
      <c r="F7506">
        <v>0.17795383175106599</v>
      </c>
      <c r="G7506">
        <v>3.23699360442874</v>
      </c>
      <c r="H7506">
        <v>1.2079611894330101E-3</v>
      </c>
      <c r="I7506">
        <v>6.4795877565642698E-3</v>
      </c>
      <c r="J7506">
        <v>1983</v>
      </c>
      <c r="K7506" t="s">
        <v>23</v>
      </c>
      <c r="L7506">
        <v>10</v>
      </c>
      <c r="M7506">
        <v>0</v>
      </c>
    </row>
    <row r="7507" spans="1:13" x14ac:dyDescent="0.25">
      <c r="A7507" t="s">
        <v>5931</v>
      </c>
      <c r="B7507">
        <v>5.1384769044461196</v>
      </c>
      <c r="C7507">
        <v>16.036269405672499</v>
      </c>
      <c r="D7507">
        <v>10.5873731550593</v>
      </c>
      <c r="E7507">
        <v>1.6354539227306</v>
      </c>
      <c r="F7507">
        <v>0.95628406143853495</v>
      </c>
      <c r="G7507">
        <v>1.71021769438507</v>
      </c>
      <c r="H7507">
        <v>8.7225624871809501E-2</v>
      </c>
      <c r="I7507">
        <v>0.21880588965685499</v>
      </c>
      <c r="J7507">
        <v>933</v>
      </c>
      <c r="K7507" t="s">
        <v>410</v>
      </c>
      <c r="L7507">
        <v>7</v>
      </c>
      <c r="M7507">
        <v>0</v>
      </c>
    </row>
    <row r="7508" spans="1:13" x14ac:dyDescent="0.25">
      <c r="A7508" t="s">
        <v>7090</v>
      </c>
      <c r="B7508">
        <v>0.95814395825408305</v>
      </c>
      <c r="C7508">
        <v>5.5223441988070103</v>
      </c>
      <c r="D7508">
        <v>3.2402440785305502</v>
      </c>
      <c r="E7508">
        <v>2.5412663593721199</v>
      </c>
      <c r="F7508">
        <v>1.8648857451768499</v>
      </c>
      <c r="G7508">
        <v>1.36269279013183</v>
      </c>
      <c r="H7508">
        <v>0.17297935104707199</v>
      </c>
      <c r="I7508">
        <v>0.36044052460905102</v>
      </c>
      <c r="J7508">
        <v>1476</v>
      </c>
      <c r="K7508" t="s">
        <v>11</v>
      </c>
      <c r="L7508">
        <v>3</v>
      </c>
      <c r="M7508">
        <v>0</v>
      </c>
    </row>
    <row r="7509" spans="1:13" x14ac:dyDescent="0.25">
      <c r="A7509" t="s">
        <v>15346</v>
      </c>
      <c r="B7509">
        <v>0</v>
      </c>
      <c r="C7509">
        <v>0</v>
      </c>
      <c r="D7509">
        <v>0</v>
      </c>
      <c r="E7509" t="s">
        <v>14123</v>
      </c>
      <c r="F7509" t="s">
        <v>14123</v>
      </c>
      <c r="G7509" t="s">
        <v>14123</v>
      </c>
      <c r="H7509" t="s">
        <v>14123</v>
      </c>
      <c r="I7509" t="s">
        <v>14123</v>
      </c>
      <c r="J7509">
        <v>1431</v>
      </c>
      <c r="K7509" t="s">
        <v>11</v>
      </c>
      <c r="L7509">
        <v>6</v>
      </c>
      <c r="M7509">
        <v>0</v>
      </c>
    </row>
    <row r="7510" spans="1:13" x14ac:dyDescent="0.25">
      <c r="A7510" t="s">
        <v>15347</v>
      </c>
      <c r="B7510">
        <v>0.43513476731062001</v>
      </c>
      <c r="C7510">
        <v>0.48933851371612103</v>
      </c>
      <c r="D7510">
        <v>0.46223664051336999</v>
      </c>
      <c r="E7510">
        <v>0.15455290167133401</v>
      </c>
      <c r="F7510">
        <v>4.7331240311119496</v>
      </c>
      <c r="G7510">
        <v>3.2653465376233801E-2</v>
      </c>
      <c r="H7510">
        <v>0.97395093333284999</v>
      </c>
      <c r="I7510" t="s">
        <v>14123</v>
      </c>
      <c r="J7510">
        <v>849</v>
      </c>
      <c r="K7510" t="s">
        <v>15348</v>
      </c>
      <c r="L7510">
        <v>4</v>
      </c>
      <c r="M7510">
        <v>0</v>
      </c>
    </row>
    <row r="7511" spans="1:13" x14ac:dyDescent="0.25">
      <c r="A7511" t="s">
        <v>15349</v>
      </c>
      <c r="B7511">
        <v>1.38972354562262</v>
      </c>
      <c r="C7511">
        <v>0.487497926165816</v>
      </c>
      <c r="D7511">
        <v>0.93861073589421695</v>
      </c>
      <c r="E7511">
        <v>-1.43389328249801</v>
      </c>
      <c r="F7511">
        <v>3.0654663498076098</v>
      </c>
      <c r="G7511">
        <v>-0.46775698013713302</v>
      </c>
      <c r="H7511">
        <v>0.63995838822468398</v>
      </c>
      <c r="I7511" t="s">
        <v>14123</v>
      </c>
      <c r="J7511">
        <v>1767</v>
      </c>
      <c r="K7511" t="s">
        <v>181</v>
      </c>
      <c r="L7511">
        <v>13</v>
      </c>
      <c r="M7511">
        <v>0</v>
      </c>
    </row>
    <row r="7512" spans="1:13" x14ac:dyDescent="0.25">
      <c r="A7512" t="s">
        <v>4571</v>
      </c>
      <c r="B7512">
        <v>4.6183433444649697</v>
      </c>
      <c r="C7512">
        <v>19.381428764749401</v>
      </c>
      <c r="D7512">
        <v>11.999886054607201</v>
      </c>
      <c r="E7512">
        <v>2.0512015163982298</v>
      </c>
      <c r="F7512">
        <v>0.93307394839441204</v>
      </c>
      <c r="G7512">
        <v>2.1983268527942901</v>
      </c>
      <c r="H7512">
        <v>2.7925822149910198E-2</v>
      </c>
      <c r="I7512">
        <v>9.1886452441867106E-2</v>
      </c>
      <c r="J7512">
        <v>861</v>
      </c>
      <c r="K7512" t="s">
        <v>4572</v>
      </c>
      <c r="L7512">
        <v>1</v>
      </c>
      <c r="M7512">
        <v>0</v>
      </c>
    </row>
    <row r="7513" spans="1:13" x14ac:dyDescent="0.25">
      <c r="A7513" t="s">
        <v>3751</v>
      </c>
      <c r="B7513">
        <v>72.061826517265104</v>
      </c>
      <c r="C7513">
        <v>14.398929038166999</v>
      </c>
      <c r="D7513">
        <v>43.2303777777161</v>
      </c>
      <c r="E7513">
        <v>-2.3087848263526198</v>
      </c>
      <c r="F7513">
        <v>0.88030622375585099</v>
      </c>
      <c r="G7513">
        <v>-2.6227064674178102</v>
      </c>
      <c r="H7513">
        <v>8.7234393767823895E-3</v>
      </c>
      <c r="I7513">
        <v>3.5210908693622103E-2</v>
      </c>
      <c r="J7513">
        <v>675</v>
      </c>
      <c r="K7513" t="s">
        <v>29</v>
      </c>
      <c r="L7513">
        <v>1</v>
      </c>
      <c r="M7513">
        <v>0</v>
      </c>
    </row>
    <row r="7514" spans="1:13" x14ac:dyDescent="0.25">
      <c r="A7514" t="s">
        <v>15350</v>
      </c>
      <c r="B7514">
        <v>0</v>
      </c>
      <c r="C7514">
        <v>0.486507065871292</v>
      </c>
      <c r="D7514">
        <v>0.243253532935646</v>
      </c>
      <c r="E7514">
        <v>1.55189823724567</v>
      </c>
      <c r="F7514">
        <v>4.9919521414449397</v>
      </c>
      <c r="G7514">
        <v>0.310880031152797</v>
      </c>
      <c r="H7514">
        <v>0.75589182564455504</v>
      </c>
      <c r="I7514" t="s">
        <v>14123</v>
      </c>
      <c r="J7514">
        <v>1425</v>
      </c>
      <c r="K7514" t="s">
        <v>84</v>
      </c>
      <c r="L7514">
        <v>4</v>
      </c>
      <c r="M7514">
        <v>0</v>
      </c>
    </row>
    <row r="7515" spans="1:13" x14ac:dyDescent="0.25">
      <c r="A7515" t="s">
        <v>5337</v>
      </c>
      <c r="B7515">
        <v>8.0059315176582295</v>
      </c>
      <c r="C7515">
        <v>22.7777849746454</v>
      </c>
      <c r="D7515">
        <v>15.3918582461518</v>
      </c>
      <c r="E7515">
        <v>1.50731209493423</v>
      </c>
      <c r="F7515">
        <v>0.79194626384677103</v>
      </c>
      <c r="G7515">
        <v>1.9033009734936699</v>
      </c>
      <c r="H7515">
        <v>5.7001283906731801E-2</v>
      </c>
      <c r="I7515">
        <v>0.15969086653882</v>
      </c>
      <c r="J7515">
        <v>1524</v>
      </c>
      <c r="K7515" t="s">
        <v>11</v>
      </c>
      <c r="L7515">
        <v>8</v>
      </c>
      <c r="M7515">
        <v>0</v>
      </c>
    </row>
    <row r="7516" spans="1:13" x14ac:dyDescent="0.25">
      <c r="A7516" t="s">
        <v>15351</v>
      </c>
      <c r="B7516">
        <v>0.95987515572465198</v>
      </c>
      <c r="C7516">
        <v>5.1123423094001703</v>
      </c>
      <c r="D7516">
        <v>3.0361087325624099</v>
      </c>
      <c r="E7516">
        <v>2.4244734398456398</v>
      </c>
      <c r="F7516">
        <v>1.8270536696198301</v>
      </c>
      <c r="G7516">
        <v>1.3269853426638101</v>
      </c>
      <c r="H7516">
        <v>0.184513531288866</v>
      </c>
      <c r="I7516" t="s">
        <v>14123</v>
      </c>
      <c r="J7516">
        <v>678</v>
      </c>
      <c r="K7516" t="s">
        <v>524</v>
      </c>
      <c r="L7516">
        <v>3</v>
      </c>
      <c r="M7516">
        <v>0</v>
      </c>
    </row>
    <row r="7517" spans="1:13" x14ac:dyDescent="0.25">
      <c r="A7517" t="s">
        <v>15352</v>
      </c>
      <c r="B7517">
        <v>0.43766723083590398</v>
      </c>
      <c r="C7517">
        <v>0</v>
      </c>
      <c r="D7517">
        <v>0.21883361541795199</v>
      </c>
      <c r="E7517">
        <v>-1.2673461707884699</v>
      </c>
      <c r="F7517">
        <v>4.9913545044504204</v>
      </c>
      <c r="G7517">
        <v>-0.25390826671567301</v>
      </c>
      <c r="H7517">
        <v>0.79956642812545398</v>
      </c>
      <c r="I7517" t="s">
        <v>14123</v>
      </c>
      <c r="J7517">
        <v>630</v>
      </c>
      <c r="K7517" t="s">
        <v>29</v>
      </c>
      <c r="L7517">
        <v>1</v>
      </c>
      <c r="M7517">
        <v>0</v>
      </c>
    </row>
    <row r="7518" spans="1:13" x14ac:dyDescent="0.25">
      <c r="A7518" t="s">
        <v>8542</v>
      </c>
      <c r="B7518">
        <v>52.647117747223596</v>
      </c>
      <c r="C7518">
        <v>70.685631326829395</v>
      </c>
      <c r="D7518">
        <v>61.666374537026499</v>
      </c>
      <c r="E7518">
        <v>0.41994053631422001</v>
      </c>
      <c r="F7518">
        <v>0.41725986307079899</v>
      </c>
      <c r="G7518">
        <v>1.0064244694509901</v>
      </c>
      <c r="H7518">
        <v>0.31421142779204903</v>
      </c>
      <c r="I7518">
        <v>0.53781039847391798</v>
      </c>
      <c r="J7518">
        <v>3096</v>
      </c>
      <c r="K7518" t="s">
        <v>1718</v>
      </c>
      <c r="L7518">
        <v>14</v>
      </c>
      <c r="M7518">
        <v>0</v>
      </c>
    </row>
    <row r="7519" spans="1:13" x14ac:dyDescent="0.25">
      <c r="A7519" t="s">
        <v>3091</v>
      </c>
      <c r="B7519">
        <v>11.304538406475601</v>
      </c>
      <c r="C7519">
        <v>46.529077846420599</v>
      </c>
      <c r="D7519">
        <v>28.9168081264481</v>
      </c>
      <c r="E7519">
        <v>2.0571338563418502</v>
      </c>
      <c r="F7519">
        <v>0.66863093861551304</v>
      </c>
      <c r="G7519">
        <v>3.0766357605309298</v>
      </c>
      <c r="H7519">
        <v>2.0935094499983601E-3</v>
      </c>
      <c r="I7519">
        <v>1.03120472958294E-2</v>
      </c>
      <c r="J7519">
        <v>1014</v>
      </c>
      <c r="K7519" t="s">
        <v>3092</v>
      </c>
      <c r="L7519">
        <v>3</v>
      </c>
      <c r="M7519">
        <v>0</v>
      </c>
    </row>
    <row r="7520" spans="1:13" x14ac:dyDescent="0.25">
      <c r="A7520" t="s">
        <v>12284</v>
      </c>
      <c r="B7520">
        <v>2.9535003106448299</v>
      </c>
      <c r="C7520">
        <v>4.0562359171188298</v>
      </c>
      <c r="D7520">
        <v>3.5048681138818298</v>
      </c>
      <c r="E7520">
        <v>0.48169957612159697</v>
      </c>
      <c r="F7520">
        <v>1.5940248521159299</v>
      </c>
      <c r="G7520">
        <v>0.302190756613476</v>
      </c>
      <c r="H7520">
        <v>0.76250665021126496</v>
      </c>
      <c r="I7520">
        <v>0.88472618726368102</v>
      </c>
      <c r="J7520">
        <v>2376</v>
      </c>
      <c r="K7520" t="s">
        <v>11079</v>
      </c>
      <c r="L7520">
        <v>14</v>
      </c>
      <c r="M7520">
        <v>0</v>
      </c>
    </row>
    <row r="7521" spans="1:13" x14ac:dyDescent="0.25">
      <c r="A7521" t="s">
        <v>1992</v>
      </c>
      <c r="B7521">
        <v>117.952247030362</v>
      </c>
      <c r="C7521">
        <v>41.896392266393001</v>
      </c>
      <c r="D7521">
        <v>79.924319648377704</v>
      </c>
      <c r="E7521">
        <v>-1.4987578570759701</v>
      </c>
      <c r="F7521">
        <v>0.38161240309443101</v>
      </c>
      <c r="G7521">
        <v>-3.92743486564585</v>
      </c>
      <c r="H7521" s="1">
        <v>8.5856661898281802E-5</v>
      </c>
      <c r="I7521">
        <v>6.5968093018423199E-4</v>
      </c>
      <c r="J7521">
        <v>954</v>
      </c>
      <c r="K7521" t="s">
        <v>1993</v>
      </c>
      <c r="L7521">
        <v>1</v>
      </c>
      <c r="M7521">
        <v>0</v>
      </c>
    </row>
    <row r="7522" spans="1:13" x14ac:dyDescent="0.25">
      <c r="A7522" t="s">
        <v>12573</v>
      </c>
      <c r="B7522">
        <v>77.498019265339806</v>
      </c>
      <c r="C7522">
        <v>71.734122929546203</v>
      </c>
      <c r="D7522">
        <v>74.616071097442997</v>
      </c>
      <c r="E7522">
        <v>-0.104898960697055</v>
      </c>
      <c r="F7522">
        <v>0.41603404146988499</v>
      </c>
      <c r="G7522">
        <v>-0.25214033045574202</v>
      </c>
      <c r="H7522">
        <v>0.80093259755816004</v>
      </c>
      <c r="I7522">
        <v>0.90642709843914504</v>
      </c>
      <c r="J7522">
        <v>1224</v>
      </c>
      <c r="K7522" t="s">
        <v>197</v>
      </c>
      <c r="L7522">
        <v>11</v>
      </c>
      <c r="M7522">
        <v>0</v>
      </c>
    </row>
    <row r="7523" spans="1:13" x14ac:dyDescent="0.25">
      <c r="A7523" t="s">
        <v>8290</v>
      </c>
      <c r="B7523">
        <v>30.492723792879499</v>
      </c>
      <c r="C7523">
        <v>19.122713440620299</v>
      </c>
      <c r="D7523">
        <v>24.807718616749899</v>
      </c>
      <c r="E7523">
        <v>-0.68228695887469204</v>
      </c>
      <c r="F7523">
        <v>0.64225097128948005</v>
      </c>
      <c r="G7523">
        <v>-1.0623369825425599</v>
      </c>
      <c r="H7523">
        <v>0.28808273094893599</v>
      </c>
      <c r="I7523">
        <v>0.50876594539882602</v>
      </c>
      <c r="J7523">
        <v>1371</v>
      </c>
      <c r="K7523" t="s">
        <v>408</v>
      </c>
      <c r="L7523">
        <v>10</v>
      </c>
      <c r="M7523">
        <v>0</v>
      </c>
    </row>
    <row r="7524" spans="1:13" x14ac:dyDescent="0.25">
      <c r="A7524" t="s">
        <v>11672</v>
      </c>
      <c r="B7524">
        <v>6.4345908493062698</v>
      </c>
      <c r="C7524">
        <v>4.3660172204073602</v>
      </c>
      <c r="D7524">
        <v>5.4003040348568199</v>
      </c>
      <c r="E7524">
        <v>-0.56384541558251999</v>
      </c>
      <c r="F7524">
        <v>1.39469646003532</v>
      </c>
      <c r="G7524">
        <v>-0.40427822952116699</v>
      </c>
      <c r="H7524">
        <v>0.68600813268601502</v>
      </c>
      <c r="I7524">
        <v>0.84141588369792797</v>
      </c>
      <c r="J7524">
        <v>1449</v>
      </c>
      <c r="K7524" t="s">
        <v>11</v>
      </c>
      <c r="L7524">
        <v>6</v>
      </c>
      <c r="M7524">
        <v>0</v>
      </c>
    </row>
    <row r="7525" spans="1:13" x14ac:dyDescent="0.25">
      <c r="A7525" t="s">
        <v>15353</v>
      </c>
      <c r="B7525">
        <v>0</v>
      </c>
      <c r="C7525">
        <v>0</v>
      </c>
      <c r="D7525">
        <v>0</v>
      </c>
      <c r="E7525" t="s">
        <v>14123</v>
      </c>
      <c r="F7525" t="s">
        <v>14123</v>
      </c>
      <c r="G7525" t="s">
        <v>14123</v>
      </c>
      <c r="H7525" t="s">
        <v>14123</v>
      </c>
      <c r="I7525" t="s">
        <v>14123</v>
      </c>
      <c r="J7525">
        <v>900</v>
      </c>
      <c r="K7525" t="s">
        <v>694</v>
      </c>
      <c r="L7525">
        <v>3</v>
      </c>
      <c r="M7525">
        <v>0</v>
      </c>
    </row>
    <row r="7526" spans="1:13" x14ac:dyDescent="0.25">
      <c r="A7526" t="s">
        <v>3398</v>
      </c>
      <c r="B7526">
        <v>359.29057927026201</v>
      </c>
      <c r="C7526">
        <v>521.47762756150303</v>
      </c>
      <c r="D7526">
        <v>440.38410341588298</v>
      </c>
      <c r="E7526">
        <v>0.53913119592941505</v>
      </c>
      <c r="F7526">
        <v>0.18779182739536801</v>
      </c>
      <c r="G7526">
        <v>2.8708980758484</v>
      </c>
      <c r="H7526">
        <v>4.0930747635565196E-3</v>
      </c>
      <c r="I7526">
        <v>1.8267241074391101E-2</v>
      </c>
      <c r="J7526">
        <v>960</v>
      </c>
      <c r="K7526" t="s">
        <v>410</v>
      </c>
      <c r="L7526">
        <v>9</v>
      </c>
      <c r="M7526">
        <v>0</v>
      </c>
    </row>
    <row r="7527" spans="1:13" x14ac:dyDescent="0.25">
      <c r="A7527" t="s">
        <v>13461</v>
      </c>
      <c r="B7527">
        <v>95.343821320887301</v>
      </c>
      <c r="C7527">
        <v>92.602456986793001</v>
      </c>
      <c r="D7527">
        <v>93.973139153840194</v>
      </c>
      <c r="E7527">
        <v>-3.8081377857906697E-2</v>
      </c>
      <c r="F7527">
        <v>0.34998508234943398</v>
      </c>
      <c r="G7527">
        <v>-0.108808574360564</v>
      </c>
      <c r="H7527">
        <v>0.91335432284520901</v>
      </c>
      <c r="I7527">
        <v>0.96101097476663899</v>
      </c>
      <c r="J7527">
        <v>2127</v>
      </c>
      <c r="K7527" t="s">
        <v>23</v>
      </c>
      <c r="L7527">
        <v>17</v>
      </c>
      <c r="M7527">
        <v>0</v>
      </c>
    </row>
    <row r="7528" spans="1:13" x14ac:dyDescent="0.25">
      <c r="A7528" t="s">
        <v>15354</v>
      </c>
      <c r="B7528">
        <v>1.04199469748681</v>
      </c>
      <c r="C7528">
        <v>1.049617133892</v>
      </c>
      <c r="D7528">
        <v>1.0458059156894099</v>
      </c>
      <c r="E7528">
        <v>3.7032987636523997E-2</v>
      </c>
      <c r="F7528">
        <v>2.9744599059913801</v>
      </c>
      <c r="G7528">
        <v>1.24503233551507E-2</v>
      </c>
      <c r="H7528">
        <v>0.99006633585571102</v>
      </c>
      <c r="I7528" t="s">
        <v>14123</v>
      </c>
      <c r="J7528">
        <v>888</v>
      </c>
      <c r="K7528" t="s">
        <v>2458</v>
      </c>
      <c r="L7528">
        <v>5</v>
      </c>
      <c r="M7528">
        <v>0</v>
      </c>
    </row>
    <row r="7529" spans="1:13" x14ac:dyDescent="0.25">
      <c r="A7529" t="s">
        <v>10504</v>
      </c>
      <c r="B7529">
        <v>6.3602419287979401</v>
      </c>
      <c r="C7529">
        <v>9.8745362279257503</v>
      </c>
      <c r="D7529">
        <v>8.1173890783618496</v>
      </c>
      <c r="E7529">
        <v>0.64796580626385902</v>
      </c>
      <c r="F7529">
        <v>1.0546843694272701</v>
      </c>
      <c r="G7529">
        <v>0.61436940287237696</v>
      </c>
      <c r="H7529">
        <v>0.53897124988432099</v>
      </c>
      <c r="I7529">
        <v>0.73994418182843003</v>
      </c>
      <c r="J7529">
        <v>1011</v>
      </c>
      <c r="K7529" t="s">
        <v>10505</v>
      </c>
      <c r="L7529">
        <v>8</v>
      </c>
      <c r="M7529">
        <v>0</v>
      </c>
    </row>
    <row r="7530" spans="1:13" x14ac:dyDescent="0.25">
      <c r="A7530" t="s">
        <v>15355</v>
      </c>
      <c r="B7530">
        <v>0</v>
      </c>
      <c r="C7530">
        <v>0</v>
      </c>
      <c r="D7530">
        <v>0</v>
      </c>
      <c r="E7530" t="s">
        <v>14123</v>
      </c>
      <c r="F7530" t="s">
        <v>14123</v>
      </c>
      <c r="G7530" t="s">
        <v>14123</v>
      </c>
      <c r="H7530" t="s">
        <v>14123</v>
      </c>
      <c r="I7530" t="s">
        <v>14123</v>
      </c>
      <c r="J7530">
        <v>1056</v>
      </c>
      <c r="K7530" t="s">
        <v>15</v>
      </c>
      <c r="L7530">
        <v>7</v>
      </c>
      <c r="M7530">
        <v>0</v>
      </c>
    </row>
    <row r="7531" spans="1:13" x14ac:dyDescent="0.25">
      <c r="A7531" t="s">
        <v>15356</v>
      </c>
      <c r="B7531">
        <v>0</v>
      </c>
      <c r="C7531">
        <v>0</v>
      </c>
      <c r="D7531">
        <v>0</v>
      </c>
      <c r="E7531" t="s">
        <v>14123</v>
      </c>
      <c r="F7531" t="s">
        <v>14123</v>
      </c>
      <c r="G7531" t="s">
        <v>14123</v>
      </c>
      <c r="H7531" t="s">
        <v>14123</v>
      </c>
      <c r="I7531" t="s">
        <v>14123</v>
      </c>
      <c r="J7531">
        <v>1212</v>
      </c>
      <c r="K7531" t="s">
        <v>197</v>
      </c>
      <c r="L7531">
        <v>8</v>
      </c>
      <c r="M7531">
        <v>0</v>
      </c>
    </row>
    <row r="7532" spans="1:13" x14ac:dyDescent="0.25">
      <c r="A7532" t="s">
        <v>5777</v>
      </c>
      <c r="B7532">
        <v>79.521768216810599</v>
      </c>
      <c r="C7532">
        <v>120.676293101845</v>
      </c>
      <c r="D7532">
        <v>100.09903065932799</v>
      </c>
      <c r="E7532">
        <v>0.60001637658541196</v>
      </c>
      <c r="F7532">
        <v>0.34118687346451099</v>
      </c>
      <c r="G7532">
        <v>1.7586150677271699</v>
      </c>
      <c r="H7532">
        <v>7.8642911953371503E-2</v>
      </c>
      <c r="I7532">
        <v>0.202678824468248</v>
      </c>
      <c r="J7532">
        <v>2307</v>
      </c>
      <c r="K7532" t="s">
        <v>23</v>
      </c>
      <c r="L7532">
        <v>11</v>
      </c>
      <c r="M7532">
        <v>0</v>
      </c>
    </row>
    <row r="7533" spans="1:13" x14ac:dyDescent="0.25">
      <c r="A7533" t="s">
        <v>15357</v>
      </c>
      <c r="B7533">
        <v>0.86848944108426596</v>
      </c>
      <c r="C7533">
        <v>0.98068296621388396</v>
      </c>
      <c r="D7533">
        <v>0.92458620364907496</v>
      </c>
      <c r="E7533">
        <v>0.17125369559328399</v>
      </c>
      <c r="F7533">
        <v>3.6691661428131699</v>
      </c>
      <c r="G7533">
        <v>4.66737370093529E-2</v>
      </c>
      <c r="H7533">
        <v>0.96277326235733296</v>
      </c>
      <c r="I7533" t="s">
        <v>14123</v>
      </c>
      <c r="J7533">
        <v>774</v>
      </c>
      <c r="K7533" t="s">
        <v>29</v>
      </c>
      <c r="L7533">
        <v>6</v>
      </c>
      <c r="M7533">
        <v>0</v>
      </c>
    </row>
    <row r="7534" spans="1:13" x14ac:dyDescent="0.25">
      <c r="A7534" t="s">
        <v>3951</v>
      </c>
      <c r="B7534">
        <v>1371.52042151622</v>
      </c>
      <c r="C7534">
        <v>1001.1864304030699</v>
      </c>
      <c r="D7534">
        <v>1186.3534259596399</v>
      </c>
      <c r="E7534">
        <v>-0.453992886956265</v>
      </c>
      <c r="F7534">
        <v>0.18068439131233499</v>
      </c>
      <c r="G7534">
        <v>-2.5126292518067102</v>
      </c>
      <c r="H7534">
        <v>1.1983519844981701E-2</v>
      </c>
      <c r="I7534">
        <v>4.5859473117065799E-2</v>
      </c>
      <c r="J7534">
        <v>1368</v>
      </c>
      <c r="K7534" t="s">
        <v>336</v>
      </c>
      <c r="L7534">
        <v>3</v>
      </c>
      <c r="M7534">
        <v>0</v>
      </c>
    </row>
    <row r="7535" spans="1:13" x14ac:dyDescent="0.25">
      <c r="A7535" t="s">
        <v>992</v>
      </c>
      <c r="B7535">
        <v>541.20073766047904</v>
      </c>
      <c r="C7535">
        <v>970.88318590627205</v>
      </c>
      <c r="D7535">
        <v>756.041961783376</v>
      </c>
      <c r="E7535">
        <v>0.84233886454703499</v>
      </c>
      <c r="F7535">
        <v>0.155208363550464</v>
      </c>
      <c r="G7535">
        <v>5.4271486747114501</v>
      </c>
      <c r="H7535" s="1">
        <v>5.7261429260789302E-8</v>
      </c>
      <c r="I7535" s="1">
        <v>8.8683414189006105E-7</v>
      </c>
      <c r="J7535">
        <v>738</v>
      </c>
      <c r="K7535" t="s">
        <v>993</v>
      </c>
      <c r="L7535">
        <v>0</v>
      </c>
      <c r="M7535">
        <v>0</v>
      </c>
    </row>
    <row r="7536" spans="1:13" x14ac:dyDescent="0.25">
      <c r="A7536" t="s">
        <v>5782</v>
      </c>
      <c r="B7536">
        <v>625.40298965745603</v>
      </c>
      <c r="C7536">
        <v>845.46977957773902</v>
      </c>
      <c r="D7536">
        <v>735.43638461759804</v>
      </c>
      <c r="E7536">
        <v>0.43342098787854599</v>
      </c>
      <c r="F7536">
        <v>0.24667062191582101</v>
      </c>
      <c r="G7536">
        <v>1.75708393854237</v>
      </c>
      <c r="H7536">
        <v>7.8903502968154404E-2</v>
      </c>
      <c r="I7536">
        <v>0.20313848692765299</v>
      </c>
      <c r="J7536">
        <v>1386</v>
      </c>
      <c r="K7536" t="s">
        <v>29</v>
      </c>
      <c r="L7536">
        <v>4</v>
      </c>
      <c r="M7536">
        <v>0</v>
      </c>
    </row>
    <row r="7537" spans="1:13" x14ac:dyDescent="0.25">
      <c r="A7537" t="s">
        <v>11459</v>
      </c>
      <c r="B7537">
        <v>12.6995473684142</v>
      </c>
      <c r="C7537">
        <v>16.635892909570298</v>
      </c>
      <c r="D7537">
        <v>14.6677201389923</v>
      </c>
      <c r="E7537">
        <v>0.39124374249656801</v>
      </c>
      <c r="F7537">
        <v>0.87221075013600602</v>
      </c>
      <c r="G7537">
        <v>0.44856560462658901</v>
      </c>
      <c r="H7537">
        <v>0.65374505050801401</v>
      </c>
      <c r="I7537">
        <v>0.81788488782852498</v>
      </c>
      <c r="J7537">
        <v>2079</v>
      </c>
      <c r="K7537" t="s">
        <v>170</v>
      </c>
      <c r="L7537">
        <v>10</v>
      </c>
      <c r="M7537">
        <v>0</v>
      </c>
    </row>
    <row r="7538" spans="1:13" x14ac:dyDescent="0.25">
      <c r="A7538" t="s">
        <v>4500</v>
      </c>
      <c r="B7538">
        <v>298.189538777216</v>
      </c>
      <c r="C7538">
        <v>426.09893398788699</v>
      </c>
      <c r="D7538">
        <v>362.14423638255198</v>
      </c>
      <c r="E7538">
        <v>0.51531946990755895</v>
      </c>
      <c r="F7538">
        <v>0.23163346147820399</v>
      </c>
      <c r="G7538">
        <v>2.2247194624600901</v>
      </c>
      <c r="H7538">
        <v>2.6100076894778501E-2</v>
      </c>
      <c r="I7538">
        <v>8.7303608597598503E-2</v>
      </c>
      <c r="J7538">
        <v>1065</v>
      </c>
      <c r="K7538" t="s">
        <v>3763</v>
      </c>
      <c r="L7538">
        <v>6</v>
      </c>
      <c r="M7538">
        <v>0</v>
      </c>
    </row>
    <row r="7539" spans="1:13" x14ac:dyDescent="0.25">
      <c r="A7539" t="s">
        <v>15358</v>
      </c>
      <c r="B7539">
        <v>4.8772002132661703</v>
      </c>
      <c r="C7539">
        <v>0</v>
      </c>
      <c r="D7539">
        <v>2.4386001066330798</v>
      </c>
      <c r="E7539">
        <v>-4.6546089784505504</v>
      </c>
      <c r="F7539">
        <v>2.5062996929102099</v>
      </c>
      <c r="G7539">
        <v>-1.85716376681426</v>
      </c>
      <c r="H7539">
        <v>6.3287858223275401E-2</v>
      </c>
      <c r="I7539" t="s">
        <v>14123</v>
      </c>
      <c r="J7539">
        <v>1155</v>
      </c>
      <c r="K7539" t="s">
        <v>2996</v>
      </c>
      <c r="L7539">
        <v>2</v>
      </c>
      <c r="M7539">
        <v>0</v>
      </c>
    </row>
    <row r="7540" spans="1:13" x14ac:dyDescent="0.25">
      <c r="A7540" t="s">
        <v>5255</v>
      </c>
      <c r="B7540">
        <v>280.88543809833999</v>
      </c>
      <c r="C7540">
        <v>207.388827232165</v>
      </c>
      <c r="D7540">
        <v>244.13713266525201</v>
      </c>
      <c r="E7540">
        <v>-0.43493930375143802</v>
      </c>
      <c r="F7540">
        <v>0.225136036277789</v>
      </c>
      <c r="G7540">
        <v>-1.93189553721546</v>
      </c>
      <c r="H7540">
        <v>5.3372400733812997E-2</v>
      </c>
      <c r="I7540">
        <v>0.15192510942090301</v>
      </c>
      <c r="J7540">
        <v>1854</v>
      </c>
      <c r="K7540" t="s">
        <v>1473</v>
      </c>
      <c r="L7540">
        <v>13</v>
      </c>
      <c r="M7540">
        <v>0</v>
      </c>
    </row>
    <row r="7541" spans="1:13" x14ac:dyDescent="0.25">
      <c r="A7541" t="s">
        <v>12721</v>
      </c>
      <c r="B7541">
        <v>72.769716498288503</v>
      </c>
      <c r="C7541">
        <v>76.890721531070895</v>
      </c>
      <c r="D7541">
        <v>74.830219014679699</v>
      </c>
      <c r="E7541">
        <v>8.3707045674093802E-2</v>
      </c>
      <c r="F7541">
        <v>0.36774663294797799</v>
      </c>
      <c r="G7541">
        <v>0.227621514854047</v>
      </c>
      <c r="H7541">
        <v>0.81994049253830303</v>
      </c>
      <c r="I7541">
        <v>0.91583701465634204</v>
      </c>
      <c r="J7541">
        <v>675</v>
      </c>
      <c r="K7541" t="s">
        <v>29</v>
      </c>
      <c r="L7541">
        <v>1</v>
      </c>
      <c r="M7541">
        <v>0</v>
      </c>
    </row>
    <row r="7542" spans="1:13" x14ac:dyDescent="0.25">
      <c r="A7542" t="s">
        <v>15359</v>
      </c>
      <c r="B7542">
        <v>1.3130016925077099</v>
      </c>
      <c r="C7542">
        <v>0</v>
      </c>
      <c r="D7542">
        <v>0.65650084625385596</v>
      </c>
      <c r="E7542">
        <v>-2.7733486626010602</v>
      </c>
      <c r="F7542">
        <v>4.8627821300032901</v>
      </c>
      <c r="G7542">
        <v>-0.57032138978416003</v>
      </c>
      <c r="H7542">
        <v>0.56845973588184795</v>
      </c>
      <c r="I7542" t="s">
        <v>14123</v>
      </c>
      <c r="J7542">
        <v>1206</v>
      </c>
      <c r="K7542" t="s">
        <v>15360</v>
      </c>
      <c r="L7542">
        <v>6</v>
      </c>
      <c r="M7542">
        <v>0</v>
      </c>
    </row>
    <row r="7543" spans="1:13" x14ac:dyDescent="0.25">
      <c r="A7543" t="s">
        <v>8952</v>
      </c>
      <c r="B7543">
        <v>6.4359934175802698</v>
      </c>
      <c r="C7543">
        <v>2.5933624420954899</v>
      </c>
      <c r="D7543">
        <v>4.5146779298378803</v>
      </c>
      <c r="E7543">
        <v>-1.3144063011906999</v>
      </c>
      <c r="F7543">
        <v>1.42388701355378</v>
      </c>
      <c r="G7543">
        <v>-0.92311137659031095</v>
      </c>
      <c r="H7543">
        <v>0.35594916653646003</v>
      </c>
      <c r="I7543">
        <v>0.58023156404526799</v>
      </c>
      <c r="J7543">
        <v>1170</v>
      </c>
      <c r="K7543" t="s">
        <v>4289</v>
      </c>
      <c r="L7543">
        <v>7</v>
      </c>
      <c r="M7543">
        <v>0</v>
      </c>
    </row>
    <row r="7544" spans="1:13" x14ac:dyDescent="0.25">
      <c r="A7544" t="s">
        <v>15361</v>
      </c>
      <c r="B7544">
        <v>0</v>
      </c>
      <c r="C7544">
        <v>0</v>
      </c>
      <c r="D7544">
        <v>0</v>
      </c>
      <c r="E7544" t="s">
        <v>14123</v>
      </c>
      <c r="F7544" t="s">
        <v>14123</v>
      </c>
      <c r="G7544" t="s">
        <v>14123</v>
      </c>
      <c r="H7544" t="s">
        <v>14123</v>
      </c>
      <c r="I7544" t="s">
        <v>14123</v>
      </c>
      <c r="J7544">
        <v>1353</v>
      </c>
      <c r="K7544" t="s">
        <v>11</v>
      </c>
      <c r="L7544">
        <v>4</v>
      </c>
      <c r="M7544">
        <v>0</v>
      </c>
    </row>
    <row r="7545" spans="1:13" x14ac:dyDescent="0.25">
      <c r="A7545" t="s">
        <v>15362</v>
      </c>
      <c r="B7545">
        <v>0</v>
      </c>
      <c r="C7545">
        <v>0</v>
      </c>
      <c r="D7545">
        <v>0</v>
      </c>
      <c r="E7545" t="s">
        <v>14123</v>
      </c>
      <c r="F7545" t="s">
        <v>14123</v>
      </c>
      <c r="G7545" t="s">
        <v>14123</v>
      </c>
      <c r="H7545" t="s">
        <v>14123</v>
      </c>
      <c r="I7545" t="s">
        <v>14123</v>
      </c>
      <c r="J7545">
        <v>1098</v>
      </c>
      <c r="K7545" t="s">
        <v>788</v>
      </c>
      <c r="L7545">
        <v>7</v>
      </c>
      <c r="M7545">
        <v>0</v>
      </c>
    </row>
    <row r="7546" spans="1:13" x14ac:dyDescent="0.25">
      <c r="A7546" t="s">
        <v>12936</v>
      </c>
      <c r="B7546">
        <v>10.7997232211614</v>
      </c>
      <c r="C7546">
        <v>12.1655040386051</v>
      </c>
      <c r="D7546">
        <v>11.4826136298832</v>
      </c>
      <c r="E7546">
        <v>0.175953028353938</v>
      </c>
      <c r="F7546">
        <v>0.92352649635677597</v>
      </c>
      <c r="G7546">
        <v>0.190522988834707</v>
      </c>
      <c r="H7546">
        <v>0.84889933061330303</v>
      </c>
      <c r="I7546">
        <v>0.93157361604389999</v>
      </c>
      <c r="J7546">
        <v>393</v>
      </c>
      <c r="K7546" t="s">
        <v>428</v>
      </c>
      <c r="L7546">
        <v>1</v>
      </c>
      <c r="M7546">
        <v>0</v>
      </c>
    </row>
    <row r="7547" spans="1:13" x14ac:dyDescent="0.25">
      <c r="A7547" t="s">
        <v>7742</v>
      </c>
      <c r="B7547">
        <v>114.895141379344</v>
      </c>
      <c r="C7547">
        <v>83.363154494593502</v>
      </c>
      <c r="D7547">
        <v>99.129147936968494</v>
      </c>
      <c r="E7547">
        <v>-0.457116172187158</v>
      </c>
      <c r="F7547">
        <v>0.38317823130405998</v>
      </c>
      <c r="G7547">
        <v>-1.1929596590898901</v>
      </c>
      <c r="H7547">
        <v>0.232885172486098</v>
      </c>
      <c r="I7547">
        <v>0.44199962421955502</v>
      </c>
      <c r="J7547">
        <v>1476</v>
      </c>
      <c r="K7547" t="s">
        <v>95</v>
      </c>
      <c r="L7547">
        <v>4</v>
      </c>
      <c r="M7547">
        <v>0</v>
      </c>
    </row>
    <row r="7548" spans="1:13" x14ac:dyDescent="0.25">
      <c r="A7548" t="s">
        <v>532</v>
      </c>
      <c r="B7548">
        <v>5644.3290376532796</v>
      </c>
      <c r="C7548">
        <v>3491.0488426581401</v>
      </c>
      <c r="D7548">
        <v>4567.68894015571</v>
      </c>
      <c r="E7548">
        <v>-0.69320678941941305</v>
      </c>
      <c r="F7548">
        <v>9.3074342970030602E-2</v>
      </c>
      <c r="G7548">
        <v>-7.4478827064363102</v>
      </c>
      <c r="H7548" s="1">
        <v>9.4850088784624903E-14</v>
      </c>
      <c r="I7548" s="1">
        <v>2.7810496358483101E-12</v>
      </c>
      <c r="J7548">
        <v>1386</v>
      </c>
      <c r="K7548" t="s">
        <v>29</v>
      </c>
      <c r="L7548">
        <v>2</v>
      </c>
      <c r="M7548">
        <v>0</v>
      </c>
    </row>
    <row r="7549" spans="1:13" x14ac:dyDescent="0.25">
      <c r="A7549" t="s">
        <v>13446</v>
      </c>
      <c r="B7549">
        <v>4.3530212585956498</v>
      </c>
      <c r="C7549">
        <v>4.8478349228323703</v>
      </c>
      <c r="D7549">
        <v>4.6004280907140096</v>
      </c>
      <c r="E7549">
        <v>0.15250664326362501</v>
      </c>
      <c r="F7549">
        <v>1.3757618222740999</v>
      </c>
      <c r="G7549">
        <v>0.110852504259447</v>
      </c>
      <c r="H7549">
        <v>0.911733309496773</v>
      </c>
      <c r="I7549">
        <v>0.96025003229521799</v>
      </c>
      <c r="J7549">
        <v>939</v>
      </c>
      <c r="K7549" t="s">
        <v>702</v>
      </c>
      <c r="L7549">
        <v>5</v>
      </c>
      <c r="M7549">
        <v>0</v>
      </c>
    </row>
    <row r="7550" spans="1:13" x14ac:dyDescent="0.25">
      <c r="A7550" t="s">
        <v>4555</v>
      </c>
      <c r="B7550">
        <v>35.409801544524299</v>
      </c>
      <c r="C7550">
        <v>72.152285288605199</v>
      </c>
      <c r="D7550">
        <v>53.781043416564799</v>
      </c>
      <c r="E7550">
        <v>1.0225078873462099</v>
      </c>
      <c r="F7550">
        <v>0.463670224036071</v>
      </c>
      <c r="G7550">
        <v>2.2052481145881599</v>
      </c>
      <c r="H7550">
        <v>2.7436688561978999E-2</v>
      </c>
      <c r="I7550">
        <v>9.0548403367038899E-2</v>
      </c>
      <c r="J7550">
        <v>2700</v>
      </c>
      <c r="K7550" t="s">
        <v>23</v>
      </c>
      <c r="L7550">
        <v>16</v>
      </c>
      <c r="M7550">
        <v>0</v>
      </c>
    </row>
    <row r="7551" spans="1:13" x14ac:dyDescent="0.25">
      <c r="A7551" t="s">
        <v>13030</v>
      </c>
      <c r="B7551">
        <v>6.8620421926063901</v>
      </c>
      <c r="C7551">
        <v>7.9366324128608898</v>
      </c>
      <c r="D7551">
        <v>7.39933730273364</v>
      </c>
      <c r="E7551">
        <v>0.19464364393119599</v>
      </c>
      <c r="F7551">
        <v>1.1177393214776099</v>
      </c>
      <c r="G7551">
        <v>0.17414046387299401</v>
      </c>
      <c r="H7551">
        <v>0.86175507342304203</v>
      </c>
      <c r="I7551">
        <v>0.93870565789340299</v>
      </c>
      <c r="J7551">
        <v>1662</v>
      </c>
      <c r="K7551" t="s">
        <v>241</v>
      </c>
      <c r="L7551">
        <v>5</v>
      </c>
      <c r="M7551">
        <v>0</v>
      </c>
    </row>
    <row r="7552" spans="1:13" x14ac:dyDescent="0.25">
      <c r="A7552" t="s">
        <v>15364</v>
      </c>
      <c r="B7552">
        <v>3.9220171694547998</v>
      </c>
      <c r="C7552">
        <v>0.56321534605838497</v>
      </c>
      <c r="D7552">
        <v>2.2426162577565898</v>
      </c>
      <c r="E7552">
        <v>-2.8698693798670201</v>
      </c>
      <c r="F7552">
        <v>2.3556605183805299</v>
      </c>
      <c r="G7552">
        <v>-1.2182864880038</v>
      </c>
      <c r="H7552">
        <v>0.22311512295799599</v>
      </c>
      <c r="I7552" t="s">
        <v>14123</v>
      </c>
      <c r="J7552">
        <v>1644</v>
      </c>
      <c r="K7552" t="s">
        <v>348</v>
      </c>
      <c r="L7552">
        <v>3</v>
      </c>
      <c r="M7552">
        <v>0</v>
      </c>
    </row>
    <row r="7553" spans="1:13" x14ac:dyDescent="0.25">
      <c r="A7553" t="s">
        <v>11395</v>
      </c>
      <c r="B7553">
        <v>16.278645062472599</v>
      </c>
      <c r="C7553">
        <v>12.4159680295162</v>
      </c>
      <c r="D7553">
        <v>14.3473065459944</v>
      </c>
      <c r="E7553">
        <v>-0.39880985323394502</v>
      </c>
      <c r="F7553">
        <v>0.87094978269491796</v>
      </c>
      <c r="G7553">
        <v>-0.45790223633782401</v>
      </c>
      <c r="H7553">
        <v>0.64702268014679898</v>
      </c>
      <c r="I7553">
        <v>0.81421690047510498</v>
      </c>
      <c r="J7553">
        <v>1149</v>
      </c>
      <c r="K7553" t="s">
        <v>986</v>
      </c>
      <c r="L7553">
        <v>4</v>
      </c>
      <c r="M7553">
        <v>0</v>
      </c>
    </row>
    <row r="7554" spans="1:13" x14ac:dyDescent="0.25">
      <c r="A7554" t="s">
        <v>15365</v>
      </c>
      <c r="B7554">
        <v>0</v>
      </c>
      <c r="C7554">
        <v>0</v>
      </c>
      <c r="D7554">
        <v>0</v>
      </c>
      <c r="E7554" t="s">
        <v>14123</v>
      </c>
      <c r="F7554" t="s">
        <v>14123</v>
      </c>
      <c r="G7554" t="s">
        <v>14123</v>
      </c>
      <c r="H7554" t="s">
        <v>14123</v>
      </c>
      <c r="I7554" t="s">
        <v>14123</v>
      </c>
      <c r="J7554">
        <v>798</v>
      </c>
      <c r="K7554" t="s">
        <v>86</v>
      </c>
      <c r="L7554">
        <v>3</v>
      </c>
      <c r="M7554">
        <v>0</v>
      </c>
    </row>
    <row r="7555" spans="1:13" x14ac:dyDescent="0.25">
      <c r="A7555" t="s">
        <v>7065</v>
      </c>
      <c r="B7555">
        <v>14.224701709510001</v>
      </c>
      <c r="C7555">
        <v>5.6629095165919301</v>
      </c>
      <c r="D7555">
        <v>9.9438056130509693</v>
      </c>
      <c r="E7555">
        <v>-1.32252989861892</v>
      </c>
      <c r="F7555">
        <v>0.96574193042029</v>
      </c>
      <c r="G7555">
        <v>-1.36944442087479</v>
      </c>
      <c r="H7555">
        <v>0.17086039689546101</v>
      </c>
      <c r="I7555">
        <v>0.35723055051291802</v>
      </c>
      <c r="J7555">
        <v>1284</v>
      </c>
      <c r="K7555" t="s">
        <v>342</v>
      </c>
      <c r="L7555">
        <v>4</v>
      </c>
      <c r="M7555">
        <v>0</v>
      </c>
    </row>
    <row r="7556" spans="1:13" x14ac:dyDescent="0.25">
      <c r="A7556" t="s">
        <v>13498</v>
      </c>
      <c r="B7556">
        <v>195.805441296374</v>
      </c>
      <c r="C7556">
        <v>199.16213494569499</v>
      </c>
      <c r="D7556">
        <v>197.48378812103499</v>
      </c>
      <c r="E7556">
        <v>2.3877189266947301E-2</v>
      </c>
      <c r="F7556">
        <v>0.23673176097378801</v>
      </c>
      <c r="G7556">
        <v>0.10086179044471801</v>
      </c>
      <c r="H7556">
        <v>0.91966017518591503</v>
      </c>
      <c r="I7556">
        <v>0.964419740284856</v>
      </c>
      <c r="J7556">
        <v>1005</v>
      </c>
      <c r="K7556" t="s">
        <v>15</v>
      </c>
      <c r="L7556">
        <v>5</v>
      </c>
      <c r="M7556">
        <v>0</v>
      </c>
    </row>
    <row r="7557" spans="1:13" x14ac:dyDescent="0.25">
      <c r="A7557" t="s">
        <v>15366</v>
      </c>
      <c r="B7557">
        <v>0.43713984747652901</v>
      </c>
      <c r="C7557">
        <v>0.487094007858484</v>
      </c>
      <c r="D7557">
        <v>0.462116927667507</v>
      </c>
      <c r="E7557">
        <v>0.14611262194568</v>
      </c>
      <c r="F7557">
        <v>4.7335487357313601</v>
      </c>
      <c r="G7557">
        <v>3.0867459088937701E-2</v>
      </c>
      <c r="H7557">
        <v>0.97537524143558996</v>
      </c>
      <c r="I7557" t="s">
        <v>14123</v>
      </c>
      <c r="J7557">
        <v>1170</v>
      </c>
      <c r="K7557" t="s">
        <v>6153</v>
      </c>
      <c r="L7557">
        <v>3</v>
      </c>
      <c r="M7557">
        <v>0</v>
      </c>
    </row>
    <row r="7558" spans="1:13" x14ac:dyDescent="0.25">
      <c r="A7558" t="s">
        <v>15367</v>
      </c>
      <c r="B7558">
        <v>1.0363056565189399</v>
      </c>
      <c r="C7558">
        <v>0</v>
      </c>
      <c r="D7558">
        <v>0.51815282825946996</v>
      </c>
      <c r="E7558">
        <v>-2.41340722746442</v>
      </c>
      <c r="F7558">
        <v>4.8846567923560897</v>
      </c>
      <c r="G7558">
        <v>-0.49407918100635401</v>
      </c>
      <c r="H7558">
        <v>0.62125026029936503</v>
      </c>
      <c r="I7558" t="s">
        <v>14123</v>
      </c>
      <c r="J7558">
        <v>1344</v>
      </c>
      <c r="K7558" t="s">
        <v>345</v>
      </c>
      <c r="L7558">
        <v>4</v>
      </c>
      <c r="M7558">
        <v>0</v>
      </c>
    </row>
    <row r="7559" spans="1:13" x14ac:dyDescent="0.25">
      <c r="A7559" t="s">
        <v>1138</v>
      </c>
      <c r="B7559">
        <v>64.782742868332605</v>
      </c>
      <c r="C7559">
        <v>1.1306004747855201</v>
      </c>
      <c r="D7559">
        <v>32.956671671559</v>
      </c>
      <c r="E7559">
        <v>-5.93482237575473</v>
      </c>
      <c r="F7559">
        <v>1.17123692235062</v>
      </c>
      <c r="G7559">
        <v>-5.0671407829628698</v>
      </c>
      <c r="H7559" s="1">
        <v>4.0383561355567602E-7</v>
      </c>
      <c r="I7559" s="1">
        <v>5.45122909500496E-6</v>
      </c>
      <c r="J7559">
        <v>2616</v>
      </c>
      <c r="K7559" t="s">
        <v>1139</v>
      </c>
      <c r="L7559">
        <v>13</v>
      </c>
      <c r="M7559">
        <v>0</v>
      </c>
    </row>
    <row r="7560" spans="1:13" x14ac:dyDescent="0.25">
      <c r="A7560" t="s">
        <v>12243</v>
      </c>
      <c r="B7560">
        <v>15.921059662886201</v>
      </c>
      <c r="C7560">
        <v>13.4546216427816</v>
      </c>
      <c r="D7560">
        <v>14.6878406528339</v>
      </c>
      <c r="E7560">
        <v>-0.24261059915017599</v>
      </c>
      <c r="F7560">
        <v>0.78679512753629099</v>
      </c>
      <c r="G7560">
        <v>-0.30835295067201102</v>
      </c>
      <c r="H7560">
        <v>0.75781377872287004</v>
      </c>
      <c r="I7560">
        <v>0.882285607112134</v>
      </c>
      <c r="J7560">
        <v>1050</v>
      </c>
      <c r="K7560" t="s">
        <v>1069</v>
      </c>
      <c r="L7560">
        <v>4</v>
      </c>
      <c r="M7560">
        <v>0</v>
      </c>
    </row>
    <row r="7561" spans="1:13" x14ac:dyDescent="0.25">
      <c r="A7561" t="s">
        <v>7549</v>
      </c>
      <c r="B7561">
        <v>19.472060325059701</v>
      </c>
      <c r="C7561">
        <v>9.8100569421621096</v>
      </c>
      <c r="D7561">
        <v>14.6410586336109</v>
      </c>
      <c r="E7561">
        <v>-0.98224762518638697</v>
      </c>
      <c r="F7561">
        <v>0.79330752106251301</v>
      </c>
      <c r="G7561">
        <v>-1.23816754424667</v>
      </c>
      <c r="H7561">
        <v>0.21565394316154701</v>
      </c>
      <c r="I7561">
        <v>0.42062309758769101</v>
      </c>
      <c r="J7561">
        <v>1965</v>
      </c>
      <c r="K7561" t="s">
        <v>23</v>
      </c>
      <c r="L7561">
        <v>13</v>
      </c>
      <c r="M7561">
        <v>0</v>
      </c>
    </row>
    <row r="7562" spans="1:13" x14ac:dyDescent="0.25">
      <c r="A7562" t="s">
        <v>15368</v>
      </c>
      <c r="B7562">
        <v>0</v>
      </c>
      <c r="C7562">
        <v>0</v>
      </c>
      <c r="D7562">
        <v>0</v>
      </c>
      <c r="E7562" t="s">
        <v>14123</v>
      </c>
      <c r="F7562" t="s">
        <v>14123</v>
      </c>
      <c r="G7562" t="s">
        <v>14123</v>
      </c>
      <c r="H7562" t="s">
        <v>14123</v>
      </c>
      <c r="I7562" t="s">
        <v>14123</v>
      </c>
      <c r="J7562">
        <v>1242</v>
      </c>
      <c r="K7562" t="s">
        <v>15</v>
      </c>
      <c r="L7562">
        <v>6</v>
      </c>
      <c r="M7562">
        <v>0</v>
      </c>
    </row>
    <row r="7563" spans="1:13" x14ac:dyDescent="0.25">
      <c r="A7563" t="s">
        <v>15369</v>
      </c>
      <c r="B7563">
        <v>0.43766723083590298</v>
      </c>
      <c r="C7563">
        <v>0</v>
      </c>
      <c r="D7563">
        <v>0.21883361541795199</v>
      </c>
      <c r="E7563">
        <v>-1.2673461707884699</v>
      </c>
      <c r="F7563">
        <v>4.9913545044504204</v>
      </c>
      <c r="G7563">
        <v>-0.25390826671567301</v>
      </c>
      <c r="H7563">
        <v>0.79956642812545398</v>
      </c>
      <c r="I7563" t="s">
        <v>14123</v>
      </c>
      <c r="J7563">
        <v>1791</v>
      </c>
      <c r="K7563" t="s">
        <v>11</v>
      </c>
      <c r="L7563">
        <v>5</v>
      </c>
      <c r="M7563">
        <v>0</v>
      </c>
    </row>
    <row r="7564" spans="1:13" x14ac:dyDescent="0.25">
      <c r="A7564" t="s">
        <v>15370</v>
      </c>
      <c r="B7564">
        <v>0</v>
      </c>
      <c r="C7564">
        <v>0</v>
      </c>
      <c r="D7564">
        <v>0</v>
      </c>
      <c r="E7564" t="s">
        <v>14123</v>
      </c>
      <c r="F7564" t="s">
        <v>14123</v>
      </c>
      <c r="G7564" t="s">
        <v>14123</v>
      </c>
      <c r="H7564" t="s">
        <v>14123</v>
      </c>
      <c r="I7564" t="s">
        <v>14123</v>
      </c>
      <c r="J7564">
        <v>429</v>
      </c>
      <c r="K7564" t="s">
        <v>662</v>
      </c>
      <c r="L7564">
        <v>1</v>
      </c>
      <c r="M7564">
        <v>0</v>
      </c>
    </row>
    <row r="7565" spans="1:13" x14ac:dyDescent="0.25">
      <c r="A7565" t="s">
        <v>11874</v>
      </c>
      <c r="B7565">
        <v>16.456304910157598</v>
      </c>
      <c r="C7565">
        <v>13.4471951634142</v>
      </c>
      <c r="D7565">
        <v>14.951750036785899</v>
      </c>
      <c r="E7565">
        <v>-0.290263793984957</v>
      </c>
      <c r="F7565">
        <v>0.77602280958335401</v>
      </c>
      <c r="G7565">
        <v>-0.37404028644570297</v>
      </c>
      <c r="H7565">
        <v>0.70837434374444797</v>
      </c>
      <c r="I7565">
        <v>0.85369519338198496</v>
      </c>
      <c r="J7565">
        <v>771</v>
      </c>
      <c r="K7565" t="s">
        <v>447</v>
      </c>
      <c r="L7565">
        <v>5</v>
      </c>
      <c r="M7565">
        <v>0</v>
      </c>
    </row>
    <row r="7566" spans="1:13" x14ac:dyDescent="0.25">
      <c r="A7566" t="s">
        <v>15372</v>
      </c>
      <c r="B7566">
        <v>0.43766723083590298</v>
      </c>
      <c r="C7566">
        <v>0</v>
      </c>
      <c r="D7566">
        <v>0.21883361541795199</v>
      </c>
      <c r="E7566">
        <v>-1.2673461707884699</v>
      </c>
      <c r="F7566">
        <v>4.9913545044504204</v>
      </c>
      <c r="G7566">
        <v>-0.25390826671567301</v>
      </c>
      <c r="H7566">
        <v>0.79956642812545398</v>
      </c>
      <c r="I7566" t="s">
        <v>14123</v>
      </c>
      <c r="J7566">
        <v>807</v>
      </c>
      <c r="K7566" t="s">
        <v>4992</v>
      </c>
      <c r="L7566">
        <v>1</v>
      </c>
      <c r="M7566">
        <v>0</v>
      </c>
    </row>
    <row r="7567" spans="1:13" x14ac:dyDescent="0.25">
      <c r="A7567" t="s">
        <v>12728</v>
      </c>
      <c r="B7567">
        <v>5.9435076385231502</v>
      </c>
      <c r="C7567">
        <v>4.8176107227271698</v>
      </c>
      <c r="D7567">
        <v>5.38055918062516</v>
      </c>
      <c r="E7567">
        <v>-0.30095101308827599</v>
      </c>
      <c r="F7567">
        <v>1.33002678978466</v>
      </c>
      <c r="G7567">
        <v>-0.22627439943296401</v>
      </c>
      <c r="H7567">
        <v>0.82098800835197305</v>
      </c>
      <c r="I7567">
        <v>0.91655202978639005</v>
      </c>
      <c r="J7567">
        <v>864</v>
      </c>
      <c r="K7567" t="s">
        <v>29</v>
      </c>
      <c r="L7567">
        <v>2</v>
      </c>
      <c r="M7567">
        <v>0</v>
      </c>
    </row>
    <row r="7568" spans="1:13" x14ac:dyDescent="0.25">
      <c r="A7568" t="s">
        <v>5989</v>
      </c>
      <c r="B7568">
        <v>9.9258882590833899</v>
      </c>
      <c r="C7568">
        <v>25.358561739150701</v>
      </c>
      <c r="D7568">
        <v>17.642224999117001</v>
      </c>
      <c r="E7568">
        <v>1.3434691708386199</v>
      </c>
      <c r="F7568">
        <v>0.79666534497276398</v>
      </c>
      <c r="G7568">
        <v>1.6863657736794799</v>
      </c>
      <c r="H7568">
        <v>9.1725369516784505E-2</v>
      </c>
      <c r="I7568">
        <v>0.22778076967059699</v>
      </c>
      <c r="J7568">
        <v>438</v>
      </c>
      <c r="K7568" t="s">
        <v>428</v>
      </c>
      <c r="L7568">
        <v>1</v>
      </c>
      <c r="M7568">
        <v>0</v>
      </c>
    </row>
    <row r="7569" spans="1:13" x14ac:dyDescent="0.25">
      <c r="A7569" t="s">
        <v>15373</v>
      </c>
      <c r="B7569">
        <v>0</v>
      </c>
      <c r="C7569">
        <v>0</v>
      </c>
      <c r="D7569">
        <v>0</v>
      </c>
      <c r="E7569" t="s">
        <v>14123</v>
      </c>
      <c r="F7569" t="s">
        <v>14123</v>
      </c>
      <c r="G7569" t="s">
        <v>14123</v>
      </c>
      <c r="H7569" t="s">
        <v>14123</v>
      </c>
      <c r="I7569" t="s">
        <v>14123</v>
      </c>
      <c r="J7569">
        <v>393</v>
      </c>
      <c r="K7569" t="s">
        <v>124</v>
      </c>
      <c r="L7569">
        <v>1</v>
      </c>
      <c r="M7569">
        <v>0</v>
      </c>
    </row>
    <row r="7570" spans="1:13" x14ac:dyDescent="0.25">
      <c r="A7570" t="s">
        <v>15374</v>
      </c>
      <c r="B7570">
        <v>0.44498832578986403</v>
      </c>
      <c r="C7570">
        <v>0.55716570246354202</v>
      </c>
      <c r="D7570">
        <v>0.50107701412670302</v>
      </c>
      <c r="E7570">
        <v>0.21438539584798</v>
      </c>
      <c r="F7570">
        <v>4.6163520378022298</v>
      </c>
      <c r="G7570">
        <v>4.64404348048909E-2</v>
      </c>
      <c r="H7570">
        <v>0.96295920894920295</v>
      </c>
      <c r="I7570" t="s">
        <v>14123</v>
      </c>
      <c r="J7570">
        <v>567</v>
      </c>
      <c r="K7570" t="s">
        <v>29</v>
      </c>
      <c r="L7570">
        <v>2</v>
      </c>
      <c r="M7570">
        <v>0</v>
      </c>
    </row>
    <row r="7571" spans="1:13" x14ac:dyDescent="0.25">
      <c r="A7571" t="s">
        <v>280</v>
      </c>
      <c r="B7571">
        <v>92.984265973496093</v>
      </c>
      <c r="C7571">
        <v>575.31741633539798</v>
      </c>
      <c r="D7571">
        <v>334.15084115444699</v>
      </c>
      <c r="E7571">
        <v>2.6231723720676201</v>
      </c>
      <c r="F7571">
        <v>0.26159539242915197</v>
      </c>
      <c r="G7571">
        <v>10.0275939408147</v>
      </c>
      <c r="H7571" s="1">
        <v>1.15291769895133E-23</v>
      </c>
      <c r="I7571" s="1">
        <v>6.5097027333360602E-22</v>
      </c>
      <c r="J7571">
        <v>1785</v>
      </c>
      <c r="K7571" t="s">
        <v>281</v>
      </c>
      <c r="L7571">
        <v>6</v>
      </c>
      <c r="M7571">
        <v>0</v>
      </c>
    </row>
    <row r="7572" spans="1:13" x14ac:dyDescent="0.25">
      <c r="A7572" t="s">
        <v>1609</v>
      </c>
      <c r="B7572">
        <v>19.848193895347102</v>
      </c>
      <c r="C7572">
        <v>81.323526521954093</v>
      </c>
      <c r="D7572">
        <v>50.585860208650601</v>
      </c>
      <c r="E7572">
        <v>2.0340625917855299</v>
      </c>
      <c r="F7572">
        <v>0.47436491085306198</v>
      </c>
      <c r="G7572">
        <v>4.2879701791762601</v>
      </c>
      <c r="H7572" s="1">
        <v>1.8031329331860601E-5</v>
      </c>
      <c r="I7572">
        <v>1.7131496646934099E-4</v>
      </c>
      <c r="J7572">
        <v>1116</v>
      </c>
      <c r="K7572" t="s">
        <v>1610</v>
      </c>
      <c r="L7572">
        <v>7</v>
      </c>
      <c r="M7572">
        <v>0</v>
      </c>
    </row>
    <row r="7573" spans="1:13" x14ac:dyDescent="0.25">
      <c r="A7573" t="s">
        <v>15375</v>
      </c>
      <c r="B7573">
        <v>0.87533446167180695</v>
      </c>
      <c r="C7573">
        <v>0</v>
      </c>
      <c r="D7573">
        <v>0.43766723083590398</v>
      </c>
      <c r="E7573">
        <v>-2.1920517427375601</v>
      </c>
      <c r="F7573">
        <v>4.9010177509938897</v>
      </c>
      <c r="G7573">
        <v>-0.44726459974421301</v>
      </c>
      <c r="H7573">
        <v>0.65468402362828604</v>
      </c>
      <c r="I7573" t="s">
        <v>14123</v>
      </c>
      <c r="J7573">
        <v>258</v>
      </c>
      <c r="K7573" t="s">
        <v>29</v>
      </c>
      <c r="L7573">
        <v>0</v>
      </c>
      <c r="M7573">
        <v>0</v>
      </c>
    </row>
    <row r="7574" spans="1:13" x14ac:dyDescent="0.25">
      <c r="A7574" t="s">
        <v>10136</v>
      </c>
      <c r="B7574">
        <v>9.6426180149295693</v>
      </c>
      <c r="C7574">
        <v>15.0570035595597</v>
      </c>
      <c r="D7574">
        <v>12.3498107872446</v>
      </c>
      <c r="E7574">
        <v>0.62781909038802897</v>
      </c>
      <c r="F7574">
        <v>0.91915630157088402</v>
      </c>
      <c r="G7574">
        <v>0.68303844440282402</v>
      </c>
      <c r="H7574">
        <v>0.49458255012327201</v>
      </c>
      <c r="I7574">
        <v>0.70579123090282303</v>
      </c>
      <c r="J7574">
        <v>345</v>
      </c>
      <c r="K7574" t="s">
        <v>29</v>
      </c>
      <c r="L7574">
        <v>0</v>
      </c>
      <c r="M7574">
        <v>0</v>
      </c>
    </row>
    <row r="7575" spans="1:13" x14ac:dyDescent="0.25">
      <c r="A7575" t="s">
        <v>15376</v>
      </c>
      <c r="B7575">
        <v>0</v>
      </c>
      <c r="C7575">
        <v>0</v>
      </c>
      <c r="D7575">
        <v>0</v>
      </c>
      <c r="E7575" t="s">
        <v>14123</v>
      </c>
      <c r="F7575" t="s">
        <v>14123</v>
      </c>
      <c r="G7575" t="s">
        <v>14123</v>
      </c>
      <c r="H7575" t="s">
        <v>14123</v>
      </c>
      <c r="I7575" t="s">
        <v>14123</v>
      </c>
      <c r="J7575">
        <v>375</v>
      </c>
      <c r="K7575" t="s">
        <v>29</v>
      </c>
      <c r="L7575">
        <v>0</v>
      </c>
      <c r="M7575">
        <v>0</v>
      </c>
    </row>
    <row r="7576" spans="1:13" x14ac:dyDescent="0.25">
      <c r="A7576" t="s">
        <v>15377</v>
      </c>
      <c r="B7576">
        <v>0</v>
      </c>
      <c r="C7576">
        <v>0</v>
      </c>
      <c r="D7576">
        <v>0</v>
      </c>
      <c r="E7576" t="s">
        <v>14123</v>
      </c>
      <c r="F7576" t="s">
        <v>14123</v>
      </c>
      <c r="G7576" t="s">
        <v>14123</v>
      </c>
      <c r="H7576" t="s">
        <v>14123</v>
      </c>
      <c r="I7576" t="s">
        <v>14123</v>
      </c>
      <c r="J7576">
        <v>858</v>
      </c>
      <c r="K7576" t="s">
        <v>788</v>
      </c>
      <c r="L7576">
        <v>1</v>
      </c>
      <c r="M7576">
        <v>0</v>
      </c>
    </row>
    <row r="7577" spans="1:13" x14ac:dyDescent="0.25">
      <c r="A7577" t="s">
        <v>15378</v>
      </c>
      <c r="B7577">
        <v>0.43555273226834101</v>
      </c>
      <c r="C7577">
        <v>0.48886893486597499</v>
      </c>
      <c r="D7577">
        <v>0.46221083356715797</v>
      </c>
      <c r="E7577">
        <v>0.152790305659745</v>
      </c>
      <c r="F7577">
        <v>4.7332155565387</v>
      </c>
      <c r="G7577">
        <v>3.2280445256433199E-2</v>
      </c>
      <c r="H7577">
        <v>0.97424840350213304</v>
      </c>
      <c r="I7577" t="s">
        <v>14123</v>
      </c>
      <c r="J7577">
        <v>1611</v>
      </c>
      <c r="K7577" t="s">
        <v>348</v>
      </c>
      <c r="L7577">
        <v>5</v>
      </c>
      <c r="M7577">
        <v>0</v>
      </c>
    </row>
    <row r="7578" spans="1:13" x14ac:dyDescent="0.25">
      <c r="A7578" t="s">
        <v>15379</v>
      </c>
      <c r="B7578">
        <v>0.87289284228157404</v>
      </c>
      <c r="C7578">
        <v>1.62132775388609</v>
      </c>
      <c r="D7578">
        <v>1.24711029808383</v>
      </c>
      <c r="E7578">
        <v>0.85107045172544005</v>
      </c>
      <c r="F7578">
        <v>2.7499127329314699</v>
      </c>
      <c r="G7578">
        <v>0.30948998545789502</v>
      </c>
      <c r="H7578">
        <v>0.75694882894097104</v>
      </c>
      <c r="I7578" t="s">
        <v>14123</v>
      </c>
      <c r="J7578">
        <v>7926</v>
      </c>
      <c r="K7578" t="s">
        <v>186</v>
      </c>
      <c r="L7578">
        <v>38</v>
      </c>
      <c r="M7578">
        <v>0</v>
      </c>
    </row>
    <row r="7579" spans="1:13" x14ac:dyDescent="0.25">
      <c r="A7579" t="s">
        <v>9395</v>
      </c>
      <c r="B7579">
        <v>1.8267456889210101</v>
      </c>
      <c r="C7579">
        <v>4.7559149958429696</v>
      </c>
      <c r="D7579">
        <v>3.2913303423819902</v>
      </c>
      <c r="E7579">
        <v>1.3563544800323599</v>
      </c>
      <c r="F7579">
        <v>1.63340090172112</v>
      </c>
      <c r="G7579">
        <v>0.83038675845174503</v>
      </c>
      <c r="H7579">
        <v>0.40632014979484699</v>
      </c>
      <c r="I7579">
        <v>0.62879395460029597</v>
      </c>
      <c r="J7579">
        <v>594</v>
      </c>
      <c r="K7579" t="s">
        <v>91</v>
      </c>
      <c r="L7579">
        <v>1</v>
      </c>
      <c r="M7579">
        <v>0</v>
      </c>
    </row>
    <row r="7580" spans="1:13" x14ac:dyDescent="0.25">
      <c r="A7580" t="s">
        <v>15380</v>
      </c>
      <c r="B7580">
        <v>0</v>
      </c>
      <c r="C7580">
        <v>4.3531325600970199</v>
      </c>
      <c r="D7580">
        <v>2.1765662800485099</v>
      </c>
      <c r="E7580">
        <v>4.6299182949180198</v>
      </c>
      <c r="F7580">
        <v>2.67980534903079</v>
      </c>
      <c r="G7580">
        <v>1.7277069383388299</v>
      </c>
      <c r="H7580">
        <v>8.4040778991011297E-2</v>
      </c>
      <c r="I7580" t="s">
        <v>14123</v>
      </c>
      <c r="J7580">
        <v>1212</v>
      </c>
      <c r="K7580" t="s">
        <v>29</v>
      </c>
      <c r="L7580">
        <v>4</v>
      </c>
      <c r="M7580">
        <v>0</v>
      </c>
    </row>
    <row r="7581" spans="1:13" x14ac:dyDescent="0.25">
      <c r="A7581" t="s">
        <v>65</v>
      </c>
      <c r="B7581">
        <v>137.90980308664899</v>
      </c>
      <c r="C7581">
        <v>1286.1543055981399</v>
      </c>
      <c r="D7581">
        <v>712.03205434239499</v>
      </c>
      <c r="E7581">
        <v>3.2180296437081499</v>
      </c>
      <c r="F7581">
        <v>0.17335958816050701</v>
      </c>
      <c r="G7581">
        <v>18.562743935043802</v>
      </c>
      <c r="H7581" s="1">
        <v>6.4333261434268999E-77</v>
      </c>
      <c r="I7581" s="1">
        <v>1.8696381065647399E-74</v>
      </c>
      <c r="J7581">
        <v>846</v>
      </c>
      <c r="K7581" t="s">
        <v>41</v>
      </c>
      <c r="L7581">
        <v>5</v>
      </c>
      <c r="M7581">
        <v>0</v>
      </c>
    </row>
    <row r="7582" spans="1:13" x14ac:dyDescent="0.25">
      <c r="A7582" t="s">
        <v>15382</v>
      </c>
      <c r="B7582">
        <v>0</v>
      </c>
      <c r="C7582">
        <v>0</v>
      </c>
      <c r="D7582">
        <v>0</v>
      </c>
      <c r="E7582" t="s">
        <v>14123</v>
      </c>
      <c r="F7582" t="s">
        <v>14123</v>
      </c>
      <c r="G7582" t="s">
        <v>14123</v>
      </c>
      <c r="H7582" t="s">
        <v>14123</v>
      </c>
      <c r="I7582" t="s">
        <v>14123</v>
      </c>
      <c r="J7582">
        <v>711</v>
      </c>
      <c r="K7582" t="s">
        <v>837</v>
      </c>
      <c r="L7582">
        <v>4</v>
      </c>
      <c r="M7582">
        <v>0</v>
      </c>
    </row>
    <row r="7583" spans="1:13" x14ac:dyDescent="0.25">
      <c r="A7583" t="s">
        <v>15383</v>
      </c>
      <c r="B7583">
        <v>1.04126721076233</v>
      </c>
      <c r="C7583">
        <v>1.05023015933289</v>
      </c>
      <c r="D7583">
        <v>1.0457486850476101</v>
      </c>
      <c r="E7583">
        <v>3.8617035318370199E-2</v>
      </c>
      <c r="F7583">
        <v>2.9745105273561401</v>
      </c>
      <c r="G7583">
        <v>1.2982652091231501E-2</v>
      </c>
      <c r="H7583">
        <v>0.98964163332144695</v>
      </c>
      <c r="I7583" t="s">
        <v>14123</v>
      </c>
      <c r="J7583">
        <v>2055</v>
      </c>
      <c r="K7583" t="s">
        <v>534</v>
      </c>
      <c r="L7583">
        <v>4</v>
      </c>
      <c r="M7583">
        <v>0</v>
      </c>
    </row>
    <row r="7584" spans="1:13" x14ac:dyDescent="0.25">
      <c r="A7584" t="s">
        <v>15384</v>
      </c>
      <c r="B7584">
        <v>0.95405075003779105</v>
      </c>
      <c r="C7584">
        <v>0.48924231098226101</v>
      </c>
      <c r="D7584">
        <v>0.72164653051002603</v>
      </c>
      <c r="E7584">
        <v>-0.88103297320629903</v>
      </c>
      <c r="F7584">
        <v>3.35953081147807</v>
      </c>
      <c r="G7584">
        <v>-0.26224881468453498</v>
      </c>
      <c r="H7584">
        <v>0.79312962123165698</v>
      </c>
      <c r="I7584" t="s">
        <v>14123</v>
      </c>
      <c r="J7584">
        <v>675</v>
      </c>
      <c r="K7584" t="s">
        <v>2197</v>
      </c>
      <c r="L7584">
        <v>1</v>
      </c>
      <c r="M7584">
        <v>0</v>
      </c>
    </row>
    <row r="7585" spans="1:13" x14ac:dyDescent="0.25">
      <c r="A7585" t="s">
        <v>2956</v>
      </c>
      <c r="B7585">
        <v>387.32928413748198</v>
      </c>
      <c r="C7585">
        <v>203.078127122892</v>
      </c>
      <c r="D7585">
        <v>295.20370563018702</v>
      </c>
      <c r="E7585">
        <v>-0.93197788572663298</v>
      </c>
      <c r="F7585">
        <v>0.29486954309298802</v>
      </c>
      <c r="G7585">
        <v>-3.1606447921029699</v>
      </c>
      <c r="H7585">
        <v>1.57420342566317E-3</v>
      </c>
      <c r="I7585">
        <v>8.1183215286940395E-3</v>
      </c>
      <c r="J7585">
        <v>786</v>
      </c>
      <c r="K7585" t="s">
        <v>41</v>
      </c>
      <c r="L7585">
        <v>7</v>
      </c>
      <c r="M7585">
        <v>0</v>
      </c>
    </row>
    <row r="7586" spans="1:13" x14ac:dyDescent="0.25">
      <c r="A7586" t="s">
        <v>15385</v>
      </c>
      <c r="B7586">
        <v>2.9617268240108201</v>
      </c>
      <c r="C7586">
        <v>1.54065047212258</v>
      </c>
      <c r="D7586">
        <v>2.2511886480666998</v>
      </c>
      <c r="E7586">
        <v>-0.92245286772381596</v>
      </c>
      <c r="F7586">
        <v>1.9164280285727699</v>
      </c>
      <c r="G7586">
        <v>-0.48133968715266501</v>
      </c>
      <c r="H7586">
        <v>0.63027509481618105</v>
      </c>
      <c r="I7586" t="s">
        <v>14123</v>
      </c>
      <c r="J7586">
        <v>1116</v>
      </c>
      <c r="K7586" t="s">
        <v>15</v>
      </c>
      <c r="L7586">
        <v>3</v>
      </c>
      <c r="M7586">
        <v>0</v>
      </c>
    </row>
    <row r="7587" spans="1:13" x14ac:dyDescent="0.25">
      <c r="A7587" t="s">
        <v>929</v>
      </c>
      <c r="B7587">
        <v>84.445217990659103</v>
      </c>
      <c r="C7587">
        <v>237.319464105165</v>
      </c>
      <c r="D7587">
        <v>160.88234104791201</v>
      </c>
      <c r="E7587">
        <v>1.4873473270387101</v>
      </c>
      <c r="F7587">
        <v>0.26372737644781102</v>
      </c>
      <c r="G7587">
        <v>5.6397153267592</v>
      </c>
      <c r="H7587" s="1">
        <v>1.7033152829966401E-8</v>
      </c>
      <c r="I7587" s="1">
        <v>2.8239024012231198E-7</v>
      </c>
      <c r="J7587">
        <v>1587</v>
      </c>
      <c r="K7587" t="s">
        <v>930</v>
      </c>
      <c r="L7587">
        <v>14</v>
      </c>
      <c r="M7587">
        <v>0</v>
      </c>
    </row>
    <row r="7588" spans="1:13" x14ac:dyDescent="0.25">
      <c r="A7588" t="s">
        <v>249</v>
      </c>
      <c r="B7588">
        <v>104.344079016941</v>
      </c>
      <c r="C7588">
        <v>574.26128816800497</v>
      </c>
      <c r="D7588">
        <v>339.30268359247299</v>
      </c>
      <c r="E7588">
        <v>2.4637397960859202</v>
      </c>
      <c r="F7588">
        <v>0.230862561373507</v>
      </c>
      <c r="G7588">
        <v>10.6718897227338</v>
      </c>
      <c r="H7588" s="1">
        <v>1.37795042908233E-26</v>
      </c>
      <c r="I7588" s="1">
        <v>8.8990380325245107E-25</v>
      </c>
      <c r="J7588">
        <v>7194</v>
      </c>
      <c r="K7588" t="s">
        <v>250</v>
      </c>
      <c r="L7588">
        <v>24</v>
      </c>
      <c r="M7588">
        <v>0</v>
      </c>
    </row>
    <row r="7589" spans="1:13" x14ac:dyDescent="0.25">
      <c r="A7589" t="s">
        <v>3302</v>
      </c>
      <c r="B7589">
        <v>320.31914524001201</v>
      </c>
      <c r="C7589">
        <v>466.43681939642602</v>
      </c>
      <c r="D7589">
        <v>393.37798231821898</v>
      </c>
      <c r="E7589">
        <v>0.54404752409405699</v>
      </c>
      <c r="F7589">
        <v>0.18509215515543001</v>
      </c>
      <c r="G7589">
        <v>2.9393332399052499</v>
      </c>
      <c r="H7589">
        <v>3.2891921762861899E-3</v>
      </c>
      <c r="I7589">
        <v>1.5130590267171199E-2</v>
      </c>
      <c r="J7589">
        <v>1530</v>
      </c>
      <c r="K7589" t="s">
        <v>99</v>
      </c>
      <c r="L7589">
        <v>8</v>
      </c>
      <c r="M7589">
        <v>0</v>
      </c>
    </row>
    <row r="7590" spans="1:13" x14ac:dyDescent="0.25">
      <c r="A7590" t="s">
        <v>7139</v>
      </c>
      <c r="B7590">
        <v>20.862118203879302</v>
      </c>
      <c r="C7590">
        <v>36.380608526030997</v>
      </c>
      <c r="D7590">
        <v>28.621363364955201</v>
      </c>
      <c r="E7590">
        <v>0.81214454225820198</v>
      </c>
      <c r="F7590">
        <v>0.603101815452042</v>
      </c>
      <c r="G7590">
        <v>1.3466126638161</v>
      </c>
      <c r="H7590">
        <v>0.17810501340877999</v>
      </c>
      <c r="I7590">
        <v>0.36840185000882503</v>
      </c>
      <c r="J7590">
        <v>1476</v>
      </c>
      <c r="K7590" t="s">
        <v>345</v>
      </c>
      <c r="L7590">
        <v>7</v>
      </c>
      <c r="M7590">
        <v>0</v>
      </c>
    </row>
    <row r="7591" spans="1:13" x14ac:dyDescent="0.25">
      <c r="A7591" t="s">
        <v>15386</v>
      </c>
      <c r="B7591">
        <v>0.52218229408463501</v>
      </c>
      <c r="C7591">
        <v>0.56211437549620402</v>
      </c>
      <c r="D7591">
        <v>0.54214833479041902</v>
      </c>
      <c r="E7591">
        <v>0.11355266053089499</v>
      </c>
      <c r="F7591">
        <v>4.5093369090311999</v>
      </c>
      <c r="G7591">
        <v>2.5181675891964201E-2</v>
      </c>
      <c r="H7591">
        <v>0.979910052841932</v>
      </c>
      <c r="I7591" t="s">
        <v>14123</v>
      </c>
      <c r="J7591">
        <v>1194</v>
      </c>
      <c r="K7591" t="s">
        <v>176</v>
      </c>
      <c r="L7591">
        <v>2</v>
      </c>
      <c r="M7591">
        <v>0</v>
      </c>
    </row>
    <row r="7592" spans="1:13" x14ac:dyDescent="0.25">
      <c r="A7592" t="s">
        <v>12724</v>
      </c>
      <c r="B7592">
        <v>195.84072952112501</v>
      </c>
      <c r="C7592">
        <v>188.77584756972701</v>
      </c>
      <c r="D7592">
        <v>192.308288545426</v>
      </c>
      <c r="E7592">
        <v>-5.2120104599417599E-2</v>
      </c>
      <c r="F7592">
        <v>0.22961175120911001</v>
      </c>
      <c r="G7592">
        <v>-0.226992322147968</v>
      </c>
      <c r="H7592">
        <v>0.82042971239486595</v>
      </c>
      <c r="I7592">
        <v>0.91621451041745805</v>
      </c>
      <c r="J7592">
        <v>621</v>
      </c>
      <c r="K7592" t="s">
        <v>2534</v>
      </c>
      <c r="L7592">
        <v>4</v>
      </c>
      <c r="M7592">
        <v>0</v>
      </c>
    </row>
    <row r="7593" spans="1:13" x14ac:dyDescent="0.25">
      <c r="A7593" t="s">
        <v>14007</v>
      </c>
      <c r="B7593">
        <v>25.0222367615237</v>
      </c>
      <c r="C7593">
        <v>25.167573279160699</v>
      </c>
      <c r="D7593">
        <v>25.0949050203422</v>
      </c>
      <c r="E7593">
        <v>1.1750156730200899E-2</v>
      </c>
      <c r="F7593">
        <v>0.60550222021514499</v>
      </c>
      <c r="G7593">
        <v>1.9405637729992001E-2</v>
      </c>
      <c r="H7593">
        <v>0.98451751299813794</v>
      </c>
      <c r="I7593">
        <v>0.99296610403639196</v>
      </c>
      <c r="J7593">
        <v>1365</v>
      </c>
      <c r="K7593" t="s">
        <v>181</v>
      </c>
      <c r="L7593">
        <v>7</v>
      </c>
      <c r="M7593">
        <v>0</v>
      </c>
    </row>
    <row r="7594" spans="1:13" x14ac:dyDescent="0.25">
      <c r="A7594" t="s">
        <v>15387</v>
      </c>
      <c r="B7594">
        <v>4.2663278364880997</v>
      </c>
      <c r="C7594">
        <v>1.0512893243436401</v>
      </c>
      <c r="D7594">
        <v>2.6588085804158701</v>
      </c>
      <c r="E7594">
        <v>-2.0248139768805098</v>
      </c>
      <c r="F7594">
        <v>1.8583074996609501</v>
      </c>
      <c r="G7594">
        <v>-1.0896011436481601</v>
      </c>
      <c r="H7594">
        <v>0.275888879091927</v>
      </c>
      <c r="I7594" t="s">
        <v>14123</v>
      </c>
      <c r="J7594">
        <v>1269</v>
      </c>
      <c r="K7594" t="s">
        <v>12987</v>
      </c>
      <c r="L7594">
        <v>7</v>
      </c>
      <c r="M7594">
        <v>0</v>
      </c>
    </row>
    <row r="7595" spans="1:13" x14ac:dyDescent="0.25">
      <c r="A7595" t="s">
        <v>2837</v>
      </c>
      <c r="B7595">
        <v>54.5560240096165</v>
      </c>
      <c r="C7595">
        <v>121.489088037944</v>
      </c>
      <c r="D7595">
        <v>88.022556023780297</v>
      </c>
      <c r="E7595">
        <v>1.1600681968508599</v>
      </c>
      <c r="F7595">
        <v>0.35814211478583502</v>
      </c>
      <c r="G7595">
        <v>3.2391281252822499</v>
      </c>
      <c r="H7595">
        <v>1.1989570100842399E-3</v>
      </c>
      <c r="I7595">
        <v>6.43852946556651E-3</v>
      </c>
      <c r="J7595">
        <v>2064</v>
      </c>
      <c r="K7595" t="s">
        <v>23</v>
      </c>
      <c r="L7595">
        <v>8</v>
      </c>
      <c r="M7595">
        <v>0</v>
      </c>
    </row>
    <row r="7596" spans="1:13" x14ac:dyDescent="0.25">
      <c r="A7596" t="s">
        <v>8848</v>
      </c>
      <c r="B7596">
        <v>97.285056910483902</v>
      </c>
      <c r="C7596">
        <v>119.483592653131</v>
      </c>
      <c r="D7596">
        <v>108.384324781807</v>
      </c>
      <c r="E7596">
        <v>0.29377437134971601</v>
      </c>
      <c r="F7596">
        <v>0.31138140994625901</v>
      </c>
      <c r="G7596">
        <v>0.94345507459940603</v>
      </c>
      <c r="H7596">
        <v>0.345448184110206</v>
      </c>
      <c r="I7596">
        <v>0.57041669572074705</v>
      </c>
      <c r="J7596">
        <v>1026</v>
      </c>
      <c r="K7596" t="s">
        <v>1069</v>
      </c>
      <c r="L7596">
        <v>4</v>
      </c>
      <c r="M7596">
        <v>0</v>
      </c>
    </row>
    <row r="7597" spans="1:13" x14ac:dyDescent="0.25">
      <c r="A7597" t="s">
        <v>9551</v>
      </c>
      <c r="B7597">
        <v>146.015583430275</v>
      </c>
      <c r="C7597">
        <v>170.92395898985399</v>
      </c>
      <c r="D7597">
        <v>158.46977121006501</v>
      </c>
      <c r="E7597">
        <v>0.22897253608503099</v>
      </c>
      <c r="F7597">
        <v>0.28639425718174299</v>
      </c>
      <c r="G7597">
        <v>0.79950114341757705</v>
      </c>
      <c r="H7597">
        <v>0.42399988391203303</v>
      </c>
      <c r="I7597">
        <v>0.64454505429766096</v>
      </c>
      <c r="J7597">
        <v>1911</v>
      </c>
      <c r="K7597" t="s">
        <v>23</v>
      </c>
      <c r="L7597">
        <v>9</v>
      </c>
      <c r="M7597">
        <v>0</v>
      </c>
    </row>
    <row r="7598" spans="1:13" x14ac:dyDescent="0.25">
      <c r="A7598" t="s">
        <v>3476</v>
      </c>
      <c r="B7598">
        <v>55.634791088278</v>
      </c>
      <c r="C7598">
        <v>15.555796211777</v>
      </c>
      <c r="D7598">
        <v>35.5952936500275</v>
      </c>
      <c r="E7598">
        <v>-1.8390649224512901</v>
      </c>
      <c r="F7598">
        <v>0.65316002231683801</v>
      </c>
      <c r="G7598">
        <v>-2.8156422004027499</v>
      </c>
      <c r="H7598">
        <v>4.8679848344850597E-3</v>
      </c>
      <c r="I7598">
        <v>2.1199011965423901E-2</v>
      </c>
      <c r="J7598">
        <v>1617</v>
      </c>
      <c r="K7598" t="s">
        <v>3477</v>
      </c>
      <c r="L7598">
        <v>9</v>
      </c>
      <c r="M7598">
        <v>0</v>
      </c>
    </row>
    <row r="7599" spans="1:13" x14ac:dyDescent="0.25">
      <c r="A7599" t="s">
        <v>3639</v>
      </c>
      <c r="B7599">
        <v>22.6248082016143</v>
      </c>
      <c r="C7599">
        <v>1.1300488414359999</v>
      </c>
      <c r="D7599">
        <v>11.8774285215252</v>
      </c>
      <c r="E7599">
        <v>-4.3904668529550301</v>
      </c>
      <c r="F7599">
        <v>1.6231149880498299</v>
      </c>
      <c r="G7599">
        <v>-2.7049635332553699</v>
      </c>
      <c r="H7599">
        <v>6.8311888173851198E-3</v>
      </c>
      <c r="I7599">
        <v>2.84325933886194E-2</v>
      </c>
      <c r="J7599">
        <v>1767</v>
      </c>
      <c r="K7599" t="s">
        <v>283</v>
      </c>
      <c r="L7599">
        <v>9</v>
      </c>
      <c r="M7599">
        <v>0</v>
      </c>
    </row>
    <row r="7600" spans="1:13" x14ac:dyDescent="0.25">
      <c r="A7600" t="s">
        <v>13831</v>
      </c>
      <c r="B7600">
        <v>135.592365411629</v>
      </c>
      <c r="C7600">
        <v>136.67225902940501</v>
      </c>
      <c r="D7600">
        <v>136.13231222051701</v>
      </c>
      <c r="E7600">
        <v>1.45006901897024E-2</v>
      </c>
      <c r="F7600">
        <v>0.30407361294260299</v>
      </c>
      <c r="G7600">
        <v>4.7688091213753198E-2</v>
      </c>
      <c r="H7600">
        <v>0.96196482514026205</v>
      </c>
      <c r="I7600">
        <v>0.98305661776925501</v>
      </c>
      <c r="J7600">
        <v>714</v>
      </c>
      <c r="K7600" t="s">
        <v>143</v>
      </c>
      <c r="L7600">
        <v>8</v>
      </c>
      <c r="M7600">
        <v>0</v>
      </c>
    </row>
    <row r="7601" spans="1:13" x14ac:dyDescent="0.25">
      <c r="A7601" t="s">
        <v>15388</v>
      </c>
      <c r="B7601">
        <v>4.3479201843836801</v>
      </c>
      <c r="C7601">
        <v>1.0528809638227401</v>
      </c>
      <c r="D7601">
        <v>2.70040057410321</v>
      </c>
      <c r="E7601">
        <v>-2.0451025139376502</v>
      </c>
      <c r="F7601">
        <v>1.85949578075792</v>
      </c>
      <c r="G7601">
        <v>-1.0998156248055999</v>
      </c>
      <c r="H7601">
        <v>0.27141246311412798</v>
      </c>
      <c r="I7601" t="s">
        <v>14123</v>
      </c>
      <c r="J7601">
        <v>1581</v>
      </c>
      <c r="K7601" t="s">
        <v>241</v>
      </c>
      <c r="L7601">
        <v>10</v>
      </c>
      <c r="M7601">
        <v>0</v>
      </c>
    </row>
    <row r="7602" spans="1:13" x14ac:dyDescent="0.25">
      <c r="A7602" t="s">
        <v>4015</v>
      </c>
      <c r="B7602">
        <v>16.005070141406499</v>
      </c>
      <c r="C7602">
        <v>2.1058674132261102</v>
      </c>
      <c r="D7602">
        <v>9.0554687773162907</v>
      </c>
      <c r="E7602">
        <v>-2.92596939504987</v>
      </c>
      <c r="F7602">
        <v>1.1792280824771</v>
      </c>
      <c r="G7602">
        <v>-2.4812582387823898</v>
      </c>
      <c r="H7602">
        <v>1.3091948694707501E-2</v>
      </c>
      <c r="I7602">
        <v>4.92618221829417E-2</v>
      </c>
      <c r="J7602">
        <v>1221</v>
      </c>
      <c r="K7602" t="s">
        <v>4016</v>
      </c>
      <c r="L7602">
        <v>6</v>
      </c>
      <c r="M7602">
        <v>0</v>
      </c>
    </row>
    <row r="7603" spans="1:13" x14ac:dyDescent="0.25">
      <c r="A7603" t="s">
        <v>12914</v>
      </c>
      <c r="B7603">
        <v>11.922261049035001</v>
      </c>
      <c r="C7603">
        <v>10.2976425555127</v>
      </c>
      <c r="D7603">
        <v>11.109951802273899</v>
      </c>
      <c r="E7603">
        <v>-0.19551764124731799</v>
      </c>
      <c r="F7603">
        <v>1.0042580280512801</v>
      </c>
      <c r="G7603">
        <v>-0.19468865150793199</v>
      </c>
      <c r="H7603">
        <v>0.84563669669897501</v>
      </c>
      <c r="I7603">
        <v>0.92932651017966506</v>
      </c>
      <c r="J7603">
        <v>984</v>
      </c>
      <c r="K7603" t="s">
        <v>12915</v>
      </c>
      <c r="L7603">
        <v>5</v>
      </c>
      <c r="M7603">
        <v>0</v>
      </c>
    </row>
    <row r="7604" spans="1:13" x14ac:dyDescent="0.25">
      <c r="A7604" t="s">
        <v>3405</v>
      </c>
      <c r="B7604">
        <v>11.4937078335953</v>
      </c>
      <c r="C7604">
        <v>0</v>
      </c>
      <c r="D7604">
        <v>5.7468539167976704</v>
      </c>
      <c r="E7604">
        <v>-5.8893331689160302</v>
      </c>
      <c r="F7604">
        <v>2.05464490205719</v>
      </c>
      <c r="G7604">
        <v>-2.8663508536289699</v>
      </c>
      <c r="H7604">
        <v>4.1523376672369097E-3</v>
      </c>
      <c r="I7604">
        <v>1.8489972280291998E-2</v>
      </c>
      <c r="J7604">
        <v>729</v>
      </c>
      <c r="K7604" t="s">
        <v>3406</v>
      </c>
      <c r="L7604">
        <v>0</v>
      </c>
      <c r="M7604">
        <v>0</v>
      </c>
    </row>
    <row r="7605" spans="1:13" x14ac:dyDescent="0.25">
      <c r="A7605" t="s">
        <v>4505</v>
      </c>
      <c r="B7605">
        <v>14.687829840133301</v>
      </c>
      <c r="C7605">
        <v>2.5943313041449798</v>
      </c>
      <c r="D7605">
        <v>8.6410805721391206</v>
      </c>
      <c r="E7605">
        <v>-2.4942098702461699</v>
      </c>
      <c r="F7605">
        <v>1.1226440134106701</v>
      </c>
      <c r="G7605">
        <v>-2.2217282063159001</v>
      </c>
      <c r="H7605">
        <v>2.6301679145746201E-2</v>
      </c>
      <c r="I7605">
        <v>8.7838115530882999E-2</v>
      </c>
      <c r="J7605">
        <v>1284</v>
      </c>
      <c r="K7605" t="s">
        <v>4506</v>
      </c>
      <c r="L7605">
        <v>10</v>
      </c>
      <c r="M7605">
        <v>0</v>
      </c>
    </row>
    <row r="7606" spans="1:13" x14ac:dyDescent="0.25">
      <c r="A7606" t="s">
        <v>2596</v>
      </c>
      <c r="B7606">
        <v>41.332574693188299</v>
      </c>
      <c r="C7606">
        <v>128.78688599421599</v>
      </c>
      <c r="D7606">
        <v>85.059730343702</v>
      </c>
      <c r="E7606">
        <v>1.6288125144395</v>
      </c>
      <c r="F7606">
        <v>0.47818279067286401</v>
      </c>
      <c r="G7606">
        <v>3.40625498493484</v>
      </c>
      <c r="H7606">
        <v>6.5860636504070399E-4</v>
      </c>
      <c r="I7606">
        <v>3.8736246981947598E-3</v>
      </c>
      <c r="J7606">
        <v>2385</v>
      </c>
      <c r="K7606" t="s">
        <v>1084</v>
      </c>
      <c r="L7606">
        <v>8</v>
      </c>
      <c r="M7606">
        <v>0</v>
      </c>
    </row>
    <row r="7607" spans="1:13" x14ac:dyDescent="0.25">
      <c r="A7607" t="s">
        <v>15389</v>
      </c>
      <c r="B7607">
        <v>0</v>
      </c>
      <c r="C7607">
        <v>0</v>
      </c>
      <c r="D7607">
        <v>0</v>
      </c>
      <c r="E7607" t="s">
        <v>14123</v>
      </c>
      <c r="F7607" t="s">
        <v>14123</v>
      </c>
      <c r="G7607" t="s">
        <v>14123</v>
      </c>
      <c r="H7607" t="s">
        <v>14123</v>
      </c>
      <c r="I7607" t="s">
        <v>14123</v>
      </c>
      <c r="J7607">
        <v>1143</v>
      </c>
      <c r="K7607" t="s">
        <v>159</v>
      </c>
      <c r="L7607">
        <v>6</v>
      </c>
      <c r="M7607">
        <v>0</v>
      </c>
    </row>
    <row r="7608" spans="1:13" x14ac:dyDescent="0.25">
      <c r="A7608" t="s">
        <v>15390</v>
      </c>
      <c r="B7608">
        <v>0.43517533194090202</v>
      </c>
      <c r="C7608">
        <v>0.489292900294508</v>
      </c>
      <c r="D7608">
        <v>0.46223411611770499</v>
      </c>
      <c r="E7608">
        <v>0.154381763025153</v>
      </c>
      <c r="F7608">
        <v>4.7331329832957403</v>
      </c>
      <c r="G7608">
        <v>3.2617246033441301E-2</v>
      </c>
      <c r="H7608">
        <v>0.97397981680176204</v>
      </c>
      <c r="I7608" t="s">
        <v>14123</v>
      </c>
      <c r="J7608">
        <v>1260</v>
      </c>
      <c r="K7608" t="s">
        <v>1663</v>
      </c>
      <c r="L7608">
        <v>8</v>
      </c>
      <c r="M7608">
        <v>0</v>
      </c>
    </row>
    <row r="7609" spans="1:13" x14ac:dyDescent="0.25">
      <c r="A7609" t="s">
        <v>9910</v>
      </c>
      <c r="B7609">
        <v>24.171357421167901</v>
      </c>
      <c r="C7609">
        <v>17.4057025965832</v>
      </c>
      <c r="D7609">
        <v>20.7885300088756</v>
      </c>
      <c r="E7609">
        <v>-0.47677403693338199</v>
      </c>
      <c r="F7609">
        <v>0.65315819149866905</v>
      </c>
      <c r="G7609">
        <v>-0.72995186026745795</v>
      </c>
      <c r="H7609">
        <v>0.46541961076237998</v>
      </c>
      <c r="I7609">
        <v>0.68026203168752197</v>
      </c>
      <c r="J7609">
        <v>1074</v>
      </c>
      <c r="K7609" t="s">
        <v>4645</v>
      </c>
      <c r="L7609">
        <v>9</v>
      </c>
      <c r="M7609">
        <v>0</v>
      </c>
    </row>
    <row r="7610" spans="1:13" x14ac:dyDescent="0.25">
      <c r="A7610" t="s">
        <v>15391</v>
      </c>
      <c r="B7610">
        <v>1.91401441998749</v>
      </c>
      <c r="C7610">
        <v>2.0285329653481101</v>
      </c>
      <c r="D7610">
        <v>1.9712736926678001</v>
      </c>
      <c r="E7610">
        <v>9.9210798938724004E-2</v>
      </c>
      <c r="F7610">
        <v>1.9785355241146401</v>
      </c>
      <c r="G7610">
        <v>5.0143552000725101E-2</v>
      </c>
      <c r="H7610">
        <v>0.96000799389209701</v>
      </c>
      <c r="I7610" t="s">
        <v>14123</v>
      </c>
      <c r="J7610">
        <v>1656</v>
      </c>
      <c r="K7610" t="s">
        <v>93</v>
      </c>
      <c r="L7610">
        <v>8</v>
      </c>
      <c r="M7610">
        <v>0</v>
      </c>
    </row>
    <row r="7611" spans="1:13" x14ac:dyDescent="0.25">
      <c r="A7611" t="s">
        <v>9787</v>
      </c>
      <c r="B7611">
        <v>13.3111897677525</v>
      </c>
      <c r="C7611">
        <v>19.4223481016889</v>
      </c>
      <c r="D7611">
        <v>16.366768934720699</v>
      </c>
      <c r="E7611">
        <v>0.544680555906362</v>
      </c>
      <c r="F7611">
        <v>0.72685751315912805</v>
      </c>
      <c r="G7611">
        <v>0.74936359058741298</v>
      </c>
      <c r="H7611">
        <v>0.45363808960934199</v>
      </c>
      <c r="I7611">
        <v>0.67172260051891097</v>
      </c>
      <c r="J7611">
        <v>1494</v>
      </c>
      <c r="K7611" t="s">
        <v>75</v>
      </c>
      <c r="L7611">
        <v>2</v>
      </c>
      <c r="M7611">
        <v>0</v>
      </c>
    </row>
    <row r="7612" spans="1:13" x14ac:dyDescent="0.25">
      <c r="A7612" t="s">
        <v>15392</v>
      </c>
      <c r="B7612">
        <v>0</v>
      </c>
      <c r="C7612">
        <v>0</v>
      </c>
      <c r="D7612">
        <v>0</v>
      </c>
      <c r="E7612" t="s">
        <v>14123</v>
      </c>
      <c r="F7612" t="s">
        <v>14123</v>
      </c>
      <c r="G7612" t="s">
        <v>14123</v>
      </c>
      <c r="H7612" t="s">
        <v>14123</v>
      </c>
      <c r="I7612" t="s">
        <v>14123</v>
      </c>
      <c r="J7612">
        <v>1617</v>
      </c>
      <c r="K7612" t="s">
        <v>29</v>
      </c>
      <c r="L7612">
        <v>7</v>
      </c>
      <c r="M7612">
        <v>0</v>
      </c>
    </row>
    <row r="7613" spans="1:13" x14ac:dyDescent="0.25">
      <c r="A7613" t="s">
        <v>15393</v>
      </c>
      <c r="B7613">
        <v>0</v>
      </c>
      <c r="C7613">
        <v>0</v>
      </c>
      <c r="D7613">
        <v>0</v>
      </c>
      <c r="E7613" t="s">
        <v>14123</v>
      </c>
      <c r="F7613" t="s">
        <v>14123</v>
      </c>
      <c r="G7613" t="s">
        <v>14123</v>
      </c>
      <c r="H7613" t="s">
        <v>14123</v>
      </c>
      <c r="I7613" t="s">
        <v>14123</v>
      </c>
      <c r="J7613">
        <v>873</v>
      </c>
      <c r="K7613" t="s">
        <v>1013</v>
      </c>
      <c r="L7613">
        <v>2</v>
      </c>
      <c r="M7613">
        <v>0</v>
      </c>
    </row>
    <row r="7614" spans="1:13" x14ac:dyDescent="0.25">
      <c r="A7614" t="s">
        <v>11142</v>
      </c>
      <c r="B7614">
        <v>13.337088339623399</v>
      </c>
      <c r="C7614">
        <v>17.356732372981298</v>
      </c>
      <c r="D7614">
        <v>15.346910356302301</v>
      </c>
      <c r="E7614">
        <v>0.378252027669361</v>
      </c>
      <c r="F7614">
        <v>0.75198249536351003</v>
      </c>
      <c r="G7614">
        <v>0.50300642634841397</v>
      </c>
      <c r="H7614">
        <v>0.61495975397965097</v>
      </c>
      <c r="I7614">
        <v>0.79295541290264004</v>
      </c>
      <c r="J7614">
        <v>1653</v>
      </c>
      <c r="K7614" t="s">
        <v>1013</v>
      </c>
      <c r="L7614">
        <v>11</v>
      </c>
      <c r="M7614">
        <v>0</v>
      </c>
    </row>
    <row r="7615" spans="1:13" x14ac:dyDescent="0.25">
      <c r="A7615" t="s">
        <v>13031</v>
      </c>
      <c r="B7615">
        <v>60.777957920479601</v>
      </c>
      <c r="C7615">
        <v>63.9735432372281</v>
      </c>
      <c r="D7615">
        <v>62.375750578853904</v>
      </c>
      <c r="E7615">
        <v>7.5671526774126197E-2</v>
      </c>
      <c r="F7615">
        <v>0.43426331386336098</v>
      </c>
      <c r="G7615">
        <v>0.17425263511422501</v>
      </c>
      <c r="H7615">
        <v>0.861666921381263</v>
      </c>
      <c r="I7615">
        <v>0.93870565789340299</v>
      </c>
      <c r="J7615">
        <v>1590</v>
      </c>
      <c r="K7615" t="s">
        <v>11</v>
      </c>
      <c r="L7615">
        <v>2</v>
      </c>
      <c r="M7615">
        <v>0</v>
      </c>
    </row>
    <row r="7616" spans="1:13" x14ac:dyDescent="0.25">
      <c r="A7616" t="s">
        <v>12489</v>
      </c>
      <c r="B7616">
        <v>5.4245736772029103</v>
      </c>
      <c r="C7616">
        <v>6.7205673757094102</v>
      </c>
      <c r="D7616">
        <v>6.0725705264561602</v>
      </c>
      <c r="E7616">
        <v>0.325722334680907</v>
      </c>
      <c r="F7616">
        <v>1.21187341667145</v>
      </c>
      <c r="G7616">
        <v>0.26877587229823202</v>
      </c>
      <c r="H7616">
        <v>0.78810216145628098</v>
      </c>
      <c r="I7616">
        <v>0.89787126223331204</v>
      </c>
      <c r="J7616">
        <v>537</v>
      </c>
      <c r="K7616" t="s">
        <v>5092</v>
      </c>
      <c r="L7616">
        <v>3</v>
      </c>
      <c r="M7616">
        <v>0</v>
      </c>
    </row>
    <row r="7617" spans="1:13" x14ac:dyDescent="0.25">
      <c r="A7617" t="s">
        <v>1688</v>
      </c>
      <c r="B7617">
        <v>201.56434524564</v>
      </c>
      <c r="C7617">
        <v>399.83809818369002</v>
      </c>
      <c r="D7617">
        <v>300.701221714665</v>
      </c>
      <c r="E7617">
        <v>0.98588794173233496</v>
      </c>
      <c r="F7617">
        <v>0.23415010475550199</v>
      </c>
      <c r="G7617">
        <v>4.2104954117436302</v>
      </c>
      <c r="H7617" s="1">
        <v>2.5481129903781802E-5</v>
      </c>
      <c r="I7617">
        <v>2.31470819331979E-4</v>
      </c>
      <c r="J7617">
        <v>1692</v>
      </c>
      <c r="K7617" t="s">
        <v>731</v>
      </c>
      <c r="L7617">
        <v>10</v>
      </c>
      <c r="M7617">
        <v>0</v>
      </c>
    </row>
    <row r="7618" spans="1:13" x14ac:dyDescent="0.25">
      <c r="A7618" t="s">
        <v>15394</v>
      </c>
      <c r="B7618">
        <v>0.87533446167180695</v>
      </c>
      <c r="C7618">
        <v>0</v>
      </c>
      <c r="D7618">
        <v>0.43766723083590298</v>
      </c>
      <c r="E7618">
        <v>-2.1920517427375601</v>
      </c>
      <c r="F7618">
        <v>4.9010177509938897</v>
      </c>
      <c r="G7618">
        <v>-0.44726459974421301</v>
      </c>
      <c r="H7618">
        <v>0.65468402362828604</v>
      </c>
      <c r="I7618" t="s">
        <v>14123</v>
      </c>
      <c r="J7618">
        <v>1608</v>
      </c>
      <c r="K7618" t="s">
        <v>15395</v>
      </c>
      <c r="L7618">
        <v>7</v>
      </c>
      <c r="M7618">
        <v>0</v>
      </c>
    </row>
    <row r="7619" spans="1:13" x14ac:dyDescent="0.25">
      <c r="A7619" t="s">
        <v>15396</v>
      </c>
      <c r="B7619">
        <v>0</v>
      </c>
      <c r="C7619">
        <v>0</v>
      </c>
      <c r="D7619">
        <v>0</v>
      </c>
      <c r="E7619" t="s">
        <v>14123</v>
      </c>
      <c r="F7619" t="s">
        <v>14123</v>
      </c>
      <c r="G7619" t="s">
        <v>14123</v>
      </c>
      <c r="H7619" t="s">
        <v>14123</v>
      </c>
      <c r="I7619" t="s">
        <v>14123</v>
      </c>
      <c r="J7619">
        <v>5247</v>
      </c>
      <c r="K7619" t="s">
        <v>15397</v>
      </c>
      <c r="L7619">
        <v>26</v>
      </c>
      <c r="M7619">
        <v>0</v>
      </c>
    </row>
    <row r="7620" spans="1:13" x14ac:dyDescent="0.25">
      <c r="A7620" t="s">
        <v>15398</v>
      </c>
      <c r="B7620">
        <v>0</v>
      </c>
      <c r="C7620">
        <v>0</v>
      </c>
      <c r="D7620">
        <v>0</v>
      </c>
      <c r="E7620" t="s">
        <v>14123</v>
      </c>
      <c r="F7620" t="s">
        <v>14123</v>
      </c>
      <c r="G7620" t="s">
        <v>14123</v>
      </c>
      <c r="H7620" t="s">
        <v>14123</v>
      </c>
      <c r="I7620" t="s">
        <v>14123</v>
      </c>
      <c r="J7620">
        <v>1242</v>
      </c>
      <c r="K7620" t="s">
        <v>15399</v>
      </c>
      <c r="L7620">
        <v>3</v>
      </c>
      <c r="M7620">
        <v>0</v>
      </c>
    </row>
    <row r="7621" spans="1:13" x14ac:dyDescent="0.25">
      <c r="A7621" t="s">
        <v>15400</v>
      </c>
      <c r="B7621">
        <v>0</v>
      </c>
      <c r="C7621">
        <v>0</v>
      </c>
      <c r="D7621">
        <v>0</v>
      </c>
      <c r="E7621" t="s">
        <v>14123</v>
      </c>
      <c r="F7621" t="s">
        <v>14123</v>
      </c>
      <c r="G7621" t="s">
        <v>14123</v>
      </c>
      <c r="H7621" t="s">
        <v>14123</v>
      </c>
      <c r="I7621" t="s">
        <v>14123</v>
      </c>
      <c r="J7621">
        <v>861</v>
      </c>
      <c r="K7621" t="s">
        <v>11046</v>
      </c>
      <c r="L7621">
        <v>4</v>
      </c>
      <c r="M7621">
        <v>0</v>
      </c>
    </row>
    <row r="7622" spans="1:13" x14ac:dyDescent="0.25">
      <c r="A7622" t="s">
        <v>15401</v>
      </c>
      <c r="B7622">
        <v>0</v>
      </c>
      <c r="C7622">
        <v>0</v>
      </c>
      <c r="D7622">
        <v>0</v>
      </c>
      <c r="E7622" t="s">
        <v>14123</v>
      </c>
      <c r="F7622" t="s">
        <v>14123</v>
      </c>
      <c r="G7622" t="s">
        <v>14123</v>
      </c>
      <c r="H7622" t="s">
        <v>14123</v>
      </c>
      <c r="I7622" t="s">
        <v>14123</v>
      </c>
      <c r="J7622">
        <v>354</v>
      </c>
      <c r="K7622" t="s">
        <v>3963</v>
      </c>
      <c r="L7622">
        <v>0</v>
      </c>
      <c r="M7622">
        <v>0</v>
      </c>
    </row>
    <row r="7623" spans="1:13" x14ac:dyDescent="0.25">
      <c r="A7623" t="s">
        <v>15402</v>
      </c>
      <c r="B7623">
        <v>0</v>
      </c>
      <c r="C7623">
        <v>0</v>
      </c>
      <c r="D7623">
        <v>0</v>
      </c>
      <c r="E7623" t="s">
        <v>14123</v>
      </c>
      <c r="F7623" t="s">
        <v>14123</v>
      </c>
      <c r="G7623" t="s">
        <v>14123</v>
      </c>
      <c r="H7623" t="s">
        <v>14123</v>
      </c>
      <c r="I7623" t="s">
        <v>14123</v>
      </c>
      <c r="J7623">
        <v>933</v>
      </c>
      <c r="K7623" t="s">
        <v>13217</v>
      </c>
      <c r="L7623">
        <v>5</v>
      </c>
      <c r="M7623">
        <v>0</v>
      </c>
    </row>
    <row r="7624" spans="1:13" x14ac:dyDescent="0.25">
      <c r="A7624" t="s">
        <v>3676</v>
      </c>
      <c r="B7624">
        <v>12.1929035310364</v>
      </c>
      <c r="C7624">
        <v>39.496033119378403</v>
      </c>
      <c r="D7624">
        <v>25.844468325207401</v>
      </c>
      <c r="E7624">
        <v>1.6851666976226101</v>
      </c>
      <c r="F7624">
        <v>0.63172197478494596</v>
      </c>
      <c r="G7624">
        <v>2.6675765049906301</v>
      </c>
      <c r="H7624">
        <v>7.6400492644896198E-3</v>
      </c>
      <c r="I7624">
        <v>3.14809536206931E-2</v>
      </c>
      <c r="J7624">
        <v>459</v>
      </c>
      <c r="K7624" t="s">
        <v>29</v>
      </c>
      <c r="L7624">
        <v>3</v>
      </c>
      <c r="M7624">
        <v>0</v>
      </c>
    </row>
    <row r="7625" spans="1:13" x14ac:dyDescent="0.25">
      <c r="A7625" t="s">
        <v>3164</v>
      </c>
      <c r="B7625">
        <v>41.021698981980698</v>
      </c>
      <c r="C7625">
        <v>10.2941450928714</v>
      </c>
      <c r="D7625">
        <v>25.657922037426101</v>
      </c>
      <c r="E7625">
        <v>-1.98666180719629</v>
      </c>
      <c r="F7625">
        <v>0.65610517638270005</v>
      </c>
      <c r="G7625">
        <v>-3.0279624040604798</v>
      </c>
      <c r="H7625">
        <v>2.46208716093846E-3</v>
      </c>
      <c r="I7625">
        <v>1.1838386003519601E-2</v>
      </c>
      <c r="J7625">
        <v>1059</v>
      </c>
      <c r="K7625" t="s">
        <v>3165</v>
      </c>
      <c r="L7625">
        <v>5</v>
      </c>
      <c r="M7625">
        <v>0</v>
      </c>
    </row>
    <row r="7626" spans="1:13" x14ac:dyDescent="0.25">
      <c r="A7626" t="s">
        <v>1686</v>
      </c>
      <c r="B7626">
        <v>4608.5575169448502</v>
      </c>
      <c r="C7626">
        <v>3441.46940665682</v>
      </c>
      <c r="D7626">
        <v>4025.0134618008401</v>
      </c>
      <c r="E7626">
        <v>-0.42108433398454298</v>
      </c>
      <c r="F7626">
        <v>9.9997229650727895E-2</v>
      </c>
      <c r="G7626">
        <v>-4.2109599981450803</v>
      </c>
      <c r="H7626" s="1">
        <v>2.5428777506755401E-5</v>
      </c>
      <c r="I7626">
        <v>2.31364411182551E-4</v>
      </c>
      <c r="J7626">
        <v>2595</v>
      </c>
      <c r="K7626" t="s">
        <v>1687</v>
      </c>
      <c r="L7626">
        <v>12</v>
      </c>
      <c r="M7626">
        <v>0</v>
      </c>
    </row>
    <row r="7627" spans="1:13" x14ac:dyDescent="0.25">
      <c r="A7627" t="s">
        <v>8142</v>
      </c>
      <c r="B7627">
        <v>112.89895759556801</v>
      </c>
      <c r="C7627">
        <v>89.270154158499594</v>
      </c>
      <c r="D7627">
        <v>101.08455587703401</v>
      </c>
      <c r="E7627">
        <v>-0.339474000802235</v>
      </c>
      <c r="F7627">
        <v>0.30992382020669001</v>
      </c>
      <c r="G7627">
        <v>-1.0953465938043701</v>
      </c>
      <c r="H7627">
        <v>0.27336482190678502</v>
      </c>
      <c r="I7627">
        <v>0.49245538837938801</v>
      </c>
      <c r="J7627">
        <v>1284</v>
      </c>
      <c r="K7627" t="s">
        <v>1013</v>
      </c>
      <c r="L7627">
        <v>6</v>
      </c>
      <c r="M7627">
        <v>0</v>
      </c>
    </row>
    <row r="7628" spans="1:13" x14ac:dyDescent="0.25">
      <c r="A7628" t="s">
        <v>9772</v>
      </c>
      <c r="B7628">
        <v>598.559552562622</v>
      </c>
      <c r="C7628">
        <v>646.97233074124404</v>
      </c>
      <c r="D7628">
        <v>622.76594165193296</v>
      </c>
      <c r="E7628">
        <v>0.112121431287213</v>
      </c>
      <c r="F7628">
        <v>0.14895510563393499</v>
      </c>
      <c r="G7628">
        <v>0.75271962521886704</v>
      </c>
      <c r="H7628">
        <v>0.451618414215887</v>
      </c>
      <c r="I7628">
        <v>0.67003626889897605</v>
      </c>
      <c r="J7628">
        <v>1611</v>
      </c>
      <c r="K7628" t="s">
        <v>283</v>
      </c>
      <c r="L7628">
        <v>12</v>
      </c>
      <c r="M7628">
        <v>0</v>
      </c>
    </row>
    <row r="7629" spans="1:13" x14ac:dyDescent="0.25">
      <c r="A7629" t="s">
        <v>335</v>
      </c>
      <c r="B7629">
        <v>412.89371508507298</v>
      </c>
      <c r="C7629">
        <v>98.676189733378806</v>
      </c>
      <c r="D7629">
        <v>255.78495240922601</v>
      </c>
      <c r="E7629">
        <v>-2.0627248386142401</v>
      </c>
      <c r="F7629">
        <v>0.224369301267975</v>
      </c>
      <c r="G7629">
        <v>-9.1934361205262505</v>
      </c>
      <c r="H7629" s="1">
        <v>3.8048873039448902E-20</v>
      </c>
      <c r="I7629" s="1">
        <v>1.7818052820037601E-18</v>
      </c>
      <c r="J7629">
        <v>1371</v>
      </c>
      <c r="K7629" t="s">
        <v>336</v>
      </c>
      <c r="L7629">
        <v>4</v>
      </c>
      <c r="M7629">
        <v>0</v>
      </c>
    </row>
    <row r="7630" spans="1:13" x14ac:dyDescent="0.25">
      <c r="A7630" t="s">
        <v>8208</v>
      </c>
      <c r="B7630">
        <v>6.7853893571413302</v>
      </c>
      <c r="C7630">
        <v>14.637923582431201</v>
      </c>
      <c r="D7630">
        <v>10.7116564697863</v>
      </c>
      <c r="E7630">
        <v>1.0902473406508899</v>
      </c>
      <c r="F7630">
        <v>1.0093641806645</v>
      </c>
      <c r="G7630">
        <v>1.0801327821372999</v>
      </c>
      <c r="H7630">
        <v>0.28008305560230001</v>
      </c>
      <c r="I7630">
        <v>0.50009047206474999</v>
      </c>
      <c r="J7630">
        <v>804</v>
      </c>
      <c r="K7630" t="s">
        <v>41</v>
      </c>
      <c r="L7630">
        <v>7</v>
      </c>
      <c r="M7630">
        <v>0</v>
      </c>
    </row>
    <row r="7631" spans="1:13" x14ac:dyDescent="0.25">
      <c r="A7631" t="s">
        <v>15403</v>
      </c>
      <c r="B7631">
        <v>0</v>
      </c>
      <c r="C7631">
        <v>0.973014131742585</v>
      </c>
      <c r="D7631">
        <v>0.486507065871292</v>
      </c>
      <c r="E7631">
        <v>2.4840498594506601</v>
      </c>
      <c r="F7631">
        <v>4.9000998058066001</v>
      </c>
      <c r="G7631">
        <v>0.50693862531270695</v>
      </c>
      <c r="H7631">
        <v>0.612197882993048</v>
      </c>
      <c r="I7631" t="s">
        <v>14123</v>
      </c>
      <c r="J7631">
        <v>2151</v>
      </c>
      <c r="K7631" t="s">
        <v>561</v>
      </c>
      <c r="L7631">
        <v>12</v>
      </c>
      <c r="M7631">
        <v>0</v>
      </c>
    </row>
    <row r="7632" spans="1:13" x14ac:dyDescent="0.25">
      <c r="A7632" t="s">
        <v>12477</v>
      </c>
      <c r="B7632">
        <v>8.3593961337134193</v>
      </c>
      <c r="C7632">
        <v>10.2976333281302</v>
      </c>
      <c r="D7632">
        <v>9.3285147309217908</v>
      </c>
      <c r="E7632">
        <v>0.30157493990698298</v>
      </c>
      <c r="F7632">
        <v>1.1139775021406999</v>
      </c>
      <c r="G7632">
        <v>0.270719057905079</v>
      </c>
      <c r="H7632">
        <v>0.78660711789297699</v>
      </c>
      <c r="I7632">
        <v>0.89748008359211295</v>
      </c>
      <c r="J7632">
        <v>834</v>
      </c>
      <c r="K7632" t="s">
        <v>5402</v>
      </c>
      <c r="L7632">
        <v>7</v>
      </c>
      <c r="M7632">
        <v>0</v>
      </c>
    </row>
    <row r="7633" spans="1:13" x14ac:dyDescent="0.25">
      <c r="A7633" t="s">
        <v>12030</v>
      </c>
      <c r="B7633">
        <v>17.850008102817501</v>
      </c>
      <c r="C7633">
        <v>21.611473774574002</v>
      </c>
      <c r="D7633">
        <v>19.7307409386957</v>
      </c>
      <c r="E7633">
        <v>0.26414966742174001</v>
      </c>
      <c r="F7633">
        <v>0.76322857266092503</v>
      </c>
      <c r="G7633">
        <v>0.346095097698985</v>
      </c>
      <c r="H7633">
        <v>0.729271247511456</v>
      </c>
      <c r="I7633">
        <v>0.86599317349605798</v>
      </c>
      <c r="J7633">
        <v>1662</v>
      </c>
      <c r="K7633" t="s">
        <v>93</v>
      </c>
      <c r="L7633">
        <v>7</v>
      </c>
      <c r="M7633">
        <v>0</v>
      </c>
    </row>
    <row r="7634" spans="1:13" x14ac:dyDescent="0.25">
      <c r="A7634" t="s">
        <v>11243</v>
      </c>
      <c r="B7634">
        <v>14.038045480832601</v>
      </c>
      <c r="C7634">
        <v>18.0469753108185</v>
      </c>
      <c r="D7634">
        <v>16.042510395825602</v>
      </c>
      <c r="E7634">
        <v>0.371879891592023</v>
      </c>
      <c r="F7634">
        <v>0.76959132932193797</v>
      </c>
      <c r="G7634">
        <v>0.48321736150493499</v>
      </c>
      <c r="H7634">
        <v>0.62894140925092001</v>
      </c>
      <c r="I7634">
        <v>0.80312355451128703</v>
      </c>
      <c r="J7634">
        <v>780</v>
      </c>
      <c r="K7634" t="s">
        <v>11244</v>
      </c>
      <c r="L7634">
        <v>5</v>
      </c>
      <c r="M7634">
        <v>0</v>
      </c>
    </row>
    <row r="7635" spans="1:13" x14ac:dyDescent="0.25">
      <c r="A7635" t="s">
        <v>2911</v>
      </c>
      <c r="B7635">
        <v>3412.6359678839699</v>
      </c>
      <c r="C7635">
        <v>4455.7446098258697</v>
      </c>
      <c r="D7635">
        <v>3934.1902888549198</v>
      </c>
      <c r="E7635">
        <v>0.38496110911756498</v>
      </c>
      <c r="F7635">
        <v>0.120835406186969</v>
      </c>
      <c r="G7635">
        <v>3.1858303891651798</v>
      </c>
      <c r="H7635">
        <v>1.4433919077542999E-3</v>
      </c>
      <c r="I7635">
        <v>7.5541077545128298E-3</v>
      </c>
      <c r="J7635">
        <v>3549</v>
      </c>
      <c r="K7635" t="s">
        <v>2912</v>
      </c>
      <c r="L7635">
        <v>18</v>
      </c>
      <c r="M7635">
        <v>0</v>
      </c>
    </row>
    <row r="7636" spans="1:13" x14ac:dyDescent="0.25">
      <c r="A7636" t="s">
        <v>2405</v>
      </c>
      <c r="B7636">
        <v>1675.99834109791</v>
      </c>
      <c r="C7636">
        <v>1153.1629590339001</v>
      </c>
      <c r="D7636">
        <v>1414.58065006591</v>
      </c>
      <c r="E7636">
        <v>-0.54043115963570798</v>
      </c>
      <c r="F7636">
        <v>0.15234173313174901</v>
      </c>
      <c r="G7636">
        <v>-3.5474925256910899</v>
      </c>
      <c r="H7636">
        <v>3.8891678667167003E-4</v>
      </c>
      <c r="I7636">
        <v>2.45708872704781E-3</v>
      </c>
      <c r="J7636">
        <v>2706</v>
      </c>
      <c r="K7636" t="s">
        <v>2406</v>
      </c>
      <c r="L7636">
        <v>21</v>
      </c>
      <c r="M7636">
        <v>0</v>
      </c>
    </row>
    <row r="7637" spans="1:13" x14ac:dyDescent="0.25">
      <c r="A7637" t="s">
        <v>11986</v>
      </c>
      <c r="B7637">
        <v>809.72676296962197</v>
      </c>
      <c r="C7637">
        <v>781.215811069138</v>
      </c>
      <c r="D7637">
        <v>795.47128701938004</v>
      </c>
      <c r="E7637">
        <v>-5.2218163328125802E-2</v>
      </c>
      <c r="F7637">
        <v>0.147551849134685</v>
      </c>
      <c r="G7637">
        <v>-0.353897044559985</v>
      </c>
      <c r="H7637">
        <v>0.72341604199770204</v>
      </c>
      <c r="I7637">
        <v>0.86276149879825703</v>
      </c>
      <c r="J7637">
        <v>3540</v>
      </c>
      <c r="K7637" t="s">
        <v>248</v>
      </c>
      <c r="L7637">
        <v>34</v>
      </c>
      <c r="M7637">
        <v>0</v>
      </c>
    </row>
    <row r="7638" spans="1:13" x14ac:dyDescent="0.25">
      <c r="A7638" t="s">
        <v>10696</v>
      </c>
      <c r="B7638">
        <v>1965.36933263059</v>
      </c>
      <c r="C7638">
        <v>2052.28392489115</v>
      </c>
      <c r="D7638">
        <v>2008.8266287608701</v>
      </c>
      <c r="E7638">
        <v>6.28006805372371E-2</v>
      </c>
      <c r="F7638">
        <v>0.108144239001926</v>
      </c>
      <c r="G7638">
        <v>0.58071221469428902</v>
      </c>
      <c r="H7638">
        <v>0.56143442800282295</v>
      </c>
      <c r="I7638">
        <v>0.75562110299511998</v>
      </c>
      <c r="J7638">
        <v>2175</v>
      </c>
      <c r="K7638" t="s">
        <v>891</v>
      </c>
      <c r="L7638">
        <v>19</v>
      </c>
      <c r="M7638">
        <v>0</v>
      </c>
    </row>
    <row r="7639" spans="1:13" x14ac:dyDescent="0.25">
      <c r="A7639" t="s">
        <v>10339</v>
      </c>
      <c r="B7639">
        <v>865.89311648853902</v>
      </c>
      <c r="C7639">
        <v>920.33279660524602</v>
      </c>
      <c r="D7639">
        <v>893.11295654689195</v>
      </c>
      <c r="E7639">
        <v>8.8210273096640507E-2</v>
      </c>
      <c r="F7639">
        <v>0.137069582253461</v>
      </c>
      <c r="G7639">
        <v>0.64354375089235505</v>
      </c>
      <c r="H7639">
        <v>0.51987133544863096</v>
      </c>
      <c r="I7639">
        <v>0.72615898580264704</v>
      </c>
      <c r="J7639">
        <v>1482</v>
      </c>
      <c r="K7639" t="s">
        <v>10340</v>
      </c>
      <c r="L7639">
        <v>9</v>
      </c>
      <c r="M7639">
        <v>0</v>
      </c>
    </row>
    <row r="7640" spans="1:13" x14ac:dyDescent="0.25">
      <c r="A7640" t="s">
        <v>12996</v>
      </c>
      <c r="B7640">
        <v>70.853102688507903</v>
      </c>
      <c r="C7640">
        <v>74.343792609439006</v>
      </c>
      <c r="D7640">
        <v>72.598447648973504</v>
      </c>
      <c r="E7640">
        <v>7.0441644280621399E-2</v>
      </c>
      <c r="F7640">
        <v>0.394406508190489</v>
      </c>
      <c r="G7640">
        <v>0.17860162755377201</v>
      </c>
      <c r="H7640">
        <v>0.85825051643579098</v>
      </c>
      <c r="I7640">
        <v>0.93736855895899696</v>
      </c>
      <c r="J7640">
        <v>960</v>
      </c>
      <c r="K7640" t="s">
        <v>191</v>
      </c>
      <c r="L7640">
        <v>5</v>
      </c>
      <c r="M7640">
        <v>0</v>
      </c>
    </row>
    <row r="7641" spans="1:13" x14ac:dyDescent="0.25">
      <c r="A7641" t="s">
        <v>8735</v>
      </c>
      <c r="B7641">
        <v>124.576503872125</v>
      </c>
      <c r="C7641">
        <v>149.389647594227</v>
      </c>
      <c r="D7641">
        <v>136.98307573317601</v>
      </c>
      <c r="E7641">
        <v>0.26033297349595302</v>
      </c>
      <c r="F7641">
        <v>0.26867285360644799</v>
      </c>
      <c r="G7641">
        <v>0.968958977438374</v>
      </c>
      <c r="H7641">
        <v>0.33256565733203303</v>
      </c>
      <c r="I7641">
        <v>0.55649132262452405</v>
      </c>
      <c r="J7641">
        <v>591</v>
      </c>
      <c r="K7641" t="s">
        <v>29</v>
      </c>
      <c r="L7641">
        <v>6</v>
      </c>
      <c r="M7641">
        <v>0</v>
      </c>
    </row>
    <row r="7642" spans="1:13" x14ac:dyDescent="0.25">
      <c r="A7642" t="s">
        <v>5257</v>
      </c>
      <c r="B7642">
        <v>16695.4065958922</v>
      </c>
      <c r="C7642">
        <v>18693.957755928001</v>
      </c>
      <c r="D7642">
        <v>17694.6821759101</v>
      </c>
      <c r="E7642">
        <v>0.16308691663271799</v>
      </c>
      <c r="F7642">
        <v>8.4455679947960702E-2</v>
      </c>
      <c r="G7642">
        <v>1.9310355056428099</v>
      </c>
      <c r="H7642">
        <v>5.3478661730664602E-2</v>
      </c>
      <c r="I7642">
        <v>0.15210784587239401</v>
      </c>
      <c r="J7642">
        <v>2463</v>
      </c>
      <c r="K7642" t="s">
        <v>5258</v>
      </c>
      <c r="L7642">
        <v>23</v>
      </c>
      <c r="M7642">
        <v>0</v>
      </c>
    </row>
    <row r="7643" spans="1:13" x14ac:dyDescent="0.25">
      <c r="A7643" t="s">
        <v>11531</v>
      </c>
      <c r="B7643">
        <v>25.3733679699695</v>
      </c>
      <c r="C7643">
        <v>30.333703492784</v>
      </c>
      <c r="D7643">
        <v>27.853535731376699</v>
      </c>
      <c r="E7643">
        <v>0.26457824455526202</v>
      </c>
      <c r="F7643">
        <v>0.61205992530700304</v>
      </c>
      <c r="G7643">
        <v>0.43227506591377102</v>
      </c>
      <c r="H7643">
        <v>0.66554150702277803</v>
      </c>
      <c r="I7643">
        <v>0.82697769248757802</v>
      </c>
      <c r="J7643">
        <v>624</v>
      </c>
      <c r="K7643" t="s">
        <v>3160</v>
      </c>
      <c r="L7643">
        <v>1</v>
      </c>
      <c r="M7643">
        <v>0</v>
      </c>
    </row>
    <row r="7644" spans="1:13" x14ac:dyDescent="0.25">
      <c r="A7644" t="s">
        <v>6382</v>
      </c>
      <c r="B7644">
        <v>684.12984334694295</v>
      </c>
      <c r="C7644">
        <v>582.04832797844097</v>
      </c>
      <c r="D7644">
        <v>633.08908566269201</v>
      </c>
      <c r="E7644">
        <v>-0.23277514254784801</v>
      </c>
      <c r="F7644">
        <v>0.148898202658484</v>
      </c>
      <c r="G7644">
        <v>-1.5633173429349301</v>
      </c>
      <c r="H7644">
        <v>0.117977971048635</v>
      </c>
      <c r="I7644">
        <v>0.27409836161099499</v>
      </c>
      <c r="J7644">
        <v>966</v>
      </c>
      <c r="K7644" t="s">
        <v>6383</v>
      </c>
      <c r="L7644">
        <v>4</v>
      </c>
      <c r="M7644">
        <v>0</v>
      </c>
    </row>
    <row r="7645" spans="1:13" x14ac:dyDescent="0.25">
      <c r="A7645" t="s">
        <v>8136</v>
      </c>
      <c r="B7645">
        <v>80.208034353277995</v>
      </c>
      <c r="C7645">
        <v>102.498623886864</v>
      </c>
      <c r="D7645">
        <v>91.353329120071194</v>
      </c>
      <c r="E7645">
        <v>0.356053681984972</v>
      </c>
      <c r="F7645">
        <v>0.32424052903373302</v>
      </c>
      <c r="G7645">
        <v>1.0981159050228699</v>
      </c>
      <c r="H7645">
        <v>0.27215388104746502</v>
      </c>
      <c r="I7645">
        <v>0.49072125887408902</v>
      </c>
      <c r="J7645">
        <v>1569</v>
      </c>
      <c r="K7645" t="s">
        <v>29</v>
      </c>
      <c r="L7645">
        <v>7</v>
      </c>
      <c r="M7645">
        <v>0</v>
      </c>
    </row>
    <row r="7646" spans="1:13" x14ac:dyDescent="0.25">
      <c r="A7646" t="s">
        <v>3431</v>
      </c>
      <c r="B7646">
        <v>2201.4532314337698</v>
      </c>
      <c r="C7646">
        <v>2786.0287823256199</v>
      </c>
      <c r="D7646">
        <v>2493.7410068796999</v>
      </c>
      <c r="E7646">
        <v>0.33991367238871201</v>
      </c>
      <c r="F7646">
        <v>0.119564065541088</v>
      </c>
      <c r="G7646">
        <v>2.8429417388111502</v>
      </c>
      <c r="H7646">
        <v>4.4699240580155898E-3</v>
      </c>
      <c r="I7646">
        <v>1.9717553400558901E-2</v>
      </c>
      <c r="J7646">
        <v>705</v>
      </c>
      <c r="K7646" t="s">
        <v>3432</v>
      </c>
      <c r="L7646">
        <v>4</v>
      </c>
      <c r="M7646">
        <v>0</v>
      </c>
    </row>
    <row r="7647" spans="1:13" x14ac:dyDescent="0.25">
      <c r="A7647" t="s">
        <v>5849</v>
      </c>
      <c r="B7647">
        <v>1123.1237727892801</v>
      </c>
      <c r="C7647">
        <v>1299.22710063774</v>
      </c>
      <c r="D7647">
        <v>1211.17543671351</v>
      </c>
      <c r="E7647">
        <v>0.20960896829651501</v>
      </c>
      <c r="F7647">
        <v>0.12070318626040601</v>
      </c>
      <c r="G7647">
        <v>1.73656532847694</v>
      </c>
      <c r="H7647">
        <v>8.2463923854913204E-2</v>
      </c>
      <c r="I7647">
        <v>0.20995259768368901</v>
      </c>
      <c r="J7647">
        <v>813</v>
      </c>
      <c r="K7647" t="s">
        <v>5850</v>
      </c>
      <c r="L7647">
        <v>5</v>
      </c>
      <c r="M7647">
        <v>0</v>
      </c>
    </row>
    <row r="7648" spans="1:13" x14ac:dyDescent="0.25">
      <c r="A7648" t="s">
        <v>2032</v>
      </c>
      <c r="B7648">
        <v>931.04374391170199</v>
      </c>
      <c r="C7648">
        <v>632.208883946735</v>
      </c>
      <c r="D7648">
        <v>781.62631392921901</v>
      </c>
      <c r="E7648">
        <v>-0.55958435613316504</v>
      </c>
      <c r="F7648">
        <v>0.14400649718341499</v>
      </c>
      <c r="G7648">
        <v>-3.8858271472324399</v>
      </c>
      <c r="H7648">
        <v>1.01982053556735E-4</v>
      </c>
      <c r="I7648">
        <v>7.6746738095514197E-4</v>
      </c>
      <c r="J7648">
        <v>567</v>
      </c>
      <c r="K7648" t="s">
        <v>2033</v>
      </c>
      <c r="L7648">
        <v>2</v>
      </c>
      <c r="M7648">
        <v>0</v>
      </c>
    </row>
    <row r="7649" spans="1:13" x14ac:dyDescent="0.25">
      <c r="A7649" t="s">
        <v>2592</v>
      </c>
      <c r="B7649">
        <v>996.062659568296</v>
      </c>
      <c r="C7649">
        <v>686.10033370342001</v>
      </c>
      <c r="D7649">
        <v>841.081496635858</v>
      </c>
      <c r="E7649">
        <v>-0.53909006132062898</v>
      </c>
      <c r="F7649">
        <v>0.15824541118160301</v>
      </c>
      <c r="G7649">
        <v>-3.4066710515982499</v>
      </c>
      <c r="H7649">
        <v>6.5760330128454905E-4</v>
      </c>
      <c r="I7649">
        <v>3.8700287194714899E-3</v>
      </c>
      <c r="J7649">
        <v>2064</v>
      </c>
      <c r="K7649" t="s">
        <v>2593</v>
      </c>
      <c r="L7649">
        <v>26</v>
      </c>
      <c r="M7649">
        <v>0</v>
      </c>
    </row>
    <row r="7650" spans="1:13" x14ac:dyDescent="0.25">
      <c r="A7650" t="s">
        <v>15404</v>
      </c>
      <c r="B7650">
        <v>0</v>
      </c>
      <c r="C7650">
        <v>0</v>
      </c>
      <c r="D7650">
        <v>0</v>
      </c>
      <c r="E7650" t="s">
        <v>14123</v>
      </c>
      <c r="F7650" t="s">
        <v>14123</v>
      </c>
      <c r="G7650" t="s">
        <v>14123</v>
      </c>
      <c r="H7650" t="s">
        <v>14123</v>
      </c>
      <c r="I7650" t="s">
        <v>14123</v>
      </c>
      <c r="J7650">
        <v>2760</v>
      </c>
      <c r="K7650" t="s">
        <v>29</v>
      </c>
      <c r="L7650">
        <v>28</v>
      </c>
      <c r="M7650">
        <v>0</v>
      </c>
    </row>
    <row r="7651" spans="1:13" x14ac:dyDescent="0.25">
      <c r="A7651" t="s">
        <v>4393</v>
      </c>
      <c r="B7651">
        <v>3670.2996541453399</v>
      </c>
      <c r="C7651">
        <v>3101.1562937690501</v>
      </c>
      <c r="D7651">
        <v>3385.7279739572</v>
      </c>
      <c r="E7651">
        <v>-0.24282853950238201</v>
      </c>
      <c r="F7651">
        <v>0.106364541432019</v>
      </c>
      <c r="G7651">
        <v>-2.2829839364989999</v>
      </c>
      <c r="H7651">
        <v>2.2431314592268398E-2</v>
      </c>
      <c r="I7651">
        <v>7.6902760203390402E-2</v>
      </c>
      <c r="J7651">
        <v>4809</v>
      </c>
      <c r="K7651" t="s">
        <v>4394</v>
      </c>
      <c r="L7651">
        <v>29</v>
      </c>
      <c r="M7651">
        <v>0</v>
      </c>
    </row>
    <row r="7652" spans="1:13" x14ac:dyDescent="0.25">
      <c r="A7652" t="s">
        <v>9979</v>
      </c>
      <c r="B7652">
        <v>144.823880650338</v>
      </c>
      <c r="C7652">
        <v>165.13228469524299</v>
      </c>
      <c r="D7652">
        <v>154.978082672791</v>
      </c>
      <c r="E7652">
        <v>0.192615998041094</v>
      </c>
      <c r="F7652">
        <v>0.26956107830929699</v>
      </c>
      <c r="G7652">
        <v>0.71455419027551403</v>
      </c>
      <c r="H7652">
        <v>0.474884559838051</v>
      </c>
      <c r="I7652">
        <v>0.68893471380998095</v>
      </c>
      <c r="J7652">
        <v>2772</v>
      </c>
      <c r="K7652" t="s">
        <v>5968</v>
      </c>
      <c r="L7652">
        <v>13</v>
      </c>
      <c r="M7652">
        <v>0</v>
      </c>
    </row>
    <row r="7653" spans="1:13" x14ac:dyDescent="0.25">
      <c r="A7653" t="s">
        <v>7801</v>
      </c>
      <c r="B7653">
        <v>103.17770682741001</v>
      </c>
      <c r="C7653">
        <v>75.830166994448504</v>
      </c>
      <c r="D7653">
        <v>89.503936910929298</v>
      </c>
      <c r="E7653">
        <v>-0.439482392183009</v>
      </c>
      <c r="F7653">
        <v>0.372616439501053</v>
      </c>
      <c r="G7653">
        <v>-1.1794498191531599</v>
      </c>
      <c r="H7653">
        <v>0.23821910730447099</v>
      </c>
      <c r="I7653">
        <v>0.44843646395036701</v>
      </c>
      <c r="J7653">
        <v>774</v>
      </c>
      <c r="K7653" t="s">
        <v>75</v>
      </c>
      <c r="L7653">
        <v>1</v>
      </c>
      <c r="M7653">
        <v>0</v>
      </c>
    </row>
    <row r="7654" spans="1:13" x14ac:dyDescent="0.25">
      <c r="A7654" t="s">
        <v>9336</v>
      </c>
      <c r="B7654">
        <v>125.312156107527</v>
      </c>
      <c r="C7654">
        <v>146.34346009902899</v>
      </c>
      <c r="D7654">
        <v>135.82780810327799</v>
      </c>
      <c r="E7654">
        <v>0.22443913808510499</v>
      </c>
      <c r="F7654">
        <v>0.26646284759493</v>
      </c>
      <c r="G7654">
        <v>0.84229054861070896</v>
      </c>
      <c r="H7654">
        <v>0.39962534011598899</v>
      </c>
      <c r="I7654">
        <v>0.62275069150045204</v>
      </c>
      <c r="J7654">
        <v>399</v>
      </c>
      <c r="K7654" t="s">
        <v>9337</v>
      </c>
      <c r="L7654">
        <v>1</v>
      </c>
      <c r="M7654">
        <v>0</v>
      </c>
    </row>
    <row r="7655" spans="1:13" x14ac:dyDescent="0.25">
      <c r="A7655" t="s">
        <v>2021</v>
      </c>
      <c r="B7655">
        <v>2949.70606612237</v>
      </c>
      <c r="C7655">
        <v>2058.8673996545699</v>
      </c>
      <c r="D7655">
        <v>2504.2867328884699</v>
      </c>
      <c r="E7655">
        <v>-0.51917443634096905</v>
      </c>
      <c r="F7655">
        <v>0.13343404509985399</v>
      </c>
      <c r="G7655">
        <v>-3.8908693501156502</v>
      </c>
      <c r="H7655" s="1">
        <v>9.9885707411891106E-5</v>
      </c>
      <c r="I7655">
        <v>7.5572027177403902E-4</v>
      </c>
      <c r="J7655">
        <v>1008</v>
      </c>
      <c r="K7655" t="s">
        <v>2022</v>
      </c>
      <c r="L7655">
        <v>5</v>
      </c>
      <c r="M7655">
        <v>0</v>
      </c>
    </row>
    <row r="7656" spans="1:13" x14ac:dyDescent="0.25">
      <c r="A7656" t="s">
        <v>2670</v>
      </c>
      <c r="B7656">
        <v>239.09983966112301</v>
      </c>
      <c r="C7656">
        <v>415.18039069039298</v>
      </c>
      <c r="D7656">
        <v>327.14011517575801</v>
      </c>
      <c r="E7656">
        <v>0.79516091351688301</v>
      </c>
      <c r="F7656">
        <v>0.23661457911924599</v>
      </c>
      <c r="G7656">
        <v>3.36057446872768</v>
      </c>
      <c r="H7656">
        <v>7.7780559462321298E-4</v>
      </c>
      <c r="I7656">
        <v>4.4476256252731303E-3</v>
      </c>
      <c r="J7656">
        <v>1680</v>
      </c>
      <c r="K7656" t="s">
        <v>2671</v>
      </c>
      <c r="L7656">
        <v>10</v>
      </c>
      <c r="M7656">
        <v>0</v>
      </c>
    </row>
    <row r="7657" spans="1:13" x14ac:dyDescent="0.25">
      <c r="A7657" t="s">
        <v>12130</v>
      </c>
      <c r="B7657">
        <v>1009.49790356731</v>
      </c>
      <c r="C7657">
        <v>1038.28962375591</v>
      </c>
      <c r="D7657">
        <v>1023.89376366161</v>
      </c>
      <c r="E7657">
        <v>4.0265987713460898E-2</v>
      </c>
      <c r="F7657">
        <v>0.12364647146374701</v>
      </c>
      <c r="G7657">
        <v>0.32565415928805602</v>
      </c>
      <c r="H7657">
        <v>0.74468603065821704</v>
      </c>
      <c r="I7657">
        <v>0.87564803340499597</v>
      </c>
      <c r="J7657">
        <v>1317</v>
      </c>
      <c r="K7657" t="s">
        <v>29</v>
      </c>
      <c r="L7657">
        <v>5</v>
      </c>
      <c r="M7657">
        <v>0</v>
      </c>
    </row>
    <row r="7658" spans="1:13" x14ac:dyDescent="0.25">
      <c r="A7658" t="s">
        <v>6496</v>
      </c>
      <c r="B7658">
        <v>46.572593969798199</v>
      </c>
      <c r="C7658">
        <v>71.535069774262098</v>
      </c>
      <c r="D7658">
        <v>59.053831872030202</v>
      </c>
      <c r="E7658">
        <v>0.62366824280021405</v>
      </c>
      <c r="F7658">
        <v>0.407058385493619</v>
      </c>
      <c r="G7658">
        <v>1.53213461514599</v>
      </c>
      <c r="H7658">
        <v>0.12548921936061799</v>
      </c>
      <c r="I7658">
        <v>0.28636465970029301</v>
      </c>
      <c r="J7658">
        <v>1314</v>
      </c>
      <c r="K7658" t="s">
        <v>6497</v>
      </c>
      <c r="L7658">
        <v>4</v>
      </c>
      <c r="M7658">
        <v>0</v>
      </c>
    </row>
    <row r="7659" spans="1:13" x14ac:dyDescent="0.25">
      <c r="A7659" t="s">
        <v>6357</v>
      </c>
      <c r="B7659">
        <v>3591.73448798761</v>
      </c>
      <c r="C7659">
        <v>1105.12674563937</v>
      </c>
      <c r="D7659">
        <v>2348.4306168134899</v>
      </c>
      <c r="E7659">
        <v>-1.7003365308865599</v>
      </c>
      <c r="F7659">
        <v>1.0824759718025301</v>
      </c>
      <c r="G7659">
        <v>-1.57078454873706</v>
      </c>
      <c r="H7659">
        <v>0.11623270227455799</v>
      </c>
      <c r="I7659">
        <v>0.27125539234173401</v>
      </c>
      <c r="J7659">
        <v>978</v>
      </c>
      <c r="K7659" t="s">
        <v>6358</v>
      </c>
      <c r="L7659">
        <v>5</v>
      </c>
      <c r="M7659">
        <v>0</v>
      </c>
    </row>
    <row r="7660" spans="1:13" x14ac:dyDescent="0.25">
      <c r="A7660" t="s">
        <v>9634</v>
      </c>
      <c r="B7660">
        <v>2052.5069928295502</v>
      </c>
      <c r="C7660">
        <v>1922.9291532416601</v>
      </c>
      <c r="D7660">
        <v>1987.7180730356099</v>
      </c>
      <c r="E7660">
        <v>-9.4335442299232394E-2</v>
      </c>
      <c r="F7660">
        <v>0.120474196831951</v>
      </c>
      <c r="G7660">
        <v>-0.78303441550077801</v>
      </c>
      <c r="H7660">
        <v>0.433606902447561</v>
      </c>
      <c r="I7660">
        <v>0.65315759153226405</v>
      </c>
      <c r="J7660">
        <v>1026</v>
      </c>
      <c r="K7660" t="s">
        <v>9635</v>
      </c>
      <c r="L7660">
        <v>6</v>
      </c>
      <c r="M7660">
        <v>0</v>
      </c>
    </row>
    <row r="7661" spans="1:13" x14ac:dyDescent="0.25">
      <c r="A7661" t="s">
        <v>10137</v>
      </c>
      <c r="B7661">
        <v>251.244842447113</v>
      </c>
      <c r="C7661">
        <v>226.422160618276</v>
      </c>
      <c r="D7661">
        <v>238.83350153269501</v>
      </c>
      <c r="E7661">
        <v>-0.149819596988195</v>
      </c>
      <c r="F7661">
        <v>0.21939175857787099</v>
      </c>
      <c r="G7661">
        <v>-0.68288616655132095</v>
      </c>
      <c r="H7661">
        <v>0.49467877584639303</v>
      </c>
      <c r="I7661">
        <v>0.70579123090282303</v>
      </c>
      <c r="J7661">
        <v>327</v>
      </c>
      <c r="K7661" t="s">
        <v>4144</v>
      </c>
      <c r="L7661">
        <v>1</v>
      </c>
      <c r="M7661">
        <v>0</v>
      </c>
    </row>
    <row r="7662" spans="1:13" x14ac:dyDescent="0.25">
      <c r="A7662" t="s">
        <v>13283</v>
      </c>
      <c r="B7662">
        <v>421.44531426331298</v>
      </c>
      <c r="C7662">
        <v>414.14790750812898</v>
      </c>
      <c r="D7662">
        <v>417.79661088572101</v>
      </c>
      <c r="E7662">
        <v>-2.5188824840962801E-2</v>
      </c>
      <c r="F7662">
        <v>0.18204384374789601</v>
      </c>
      <c r="G7662">
        <v>-0.13836680396534401</v>
      </c>
      <c r="H7662">
        <v>0.889950531221543</v>
      </c>
      <c r="I7662">
        <v>0.94983810747462405</v>
      </c>
      <c r="J7662">
        <v>954</v>
      </c>
      <c r="K7662" t="s">
        <v>13284</v>
      </c>
      <c r="L7662">
        <v>14</v>
      </c>
      <c r="M7662">
        <v>0</v>
      </c>
    </row>
    <row r="7663" spans="1:13" x14ac:dyDescent="0.25">
      <c r="A7663" t="s">
        <v>13644</v>
      </c>
      <c r="B7663">
        <v>125.59737463958299</v>
      </c>
      <c r="C7663">
        <v>123.510271945312</v>
      </c>
      <c r="D7663">
        <v>124.553823292448</v>
      </c>
      <c r="E7663">
        <v>-2.3311380303303E-2</v>
      </c>
      <c r="F7663">
        <v>0.30042248040141201</v>
      </c>
      <c r="G7663">
        <v>-7.7595325996094894E-2</v>
      </c>
      <c r="H7663">
        <v>0.93814996048736499</v>
      </c>
      <c r="I7663">
        <v>0.97249892567936003</v>
      </c>
      <c r="J7663">
        <v>1011</v>
      </c>
      <c r="K7663" t="s">
        <v>759</v>
      </c>
      <c r="L7663">
        <v>5</v>
      </c>
      <c r="M7663">
        <v>0</v>
      </c>
    </row>
    <row r="7664" spans="1:13" x14ac:dyDescent="0.25">
      <c r="A7664" t="s">
        <v>12638</v>
      </c>
      <c r="B7664">
        <v>47.349107183255001</v>
      </c>
      <c r="C7664">
        <v>51.055154652036201</v>
      </c>
      <c r="D7664">
        <v>49.202130917645597</v>
      </c>
      <c r="E7664">
        <v>0.112181092797008</v>
      </c>
      <c r="F7664">
        <v>0.46544405708787601</v>
      </c>
      <c r="G7664">
        <v>0.24101949759308799</v>
      </c>
      <c r="H7664">
        <v>0.80954000501208401</v>
      </c>
      <c r="I7664">
        <v>0.91127289999497296</v>
      </c>
      <c r="J7664">
        <v>1245</v>
      </c>
      <c r="K7664" t="s">
        <v>8299</v>
      </c>
      <c r="L7664">
        <v>9</v>
      </c>
      <c r="M7664">
        <v>0</v>
      </c>
    </row>
    <row r="7665" spans="1:13" x14ac:dyDescent="0.25">
      <c r="A7665" t="s">
        <v>8168</v>
      </c>
      <c r="B7665">
        <v>31396.125836876901</v>
      </c>
      <c r="C7665">
        <v>28455.5627718578</v>
      </c>
      <c r="D7665">
        <v>29925.844304367401</v>
      </c>
      <c r="E7665">
        <v>-0.14192079249188899</v>
      </c>
      <c r="F7665">
        <v>0.13017132633039899</v>
      </c>
      <c r="G7665">
        <v>-1.09026155369783</v>
      </c>
      <c r="H7665">
        <v>0.27559794568236901</v>
      </c>
      <c r="I7665">
        <v>0.49440510190404702</v>
      </c>
      <c r="J7665">
        <v>279</v>
      </c>
      <c r="K7665" t="s">
        <v>8169</v>
      </c>
      <c r="L7665">
        <v>5</v>
      </c>
      <c r="M7665">
        <v>0</v>
      </c>
    </row>
    <row r="7666" spans="1:13" x14ac:dyDescent="0.25">
      <c r="A7666" t="s">
        <v>12213</v>
      </c>
      <c r="B7666">
        <v>1834.14225346028</v>
      </c>
      <c r="C7666">
        <v>1877.2001394415399</v>
      </c>
      <c r="D7666">
        <v>1855.67119645091</v>
      </c>
      <c r="E7666">
        <v>3.3414896387507498E-2</v>
      </c>
      <c r="F7666">
        <v>0.106564561428455</v>
      </c>
      <c r="G7666">
        <v>0.31356480934744402</v>
      </c>
      <c r="H7666">
        <v>0.75385159049230599</v>
      </c>
      <c r="I7666">
        <v>0.87995364036083601</v>
      </c>
      <c r="J7666">
        <v>1878</v>
      </c>
      <c r="K7666" t="s">
        <v>12214</v>
      </c>
      <c r="L7666">
        <v>13</v>
      </c>
      <c r="M7666">
        <v>0</v>
      </c>
    </row>
    <row r="7667" spans="1:13" x14ac:dyDescent="0.25">
      <c r="A7667" t="s">
        <v>11871</v>
      </c>
      <c r="B7667">
        <v>107.11886783304899</v>
      </c>
      <c r="C7667">
        <v>117.971960104364</v>
      </c>
      <c r="D7667">
        <v>112.545413968707</v>
      </c>
      <c r="E7667">
        <v>0.14518248115826099</v>
      </c>
      <c r="F7667">
        <v>0.38752723157551899</v>
      </c>
      <c r="G7667">
        <v>0.37463813979732902</v>
      </c>
      <c r="H7667">
        <v>0.70792960402817395</v>
      </c>
      <c r="I7667">
        <v>0.85336738043215699</v>
      </c>
      <c r="J7667">
        <v>1656</v>
      </c>
      <c r="K7667" t="s">
        <v>11</v>
      </c>
      <c r="L7667">
        <v>7</v>
      </c>
      <c r="M7667">
        <v>0</v>
      </c>
    </row>
    <row r="7668" spans="1:13" x14ac:dyDescent="0.25">
      <c r="A7668" t="s">
        <v>11924</v>
      </c>
      <c r="B7668">
        <v>1843.32436608443</v>
      </c>
      <c r="C7668">
        <v>1902.7394302856601</v>
      </c>
      <c r="D7668">
        <v>1873.0318981850501</v>
      </c>
      <c r="E7668">
        <v>4.63217964779555E-2</v>
      </c>
      <c r="F7668">
        <v>0.126810022196851</v>
      </c>
      <c r="G7668">
        <v>0.36528498044144198</v>
      </c>
      <c r="H7668">
        <v>0.71489868881361596</v>
      </c>
      <c r="I7668">
        <v>0.85768746286636</v>
      </c>
      <c r="J7668">
        <v>2418</v>
      </c>
      <c r="K7668" t="s">
        <v>4702</v>
      </c>
      <c r="L7668">
        <v>17</v>
      </c>
      <c r="M7668">
        <v>0</v>
      </c>
    </row>
    <row r="7669" spans="1:13" x14ac:dyDescent="0.25">
      <c r="A7669" t="s">
        <v>6485</v>
      </c>
      <c r="B7669">
        <v>76.329306957709505</v>
      </c>
      <c r="C7669">
        <v>107.41892514425101</v>
      </c>
      <c r="D7669">
        <v>91.874116050980405</v>
      </c>
      <c r="E7669">
        <v>0.49354539317124302</v>
      </c>
      <c r="F7669">
        <v>0.32163046704498399</v>
      </c>
      <c r="G7669">
        <v>1.5345107001390299</v>
      </c>
      <c r="H7669">
        <v>0.124904062920616</v>
      </c>
      <c r="I7669">
        <v>0.28562301451483602</v>
      </c>
      <c r="J7669">
        <v>897</v>
      </c>
      <c r="K7669" t="s">
        <v>4795</v>
      </c>
      <c r="L7669">
        <v>3</v>
      </c>
      <c r="M7669">
        <v>0</v>
      </c>
    </row>
    <row r="7670" spans="1:13" x14ac:dyDescent="0.25">
      <c r="A7670" t="s">
        <v>4706</v>
      </c>
      <c r="B7670">
        <v>30.027462169403201</v>
      </c>
      <c r="C7670">
        <v>62.3249429752954</v>
      </c>
      <c r="D7670">
        <v>46.176202572349297</v>
      </c>
      <c r="E7670">
        <v>1.05839515766269</v>
      </c>
      <c r="F7670">
        <v>0.49461375241065902</v>
      </c>
      <c r="G7670">
        <v>2.1398417502632201</v>
      </c>
      <c r="H7670">
        <v>3.2367557879587998E-2</v>
      </c>
      <c r="I7670">
        <v>0.103335650858872</v>
      </c>
      <c r="J7670">
        <v>1662</v>
      </c>
      <c r="K7670" t="s">
        <v>231</v>
      </c>
      <c r="L7670">
        <v>9</v>
      </c>
      <c r="M7670">
        <v>0</v>
      </c>
    </row>
    <row r="7671" spans="1:13" x14ac:dyDescent="0.25">
      <c r="A7671" t="s">
        <v>9409</v>
      </c>
      <c r="B7671">
        <v>117.30781271259001</v>
      </c>
      <c r="C7671">
        <v>140.07339754954401</v>
      </c>
      <c r="D7671">
        <v>128.690605131067</v>
      </c>
      <c r="E7671">
        <v>0.25994623061767502</v>
      </c>
      <c r="F7671">
        <v>0.314647022324749</v>
      </c>
      <c r="G7671">
        <v>0.82615188504591297</v>
      </c>
      <c r="H7671">
        <v>0.40871793819687102</v>
      </c>
      <c r="I7671">
        <v>0.63151555079332</v>
      </c>
      <c r="J7671">
        <v>1170</v>
      </c>
      <c r="K7671" t="s">
        <v>29</v>
      </c>
      <c r="L7671">
        <v>6</v>
      </c>
      <c r="M7671">
        <v>0</v>
      </c>
    </row>
    <row r="7672" spans="1:13" x14ac:dyDescent="0.25">
      <c r="A7672" t="s">
        <v>7281</v>
      </c>
      <c r="B7672">
        <v>10145.981426849101</v>
      </c>
      <c r="C7672">
        <v>9129.7847456255004</v>
      </c>
      <c r="D7672">
        <v>9637.8830862373106</v>
      </c>
      <c r="E7672">
        <v>-0.152416407792651</v>
      </c>
      <c r="F7672">
        <v>0.11678969177672301</v>
      </c>
      <c r="G7672">
        <v>-1.30505017586688</v>
      </c>
      <c r="H7672">
        <v>0.191875762844468</v>
      </c>
      <c r="I7672">
        <v>0.38850910095618602</v>
      </c>
      <c r="J7672">
        <v>1221</v>
      </c>
      <c r="K7672" t="s">
        <v>2313</v>
      </c>
      <c r="L7672">
        <v>7</v>
      </c>
      <c r="M7672">
        <v>0</v>
      </c>
    </row>
    <row r="7673" spans="1:13" x14ac:dyDescent="0.25">
      <c r="A7673" t="s">
        <v>10890</v>
      </c>
      <c r="B7673">
        <v>1055.42355942535</v>
      </c>
      <c r="C7673">
        <v>1007.1736034018101</v>
      </c>
      <c r="D7673">
        <v>1031.29858141358</v>
      </c>
      <c r="E7673">
        <v>-6.7585015464435697E-2</v>
      </c>
      <c r="F7673">
        <v>0.123333795760319</v>
      </c>
      <c r="G7673">
        <v>-0.54798455725612305</v>
      </c>
      <c r="H7673">
        <v>0.58370250650418898</v>
      </c>
      <c r="I7673">
        <v>0.77144453776533495</v>
      </c>
      <c r="J7673">
        <v>2547</v>
      </c>
      <c r="K7673" t="s">
        <v>3722</v>
      </c>
      <c r="L7673">
        <v>11</v>
      </c>
      <c r="M7673">
        <v>0</v>
      </c>
    </row>
    <row r="7674" spans="1:13" x14ac:dyDescent="0.25">
      <c r="A7674" t="s">
        <v>7023</v>
      </c>
      <c r="B7674">
        <v>2715.5295382343802</v>
      </c>
      <c r="C7674">
        <v>3037.2048089303998</v>
      </c>
      <c r="D7674">
        <v>2876.36717358239</v>
      </c>
      <c r="E7674">
        <v>0.161862770097085</v>
      </c>
      <c r="F7674">
        <v>0.117113224611761</v>
      </c>
      <c r="G7674">
        <v>1.38210497263372</v>
      </c>
      <c r="H7674">
        <v>0.16693947187623501</v>
      </c>
      <c r="I7674">
        <v>0.35118776274410801</v>
      </c>
      <c r="J7674">
        <v>1248</v>
      </c>
      <c r="K7674" t="s">
        <v>7024</v>
      </c>
      <c r="L7674">
        <v>5</v>
      </c>
      <c r="M7674">
        <v>0</v>
      </c>
    </row>
    <row r="7675" spans="1:13" x14ac:dyDescent="0.25">
      <c r="A7675" t="s">
        <v>11947</v>
      </c>
      <c r="B7675">
        <v>1199.24679665249</v>
      </c>
      <c r="C7675">
        <v>1235.5553591043899</v>
      </c>
      <c r="D7675">
        <v>1217.40107787844</v>
      </c>
      <c r="E7675">
        <v>4.2767010150027901E-2</v>
      </c>
      <c r="F7675">
        <v>0.11811111009401699</v>
      </c>
      <c r="G7675">
        <v>0.36209134023027101</v>
      </c>
      <c r="H7675">
        <v>0.71728377470735505</v>
      </c>
      <c r="I7675">
        <v>0.85867227742711205</v>
      </c>
      <c r="J7675">
        <v>1509</v>
      </c>
      <c r="K7675" t="s">
        <v>11948</v>
      </c>
      <c r="L7675">
        <v>3</v>
      </c>
      <c r="M7675">
        <v>0</v>
      </c>
    </row>
    <row r="7676" spans="1:13" x14ac:dyDescent="0.25">
      <c r="A7676" t="s">
        <v>13433</v>
      </c>
      <c r="B7676">
        <v>872.53597621688095</v>
      </c>
      <c r="C7676">
        <v>881.61777593167005</v>
      </c>
      <c r="D7676">
        <v>877.07687607427499</v>
      </c>
      <c r="E7676">
        <v>1.46632949867093E-2</v>
      </c>
      <c r="F7676">
        <v>0.12986425900675699</v>
      </c>
      <c r="G7676">
        <v>0.112912475679289</v>
      </c>
      <c r="H7676">
        <v>0.91009994542484796</v>
      </c>
      <c r="I7676">
        <v>0.95952812214499805</v>
      </c>
      <c r="J7676">
        <v>2997</v>
      </c>
      <c r="K7676" t="s">
        <v>13434</v>
      </c>
      <c r="L7676">
        <v>27</v>
      </c>
      <c r="M7676">
        <v>0</v>
      </c>
    </row>
    <row r="7677" spans="1:13" x14ac:dyDescent="0.25">
      <c r="A7677" t="s">
        <v>2724</v>
      </c>
      <c r="B7677">
        <v>470.09800666041002</v>
      </c>
      <c r="C7677">
        <v>306.01158449432802</v>
      </c>
      <c r="D7677">
        <v>388.05479557736902</v>
      </c>
      <c r="E7677">
        <v>-0.62137891413420698</v>
      </c>
      <c r="F7677">
        <v>0.18735010079338299</v>
      </c>
      <c r="G7677">
        <v>-3.3166724304007</v>
      </c>
      <c r="H7677">
        <v>9.1096354610767296E-4</v>
      </c>
      <c r="I7677">
        <v>5.1030137389391798E-3</v>
      </c>
      <c r="J7677">
        <v>1047</v>
      </c>
      <c r="K7677" t="s">
        <v>2402</v>
      </c>
      <c r="L7677">
        <v>16</v>
      </c>
      <c r="M7677">
        <v>0</v>
      </c>
    </row>
    <row r="7678" spans="1:13" x14ac:dyDescent="0.25">
      <c r="A7678" t="s">
        <v>10532</v>
      </c>
      <c r="B7678">
        <v>2084.2695505269598</v>
      </c>
      <c r="C7678">
        <v>1976.13829143609</v>
      </c>
      <c r="D7678">
        <v>2030.20392098152</v>
      </c>
      <c r="E7678">
        <v>-7.7489394369380293E-2</v>
      </c>
      <c r="F7678">
        <v>0.12737140768921601</v>
      </c>
      <c r="G7678">
        <v>-0.608373541403054</v>
      </c>
      <c r="H7678">
        <v>0.54293975566808605</v>
      </c>
      <c r="I7678">
        <v>0.74294249075700802</v>
      </c>
      <c r="J7678">
        <v>1581</v>
      </c>
      <c r="K7678" t="s">
        <v>10533</v>
      </c>
      <c r="L7678">
        <v>7</v>
      </c>
      <c r="M7678">
        <v>0</v>
      </c>
    </row>
    <row r="7679" spans="1:13" x14ac:dyDescent="0.25">
      <c r="A7679" t="s">
        <v>11889</v>
      </c>
      <c r="B7679">
        <v>545.81986640260095</v>
      </c>
      <c r="C7679">
        <v>524.63932469558699</v>
      </c>
      <c r="D7679">
        <v>535.22959554909403</v>
      </c>
      <c r="E7679">
        <v>-5.7056070449160098E-2</v>
      </c>
      <c r="F7679">
        <v>0.15342027198828301</v>
      </c>
      <c r="G7679">
        <v>-0.37189394667164699</v>
      </c>
      <c r="H7679">
        <v>0.70997181227481698</v>
      </c>
      <c r="I7679">
        <v>0.85452829452327494</v>
      </c>
      <c r="J7679">
        <v>1500</v>
      </c>
      <c r="K7679" t="s">
        <v>11890</v>
      </c>
      <c r="L7679">
        <v>8</v>
      </c>
      <c r="M7679">
        <v>0</v>
      </c>
    </row>
    <row r="7680" spans="1:13" x14ac:dyDescent="0.25">
      <c r="A7680" t="s">
        <v>3403</v>
      </c>
      <c r="B7680">
        <v>859.462612203405</v>
      </c>
      <c r="C7680">
        <v>1112.29141854458</v>
      </c>
      <c r="D7680">
        <v>985.87701537399403</v>
      </c>
      <c r="E7680">
        <v>0.37267664371703002</v>
      </c>
      <c r="F7680">
        <v>0.129967975140685</v>
      </c>
      <c r="G7680">
        <v>2.8674497953332301</v>
      </c>
      <c r="H7680">
        <v>4.1379445059376001E-3</v>
      </c>
      <c r="I7680">
        <v>1.8436947392196298E-2</v>
      </c>
      <c r="J7680">
        <v>1611</v>
      </c>
      <c r="K7680" t="s">
        <v>3404</v>
      </c>
      <c r="L7680">
        <v>11</v>
      </c>
      <c r="M7680">
        <v>0</v>
      </c>
    </row>
    <row r="7681" spans="1:13" x14ac:dyDescent="0.25">
      <c r="A7681" t="s">
        <v>8977</v>
      </c>
      <c r="B7681">
        <v>476.734464635324</v>
      </c>
      <c r="C7681">
        <v>528.66290817643596</v>
      </c>
      <c r="D7681">
        <v>502.69868640587998</v>
      </c>
      <c r="E7681">
        <v>0.14797708782229099</v>
      </c>
      <c r="F7681">
        <v>0.16096206707777</v>
      </c>
      <c r="G7681">
        <v>0.91932894817258104</v>
      </c>
      <c r="H7681">
        <v>0.35792354077173899</v>
      </c>
      <c r="I7681">
        <v>0.58186529000938103</v>
      </c>
      <c r="J7681">
        <v>1344</v>
      </c>
      <c r="K7681" t="s">
        <v>8978</v>
      </c>
      <c r="L7681">
        <v>12</v>
      </c>
      <c r="M7681">
        <v>0</v>
      </c>
    </row>
    <row r="7682" spans="1:13" x14ac:dyDescent="0.25">
      <c r="A7682" t="s">
        <v>11057</v>
      </c>
      <c r="B7682">
        <v>311.670225168027</v>
      </c>
      <c r="C7682">
        <v>290.27757558252102</v>
      </c>
      <c r="D7682">
        <v>300.97390037527401</v>
      </c>
      <c r="E7682">
        <v>-0.10109933991720101</v>
      </c>
      <c r="F7682">
        <v>0.19527992303146699</v>
      </c>
      <c r="G7682">
        <v>-0.51771497216797802</v>
      </c>
      <c r="H7682">
        <v>0.604657150456549</v>
      </c>
      <c r="I7682">
        <v>0.78599030468947195</v>
      </c>
      <c r="J7682">
        <v>1275</v>
      </c>
      <c r="K7682" t="s">
        <v>11058</v>
      </c>
      <c r="L7682">
        <v>10</v>
      </c>
      <c r="M7682">
        <v>0</v>
      </c>
    </row>
    <row r="7683" spans="1:13" x14ac:dyDescent="0.25">
      <c r="A7683" t="s">
        <v>7506</v>
      </c>
      <c r="B7683">
        <v>823.84386737249201</v>
      </c>
      <c r="C7683">
        <v>929.79818210404801</v>
      </c>
      <c r="D7683">
        <v>876.82102473827001</v>
      </c>
      <c r="E7683">
        <v>0.17436437546453901</v>
      </c>
      <c r="F7683">
        <v>0.13998709352351499</v>
      </c>
      <c r="G7683">
        <v>1.24557465317507</v>
      </c>
      <c r="H7683">
        <v>0.21292059257125001</v>
      </c>
      <c r="I7683">
        <v>0.41768282215535502</v>
      </c>
      <c r="J7683">
        <v>1395</v>
      </c>
      <c r="K7683" t="s">
        <v>7507</v>
      </c>
      <c r="L7683">
        <v>11</v>
      </c>
      <c r="M7683">
        <v>0</v>
      </c>
    </row>
    <row r="7684" spans="1:13" x14ac:dyDescent="0.25">
      <c r="A7684" t="s">
        <v>8642</v>
      </c>
      <c r="B7684">
        <v>1560.3402906690201</v>
      </c>
      <c r="C7684">
        <v>1683.1851377912001</v>
      </c>
      <c r="D7684">
        <v>1621.7627142301101</v>
      </c>
      <c r="E7684">
        <v>0.10967828871917699</v>
      </c>
      <c r="F7684">
        <v>0.111355192107582</v>
      </c>
      <c r="G7684">
        <v>0.98494095015537697</v>
      </c>
      <c r="H7684">
        <v>0.32465307709244601</v>
      </c>
      <c r="I7684">
        <v>0.54892146727420499</v>
      </c>
      <c r="J7684">
        <v>2220</v>
      </c>
      <c r="K7684" t="s">
        <v>8643</v>
      </c>
      <c r="L7684">
        <v>15</v>
      </c>
      <c r="M7684">
        <v>0</v>
      </c>
    </row>
    <row r="7685" spans="1:13" x14ac:dyDescent="0.25">
      <c r="A7685" t="s">
        <v>13584</v>
      </c>
      <c r="B7685">
        <v>1163.6271085713499</v>
      </c>
      <c r="C7685">
        <v>1155.4646674292301</v>
      </c>
      <c r="D7685">
        <v>1159.54588800029</v>
      </c>
      <c r="E7685">
        <v>-1.0171476993896599E-2</v>
      </c>
      <c r="F7685">
        <v>0.11865824672579001</v>
      </c>
      <c r="G7685">
        <v>-8.5720776048563097E-2</v>
      </c>
      <c r="H7685">
        <v>0.93168838601899395</v>
      </c>
      <c r="I7685">
        <v>0.97058649891973403</v>
      </c>
      <c r="J7685">
        <v>1878</v>
      </c>
      <c r="K7685" t="s">
        <v>13585</v>
      </c>
      <c r="L7685">
        <v>12</v>
      </c>
      <c r="M7685">
        <v>0</v>
      </c>
    </row>
    <row r="7686" spans="1:13" x14ac:dyDescent="0.25">
      <c r="A7686" t="s">
        <v>7558</v>
      </c>
      <c r="B7686">
        <v>427.93256739132602</v>
      </c>
      <c r="C7686">
        <v>501.17487278152998</v>
      </c>
      <c r="D7686">
        <v>464.55372008642797</v>
      </c>
      <c r="E7686">
        <v>0.226456979678404</v>
      </c>
      <c r="F7686">
        <v>0.18320273387798999</v>
      </c>
      <c r="G7686">
        <v>1.23610043848593</v>
      </c>
      <c r="H7686">
        <v>0.21642123192144999</v>
      </c>
      <c r="I7686">
        <v>0.42153472373641299</v>
      </c>
      <c r="J7686">
        <v>1725</v>
      </c>
      <c r="K7686" t="s">
        <v>7559</v>
      </c>
      <c r="L7686">
        <v>6</v>
      </c>
      <c r="M7686">
        <v>0</v>
      </c>
    </row>
    <row r="7687" spans="1:13" x14ac:dyDescent="0.25">
      <c r="A7687" t="s">
        <v>15405</v>
      </c>
      <c r="B7687">
        <v>0</v>
      </c>
      <c r="C7687">
        <v>1.0522267694748499</v>
      </c>
      <c r="D7687">
        <v>0.52611338473742297</v>
      </c>
      <c r="E7687">
        <v>2.5856828694526901</v>
      </c>
      <c r="F7687">
        <v>4.4147297871875901</v>
      </c>
      <c r="G7687">
        <v>0.58569448054484496</v>
      </c>
      <c r="H7687">
        <v>0.55808084385041201</v>
      </c>
      <c r="I7687" t="s">
        <v>14123</v>
      </c>
      <c r="J7687">
        <v>942</v>
      </c>
      <c r="K7687" t="s">
        <v>75</v>
      </c>
      <c r="L7687">
        <v>4</v>
      </c>
      <c r="M7687">
        <v>0</v>
      </c>
    </row>
    <row r="7688" spans="1:13" x14ac:dyDescent="0.25">
      <c r="A7688" t="s">
        <v>12177</v>
      </c>
      <c r="B7688">
        <v>40.150537461607797</v>
      </c>
      <c r="C7688">
        <v>44.409676411869697</v>
      </c>
      <c r="D7688">
        <v>42.280106936738797</v>
      </c>
      <c r="E7688">
        <v>0.14802193065385</v>
      </c>
      <c r="F7688">
        <v>0.46237270538924202</v>
      </c>
      <c r="G7688">
        <v>0.32013552904088399</v>
      </c>
      <c r="H7688">
        <v>0.74886559349415704</v>
      </c>
      <c r="I7688">
        <v>0.87709222770596595</v>
      </c>
      <c r="J7688">
        <v>873</v>
      </c>
      <c r="K7688" t="s">
        <v>29</v>
      </c>
      <c r="L7688">
        <v>4</v>
      </c>
      <c r="M7688">
        <v>0</v>
      </c>
    </row>
    <row r="7689" spans="1:13" x14ac:dyDescent="0.25">
      <c r="A7689" t="s">
        <v>4336</v>
      </c>
      <c r="B7689">
        <v>16.135587560346998</v>
      </c>
      <c r="C7689">
        <v>40.561642607148798</v>
      </c>
      <c r="D7689">
        <v>28.348615083747902</v>
      </c>
      <c r="E7689">
        <v>1.3296124338431601</v>
      </c>
      <c r="F7689">
        <v>0.57505587352830301</v>
      </c>
      <c r="G7689">
        <v>2.3121447759245002</v>
      </c>
      <c r="H7689">
        <v>2.0769706360288302E-2</v>
      </c>
      <c r="I7689">
        <v>7.2262488924651105E-2</v>
      </c>
      <c r="J7689">
        <v>1602</v>
      </c>
      <c r="K7689" t="s">
        <v>930</v>
      </c>
      <c r="L7689">
        <v>5</v>
      </c>
      <c r="M7689">
        <v>0</v>
      </c>
    </row>
    <row r="7690" spans="1:13" x14ac:dyDescent="0.25">
      <c r="A7690" t="s">
        <v>4943</v>
      </c>
      <c r="B7690">
        <v>26.0287453303179</v>
      </c>
      <c r="C7690">
        <v>55.381654163657899</v>
      </c>
      <c r="D7690">
        <v>40.705199746987901</v>
      </c>
      <c r="E7690">
        <v>1.07927780493336</v>
      </c>
      <c r="F7690">
        <v>0.52705662017902299</v>
      </c>
      <c r="G7690">
        <v>2.0477454672076099</v>
      </c>
      <c r="H7690">
        <v>4.0584946232295797E-2</v>
      </c>
      <c r="I7690">
        <v>0.12305423891902</v>
      </c>
      <c r="J7690">
        <v>897</v>
      </c>
      <c r="K7690" t="s">
        <v>4944</v>
      </c>
      <c r="L7690">
        <v>6</v>
      </c>
      <c r="M7690">
        <v>0</v>
      </c>
    </row>
    <row r="7691" spans="1:13" x14ac:dyDescent="0.25">
      <c r="A7691" t="s">
        <v>7032</v>
      </c>
      <c r="B7691">
        <v>4419.9121302232297</v>
      </c>
      <c r="C7691">
        <v>5185.6049677725696</v>
      </c>
      <c r="D7691">
        <v>4802.7585489979001</v>
      </c>
      <c r="E7691">
        <v>0.23081754434965801</v>
      </c>
      <c r="F7691">
        <v>0.16737844374090499</v>
      </c>
      <c r="G7691">
        <v>1.3790159544496301</v>
      </c>
      <c r="H7691">
        <v>0.16788983485109599</v>
      </c>
      <c r="I7691">
        <v>0.35266144943955902</v>
      </c>
      <c r="J7691">
        <v>1686</v>
      </c>
      <c r="K7691" t="s">
        <v>23</v>
      </c>
      <c r="L7691">
        <v>6</v>
      </c>
      <c r="M7691">
        <v>0</v>
      </c>
    </row>
    <row r="7692" spans="1:13" x14ac:dyDescent="0.25">
      <c r="A7692" t="s">
        <v>6102</v>
      </c>
      <c r="B7692">
        <v>266.08262988948297</v>
      </c>
      <c r="C7692">
        <v>204.10993752713901</v>
      </c>
      <c r="D7692">
        <v>235.09628370831101</v>
      </c>
      <c r="E7692">
        <v>-0.37962732324153498</v>
      </c>
      <c r="F7692">
        <v>0.230198515204596</v>
      </c>
      <c r="G7692">
        <v>-1.6491301992288301</v>
      </c>
      <c r="H7692">
        <v>9.9120963985075194E-2</v>
      </c>
      <c r="I7692">
        <v>0.24117563288267099</v>
      </c>
      <c r="J7692">
        <v>993</v>
      </c>
      <c r="K7692" t="s">
        <v>29</v>
      </c>
      <c r="L7692">
        <v>2</v>
      </c>
      <c r="M7692">
        <v>0</v>
      </c>
    </row>
    <row r="7693" spans="1:13" x14ac:dyDescent="0.25">
      <c r="A7693" t="s">
        <v>2574</v>
      </c>
      <c r="B7693">
        <v>963.53568579932198</v>
      </c>
      <c r="C7693">
        <v>1308.0365609543401</v>
      </c>
      <c r="D7693">
        <v>1135.7861233768299</v>
      </c>
      <c r="E7693">
        <v>0.44191531506183401</v>
      </c>
      <c r="F7693">
        <v>0.12883958490092401</v>
      </c>
      <c r="G7693">
        <v>3.4299653743968599</v>
      </c>
      <c r="H7693">
        <v>6.0365827704018395E-4</v>
      </c>
      <c r="I7693">
        <v>3.5802805734898302E-3</v>
      </c>
      <c r="J7693">
        <v>2499</v>
      </c>
      <c r="K7693" t="s">
        <v>2575</v>
      </c>
      <c r="L7693">
        <v>13</v>
      </c>
      <c r="M7693">
        <v>0</v>
      </c>
    </row>
    <row r="7694" spans="1:13" x14ac:dyDescent="0.25">
      <c r="A7694" t="s">
        <v>9987</v>
      </c>
      <c r="B7694">
        <v>1934.1200958134</v>
      </c>
      <c r="C7694">
        <v>1817.1983466894401</v>
      </c>
      <c r="D7694">
        <v>1875.6592212514199</v>
      </c>
      <c r="E7694">
        <v>-8.9908148368954999E-2</v>
      </c>
      <c r="F7694">
        <v>0.12621684372255099</v>
      </c>
      <c r="G7694">
        <v>-0.712330824613158</v>
      </c>
      <c r="H7694">
        <v>0.47625994052007198</v>
      </c>
      <c r="I7694">
        <v>0.69022066181854402</v>
      </c>
      <c r="J7694">
        <v>1758</v>
      </c>
      <c r="K7694" t="s">
        <v>9988</v>
      </c>
      <c r="L7694">
        <v>10</v>
      </c>
      <c r="M7694">
        <v>0</v>
      </c>
    </row>
    <row r="7695" spans="1:13" x14ac:dyDescent="0.25">
      <c r="A7695" t="s">
        <v>1328</v>
      </c>
      <c r="B7695">
        <v>421.98098129894601</v>
      </c>
      <c r="C7695">
        <v>730.456377469789</v>
      </c>
      <c r="D7695">
        <v>576.21867938436696</v>
      </c>
      <c r="E7695">
        <v>0.79331774773938002</v>
      </c>
      <c r="F7695">
        <v>0.16751641570728301</v>
      </c>
      <c r="G7695">
        <v>4.7357612350399103</v>
      </c>
      <c r="H7695" s="1">
        <v>2.1823439545712499E-6</v>
      </c>
      <c r="I7695" s="1">
        <v>2.5309554712580399E-5</v>
      </c>
      <c r="J7695">
        <v>2328</v>
      </c>
      <c r="K7695" t="s">
        <v>191</v>
      </c>
      <c r="L7695">
        <v>17</v>
      </c>
      <c r="M7695">
        <v>0</v>
      </c>
    </row>
    <row r="7696" spans="1:13" x14ac:dyDescent="0.25">
      <c r="A7696" t="s">
        <v>4208</v>
      </c>
      <c r="B7696">
        <v>233.04288966065801</v>
      </c>
      <c r="C7696">
        <v>322.85821015021202</v>
      </c>
      <c r="D7696">
        <v>277.95054990543503</v>
      </c>
      <c r="E7696">
        <v>0.46922524023610701</v>
      </c>
      <c r="F7696">
        <v>0.197547278643459</v>
      </c>
      <c r="G7696">
        <v>2.3752553994073602</v>
      </c>
      <c r="H7696">
        <v>1.7536811214804601E-2</v>
      </c>
      <c r="I7696">
        <v>6.2896998770774801E-2</v>
      </c>
      <c r="J7696">
        <v>1485</v>
      </c>
      <c r="K7696" t="s">
        <v>4209</v>
      </c>
      <c r="L7696">
        <v>10</v>
      </c>
      <c r="M7696">
        <v>0</v>
      </c>
    </row>
    <row r="7697" spans="1:13" x14ac:dyDescent="0.25">
      <c r="A7697" t="s">
        <v>11865</v>
      </c>
      <c r="B7697">
        <v>69.075549874311704</v>
      </c>
      <c r="C7697">
        <v>62.332300176263502</v>
      </c>
      <c r="D7697">
        <v>65.703925025287603</v>
      </c>
      <c r="E7697">
        <v>-0.14561844945277899</v>
      </c>
      <c r="F7697">
        <v>0.38823070990339598</v>
      </c>
      <c r="G7697">
        <v>-0.37508225325352001</v>
      </c>
      <c r="H7697">
        <v>0.70759929501542795</v>
      </c>
      <c r="I7697">
        <v>0.85309882323980901</v>
      </c>
      <c r="J7697">
        <v>1320</v>
      </c>
      <c r="K7697" t="s">
        <v>597</v>
      </c>
      <c r="L7697">
        <v>4</v>
      </c>
      <c r="M7697">
        <v>0</v>
      </c>
    </row>
    <row r="7698" spans="1:13" x14ac:dyDescent="0.25">
      <c r="A7698" t="s">
        <v>15406</v>
      </c>
      <c r="B7698">
        <v>1.0473179114645501</v>
      </c>
      <c r="C7698">
        <v>1.12105854744372</v>
      </c>
      <c r="D7698">
        <v>1.0841882294541301</v>
      </c>
      <c r="E7698">
        <v>0.102214943979276</v>
      </c>
      <c r="F7698">
        <v>3.5349904703866901</v>
      </c>
      <c r="G7698">
        <v>2.89151964723952E-2</v>
      </c>
      <c r="H7698">
        <v>0.97693222565735305</v>
      </c>
      <c r="I7698" t="s">
        <v>14123</v>
      </c>
      <c r="J7698">
        <v>921</v>
      </c>
      <c r="K7698" t="s">
        <v>143</v>
      </c>
      <c r="L7698">
        <v>6</v>
      </c>
      <c r="M7698">
        <v>0</v>
      </c>
    </row>
    <row r="7699" spans="1:13" x14ac:dyDescent="0.25">
      <c r="A7699" t="s">
        <v>15407</v>
      </c>
      <c r="B7699">
        <v>0.52159207925585405</v>
      </c>
      <c r="C7699">
        <v>0.56275044389732298</v>
      </c>
      <c r="D7699">
        <v>0.54217126157658901</v>
      </c>
      <c r="E7699">
        <v>0.116304136396601</v>
      </c>
      <c r="F7699">
        <v>4.50927039792544</v>
      </c>
      <c r="G7699">
        <v>2.5792229370433899E-2</v>
      </c>
      <c r="H7699">
        <v>0.979423059852778</v>
      </c>
      <c r="I7699" t="s">
        <v>14123</v>
      </c>
      <c r="J7699">
        <v>1575</v>
      </c>
      <c r="K7699" t="s">
        <v>99</v>
      </c>
      <c r="L7699">
        <v>7</v>
      </c>
      <c r="M7699">
        <v>0</v>
      </c>
    </row>
    <row r="7700" spans="1:13" x14ac:dyDescent="0.25">
      <c r="A7700" t="s">
        <v>11521</v>
      </c>
      <c r="B7700">
        <v>137.33687485259301</v>
      </c>
      <c r="C7700">
        <v>153.53245931034601</v>
      </c>
      <c r="D7700">
        <v>145.434667081469</v>
      </c>
      <c r="E7700">
        <v>0.156442898095802</v>
      </c>
      <c r="F7700">
        <v>0.36068157438902398</v>
      </c>
      <c r="G7700">
        <v>0.43374241770128902</v>
      </c>
      <c r="H7700">
        <v>0.66447550037676095</v>
      </c>
      <c r="I7700">
        <v>0.82639174565422002</v>
      </c>
      <c r="J7700">
        <v>441</v>
      </c>
      <c r="K7700" t="s">
        <v>6030</v>
      </c>
      <c r="L7700">
        <v>0</v>
      </c>
      <c r="M7700">
        <v>0</v>
      </c>
    </row>
    <row r="7701" spans="1:13" x14ac:dyDescent="0.25">
      <c r="A7701" t="s">
        <v>12701</v>
      </c>
      <c r="B7701">
        <v>4.70632310961087</v>
      </c>
      <c r="C7701">
        <v>3.7753552552045599</v>
      </c>
      <c r="D7701">
        <v>4.2408391824077096</v>
      </c>
      <c r="E7701">
        <v>-0.33328405208645201</v>
      </c>
      <c r="F7701">
        <v>1.43915296584438</v>
      </c>
      <c r="G7701">
        <v>-0.23158348000270201</v>
      </c>
      <c r="H7701">
        <v>0.81686153977821496</v>
      </c>
      <c r="I7701">
        <v>0.91388234539725299</v>
      </c>
      <c r="J7701">
        <v>939</v>
      </c>
      <c r="K7701" t="s">
        <v>91</v>
      </c>
      <c r="L7701">
        <v>4</v>
      </c>
      <c r="M7701">
        <v>0</v>
      </c>
    </row>
    <row r="7702" spans="1:13" x14ac:dyDescent="0.25">
      <c r="A7702" t="s">
        <v>4123</v>
      </c>
      <c r="B7702">
        <v>2244.8954863089202</v>
      </c>
      <c r="C7702">
        <v>2669.7709989908999</v>
      </c>
      <c r="D7702">
        <v>2457.3332426499101</v>
      </c>
      <c r="E7702">
        <v>0.25013186659132502</v>
      </c>
      <c r="F7702">
        <v>0.10351145152303901</v>
      </c>
      <c r="G7702">
        <v>2.4164656461768699</v>
      </c>
      <c r="H7702">
        <v>1.5672005028587399E-2</v>
      </c>
      <c r="I7702">
        <v>5.7374983952379402E-2</v>
      </c>
      <c r="J7702">
        <v>588</v>
      </c>
      <c r="K7702" t="s">
        <v>4124</v>
      </c>
      <c r="L7702">
        <v>3</v>
      </c>
      <c r="M7702">
        <v>0</v>
      </c>
    </row>
    <row r="7703" spans="1:13" x14ac:dyDescent="0.25">
      <c r="A7703" t="s">
        <v>13717</v>
      </c>
      <c r="B7703">
        <v>146.48899687557699</v>
      </c>
      <c r="C7703">
        <v>144.62136022626501</v>
      </c>
      <c r="D7703">
        <v>145.555178550921</v>
      </c>
      <c r="E7703">
        <v>-1.90455504414309E-2</v>
      </c>
      <c r="F7703">
        <v>0.28087392282322499</v>
      </c>
      <c r="G7703">
        <v>-6.7808183294458702E-2</v>
      </c>
      <c r="H7703">
        <v>0.94593832943142198</v>
      </c>
      <c r="I7703">
        <v>0.975150405123826</v>
      </c>
      <c r="J7703">
        <v>906</v>
      </c>
      <c r="K7703" t="s">
        <v>29</v>
      </c>
      <c r="L7703">
        <v>1</v>
      </c>
      <c r="M7703">
        <v>0</v>
      </c>
    </row>
    <row r="7704" spans="1:13" x14ac:dyDescent="0.25">
      <c r="A7704" t="s">
        <v>9220</v>
      </c>
      <c r="B7704">
        <v>232.20527190704601</v>
      </c>
      <c r="C7704">
        <v>265.104517030701</v>
      </c>
      <c r="D7704">
        <v>248.65489446887301</v>
      </c>
      <c r="E7704">
        <v>0.18895527159946601</v>
      </c>
      <c r="F7704">
        <v>0.21741467577404699</v>
      </c>
      <c r="G7704">
        <v>0.86910081358004299</v>
      </c>
      <c r="H7704">
        <v>0.38479199176177997</v>
      </c>
      <c r="I7704">
        <v>0.60775730028742803</v>
      </c>
      <c r="J7704">
        <v>1620</v>
      </c>
      <c r="K7704" t="s">
        <v>99</v>
      </c>
      <c r="L7704">
        <v>8</v>
      </c>
      <c r="M7704">
        <v>0</v>
      </c>
    </row>
    <row r="7705" spans="1:13" x14ac:dyDescent="0.25">
      <c r="A7705" t="s">
        <v>4471</v>
      </c>
      <c r="B7705">
        <v>550.49798371669601</v>
      </c>
      <c r="C7705">
        <v>754.80105687206299</v>
      </c>
      <c r="D7705">
        <v>652.64952029437995</v>
      </c>
      <c r="E7705">
        <v>0.45727733496818901</v>
      </c>
      <c r="F7705">
        <v>0.20416271863684399</v>
      </c>
      <c r="G7705">
        <v>2.2397690333540901</v>
      </c>
      <c r="H7705">
        <v>2.51059212286018E-2</v>
      </c>
      <c r="I7705">
        <v>8.4550650190802296E-2</v>
      </c>
      <c r="J7705">
        <v>279</v>
      </c>
      <c r="K7705" t="s">
        <v>29</v>
      </c>
      <c r="L7705">
        <v>2</v>
      </c>
      <c r="M7705">
        <v>0</v>
      </c>
    </row>
    <row r="7706" spans="1:13" x14ac:dyDescent="0.25">
      <c r="A7706" t="s">
        <v>15408</v>
      </c>
      <c r="B7706">
        <v>0</v>
      </c>
      <c r="C7706">
        <v>0.56648571256581703</v>
      </c>
      <c r="D7706">
        <v>0.28324285628290902</v>
      </c>
      <c r="E7706">
        <v>1.6628415125348299</v>
      </c>
      <c r="F7706">
        <v>4.9845316843676404</v>
      </c>
      <c r="G7706">
        <v>0.33360034960752399</v>
      </c>
      <c r="H7706">
        <v>0.73868115440770499</v>
      </c>
      <c r="I7706" t="s">
        <v>14123</v>
      </c>
      <c r="J7706">
        <v>1557</v>
      </c>
      <c r="K7706" t="s">
        <v>99</v>
      </c>
      <c r="L7706">
        <v>10</v>
      </c>
      <c r="M7706">
        <v>0</v>
      </c>
    </row>
    <row r="7707" spans="1:13" x14ac:dyDescent="0.25">
      <c r="A7707" t="s">
        <v>15409</v>
      </c>
      <c r="B7707">
        <v>0</v>
      </c>
      <c r="C7707">
        <v>0</v>
      </c>
      <c r="D7707">
        <v>0</v>
      </c>
      <c r="E7707" t="s">
        <v>14123</v>
      </c>
      <c r="F7707" t="s">
        <v>14123</v>
      </c>
      <c r="G7707" t="s">
        <v>14123</v>
      </c>
      <c r="H7707" t="s">
        <v>14123</v>
      </c>
      <c r="I7707" t="s">
        <v>14123</v>
      </c>
      <c r="J7707">
        <v>819</v>
      </c>
      <c r="K7707" t="s">
        <v>29</v>
      </c>
      <c r="L7707">
        <v>5</v>
      </c>
      <c r="M7707">
        <v>0</v>
      </c>
    </row>
    <row r="7708" spans="1:13" x14ac:dyDescent="0.25">
      <c r="A7708" t="s">
        <v>12902</v>
      </c>
      <c r="B7708">
        <v>6.6244657769611299</v>
      </c>
      <c r="C7708">
        <v>5.5106350533120398</v>
      </c>
      <c r="D7708">
        <v>6.0675504151365898</v>
      </c>
      <c r="E7708">
        <v>-0.28097543158213101</v>
      </c>
      <c r="F7708">
        <v>1.4270783136409799</v>
      </c>
      <c r="G7708">
        <v>-0.196888586208884</v>
      </c>
      <c r="H7708">
        <v>0.84391472574142001</v>
      </c>
      <c r="I7708">
        <v>0.92868037362112899</v>
      </c>
      <c r="J7708">
        <v>642</v>
      </c>
      <c r="K7708" t="s">
        <v>41</v>
      </c>
      <c r="L7708">
        <v>3</v>
      </c>
      <c r="M7708">
        <v>0</v>
      </c>
    </row>
    <row r="7709" spans="1:13" x14ac:dyDescent="0.25">
      <c r="A7709" t="s">
        <v>15410</v>
      </c>
      <c r="B7709">
        <v>1.47897805837153</v>
      </c>
      <c r="C7709">
        <v>0.56658825869245399</v>
      </c>
      <c r="D7709">
        <v>1.02278315853199</v>
      </c>
      <c r="E7709">
        <v>-1.43595006741707</v>
      </c>
      <c r="F7709">
        <v>3.0166907951963999</v>
      </c>
      <c r="G7709">
        <v>-0.47600173995412198</v>
      </c>
      <c r="H7709">
        <v>0.63407313831516599</v>
      </c>
      <c r="I7709" t="s">
        <v>14123</v>
      </c>
      <c r="J7709">
        <v>2571</v>
      </c>
      <c r="K7709" t="s">
        <v>8003</v>
      </c>
      <c r="L7709">
        <v>12</v>
      </c>
      <c r="M7709">
        <v>0</v>
      </c>
    </row>
    <row r="7710" spans="1:13" x14ac:dyDescent="0.25">
      <c r="A7710" t="s">
        <v>15411</v>
      </c>
      <c r="B7710">
        <v>0</v>
      </c>
      <c r="C7710">
        <v>0</v>
      </c>
      <c r="D7710">
        <v>0</v>
      </c>
      <c r="E7710" t="s">
        <v>14123</v>
      </c>
      <c r="F7710" t="s">
        <v>14123</v>
      </c>
      <c r="G7710" t="s">
        <v>14123</v>
      </c>
      <c r="H7710" t="s">
        <v>14123</v>
      </c>
      <c r="I7710" t="s">
        <v>14123</v>
      </c>
      <c r="J7710">
        <v>1509</v>
      </c>
      <c r="K7710" t="s">
        <v>99</v>
      </c>
      <c r="L7710">
        <v>5</v>
      </c>
      <c r="M7710">
        <v>0</v>
      </c>
    </row>
    <row r="7711" spans="1:13" x14ac:dyDescent="0.25">
      <c r="A7711" t="s">
        <v>15412</v>
      </c>
      <c r="B7711">
        <v>0.51990911105038995</v>
      </c>
      <c r="C7711">
        <v>1.6157051254613199</v>
      </c>
      <c r="D7711">
        <v>1.06780711825585</v>
      </c>
      <c r="E7711">
        <v>1.69843095594653</v>
      </c>
      <c r="F7711">
        <v>2.9806413113902801</v>
      </c>
      <c r="G7711">
        <v>0.569820645461804</v>
      </c>
      <c r="H7711">
        <v>0.56879935127949099</v>
      </c>
      <c r="I7711" t="s">
        <v>14123</v>
      </c>
      <c r="J7711">
        <v>3888</v>
      </c>
      <c r="K7711" t="s">
        <v>15413</v>
      </c>
      <c r="L7711">
        <v>17</v>
      </c>
      <c r="M7711">
        <v>0</v>
      </c>
    </row>
    <row r="7712" spans="1:13" x14ac:dyDescent="0.25">
      <c r="A7712" t="s">
        <v>7704</v>
      </c>
      <c r="B7712">
        <v>1519.2373171781401</v>
      </c>
      <c r="C7712">
        <v>1689.5131786412601</v>
      </c>
      <c r="D7712">
        <v>1604.3752479097</v>
      </c>
      <c r="E7712">
        <v>0.152766790775479</v>
      </c>
      <c r="F7712">
        <v>0.12711085453466101</v>
      </c>
      <c r="G7712">
        <v>1.2018390666536001</v>
      </c>
      <c r="H7712">
        <v>0.22942588619269799</v>
      </c>
      <c r="I7712">
        <v>0.43763751267392798</v>
      </c>
      <c r="J7712">
        <v>717</v>
      </c>
      <c r="K7712" t="s">
        <v>7705</v>
      </c>
      <c r="L7712">
        <v>5</v>
      </c>
      <c r="M7712">
        <v>0</v>
      </c>
    </row>
    <row r="7713" spans="1:13" x14ac:dyDescent="0.25">
      <c r="A7713" t="s">
        <v>947</v>
      </c>
      <c r="B7713">
        <v>146.45770757465999</v>
      </c>
      <c r="C7713">
        <v>396.246107664649</v>
      </c>
      <c r="D7713">
        <v>271.35190761965401</v>
      </c>
      <c r="E7713">
        <v>1.4363176589128399</v>
      </c>
      <c r="F7713">
        <v>0.25810296130039301</v>
      </c>
      <c r="G7713">
        <v>5.5649018968100199</v>
      </c>
      <c r="H7713" s="1">
        <v>2.62299933505957E-8</v>
      </c>
      <c r="I7713" s="1">
        <v>4.2558056534850002E-7</v>
      </c>
      <c r="J7713">
        <v>1227</v>
      </c>
      <c r="K7713" t="s">
        <v>11</v>
      </c>
      <c r="L7713">
        <v>4</v>
      </c>
      <c r="M7713">
        <v>0</v>
      </c>
    </row>
    <row r="7714" spans="1:13" x14ac:dyDescent="0.25">
      <c r="A7714" t="s">
        <v>10589</v>
      </c>
      <c r="B7714">
        <v>63.196559152251503</v>
      </c>
      <c r="C7714">
        <v>45.857990285624297</v>
      </c>
      <c r="D7714">
        <v>54.527274718937903</v>
      </c>
      <c r="E7714">
        <v>-0.45799037115619201</v>
      </c>
      <c r="F7714">
        <v>0.76449479956298305</v>
      </c>
      <c r="G7714">
        <v>-0.59907584906790501</v>
      </c>
      <c r="H7714">
        <v>0.54912230585399802</v>
      </c>
      <c r="I7714">
        <v>0.74746900456582899</v>
      </c>
      <c r="J7714">
        <v>1659</v>
      </c>
      <c r="K7714" t="s">
        <v>2165</v>
      </c>
      <c r="L7714">
        <v>4</v>
      </c>
      <c r="M7714">
        <v>0</v>
      </c>
    </row>
    <row r="7715" spans="1:13" x14ac:dyDescent="0.25">
      <c r="A7715" t="s">
        <v>10993</v>
      </c>
      <c r="B7715">
        <v>31.256072091777</v>
      </c>
      <c r="C7715">
        <v>25.3802934447654</v>
      </c>
      <c r="D7715">
        <v>28.3181827682712</v>
      </c>
      <c r="E7715">
        <v>-0.30098900104625798</v>
      </c>
      <c r="F7715">
        <v>0.56780340931412299</v>
      </c>
      <c r="G7715">
        <v>-0.53009368402672497</v>
      </c>
      <c r="H7715">
        <v>0.59604697794625805</v>
      </c>
      <c r="I7715">
        <v>0.77955923450336595</v>
      </c>
      <c r="J7715">
        <v>1155</v>
      </c>
      <c r="K7715" t="s">
        <v>29</v>
      </c>
      <c r="L7715">
        <v>3</v>
      </c>
      <c r="M7715">
        <v>0</v>
      </c>
    </row>
    <row r="7716" spans="1:13" x14ac:dyDescent="0.25">
      <c r="A7716" t="s">
        <v>15414</v>
      </c>
      <c r="B7716">
        <v>0</v>
      </c>
      <c r="C7716">
        <v>0</v>
      </c>
      <c r="D7716">
        <v>0</v>
      </c>
      <c r="E7716" t="s">
        <v>14123</v>
      </c>
      <c r="F7716" t="s">
        <v>14123</v>
      </c>
      <c r="G7716" t="s">
        <v>14123</v>
      </c>
      <c r="H7716" t="s">
        <v>14123</v>
      </c>
      <c r="I7716" t="s">
        <v>14123</v>
      </c>
      <c r="J7716">
        <v>594</v>
      </c>
      <c r="K7716" t="s">
        <v>29</v>
      </c>
      <c r="L7716">
        <v>5</v>
      </c>
      <c r="M7716">
        <v>0</v>
      </c>
    </row>
    <row r="7717" spans="1:13" x14ac:dyDescent="0.25">
      <c r="A7717" t="s">
        <v>6250</v>
      </c>
      <c r="B7717">
        <v>86.902936017434698</v>
      </c>
      <c r="C7717">
        <v>53.552124509758102</v>
      </c>
      <c r="D7717">
        <v>70.227530263596407</v>
      </c>
      <c r="E7717">
        <v>-0.69918139702345905</v>
      </c>
      <c r="F7717">
        <v>0.43563020684287801</v>
      </c>
      <c r="G7717">
        <v>-1.60498832734902</v>
      </c>
      <c r="H7717">
        <v>0.108496373510952</v>
      </c>
      <c r="I7717">
        <v>0.25739559823810698</v>
      </c>
      <c r="J7717">
        <v>1515</v>
      </c>
      <c r="K7717" t="s">
        <v>11</v>
      </c>
      <c r="L7717">
        <v>3</v>
      </c>
      <c r="M7717">
        <v>0</v>
      </c>
    </row>
    <row r="7718" spans="1:13" x14ac:dyDescent="0.25">
      <c r="A7718" t="s">
        <v>11186</v>
      </c>
      <c r="B7718">
        <v>33.9433160986747</v>
      </c>
      <c r="C7718">
        <v>27.950887651935101</v>
      </c>
      <c r="D7718">
        <v>30.947101875304899</v>
      </c>
      <c r="E7718">
        <v>-0.274686230120812</v>
      </c>
      <c r="F7718">
        <v>0.55382322911529103</v>
      </c>
      <c r="G7718">
        <v>-0.49598177844510299</v>
      </c>
      <c r="H7718">
        <v>0.619907266942333</v>
      </c>
      <c r="I7718">
        <v>0.79611433645141505</v>
      </c>
      <c r="J7718">
        <v>1017</v>
      </c>
      <c r="K7718" t="s">
        <v>75</v>
      </c>
      <c r="L7718">
        <v>6</v>
      </c>
      <c r="M7718">
        <v>0</v>
      </c>
    </row>
    <row r="7719" spans="1:13" x14ac:dyDescent="0.25">
      <c r="A7719" t="s">
        <v>15415</v>
      </c>
      <c r="B7719">
        <v>0</v>
      </c>
      <c r="C7719">
        <v>0</v>
      </c>
      <c r="D7719">
        <v>0</v>
      </c>
      <c r="E7719" t="s">
        <v>14123</v>
      </c>
      <c r="F7719" t="s">
        <v>14123</v>
      </c>
      <c r="G7719" t="s">
        <v>14123</v>
      </c>
      <c r="H7719" t="s">
        <v>14123</v>
      </c>
      <c r="I7719" t="s">
        <v>14123</v>
      </c>
      <c r="J7719">
        <v>1071</v>
      </c>
      <c r="K7719" t="s">
        <v>191</v>
      </c>
      <c r="L7719">
        <v>5</v>
      </c>
      <c r="M7719">
        <v>0</v>
      </c>
    </row>
    <row r="7720" spans="1:13" x14ac:dyDescent="0.25">
      <c r="A7720" t="s">
        <v>15416</v>
      </c>
      <c r="B7720">
        <v>0</v>
      </c>
      <c r="C7720">
        <v>0</v>
      </c>
      <c r="D7720">
        <v>0</v>
      </c>
      <c r="E7720" t="s">
        <v>14123</v>
      </c>
      <c r="F7720" t="s">
        <v>14123</v>
      </c>
      <c r="G7720" t="s">
        <v>14123</v>
      </c>
      <c r="H7720" t="s">
        <v>14123</v>
      </c>
      <c r="I7720" t="s">
        <v>14123</v>
      </c>
      <c r="J7720">
        <v>924</v>
      </c>
      <c r="K7720" t="s">
        <v>15417</v>
      </c>
      <c r="L7720">
        <v>7</v>
      </c>
      <c r="M7720">
        <v>0</v>
      </c>
    </row>
    <row r="7721" spans="1:13" x14ac:dyDescent="0.25">
      <c r="A7721" t="s">
        <v>3084</v>
      </c>
      <c r="B7721">
        <v>135.08099370884199</v>
      </c>
      <c r="C7721">
        <v>61.701921696925901</v>
      </c>
      <c r="D7721">
        <v>98.391457702883898</v>
      </c>
      <c r="E7721">
        <v>-1.1244762419361201</v>
      </c>
      <c r="F7721">
        <v>0.36515766166865798</v>
      </c>
      <c r="G7721">
        <v>-3.0794266695585999</v>
      </c>
      <c r="H7721">
        <v>2.0739942049906798E-3</v>
      </c>
      <c r="I7721">
        <v>1.02363320377187E-2</v>
      </c>
      <c r="J7721">
        <v>1407</v>
      </c>
      <c r="K7721" t="s">
        <v>3085</v>
      </c>
      <c r="L7721">
        <v>12</v>
      </c>
      <c r="M7721">
        <v>0</v>
      </c>
    </row>
    <row r="7722" spans="1:13" x14ac:dyDescent="0.25">
      <c r="A7722" t="s">
        <v>785</v>
      </c>
      <c r="B7722">
        <v>73654.565820486707</v>
      </c>
      <c r="C7722">
        <v>47359.478770224501</v>
      </c>
      <c r="D7722">
        <v>60507.0222953556</v>
      </c>
      <c r="E7722">
        <v>-0.63709374809762398</v>
      </c>
      <c r="F7722">
        <v>0.104406690761911</v>
      </c>
      <c r="G7722">
        <v>-6.1020394713060204</v>
      </c>
      <c r="H7722" s="1">
        <v>1.0472350378043701E-9</v>
      </c>
      <c r="I7722" s="1">
        <v>2.0613006789930201E-8</v>
      </c>
      <c r="J7722">
        <v>474</v>
      </c>
      <c r="K7722" t="s">
        <v>786</v>
      </c>
      <c r="L7722">
        <v>2</v>
      </c>
      <c r="M7722">
        <v>0</v>
      </c>
    </row>
    <row r="7723" spans="1:13" x14ac:dyDescent="0.25">
      <c r="A7723" t="s">
        <v>15418</v>
      </c>
      <c r="B7723">
        <v>0.51815282825946996</v>
      </c>
      <c r="C7723">
        <v>0</v>
      </c>
      <c r="D7723">
        <v>0.25907641412973498</v>
      </c>
      <c r="E7723">
        <v>-1.3904430577156399</v>
      </c>
      <c r="F7723">
        <v>4.9831907903950299</v>
      </c>
      <c r="G7723">
        <v>-0.27902665504914598</v>
      </c>
      <c r="H7723">
        <v>0.78022436903492998</v>
      </c>
      <c r="I7723" t="s">
        <v>14123</v>
      </c>
      <c r="J7723">
        <v>1437</v>
      </c>
      <c r="K7723" t="s">
        <v>75</v>
      </c>
      <c r="L7723">
        <v>6</v>
      </c>
      <c r="M7723">
        <v>0</v>
      </c>
    </row>
    <row r="7724" spans="1:13" x14ac:dyDescent="0.25">
      <c r="A7724" t="s">
        <v>1805</v>
      </c>
      <c r="B7724">
        <v>31.210455775269601</v>
      </c>
      <c r="C7724">
        <v>0</v>
      </c>
      <c r="D7724">
        <v>15.605227887634801</v>
      </c>
      <c r="E7724">
        <v>-7.3401875489175303</v>
      </c>
      <c r="F7724">
        <v>1.79416300462041</v>
      </c>
      <c r="G7724">
        <v>-4.0911486470375102</v>
      </c>
      <c r="H7724" s="1">
        <v>4.2924188177135303E-5</v>
      </c>
      <c r="I7724">
        <v>3.6531774623451698E-4</v>
      </c>
      <c r="J7724">
        <v>474</v>
      </c>
      <c r="K7724" t="s">
        <v>29</v>
      </c>
      <c r="L7724">
        <v>2</v>
      </c>
      <c r="M7724">
        <v>0</v>
      </c>
    </row>
    <row r="7725" spans="1:13" x14ac:dyDescent="0.25">
      <c r="A7725" t="s">
        <v>15419</v>
      </c>
      <c r="B7725">
        <v>0.51815282825946996</v>
      </c>
      <c r="C7725">
        <v>0</v>
      </c>
      <c r="D7725">
        <v>0.25907641412973498</v>
      </c>
      <c r="E7725">
        <v>-1.3904430577156399</v>
      </c>
      <c r="F7725">
        <v>4.9831907903950299</v>
      </c>
      <c r="G7725">
        <v>-0.27902665504914598</v>
      </c>
      <c r="H7725">
        <v>0.78022436903492998</v>
      </c>
      <c r="I7725" t="s">
        <v>14123</v>
      </c>
      <c r="J7725">
        <v>585</v>
      </c>
      <c r="K7725" t="s">
        <v>29</v>
      </c>
      <c r="L7725">
        <v>4</v>
      </c>
      <c r="M7725">
        <v>0</v>
      </c>
    </row>
    <row r="7726" spans="1:13" x14ac:dyDescent="0.25">
      <c r="A7726" t="s">
        <v>3152</v>
      </c>
      <c r="B7726">
        <v>259.73807784971399</v>
      </c>
      <c r="C7726">
        <v>159.06939379894399</v>
      </c>
      <c r="D7726">
        <v>209.403735824329</v>
      </c>
      <c r="E7726">
        <v>-0.70532581825484797</v>
      </c>
      <c r="F7726">
        <v>0.23227697283741799</v>
      </c>
      <c r="G7726">
        <v>-3.0365722854005899</v>
      </c>
      <c r="H7726">
        <v>2.3928472704220802E-3</v>
      </c>
      <c r="I7726">
        <v>1.1561723168235E-2</v>
      </c>
      <c r="J7726">
        <v>591</v>
      </c>
      <c r="K7726" t="s">
        <v>313</v>
      </c>
      <c r="L7726">
        <v>4</v>
      </c>
      <c r="M7726">
        <v>0</v>
      </c>
    </row>
    <row r="7727" spans="1:13" x14ac:dyDescent="0.25">
      <c r="A7727" t="s">
        <v>15420</v>
      </c>
      <c r="B7727">
        <v>0</v>
      </c>
      <c r="C7727">
        <v>0</v>
      </c>
      <c r="D7727">
        <v>0</v>
      </c>
      <c r="E7727" t="s">
        <v>14123</v>
      </c>
      <c r="F7727" t="s">
        <v>14123</v>
      </c>
      <c r="G7727" t="s">
        <v>14123</v>
      </c>
      <c r="H7727" t="s">
        <v>14123</v>
      </c>
      <c r="I7727" t="s">
        <v>14123</v>
      </c>
      <c r="J7727">
        <v>885</v>
      </c>
      <c r="K7727" t="s">
        <v>15421</v>
      </c>
      <c r="L7727">
        <v>8</v>
      </c>
      <c r="M7727">
        <v>0</v>
      </c>
    </row>
    <row r="7728" spans="1:13" x14ac:dyDescent="0.25">
      <c r="A7728" t="s">
        <v>15422</v>
      </c>
      <c r="B7728">
        <v>1.04289384964357</v>
      </c>
      <c r="C7728">
        <v>1.60707317583228</v>
      </c>
      <c r="D7728">
        <v>1.3249835127379299</v>
      </c>
      <c r="E7728">
        <v>0.649156105630878</v>
      </c>
      <c r="F7728">
        <v>2.7259965081275901</v>
      </c>
      <c r="G7728">
        <v>0.23813534012072701</v>
      </c>
      <c r="H7728">
        <v>0.81177612557048995</v>
      </c>
      <c r="I7728" t="s">
        <v>14123</v>
      </c>
      <c r="J7728">
        <v>750</v>
      </c>
      <c r="K7728" t="s">
        <v>143</v>
      </c>
      <c r="L7728">
        <v>3</v>
      </c>
      <c r="M7728">
        <v>0</v>
      </c>
    </row>
    <row r="7729" spans="1:13" x14ac:dyDescent="0.25">
      <c r="A7729" t="s">
        <v>15423</v>
      </c>
      <c r="B7729">
        <v>0.436264320887641</v>
      </c>
      <c r="C7729">
        <v>0.97614308623155999</v>
      </c>
      <c r="D7729">
        <v>0.70620370355960105</v>
      </c>
      <c r="E7729">
        <v>1.0862775259884501</v>
      </c>
      <c r="F7729">
        <v>4.0660642937501601</v>
      </c>
      <c r="G7729">
        <v>0.26715699691668499</v>
      </c>
      <c r="H7729">
        <v>0.78934828459188899</v>
      </c>
      <c r="I7729" t="s">
        <v>14123</v>
      </c>
      <c r="J7729">
        <v>924</v>
      </c>
      <c r="K7729" t="s">
        <v>15421</v>
      </c>
      <c r="L7729">
        <v>8</v>
      </c>
      <c r="M7729">
        <v>0</v>
      </c>
    </row>
    <row r="7730" spans="1:13" x14ac:dyDescent="0.25">
      <c r="A7730" t="s">
        <v>15424</v>
      </c>
      <c r="B7730">
        <v>0.43464418027612001</v>
      </c>
      <c r="C7730">
        <v>0.48989083476677497</v>
      </c>
      <c r="D7730">
        <v>0.46226750752144702</v>
      </c>
      <c r="E7730">
        <v>0.15662390577306501</v>
      </c>
      <c r="F7730">
        <v>4.7330145803488497</v>
      </c>
      <c r="G7730">
        <v>3.3091786030695201E-2</v>
      </c>
      <c r="H7730">
        <v>0.973601392962127</v>
      </c>
      <c r="I7730" t="s">
        <v>14123</v>
      </c>
      <c r="J7730">
        <v>1005</v>
      </c>
      <c r="K7730" t="s">
        <v>6997</v>
      </c>
      <c r="L7730">
        <v>4</v>
      </c>
      <c r="M7730">
        <v>0</v>
      </c>
    </row>
    <row r="7731" spans="1:13" x14ac:dyDescent="0.25">
      <c r="A7731" t="s">
        <v>13968</v>
      </c>
      <c r="B7731">
        <v>17.0374068621466</v>
      </c>
      <c r="C7731">
        <v>16.848892229501999</v>
      </c>
      <c r="D7731">
        <v>16.943149545824301</v>
      </c>
      <c r="E7731">
        <v>-1.8651112768040198E-2</v>
      </c>
      <c r="F7731">
        <v>0.71382719305369202</v>
      </c>
      <c r="G7731">
        <v>-2.61283304272177E-2</v>
      </c>
      <c r="H7731">
        <v>0.97915498035941295</v>
      </c>
      <c r="I7731">
        <v>0.99068506665281197</v>
      </c>
      <c r="J7731">
        <v>1998</v>
      </c>
      <c r="K7731" t="s">
        <v>23</v>
      </c>
      <c r="L7731">
        <v>10</v>
      </c>
      <c r="M7731">
        <v>0</v>
      </c>
    </row>
    <row r="7732" spans="1:13" x14ac:dyDescent="0.25">
      <c r="A7732" t="s">
        <v>10677</v>
      </c>
      <c r="B7732">
        <v>97.539361985306897</v>
      </c>
      <c r="C7732">
        <v>85.687850022722401</v>
      </c>
      <c r="D7732">
        <v>91.613606004014699</v>
      </c>
      <c r="E7732">
        <v>-0.18917837730754</v>
      </c>
      <c r="F7732">
        <v>0.32412962089096697</v>
      </c>
      <c r="G7732">
        <v>-0.58365038279293002</v>
      </c>
      <c r="H7732">
        <v>0.55945555564006899</v>
      </c>
      <c r="I7732">
        <v>0.75447110716974697</v>
      </c>
      <c r="J7732">
        <v>2271</v>
      </c>
      <c r="K7732" t="s">
        <v>10678</v>
      </c>
      <c r="L7732">
        <v>12</v>
      </c>
      <c r="M7732">
        <v>0</v>
      </c>
    </row>
    <row r="7733" spans="1:13" x14ac:dyDescent="0.25">
      <c r="A7733" t="s">
        <v>5724</v>
      </c>
      <c r="B7733">
        <v>1816.3758768023999</v>
      </c>
      <c r="C7733">
        <v>3306.9550439709001</v>
      </c>
      <c r="D7733">
        <v>2561.66546038665</v>
      </c>
      <c r="E7733">
        <v>0.86465487135600705</v>
      </c>
      <c r="F7733">
        <v>0.48709015393619698</v>
      </c>
      <c r="G7733">
        <v>1.77514339875009</v>
      </c>
      <c r="H7733">
        <v>7.5874212697496599E-2</v>
      </c>
      <c r="I7733">
        <v>0.197633858265861</v>
      </c>
      <c r="J7733">
        <v>246</v>
      </c>
      <c r="K7733" t="s">
        <v>29</v>
      </c>
      <c r="L7733">
        <v>3</v>
      </c>
      <c r="M7733">
        <v>0</v>
      </c>
    </row>
    <row r="7734" spans="1:13" x14ac:dyDescent="0.25">
      <c r="A7734" t="s">
        <v>1527</v>
      </c>
      <c r="B7734">
        <v>153.86360622589501</v>
      </c>
      <c r="C7734">
        <v>317.80758083249702</v>
      </c>
      <c r="D7734">
        <v>235.83559352919599</v>
      </c>
      <c r="E7734">
        <v>1.0492083688507301</v>
      </c>
      <c r="F7734">
        <v>0.23777892209440099</v>
      </c>
      <c r="G7734">
        <v>4.4125373250459203</v>
      </c>
      <c r="H7734" s="1">
        <v>1.02166174289971E-5</v>
      </c>
      <c r="I7734">
        <v>1.0248771250347301E-4</v>
      </c>
      <c r="J7734">
        <v>639</v>
      </c>
      <c r="K7734" t="s">
        <v>29</v>
      </c>
      <c r="L7734">
        <v>4</v>
      </c>
      <c r="M7734">
        <v>0</v>
      </c>
    </row>
    <row r="7735" spans="1:13" x14ac:dyDescent="0.25">
      <c r="A7735" t="s">
        <v>13522</v>
      </c>
      <c r="B7735">
        <v>28.253253914148999</v>
      </c>
      <c r="C7735">
        <v>29.2474966548236</v>
      </c>
      <c r="D7735">
        <v>28.750375284486299</v>
      </c>
      <c r="E7735">
        <v>5.3905010187935101E-2</v>
      </c>
      <c r="F7735">
        <v>0.55998901402151602</v>
      </c>
      <c r="G7735">
        <v>9.6260835191784494E-2</v>
      </c>
      <c r="H7735">
        <v>0.92331341558132696</v>
      </c>
      <c r="I7735">
        <v>0.96646300075024205</v>
      </c>
      <c r="J7735">
        <v>2214</v>
      </c>
      <c r="K7735" t="s">
        <v>23</v>
      </c>
      <c r="L7735">
        <v>8</v>
      </c>
      <c r="M7735">
        <v>0</v>
      </c>
    </row>
    <row r="7736" spans="1:13" x14ac:dyDescent="0.25">
      <c r="A7736" t="s">
        <v>15425</v>
      </c>
      <c r="B7736">
        <v>0.43545199610354102</v>
      </c>
      <c r="C7736">
        <v>0.48898202834591997</v>
      </c>
      <c r="D7736">
        <v>0.46221701222473</v>
      </c>
      <c r="E7736">
        <v>0.15321496490665301</v>
      </c>
      <c r="F7736">
        <v>4.7331936422317504</v>
      </c>
      <c r="G7736">
        <v>3.2370314102427099E-2</v>
      </c>
      <c r="H7736">
        <v>0.97417673599099797</v>
      </c>
      <c r="I7736" t="s">
        <v>14123</v>
      </c>
      <c r="J7736">
        <v>1593</v>
      </c>
      <c r="K7736" t="s">
        <v>348</v>
      </c>
      <c r="L7736">
        <v>2</v>
      </c>
      <c r="M7736">
        <v>0</v>
      </c>
    </row>
    <row r="7737" spans="1:13" x14ac:dyDescent="0.25">
      <c r="A7737" t="s">
        <v>15426</v>
      </c>
      <c r="B7737">
        <v>0.51769022277681997</v>
      </c>
      <c r="C7737">
        <v>0.486941806235545</v>
      </c>
      <c r="D7737">
        <v>0.50231601450618302</v>
      </c>
      <c r="E7737">
        <v>2.81584712780855E-2</v>
      </c>
      <c r="F7737">
        <v>4.6141800278481</v>
      </c>
      <c r="G7737">
        <v>6.1025948506863202E-3</v>
      </c>
      <c r="H7737">
        <v>0.99513086401027495</v>
      </c>
      <c r="I7737" t="s">
        <v>14123</v>
      </c>
      <c r="J7737">
        <v>891</v>
      </c>
      <c r="K7737" t="s">
        <v>41</v>
      </c>
      <c r="L7737">
        <v>4</v>
      </c>
      <c r="M7737">
        <v>0</v>
      </c>
    </row>
    <row r="7738" spans="1:13" x14ac:dyDescent="0.25">
      <c r="A7738" t="s">
        <v>15427</v>
      </c>
      <c r="B7738">
        <v>0.44002677035105098</v>
      </c>
      <c r="C7738">
        <v>2.6512653185424</v>
      </c>
      <c r="D7738">
        <v>1.5456460444467199</v>
      </c>
      <c r="E7738">
        <v>2.4938787398755</v>
      </c>
      <c r="F7738">
        <v>2.6109072639181599</v>
      </c>
      <c r="G7738">
        <v>0.955177065972451</v>
      </c>
      <c r="H7738">
        <v>0.339488161569106</v>
      </c>
      <c r="I7738" t="s">
        <v>14123</v>
      </c>
      <c r="J7738">
        <v>555</v>
      </c>
      <c r="K7738" t="s">
        <v>29</v>
      </c>
      <c r="L7738">
        <v>2</v>
      </c>
      <c r="M7738">
        <v>0</v>
      </c>
    </row>
    <row r="7739" spans="1:13" x14ac:dyDescent="0.25">
      <c r="A7739" t="s">
        <v>15428</v>
      </c>
      <c r="B7739">
        <v>0</v>
      </c>
      <c r="C7739">
        <v>0</v>
      </c>
      <c r="D7739">
        <v>0</v>
      </c>
      <c r="E7739" t="s">
        <v>14123</v>
      </c>
      <c r="F7739" t="s">
        <v>14123</v>
      </c>
      <c r="G7739" t="s">
        <v>14123</v>
      </c>
      <c r="H7739" t="s">
        <v>14123</v>
      </c>
      <c r="I7739" t="s">
        <v>14123</v>
      </c>
      <c r="J7739">
        <v>2067</v>
      </c>
      <c r="K7739" t="s">
        <v>156</v>
      </c>
      <c r="L7739">
        <v>9</v>
      </c>
      <c r="M7739">
        <v>0</v>
      </c>
    </row>
    <row r="7740" spans="1:13" x14ac:dyDescent="0.25">
      <c r="A7740" t="s">
        <v>15429</v>
      </c>
      <c r="B7740">
        <v>0</v>
      </c>
      <c r="C7740">
        <v>0</v>
      </c>
      <c r="D7740">
        <v>0</v>
      </c>
      <c r="E7740" t="s">
        <v>14123</v>
      </c>
      <c r="F7740" t="s">
        <v>14123</v>
      </c>
      <c r="G7740" t="s">
        <v>14123</v>
      </c>
      <c r="H7740" t="s">
        <v>14123</v>
      </c>
      <c r="I7740" t="s">
        <v>14123</v>
      </c>
      <c r="J7740">
        <v>435</v>
      </c>
      <c r="K7740" t="s">
        <v>29</v>
      </c>
      <c r="L7740">
        <v>3</v>
      </c>
      <c r="M7740">
        <v>0</v>
      </c>
    </row>
    <row r="7741" spans="1:13" x14ac:dyDescent="0.25">
      <c r="A7741" t="s">
        <v>15430</v>
      </c>
      <c r="B7741">
        <v>1.47952212755294</v>
      </c>
      <c r="C7741">
        <v>1.6137573158524601</v>
      </c>
      <c r="D7741">
        <v>1.5466397217026999</v>
      </c>
      <c r="E7741">
        <v>0.12907857474734699</v>
      </c>
      <c r="F7741">
        <v>2.2203807897529102</v>
      </c>
      <c r="G7741">
        <v>5.8133530673228198E-2</v>
      </c>
      <c r="H7741">
        <v>0.95364226593107804</v>
      </c>
      <c r="I7741" t="s">
        <v>14123</v>
      </c>
      <c r="J7741">
        <v>1434</v>
      </c>
      <c r="K7741" t="s">
        <v>29</v>
      </c>
      <c r="L7741">
        <v>6</v>
      </c>
      <c r="M7741">
        <v>0</v>
      </c>
    </row>
    <row r="7742" spans="1:13" x14ac:dyDescent="0.25">
      <c r="A7742" t="s">
        <v>15431</v>
      </c>
      <c r="B7742">
        <v>0</v>
      </c>
      <c r="C7742">
        <v>0</v>
      </c>
      <c r="D7742">
        <v>0</v>
      </c>
      <c r="E7742" t="s">
        <v>14123</v>
      </c>
      <c r="F7742" t="s">
        <v>14123</v>
      </c>
      <c r="G7742" t="s">
        <v>14123</v>
      </c>
      <c r="H7742" t="s">
        <v>14123</v>
      </c>
      <c r="I7742" t="s">
        <v>14123</v>
      </c>
      <c r="J7742">
        <v>759</v>
      </c>
      <c r="K7742" t="s">
        <v>29</v>
      </c>
      <c r="L7742">
        <v>3</v>
      </c>
      <c r="M7742">
        <v>0</v>
      </c>
    </row>
    <row r="7743" spans="1:13" x14ac:dyDescent="0.25">
      <c r="A7743" t="s">
        <v>8145</v>
      </c>
      <c r="B7743">
        <v>25.3349101655675</v>
      </c>
      <c r="C7743">
        <v>15.2769278152852</v>
      </c>
      <c r="D7743">
        <v>20.305918990426399</v>
      </c>
      <c r="E7743">
        <v>-0.73103137079312097</v>
      </c>
      <c r="F7743">
        <v>0.66784940040024598</v>
      </c>
      <c r="G7743">
        <v>-1.09460511659516</v>
      </c>
      <c r="H7743">
        <v>0.27368967303657799</v>
      </c>
      <c r="I7743">
        <v>0.49286088195269401</v>
      </c>
      <c r="J7743">
        <v>1050</v>
      </c>
      <c r="K7743" t="s">
        <v>29</v>
      </c>
      <c r="L7743">
        <v>7</v>
      </c>
      <c r="M7743">
        <v>0</v>
      </c>
    </row>
    <row r="7744" spans="1:13" x14ac:dyDescent="0.25">
      <c r="A7744" t="s">
        <v>10221</v>
      </c>
      <c r="B7744">
        <v>10.0198765371038</v>
      </c>
      <c r="C7744">
        <v>5.6021396644271997</v>
      </c>
      <c r="D7744">
        <v>7.8110081007654797</v>
      </c>
      <c r="E7744">
        <v>-0.817998950016259</v>
      </c>
      <c r="F7744">
        <v>1.2262072198009599</v>
      </c>
      <c r="G7744">
        <v>-0.66709683062299796</v>
      </c>
      <c r="H7744">
        <v>0.50471028447008304</v>
      </c>
      <c r="I7744">
        <v>0.713147765029156</v>
      </c>
      <c r="J7744">
        <v>891</v>
      </c>
      <c r="K7744" t="s">
        <v>29</v>
      </c>
      <c r="L7744">
        <v>1</v>
      </c>
      <c r="M7744">
        <v>0</v>
      </c>
    </row>
    <row r="7745" spans="1:13" x14ac:dyDescent="0.25">
      <c r="A7745" t="s">
        <v>4357</v>
      </c>
      <c r="B7745">
        <v>15.3247656137868</v>
      </c>
      <c r="C7745">
        <v>2.0331339093636802</v>
      </c>
      <c r="D7745">
        <v>8.6789497615752396</v>
      </c>
      <c r="E7745">
        <v>-2.88897028128466</v>
      </c>
      <c r="F7745">
        <v>1.2562170738049401</v>
      </c>
      <c r="G7745">
        <v>-2.2997381117694098</v>
      </c>
      <c r="H7745">
        <v>2.1463061548154801E-2</v>
      </c>
      <c r="I7745">
        <v>7.4230490429582602E-2</v>
      </c>
      <c r="J7745">
        <v>516</v>
      </c>
      <c r="K7745" t="s">
        <v>29</v>
      </c>
      <c r="L7745">
        <v>1</v>
      </c>
      <c r="M7745">
        <v>0</v>
      </c>
    </row>
    <row r="7746" spans="1:13" x14ac:dyDescent="0.25">
      <c r="A7746" t="s">
        <v>12761</v>
      </c>
      <c r="B7746">
        <v>18.516538134016301</v>
      </c>
      <c r="C7746">
        <v>16.539260633328301</v>
      </c>
      <c r="D7746">
        <v>17.527899383672299</v>
      </c>
      <c r="E7746">
        <v>-0.15782609959498001</v>
      </c>
      <c r="F7746">
        <v>0.71704893932242497</v>
      </c>
      <c r="G7746">
        <v>-0.22010505969664701</v>
      </c>
      <c r="H7746">
        <v>0.82578933436773405</v>
      </c>
      <c r="I7746">
        <v>0.91926474972243999</v>
      </c>
      <c r="J7746">
        <v>1590</v>
      </c>
      <c r="K7746" t="s">
        <v>4063</v>
      </c>
      <c r="L7746">
        <v>7</v>
      </c>
      <c r="M7746">
        <v>0</v>
      </c>
    </row>
    <row r="7747" spans="1:13" x14ac:dyDescent="0.25">
      <c r="A7747" t="s">
        <v>11713</v>
      </c>
      <c r="B7747">
        <v>7.1606593654898996</v>
      </c>
      <c r="C7747">
        <v>5.17470774821372</v>
      </c>
      <c r="D7747">
        <v>6.1676835568518102</v>
      </c>
      <c r="E7747">
        <v>-0.46376744177499202</v>
      </c>
      <c r="F7747">
        <v>1.1613457032438099</v>
      </c>
      <c r="G7747">
        <v>-0.39933625317562199</v>
      </c>
      <c r="H7747">
        <v>0.68964545791948595</v>
      </c>
      <c r="I7747">
        <v>0.84279641849642295</v>
      </c>
      <c r="J7747">
        <v>474</v>
      </c>
      <c r="K7747" t="s">
        <v>29</v>
      </c>
      <c r="L7747">
        <v>5</v>
      </c>
      <c r="M7747">
        <v>0</v>
      </c>
    </row>
    <row r="7748" spans="1:13" x14ac:dyDescent="0.25">
      <c r="A7748" t="s">
        <v>13993</v>
      </c>
      <c r="B7748">
        <v>4.2744611069962701</v>
      </c>
      <c r="C7748">
        <v>4.1931726097586397</v>
      </c>
      <c r="D7748">
        <v>4.23381685837745</v>
      </c>
      <c r="E7748">
        <v>-2.9703395888230101E-2</v>
      </c>
      <c r="F7748">
        <v>1.36905267119943</v>
      </c>
      <c r="G7748">
        <v>-2.1696313453161E-2</v>
      </c>
      <c r="H7748">
        <v>0.98269020452009104</v>
      </c>
      <c r="I7748">
        <v>0.99239452496160496</v>
      </c>
      <c r="J7748">
        <v>627</v>
      </c>
      <c r="K7748" t="s">
        <v>29</v>
      </c>
      <c r="L7748">
        <v>1</v>
      </c>
      <c r="M7748">
        <v>0</v>
      </c>
    </row>
    <row r="7749" spans="1:13" x14ac:dyDescent="0.25">
      <c r="A7749" t="s">
        <v>15432</v>
      </c>
      <c r="B7749">
        <v>0</v>
      </c>
      <c r="C7749">
        <v>0</v>
      </c>
      <c r="D7749">
        <v>0</v>
      </c>
      <c r="E7749" t="s">
        <v>14123</v>
      </c>
      <c r="F7749" t="s">
        <v>14123</v>
      </c>
      <c r="G7749" t="s">
        <v>14123</v>
      </c>
      <c r="H7749" t="s">
        <v>14123</v>
      </c>
      <c r="I7749" t="s">
        <v>14123</v>
      </c>
      <c r="J7749">
        <v>1959</v>
      </c>
      <c r="K7749" t="s">
        <v>124</v>
      </c>
      <c r="L7749">
        <v>13</v>
      </c>
      <c r="M7749">
        <v>0</v>
      </c>
    </row>
    <row r="7750" spans="1:13" x14ac:dyDescent="0.25">
      <c r="A7750" t="s">
        <v>15433</v>
      </c>
      <c r="B7750">
        <v>0</v>
      </c>
      <c r="C7750">
        <v>0</v>
      </c>
      <c r="D7750">
        <v>0</v>
      </c>
      <c r="E7750" t="s">
        <v>14123</v>
      </c>
      <c r="F7750" t="s">
        <v>14123</v>
      </c>
      <c r="G7750" t="s">
        <v>14123</v>
      </c>
      <c r="H7750" t="s">
        <v>14123</v>
      </c>
      <c r="I7750" t="s">
        <v>14123</v>
      </c>
      <c r="J7750">
        <v>1515</v>
      </c>
      <c r="K7750" t="s">
        <v>124</v>
      </c>
      <c r="L7750">
        <v>6</v>
      </c>
      <c r="M7750">
        <v>0</v>
      </c>
    </row>
    <row r="7751" spans="1:13" x14ac:dyDescent="0.25">
      <c r="A7751" t="s">
        <v>15434</v>
      </c>
      <c r="B7751">
        <v>0</v>
      </c>
      <c r="C7751">
        <v>1.0526249313354701</v>
      </c>
      <c r="D7751">
        <v>0.52631246566773604</v>
      </c>
      <c r="E7751">
        <v>2.5861057432767298</v>
      </c>
      <c r="F7751">
        <v>4.4142322777399201</v>
      </c>
      <c r="G7751">
        <v>0.58585628951107505</v>
      </c>
      <c r="H7751">
        <v>0.55797209308976603</v>
      </c>
      <c r="I7751" t="s">
        <v>14123</v>
      </c>
      <c r="J7751">
        <v>1659</v>
      </c>
      <c r="K7751" t="s">
        <v>2165</v>
      </c>
      <c r="L7751">
        <v>4</v>
      </c>
      <c r="M7751">
        <v>0</v>
      </c>
    </row>
    <row r="7752" spans="1:13" x14ac:dyDescent="0.25">
      <c r="A7752" t="s">
        <v>15435</v>
      </c>
      <c r="B7752">
        <v>0.95905201266487305</v>
      </c>
      <c r="C7752">
        <v>0.56303096264652197</v>
      </c>
      <c r="D7752">
        <v>0.76104148765569801</v>
      </c>
      <c r="E7752">
        <v>-0.81907074469587504</v>
      </c>
      <c r="F7752">
        <v>3.31971590830566</v>
      </c>
      <c r="G7752">
        <v>-0.246729168193768</v>
      </c>
      <c r="H7752">
        <v>0.80511783132977999</v>
      </c>
      <c r="I7752" t="s">
        <v>14123</v>
      </c>
      <c r="J7752">
        <v>2091</v>
      </c>
      <c r="K7752" t="s">
        <v>156</v>
      </c>
      <c r="L7752">
        <v>14</v>
      </c>
      <c r="M7752">
        <v>0</v>
      </c>
    </row>
    <row r="7753" spans="1:13" x14ac:dyDescent="0.25">
      <c r="A7753" t="s">
        <v>15436</v>
      </c>
      <c r="B7753">
        <v>3.06429892392054</v>
      </c>
      <c r="C7753">
        <v>1.5412597789418701</v>
      </c>
      <c r="D7753">
        <v>2.30277935143121</v>
      </c>
      <c r="E7753">
        <v>-0.965160355833239</v>
      </c>
      <c r="F7753">
        <v>2.0111489501223998</v>
      </c>
      <c r="G7753">
        <v>-0.47990495968709701</v>
      </c>
      <c r="H7753">
        <v>0.631294974419354</v>
      </c>
      <c r="I7753" t="s">
        <v>14123</v>
      </c>
      <c r="J7753">
        <v>633</v>
      </c>
      <c r="K7753" t="s">
        <v>29</v>
      </c>
      <c r="L7753">
        <v>6</v>
      </c>
      <c r="M7753">
        <v>0</v>
      </c>
    </row>
    <row r="7754" spans="1:13" x14ac:dyDescent="0.25">
      <c r="A7754" t="s">
        <v>15437</v>
      </c>
      <c r="B7754">
        <v>1.0489984802691501</v>
      </c>
      <c r="C7754">
        <v>0.55963126669019903</v>
      </c>
      <c r="D7754">
        <v>0.80431487347967601</v>
      </c>
      <c r="E7754">
        <v>-0.92831495030466105</v>
      </c>
      <c r="F7754">
        <v>3.936806615629</v>
      </c>
      <c r="G7754">
        <v>-0.235804051593309</v>
      </c>
      <c r="H7754">
        <v>0.81358472408869598</v>
      </c>
      <c r="I7754" t="s">
        <v>14123</v>
      </c>
      <c r="J7754">
        <v>723</v>
      </c>
      <c r="K7754" t="s">
        <v>29</v>
      </c>
      <c r="L7754">
        <v>0</v>
      </c>
      <c r="M7754">
        <v>0</v>
      </c>
    </row>
    <row r="7755" spans="1:13" x14ac:dyDescent="0.25">
      <c r="A7755" t="s">
        <v>15438</v>
      </c>
      <c r="B7755">
        <v>1.8271311709262701</v>
      </c>
      <c r="C7755">
        <v>0.97465057243206898</v>
      </c>
      <c r="D7755">
        <v>1.4008908716791699</v>
      </c>
      <c r="E7755">
        <v>-0.88435449588205595</v>
      </c>
      <c r="F7755">
        <v>2.6356780621892901</v>
      </c>
      <c r="G7755">
        <v>-0.33553206234432098</v>
      </c>
      <c r="H7755">
        <v>0.73722376279106605</v>
      </c>
      <c r="I7755" t="s">
        <v>14123</v>
      </c>
      <c r="J7755">
        <v>2658</v>
      </c>
      <c r="K7755" t="s">
        <v>1237</v>
      </c>
      <c r="L7755">
        <v>15</v>
      </c>
      <c r="M7755">
        <v>0</v>
      </c>
    </row>
    <row r="7756" spans="1:13" x14ac:dyDescent="0.25">
      <c r="A7756" t="s">
        <v>15439</v>
      </c>
      <c r="B7756">
        <v>0.95700734093233497</v>
      </c>
      <c r="C7756">
        <v>0</v>
      </c>
      <c r="D7756">
        <v>0.47850367046616699</v>
      </c>
      <c r="E7756">
        <v>-2.30747869995125</v>
      </c>
      <c r="F7756">
        <v>4.5681904247202798</v>
      </c>
      <c r="G7756">
        <v>-0.50511876375918496</v>
      </c>
      <c r="H7756">
        <v>0.61347542312053405</v>
      </c>
      <c r="I7756" t="s">
        <v>14123</v>
      </c>
      <c r="J7756">
        <v>315</v>
      </c>
      <c r="K7756" t="s">
        <v>29</v>
      </c>
      <c r="L7756">
        <v>2</v>
      </c>
      <c r="M7756">
        <v>0</v>
      </c>
    </row>
    <row r="7757" spans="1:13" x14ac:dyDescent="0.25">
      <c r="A7757" t="s">
        <v>8597</v>
      </c>
      <c r="B7757">
        <v>9.8213881718046903</v>
      </c>
      <c r="C7757">
        <v>3.9781404066306898</v>
      </c>
      <c r="D7757">
        <v>6.89976428921769</v>
      </c>
      <c r="E7757">
        <v>-1.28397881928299</v>
      </c>
      <c r="F7757">
        <v>1.2880343842811699</v>
      </c>
      <c r="G7757">
        <v>-0.99685135346721598</v>
      </c>
      <c r="H7757">
        <v>0.31883666731624299</v>
      </c>
      <c r="I7757">
        <v>0.541962000645415</v>
      </c>
      <c r="J7757">
        <v>2004</v>
      </c>
      <c r="K7757" t="s">
        <v>75</v>
      </c>
      <c r="L7757">
        <v>12</v>
      </c>
      <c r="M7757">
        <v>0</v>
      </c>
    </row>
    <row r="7758" spans="1:13" x14ac:dyDescent="0.25">
      <c r="A7758" t="s">
        <v>7743</v>
      </c>
      <c r="B7758">
        <v>30.090030788501299</v>
      </c>
      <c r="C7758">
        <v>17.3997304729217</v>
      </c>
      <c r="D7758">
        <v>23.744880630711499</v>
      </c>
      <c r="E7758">
        <v>-0.78767503393552696</v>
      </c>
      <c r="F7758">
        <v>0.660383428840154</v>
      </c>
      <c r="G7758">
        <v>-1.19275408730188</v>
      </c>
      <c r="H7758">
        <v>0.23296569607685899</v>
      </c>
      <c r="I7758">
        <v>0.44199962421955502</v>
      </c>
      <c r="J7758">
        <v>1137</v>
      </c>
      <c r="K7758" t="s">
        <v>5172</v>
      </c>
      <c r="L7758">
        <v>6</v>
      </c>
      <c r="M7758">
        <v>0</v>
      </c>
    </row>
    <row r="7759" spans="1:13" x14ac:dyDescent="0.25">
      <c r="A7759" t="s">
        <v>3870</v>
      </c>
      <c r="B7759">
        <v>210.56249237861601</v>
      </c>
      <c r="C7759">
        <v>133.20456107036799</v>
      </c>
      <c r="D7759">
        <v>171.88352672449199</v>
      </c>
      <c r="E7759">
        <v>-0.66336127652295396</v>
      </c>
      <c r="F7759">
        <v>0.25905332246644103</v>
      </c>
      <c r="G7759">
        <v>-2.5607132547349898</v>
      </c>
      <c r="H7759">
        <v>1.0445753244656001E-2</v>
      </c>
      <c r="I7759">
        <v>4.0844672659456099E-2</v>
      </c>
      <c r="J7759">
        <v>813</v>
      </c>
      <c r="K7759" t="s">
        <v>29</v>
      </c>
      <c r="L7759">
        <v>5</v>
      </c>
      <c r="M7759">
        <v>0</v>
      </c>
    </row>
    <row r="7760" spans="1:13" x14ac:dyDescent="0.25">
      <c r="A7760" t="s">
        <v>5738</v>
      </c>
      <c r="B7760">
        <v>534.96531436626901</v>
      </c>
      <c r="C7760">
        <v>434.592325417452</v>
      </c>
      <c r="D7760">
        <v>484.77881989186102</v>
      </c>
      <c r="E7760">
        <v>-0.29916485115749097</v>
      </c>
      <c r="F7760">
        <v>0.16887304944296</v>
      </c>
      <c r="G7760">
        <v>-1.77153697493062</v>
      </c>
      <c r="H7760">
        <v>7.6471449703216801E-2</v>
      </c>
      <c r="I7760">
        <v>0.19858667682463799</v>
      </c>
      <c r="J7760">
        <v>771</v>
      </c>
      <c r="K7760" t="s">
        <v>176</v>
      </c>
      <c r="L7760">
        <v>3</v>
      </c>
      <c r="M7760">
        <v>0</v>
      </c>
    </row>
    <row r="7761" spans="1:13" x14ac:dyDescent="0.25">
      <c r="A7761" t="s">
        <v>12059</v>
      </c>
      <c r="B7761">
        <v>13.457630995868501</v>
      </c>
      <c r="C7761">
        <v>16.1308628786852</v>
      </c>
      <c r="D7761">
        <v>14.7942469372768</v>
      </c>
      <c r="E7761">
        <v>0.26065072442020498</v>
      </c>
      <c r="F7761">
        <v>0.76250992585577004</v>
      </c>
      <c r="G7761">
        <v>0.34183256582224197</v>
      </c>
      <c r="H7761">
        <v>0.732476900281678</v>
      </c>
      <c r="I7761">
        <v>0.86767826430162498</v>
      </c>
      <c r="J7761">
        <v>534</v>
      </c>
      <c r="K7761" t="s">
        <v>29</v>
      </c>
      <c r="L7761">
        <v>3</v>
      </c>
      <c r="M7761">
        <v>0</v>
      </c>
    </row>
    <row r="7762" spans="1:13" x14ac:dyDescent="0.25">
      <c r="A7762" t="s">
        <v>15440</v>
      </c>
      <c r="B7762">
        <v>0</v>
      </c>
      <c r="C7762">
        <v>0</v>
      </c>
      <c r="D7762">
        <v>0</v>
      </c>
      <c r="E7762" t="s">
        <v>14123</v>
      </c>
      <c r="F7762" t="s">
        <v>14123</v>
      </c>
      <c r="G7762" t="s">
        <v>14123</v>
      </c>
      <c r="H7762" t="s">
        <v>14123</v>
      </c>
      <c r="I7762" t="s">
        <v>14123</v>
      </c>
      <c r="J7762">
        <v>474</v>
      </c>
      <c r="K7762" t="s">
        <v>1313</v>
      </c>
      <c r="L7762">
        <v>0</v>
      </c>
      <c r="M7762">
        <v>0</v>
      </c>
    </row>
    <row r="7763" spans="1:13" x14ac:dyDescent="0.25">
      <c r="A7763" t="s">
        <v>15441</v>
      </c>
      <c r="B7763">
        <v>3.0438837636568699</v>
      </c>
      <c r="C7763">
        <v>2.1110411058045</v>
      </c>
      <c r="D7763">
        <v>2.5774624347306898</v>
      </c>
      <c r="E7763">
        <v>-0.54640601128289001</v>
      </c>
      <c r="F7763">
        <v>2.2089127727862699</v>
      </c>
      <c r="G7763">
        <v>-0.247364231858584</v>
      </c>
      <c r="H7763">
        <v>0.80462635299982599</v>
      </c>
      <c r="I7763" t="s">
        <v>14123</v>
      </c>
      <c r="J7763">
        <v>606</v>
      </c>
      <c r="K7763" t="s">
        <v>29</v>
      </c>
      <c r="L7763">
        <v>1</v>
      </c>
      <c r="M7763">
        <v>0</v>
      </c>
    </row>
    <row r="7764" spans="1:13" x14ac:dyDescent="0.25">
      <c r="A7764" t="s">
        <v>15442</v>
      </c>
      <c r="B7764">
        <v>0</v>
      </c>
      <c r="C7764">
        <v>0</v>
      </c>
      <c r="D7764">
        <v>0</v>
      </c>
      <c r="E7764" t="s">
        <v>14123</v>
      </c>
      <c r="F7764" t="s">
        <v>14123</v>
      </c>
      <c r="G7764" t="s">
        <v>14123</v>
      </c>
      <c r="H7764" t="s">
        <v>14123</v>
      </c>
      <c r="I7764" t="s">
        <v>14123</v>
      </c>
      <c r="J7764">
        <v>408</v>
      </c>
      <c r="K7764" t="s">
        <v>29</v>
      </c>
      <c r="L7764">
        <v>6</v>
      </c>
      <c r="M7764">
        <v>0</v>
      </c>
    </row>
    <row r="7765" spans="1:13" x14ac:dyDescent="0.25">
      <c r="A7765" t="s">
        <v>13347</v>
      </c>
      <c r="B7765">
        <v>22.294341831148301</v>
      </c>
      <c r="C7765">
        <v>23.6545472591189</v>
      </c>
      <c r="D7765">
        <v>22.974444545133601</v>
      </c>
      <c r="E7765">
        <v>8.0741614919834198E-2</v>
      </c>
      <c r="F7765">
        <v>0.62728190444257004</v>
      </c>
      <c r="G7765">
        <v>0.12871663337966799</v>
      </c>
      <c r="H7765">
        <v>0.89758187336634898</v>
      </c>
      <c r="I7765">
        <v>0.95345251644247897</v>
      </c>
      <c r="J7765">
        <v>912</v>
      </c>
      <c r="K7765" t="s">
        <v>29</v>
      </c>
      <c r="L7765">
        <v>7</v>
      </c>
      <c r="M7765">
        <v>0</v>
      </c>
    </row>
    <row r="7766" spans="1:13" x14ac:dyDescent="0.25">
      <c r="A7766" t="s">
        <v>13285</v>
      </c>
      <c r="B7766">
        <v>498.349504939398</v>
      </c>
      <c r="C7766">
        <v>490.00116525291298</v>
      </c>
      <c r="D7766">
        <v>494.17533509615498</v>
      </c>
      <c r="E7766">
        <v>-2.3040483203953001E-2</v>
      </c>
      <c r="F7766">
        <v>0.166934307860653</v>
      </c>
      <c r="G7766">
        <v>-0.13802125817771199</v>
      </c>
      <c r="H7766">
        <v>0.89022361674189698</v>
      </c>
      <c r="I7766">
        <v>0.94992435821022503</v>
      </c>
      <c r="J7766">
        <v>1845</v>
      </c>
      <c r="K7766" t="s">
        <v>29</v>
      </c>
      <c r="L7766">
        <v>11</v>
      </c>
      <c r="M7766">
        <v>0</v>
      </c>
    </row>
    <row r="7767" spans="1:13" x14ac:dyDescent="0.25">
      <c r="A7767" t="s">
        <v>15444</v>
      </c>
      <c r="B7767">
        <v>2.8792845844966299</v>
      </c>
      <c r="C7767">
        <v>1.6087271660193401</v>
      </c>
      <c r="D7767">
        <v>2.2440058752579901</v>
      </c>
      <c r="E7767">
        <v>-0.84911863800119103</v>
      </c>
      <c r="F7767">
        <v>1.88931943564001</v>
      </c>
      <c r="G7767">
        <v>-0.44943095486314799</v>
      </c>
      <c r="H7767">
        <v>0.65312080532195205</v>
      </c>
      <c r="I7767" t="s">
        <v>14123</v>
      </c>
      <c r="J7767">
        <v>519</v>
      </c>
      <c r="K7767" t="s">
        <v>29</v>
      </c>
      <c r="L7767">
        <v>6</v>
      </c>
      <c r="M7767">
        <v>0</v>
      </c>
    </row>
    <row r="7768" spans="1:13" x14ac:dyDescent="0.25">
      <c r="A7768" t="s">
        <v>3827</v>
      </c>
      <c r="B7768">
        <v>302.230743490912</v>
      </c>
      <c r="C7768">
        <v>209.44032717680699</v>
      </c>
      <c r="D7768">
        <v>255.83553533386001</v>
      </c>
      <c r="E7768">
        <v>-0.53019150206622301</v>
      </c>
      <c r="F7768">
        <v>0.20483076745560699</v>
      </c>
      <c r="G7768">
        <v>-2.5884368283740899</v>
      </c>
      <c r="H7768">
        <v>9.6412629318949495E-3</v>
      </c>
      <c r="I7768">
        <v>3.81259868675555E-2</v>
      </c>
      <c r="J7768">
        <v>4215</v>
      </c>
      <c r="K7768" t="s">
        <v>29</v>
      </c>
      <c r="L7768">
        <v>38</v>
      </c>
      <c r="M7768">
        <v>0</v>
      </c>
    </row>
    <row r="7769" spans="1:13" x14ac:dyDescent="0.25">
      <c r="A7769" t="s">
        <v>15445</v>
      </c>
      <c r="B7769">
        <v>0</v>
      </c>
      <c r="C7769">
        <v>0</v>
      </c>
      <c r="D7769">
        <v>0</v>
      </c>
      <c r="E7769" t="s">
        <v>14123</v>
      </c>
      <c r="F7769" t="s">
        <v>14123</v>
      </c>
      <c r="G7769" t="s">
        <v>14123</v>
      </c>
      <c r="H7769" t="s">
        <v>14123</v>
      </c>
      <c r="I7769" t="s">
        <v>14123</v>
      </c>
      <c r="J7769">
        <v>1419</v>
      </c>
      <c r="K7769" t="s">
        <v>11</v>
      </c>
      <c r="L7769">
        <v>4</v>
      </c>
      <c r="M7769">
        <v>0</v>
      </c>
    </row>
    <row r="7770" spans="1:13" x14ac:dyDescent="0.25">
      <c r="A7770" t="s">
        <v>15446</v>
      </c>
      <c r="B7770">
        <v>2.0951102407525499</v>
      </c>
      <c r="C7770">
        <v>1.04593624494344</v>
      </c>
      <c r="D7770">
        <v>1.570523242848</v>
      </c>
      <c r="E7770">
        <v>-0.98446696445806703</v>
      </c>
      <c r="F7770">
        <v>2.6818288055653001</v>
      </c>
      <c r="G7770">
        <v>-0.36708792239650601</v>
      </c>
      <c r="H7770">
        <v>0.71355343591828702</v>
      </c>
      <c r="I7770" t="s">
        <v>14123</v>
      </c>
      <c r="J7770">
        <v>426</v>
      </c>
      <c r="K7770" t="s">
        <v>29</v>
      </c>
      <c r="L7770">
        <v>2</v>
      </c>
      <c r="M7770">
        <v>0</v>
      </c>
    </row>
    <row r="7771" spans="1:13" x14ac:dyDescent="0.25">
      <c r="A7771" t="s">
        <v>8369</v>
      </c>
      <c r="B7771">
        <v>316.065563742927</v>
      </c>
      <c r="C7771">
        <v>271.63545706295099</v>
      </c>
      <c r="D7771">
        <v>293.85051040293899</v>
      </c>
      <c r="E7771">
        <v>-0.21650663168315701</v>
      </c>
      <c r="F7771">
        <v>0.20739899011214799</v>
      </c>
      <c r="G7771">
        <v>-1.0439136254524899</v>
      </c>
      <c r="H7771">
        <v>0.29652535362106403</v>
      </c>
      <c r="I7771">
        <v>0.518690879061388</v>
      </c>
      <c r="J7771">
        <v>1452</v>
      </c>
      <c r="K7771" t="s">
        <v>1313</v>
      </c>
      <c r="L7771">
        <v>12</v>
      </c>
      <c r="M7771">
        <v>0</v>
      </c>
    </row>
    <row r="7772" spans="1:13" x14ac:dyDescent="0.25">
      <c r="A7772" t="s">
        <v>4203</v>
      </c>
      <c r="B7772">
        <v>438.17634739496202</v>
      </c>
      <c r="C7772">
        <v>328.34982776996202</v>
      </c>
      <c r="D7772">
        <v>383.26308758246199</v>
      </c>
      <c r="E7772">
        <v>-0.417218852517941</v>
      </c>
      <c r="F7772">
        <v>0.17546906308947199</v>
      </c>
      <c r="G7772">
        <v>-2.3777345428988901</v>
      </c>
      <c r="H7772">
        <v>1.7419361054401599E-2</v>
      </c>
      <c r="I7772">
        <v>6.2602128645576904E-2</v>
      </c>
      <c r="J7772">
        <v>735</v>
      </c>
      <c r="K7772" t="s">
        <v>29</v>
      </c>
      <c r="L7772">
        <v>7</v>
      </c>
      <c r="M7772">
        <v>0</v>
      </c>
    </row>
    <row r="7773" spans="1:13" x14ac:dyDescent="0.25">
      <c r="A7773" t="s">
        <v>2773</v>
      </c>
      <c r="B7773">
        <v>65.125208322571595</v>
      </c>
      <c r="C7773">
        <v>133.94691179084501</v>
      </c>
      <c r="D7773">
        <v>99.536060056708493</v>
      </c>
      <c r="E7773">
        <v>1.03769128959151</v>
      </c>
      <c r="F7773">
        <v>0.31623277728432297</v>
      </c>
      <c r="G7773">
        <v>3.2814159825644</v>
      </c>
      <c r="H7773">
        <v>1.03287290786457E-3</v>
      </c>
      <c r="I7773">
        <v>5.6856920348801396E-3</v>
      </c>
      <c r="J7773">
        <v>882</v>
      </c>
      <c r="K7773" t="s">
        <v>2774</v>
      </c>
      <c r="L7773">
        <v>8</v>
      </c>
      <c r="M7773">
        <v>0</v>
      </c>
    </row>
    <row r="7774" spans="1:13" x14ac:dyDescent="0.25">
      <c r="A7774" t="s">
        <v>806</v>
      </c>
      <c r="B7774">
        <v>664.03402684316995</v>
      </c>
      <c r="C7774">
        <v>1373.0138208380099</v>
      </c>
      <c r="D7774">
        <v>1018.52392384059</v>
      </c>
      <c r="E7774">
        <v>1.0484812310489799</v>
      </c>
      <c r="F7774">
        <v>0.173422232821387</v>
      </c>
      <c r="G7774">
        <v>6.0458293841069599</v>
      </c>
      <c r="H7774" s="1">
        <v>1.48643333647985E-9</v>
      </c>
      <c r="I7774" s="1">
        <v>2.8574801162952101E-8</v>
      </c>
      <c r="J7774">
        <v>2280</v>
      </c>
      <c r="K7774" t="s">
        <v>807</v>
      </c>
      <c r="L7774">
        <v>11</v>
      </c>
      <c r="M7774">
        <v>0</v>
      </c>
    </row>
    <row r="7775" spans="1:13" x14ac:dyDescent="0.25">
      <c r="A7775" t="s">
        <v>13091</v>
      </c>
      <c r="B7775">
        <v>1284.31670340037</v>
      </c>
      <c r="C7775">
        <v>1264.8506504904799</v>
      </c>
      <c r="D7775">
        <v>1274.5836769454299</v>
      </c>
      <c r="E7775">
        <v>-2.26968276386375E-2</v>
      </c>
      <c r="F7775">
        <v>0.13747433425998501</v>
      </c>
      <c r="G7775">
        <v>-0.165098654674801</v>
      </c>
      <c r="H7775">
        <v>0.86886633189491003</v>
      </c>
      <c r="I7775">
        <v>0.94127259947869502</v>
      </c>
      <c r="J7775">
        <v>621</v>
      </c>
      <c r="K7775" t="s">
        <v>13092</v>
      </c>
      <c r="L7775">
        <v>3</v>
      </c>
      <c r="M7775">
        <v>0</v>
      </c>
    </row>
    <row r="7776" spans="1:13" x14ac:dyDescent="0.25">
      <c r="A7776" t="s">
        <v>3037</v>
      </c>
      <c r="B7776">
        <v>1646.29180167545</v>
      </c>
      <c r="C7776">
        <v>2465.1918477755098</v>
      </c>
      <c r="D7776">
        <v>2055.74182472548</v>
      </c>
      <c r="E7776">
        <v>0.58242381571881696</v>
      </c>
      <c r="F7776">
        <v>0.187050348854088</v>
      </c>
      <c r="G7776">
        <v>3.1137275032464502</v>
      </c>
      <c r="H7776">
        <v>1.8474002333242799E-3</v>
      </c>
      <c r="I7776">
        <v>9.2707779103490193E-3</v>
      </c>
      <c r="J7776">
        <v>1086</v>
      </c>
      <c r="K7776" t="s">
        <v>29</v>
      </c>
      <c r="L7776">
        <v>4</v>
      </c>
      <c r="M7776">
        <v>0</v>
      </c>
    </row>
    <row r="7777" spans="1:13" x14ac:dyDescent="0.25">
      <c r="A7777" t="s">
        <v>2023</v>
      </c>
      <c r="B7777">
        <v>294.18599802347399</v>
      </c>
      <c r="C7777">
        <v>731.84018669773695</v>
      </c>
      <c r="D7777">
        <v>513.01309236060501</v>
      </c>
      <c r="E7777">
        <v>1.3137478441732999</v>
      </c>
      <c r="F7777">
        <v>0.33776033264140598</v>
      </c>
      <c r="G7777">
        <v>3.88958594959725</v>
      </c>
      <c r="H7777">
        <v>1.00415400522224E-4</v>
      </c>
      <c r="I7777">
        <v>7.5914657426174096E-4</v>
      </c>
      <c r="J7777">
        <v>660</v>
      </c>
      <c r="K7777" t="s">
        <v>29</v>
      </c>
      <c r="L7777">
        <v>4</v>
      </c>
      <c r="M7777">
        <v>0</v>
      </c>
    </row>
    <row r="7778" spans="1:13" x14ac:dyDescent="0.25">
      <c r="A7778" t="s">
        <v>2366</v>
      </c>
      <c r="B7778">
        <v>53.581849830880302</v>
      </c>
      <c r="C7778">
        <v>122.553629875906</v>
      </c>
      <c r="D7778">
        <v>88.067739853392894</v>
      </c>
      <c r="E7778">
        <v>1.19202039657755</v>
      </c>
      <c r="F7778">
        <v>0.333583152215774</v>
      </c>
      <c r="G7778">
        <v>3.57338309401942</v>
      </c>
      <c r="H7778">
        <v>3.5239861205420601E-4</v>
      </c>
      <c r="I7778">
        <v>2.2640121493547501E-3</v>
      </c>
      <c r="J7778">
        <v>1149</v>
      </c>
      <c r="K7778" t="s">
        <v>191</v>
      </c>
      <c r="L7778">
        <v>3</v>
      </c>
      <c r="M7778">
        <v>0</v>
      </c>
    </row>
    <row r="7779" spans="1:13" x14ac:dyDescent="0.25">
      <c r="A7779" t="s">
        <v>9219</v>
      </c>
      <c r="B7779">
        <v>1049.4556739057</v>
      </c>
      <c r="C7779">
        <v>1546.87530258484</v>
      </c>
      <c r="D7779">
        <v>1298.1654882452699</v>
      </c>
      <c r="E7779">
        <v>0.55969436632491698</v>
      </c>
      <c r="F7779">
        <v>0.64375492811997304</v>
      </c>
      <c r="G7779">
        <v>0.86942148615382597</v>
      </c>
      <c r="H7779">
        <v>0.384616635137006</v>
      </c>
      <c r="I7779">
        <v>0.60757745352338199</v>
      </c>
      <c r="J7779">
        <v>2106</v>
      </c>
      <c r="K7779" t="s">
        <v>23</v>
      </c>
      <c r="L7779">
        <v>11</v>
      </c>
      <c r="M7779">
        <v>0</v>
      </c>
    </row>
    <row r="7780" spans="1:13" x14ac:dyDescent="0.25">
      <c r="A7780" t="s">
        <v>12100</v>
      </c>
      <c r="B7780">
        <v>12.6535841423691</v>
      </c>
      <c r="C7780">
        <v>15.351661952187801</v>
      </c>
      <c r="D7780">
        <v>14.002623047278499</v>
      </c>
      <c r="E7780">
        <v>0.27513843209356997</v>
      </c>
      <c r="F7780">
        <v>0.83052672661360105</v>
      </c>
      <c r="G7780">
        <v>0.33128185195848198</v>
      </c>
      <c r="H7780">
        <v>0.74043159813847903</v>
      </c>
      <c r="I7780">
        <v>0.87315963971909705</v>
      </c>
      <c r="J7780">
        <v>306</v>
      </c>
      <c r="K7780" t="s">
        <v>29</v>
      </c>
      <c r="L7780">
        <v>0</v>
      </c>
      <c r="M7780">
        <v>0</v>
      </c>
    </row>
    <row r="7781" spans="1:13" x14ac:dyDescent="0.25">
      <c r="A7781" t="s">
        <v>1212</v>
      </c>
      <c r="B7781">
        <v>1595.1775467019199</v>
      </c>
      <c r="C7781">
        <v>1077.5288824229899</v>
      </c>
      <c r="D7781">
        <v>1336.3532145624599</v>
      </c>
      <c r="E7781">
        <v>-0.565948606564598</v>
      </c>
      <c r="F7781">
        <v>0.11485840062858201</v>
      </c>
      <c r="G7781">
        <v>-4.9273592829723203</v>
      </c>
      <c r="H7781" s="1">
        <v>8.3348409133093295E-7</v>
      </c>
      <c r="I7781" s="1">
        <v>1.0599300265689801E-5</v>
      </c>
      <c r="J7781">
        <v>1218</v>
      </c>
      <c r="K7781" t="s">
        <v>1091</v>
      </c>
      <c r="L7781">
        <v>6</v>
      </c>
      <c r="M7781">
        <v>0</v>
      </c>
    </row>
    <row r="7782" spans="1:13" x14ac:dyDescent="0.25">
      <c r="A7782" t="s">
        <v>11353</v>
      </c>
      <c r="B7782">
        <v>306.50219858211199</v>
      </c>
      <c r="C7782">
        <v>325.28844771631498</v>
      </c>
      <c r="D7782">
        <v>315.89532314921303</v>
      </c>
      <c r="E7782">
        <v>8.58786529554178E-2</v>
      </c>
      <c r="F7782">
        <v>0.18498056807441501</v>
      </c>
      <c r="G7782">
        <v>0.46425769933234301</v>
      </c>
      <c r="H7782">
        <v>0.64246312660637905</v>
      </c>
      <c r="I7782">
        <v>0.81153735206497202</v>
      </c>
      <c r="J7782">
        <v>1239</v>
      </c>
      <c r="K7782" t="s">
        <v>197</v>
      </c>
      <c r="L7782">
        <v>12</v>
      </c>
      <c r="M7782">
        <v>0</v>
      </c>
    </row>
    <row r="7783" spans="1:13" x14ac:dyDescent="0.25">
      <c r="A7783" t="s">
        <v>5011</v>
      </c>
      <c r="B7783">
        <v>4.0930609657097596</v>
      </c>
      <c r="C7783">
        <v>18.147243475882199</v>
      </c>
      <c r="D7783">
        <v>11.120152220795999</v>
      </c>
      <c r="E7783">
        <v>2.12072012565844</v>
      </c>
      <c r="F7783">
        <v>1.0468328398800899</v>
      </c>
      <c r="G7783">
        <v>2.0258440936008002</v>
      </c>
      <c r="H7783">
        <v>4.2780763788383802E-2</v>
      </c>
      <c r="I7783">
        <v>0.127940898000309</v>
      </c>
      <c r="J7783">
        <v>1140</v>
      </c>
      <c r="K7783" t="s">
        <v>29</v>
      </c>
      <c r="L7783">
        <v>4</v>
      </c>
      <c r="M7783">
        <v>0</v>
      </c>
    </row>
    <row r="7784" spans="1:13" x14ac:dyDescent="0.25">
      <c r="A7784" t="s">
        <v>15447</v>
      </c>
      <c r="B7784">
        <v>0</v>
      </c>
      <c r="C7784">
        <v>0.56648571256581703</v>
      </c>
      <c r="D7784">
        <v>0.28324285628290902</v>
      </c>
      <c r="E7784">
        <v>1.6628415125348299</v>
      </c>
      <c r="F7784">
        <v>4.9845316843676404</v>
      </c>
      <c r="G7784">
        <v>0.33360034960752399</v>
      </c>
      <c r="H7784">
        <v>0.73868115440770499</v>
      </c>
      <c r="I7784" t="s">
        <v>14123</v>
      </c>
      <c r="J7784">
        <v>534</v>
      </c>
      <c r="K7784" t="s">
        <v>29</v>
      </c>
      <c r="L7784">
        <v>1</v>
      </c>
      <c r="M7784">
        <v>0</v>
      </c>
    </row>
    <row r="7785" spans="1:13" x14ac:dyDescent="0.25">
      <c r="A7785" t="s">
        <v>8979</v>
      </c>
      <c r="B7785">
        <v>5995.1233600947799</v>
      </c>
      <c r="C7785">
        <v>5568.4100179440502</v>
      </c>
      <c r="D7785">
        <v>5781.7666890194196</v>
      </c>
      <c r="E7785">
        <v>-0.106789099482458</v>
      </c>
      <c r="F7785">
        <v>0.116133024823417</v>
      </c>
      <c r="G7785">
        <v>-0.91954118688317699</v>
      </c>
      <c r="H7785">
        <v>0.35781257299495101</v>
      </c>
      <c r="I7785">
        <v>0.58186529000938103</v>
      </c>
      <c r="J7785">
        <v>1710</v>
      </c>
      <c r="K7785" t="s">
        <v>8980</v>
      </c>
      <c r="L7785">
        <v>4</v>
      </c>
      <c r="M7785">
        <v>0</v>
      </c>
    </row>
    <row r="7786" spans="1:13" x14ac:dyDescent="0.25">
      <c r="A7786" t="s">
        <v>1119</v>
      </c>
      <c r="B7786">
        <v>3802.9215853968199</v>
      </c>
      <c r="C7786">
        <v>2506.88793982061</v>
      </c>
      <c r="D7786">
        <v>3154.9047626087199</v>
      </c>
      <c r="E7786">
        <v>-0.601414884946048</v>
      </c>
      <c r="F7786">
        <v>0.117497473214991</v>
      </c>
      <c r="G7786">
        <v>-5.1185346245328098</v>
      </c>
      <c r="H7786" s="1">
        <v>3.0791871343989598E-7</v>
      </c>
      <c r="I7786" s="1">
        <v>4.2198957108177696E-6</v>
      </c>
      <c r="J7786">
        <v>558</v>
      </c>
      <c r="K7786" t="s">
        <v>1120</v>
      </c>
      <c r="L7786">
        <v>2</v>
      </c>
      <c r="M7786">
        <v>0</v>
      </c>
    </row>
    <row r="7787" spans="1:13" x14ac:dyDescent="0.25">
      <c r="A7787" t="s">
        <v>9146</v>
      </c>
      <c r="B7787">
        <v>157.441090802665</v>
      </c>
      <c r="C7787">
        <v>133.018995041247</v>
      </c>
      <c r="D7787">
        <v>145.230042921956</v>
      </c>
      <c r="E7787">
        <v>-0.245925123466155</v>
      </c>
      <c r="F7787">
        <v>0.278079388272374</v>
      </c>
      <c r="G7787">
        <v>-0.88437019728077004</v>
      </c>
      <c r="H7787">
        <v>0.37649640560509401</v>
      </c>
      <c r="I7787">
        <v>0.60012275911984703</v>
      </c>
      <c r="J7787">
        <v>1353</v>
      </c>
      <c r="K7787" t="s">
        <v>9147</v>
      </c>
      <c r="L7787">
        <v>5</v>
      </c>
      <c r="M7787">
        <v>0</v>
      </c>
    </row>
    <row r="7788" spans="1:13" x14ac:dyDescent="0.25">
      <c r="A7788" t="s">
        <v>10765</v>
      </c>
      <c r="B7788">
        <v>515.57217042307695</v>
      </c>
      <c r="C7788">
        <v>483.70557212430901</v>
      </c>
      <c r="D7788">
        <v>499.63887127369298</v>
      </c>
      <c r="E7788">
        <v>-9.1185636101480394E-2</v>
      </c>
      <c r="F7788">
        <v>0.15982948510134401</v>
      </c>
      <c r="G7788">
        <v>-0.57051823725554496</v>
      </c>
      <c r="H7788">
        <v>0.56832625631132305</v>
      </c>
      <c r="I7788">
        <v>0.76020464851931502</v>
      </c>
      <c r="J7788">
        <v>1923</v>
      </c>
      <c r="K7788" t="s">
        <v>29</v>
      </c>
      <c r="L7788">
        <v>9</v>
      </c>
      <c r="M7788">
        <v>0</v>
      </c>
    </row>
    <row r="7789" spans="1:13" x14ac:dyDescent="0.25">
      <c r="A7789" t="s">
        <v>5216</v>
      </c>
      <c r="B7789">
        <v>893.66219631513695</v>
      </c>
      <c r="C7789">
        <v>743.65036340680399</v>
      </c>
      <c r="D7789">
        <v>818.65627986097002</v>
      </c>
      <c r="E7789">
        <v>-0.26595543088597901</v>
      </c>
      <c r="F7789">
        <v>0.137003545171348</v>
      </c>
      <c r="G7789">
        <v>-1.9412302838831901</v>
      </c>
      <c r="H7789">
        <v>5.2230351390322199E-2</v>
      </c>
      <c r="I7789">
        <v>0.149841642352078</v>
      </c>
      <c r="J7789">
        <v>927</v>
      </c>
      <c r="K7789" t="s">
        <v>5217</v>
      </c>
      <c r="L7789">
        <v>14</v>
      </c>
      <c r="M7789">
        <v>0</v>
      </c>
    </row>
    <row r="7790" spans="1:13" x14ac:dyDescent="0.25">
      <c r="A7790" t="s">
        <v>2750</v>
      </c>
      <c r="B7790">
        <v>944.00920324677895</v>
      </c>
      <c r="C7790">
        <v>654.79245291840198</v>
      </c>
      <c r="D7790">
        <v>799.40082808259103</v>
      </c>
      <c r="E7790">
        <v>-0.52651769617123101</v>
      </c>
      <c r="F7790">
        <v>0.15966692228323401</v>
      </c>
      <c r="G7790">
        <v>-3.2976003335070199</v>
      </c>
      <c r="H7790">
        <v>9.7514827878265105E-4</v>
      </c>
      <c r="I7790">
        <v>5.41621143487992E-3</v>
      </c>
      <c r="J7790">
        <v>864</v>
      </c>
      <c r="K7790" t="s">
        <v>2751</v>
      </c>
      <c r="L7790">
        <v>5</v>
      </c>
      <c r="M7790">
        <v>0</v>
      </c>
    </row>
    <row r="7791" spans="1:13" x14ac:dyDescent="0.25">
      <c r="A7791" t="s">
        <v>7275</v>
      </c>
      <c r="B7791">
        <v>604.08452819634897</v>
      </c>
      <c r="C7791">
        <v>526.564600750159</v>
      </c>
      <c r="D7791">
        <v>565.32456447325399</v>
      </c>
      <c r="E7791">
        <v>-0.197497170935865</v>
      </c>
      <c r="F7791">
        <v>0.151068657613005</v>
      </c>
      <c r="G7791">
        <v>-1.30733385770724</v>
      </c>
      <c r="H7791">
        <v>0.19109935009672699</v>
      </c>
      <c r="I7791">
        <v>0.38725444591996599</v>
      </c>
      <c r="J7791">
        <v>765</v>
      </c>
      <c r="K7791" t="s">
        <v>7276</v>
      </c>
      <c r="L7791">
        <v>5</v>
      </c>
      <c r="M7791">
        <v>0</v>
      </c>
    </row>
    <row r="7792" spans="1:13" x14ac:dyDescent="0.25">
      <c r="A7792" t="s">
        <v>6842</v>
      </c>
      <c r="B7792">
        <v>219.26602831109199</v>
      </c>
      <c r="C7792">
        <v>169.04197063719101</v>
      </c>
      <c r="D7792">
        <v>194.15399947414201</v>
      </c>
      <c r="E7792">
        <v>-0.37311045264367299</v>
      </c>
      <c r="F7792">
        <v>0.26091294144034899</v>
      </c>
      <c r="G7792">
        <v>-1.4300189579863201</v>
      </c>
      <c r="H7792">
        <v>0.152711578032621</v>
      </c>
      <c r="I7792">
        <v>0.32960749290963898</v>
      </c>
      <c r="J7792">
        <v>1734</v>
      </c>
      <c r="K7792" t="s">
        <v>23</v>
      </c>
      <c r="L7792">
        <v>7</v>
      </c>
      <c r="M7792">
        <v>0</v>
      </c>
    </row>
    <row r="7793" spans="1:13" x14ac:dyDescent="0.25">
      <c r="A7793" t="s">
        <v>4001</v>
      </c>
      <c r="B7793">
        <v>56.0531427874241</v>
      </c>
      <c r="C7793">
        <v>23.051627322226501</v>
      </c>
      <c r="D7793">
        <v>39.552385054825301</v>
      </c>
      <c r="E7793">
        <v>-1.2801990537385699</v>
      </c>
      <c r="F7793">
        <v>0.514644862979454</v>
      </c>
      <c r="G7793">
        <v>-2.4875387783471901</v>
      </c>
      <c r="H7793">
        <v>1.28630429446123E-2</v>
      </c>
      <c r="I7793">
        <v>4.85669573311861E-2</v>
      </c>
      <c r="J7793">
        <v>660</v>
      </c>
      <c r="K7793" t="s">
        <v>4002</v>
      </c>
      <c r="L7793">
        <v>5</v>
      </c>
      <c r="M7793">
        <v>0</v>
      </c>
    </row>
    <row r="7794" spans="1:13" x14ac:dyDescent="0.25">
      <c r="A7794" t="s">
        <v>7447</v>
      </c>
      <c r="B7794">
        <v>49.532568913878599</v>
      </c>
      <c r="C7794">
        <v>31.522126583355</v>
      </c>
      <c r="D7794">
        <v>40.527347748616798</v>
      </c>
      <c r="E7794">
        <v>-0.64444452778994099</v>
      </c>
      <c r="F7794">
        <v>0.51185062491157296</v>
      </c>
      <c r="G7794">
        <v>-1.25904804336475</v>
      </c>
      <c r="H7794">
        <v>0.20801297927916901</v>
      </c>
      <c r="I7794">
        <v>0.41148673638788202</v>
      </c>
      <c r="J7794">
        <v>1140</v>
      </c>
      <c r="K7794" t="s">
        <v>1081</v>
      </c>
      <c r="L7794">
        <v>6</v>
      </c>
      <c r="M7794">
        <v>0</v>
      </c>
    </row>
    <row r="7795" spans="1:13" x14ac:dyDescent="0.25">
      <c r="A7795" t="s">
        <v>3918</v>
      </c>
      <c r="B7795">
        <v>31.275188625713</v>
      </c>
      <c r="C7795">
        <v>68.053516945126205</v>
      </c>
      <c r="D7795">
        <v>49.664352785419602</v>
      </c>
      <c r="E7795">
        <v>1.1220315604323701</v>
      </c>
      <c r="F7795">
        <v>0.44256655937963102</v>
      </c>
      <c r="G7795">
        <v>2.5352831944763001</v>
      </c>
      <c r="H7795">
        <v>1.1235645366234399E-2</v>
      </c>
      <c r="I7795">
        <v>4.3350024156096102E-2</v>
      </c>
      <c r="J7795">
        <v>1296</v>
      </c>
      <c r="K7795" t="s">
        <v>3919</v>
      </c>
      <c r="L7795">
        <v>9</v>
      </c>
      <c r="M7795">
        <v>0</v>
      </c>
    </row>
    <row r="7796" spans="1:13" x14ac:dyDescent="0.25">
      <c r="A7796" t="s">
        <v>927</v>
      </c>
      <c r="B7796">
        <v>121.744721918295</v>
      </c>
      <c r="C7796">
        <v>391.87189106566302</v>
      </c>
      <c r="D7796">
        <v>256.80830649197901</v>
      </c>
      <c r="E7796">
        <v>1.6817449254322601</v>
      </c>
      <c r="F7796">
        <v>0.29791520098920998</v>
      </c>
      <c r="G7796">
        <v>5.6450457037711601</v>
      </c>
      <c r="H7796" s="1">
        <v>1.6513737392510098E-8</v>
      </c>
      <c r="I7796" s="1">
        <v>2.74239057437635E-7</v>
      </c>
      <c r="J7796">
        <v>1392</v>
      </c>
      <c r="K7796" t="s">
        <v>928</v>
      </c>
      <c r="L7796">
        <v>8</v>
      </c>
      <c r="M7796">
        <v>0</v>
      </c>
    </row>
    <row r="7797" spans="1:13" x14ac:dyDescent="0.25">
      <c r="A7797" t="s">
        <v>11123</v>
      </c>
      <c r="B7797">
        <v>261.41436394354599</v>
      </c>
      <c r="C7797">
        <v>280.69794770857601</v>
      </c>
      <c r="D7797">
        <v>271.056155826061</v>
      </c>
      <c r="E7797">
        <v>0.10159410260498999</v>
      </c>
      <c r="F7797">
        <v>0.200593411342534</v>
      </c>
      <c r="G7797">
        <v>0.50646779435595501</v>
      </c>
      <c r="H7797">
        <v>0.61252829279092402</v>
      </c>
      <c r="I7797">
        <v>0.79154633193311097</v>
      </c>
      <c r="J7797">
        <v>2037</v>
      </c>
      <c r="K7797" t="s">
        <v>23</v>
      </c>
      <c r="L7797">
        <v>14</v>
      </c>
      <c r="M7797">
        <v>0</v>
      </c>
    </row>
    <row r="7798" spans="1:13" x14ac:dyDescent="0.25">
      <c r="A7798" t="s">
        <v>4747</v>
      </c>
      <c r="B7798">
        <v>5934.6557593743801</v>
      </c>
      <c r="C7798">
        <v>5063.98975236346</v>
      </c>
      <c r="D7798">
        <v>5499.3227558689196</v>
      </c>
      <c r="E7798">
        <v>-0.22913538608283299</v>
      </c>
      <c r="F7798">
        <v>0.107890777034771</v>
      </c>
      <c r="G7798">
        <v>-2.1237717660425002</v>
      </c>
      <c r="H7798">
        <v>3.3689232993603199E-2</v>
      </c>
      <c r="I7798">
        <v>0.106378584180231</v>
      </c>
      <c r="J7798">
        <v>231</v>
      </c>
      <c r="K7798" t="s">
        <v>4748</v>
      </c>
      <c r="L7798">
        <v>0</v>
      </c>
      <c r="M7798">
        <v>0</v>
      </c>
    </row>
    <row r="7799" spans="1:13" x14ac:dyDescent="0.25">
      <c r="A7799" t="s">
        <v>4997</v>
      </c>
      <c r="B7799">
        <v>591.90257503929399</v>
      </c>
      <c r="C7799">
        <v>458.03265069476498</v>
      </c>
      <c r="D7799">
        <v>524.96761286702997</v>
      </c>
      <c r="E7799">
        <v>-0.37036421483024701</v>
      </c>
      <c r="F7799">
        <v>0.18238567143062001</v>
      </c>
      <c r="G7799">
        <v>-2.0306650841874698</v>
      </c>
      <c r="H7799">
        <v>4.2288980560354801E-2</v>
      </c>
      <c r="I7799">
        <v>0.12681560452712201</v>
      </c>
      <c r="J7799">
        <v>2526</v>
      </c>
      <c r="K7799" t="s">
        <v>29</v>
      </c>
      <c r="L7799">
        <v>19</v>
      </c>
      <c r="M7799">
        <v>0</v>
      </c>
    </row>
    <row r="7800" spans="1:13" x14ac:dyDescent="0.25">
      <c r="A7800" t="s">
        <v>714</v>
      </c>
      <c r="B7800">
        <v>1458.5383397964199</v>
      </c>
      <c r="C7800">
        <v>2375.15621861516</v>
      </c>
      <c r="D7800">
        <v>1916.8472792057901</v>
      </c>
      <c r="E7800">
        <v>0.70385896898793698</v>
      </c>
      <c r="F7800">
        <v>0.110657699568245</v>
      </c>
      <c r="G7800">
        <v>6.3606868002334602</v>
      </c>
      <c r="H7800" s="1">
        <v>2.00853623425568E-10</v>
      </c>
      <c r="I7800" s="1">
        <v>4.3238227735687001E-9</v>
      </c>
      <c r="J7800">
        <v>1128</v>
      </c>
      <c r="K7800" t="s">
        <v>715</v>
      </c>
      <c r="L7800">
        <v>3</v>
      </c>
      <c r="M7800">
        <v>0</v>
      </c>
    </row>
    <row r="7801" spans="1:13" x14ac:dyDescent="0.25">
      <c r="A7801" t="s">
        <v>3559</v>
      </c>
      <c r="B7801">
        <v>370.68494208033297</v>
      </c>
      <c r="C7801">
        <v>515.44799170412898</v>
      </c>
      <c r="D7801">
        <v>443.06646689223101</v>
      </c>
      <c r="E7801">
        <v>0.47447431196482498</v>
      </c>
      <c r="F7801">
        <v>0.172003372537888</v>
      </c>
      <c r="G7801">
        <v>2.7585174927910701</v>
      </c>
      <c r="H7801">
        <v>5.8064197435479499E-3</v>
      </c>
      <c r="I7801">
        <v>2.47191871977584E-2</v>
      </c>
      <c r="J7801">
        <v>342</v>
      </c>
      <c r="K7801" t="s">
        <v>3560</v>
      </c>
      <c r="L7801">
        <v>2</v>
      </c>
      <c r="M7801">
        <v>0</v>
      </c>
    </row>
    <row r="7802" spans="1:13" x14ac:dyDescent="0.25">
      <c r="A7802" t="s">
        <v>3104</v>
      </c>
      <c r="B7802">
        <v>270.86811214415502</v>
      </c>
      <c r="C7802">
        <v>169.59727791283899</v>
      </c>
      <c r="D7802">
        <v>220.23269502849701</v>
      </c>
      <c r="E7802">
        <v>-0.67405639753802604</v>
      </c>
      <c r="F7802">
        <v>0.22001059897903899</v>
      </c>
      <c r="G7802">
        <v>-3.0637451134899401</v>
      </c>
      <c r="H7802">
        <v>2.1858505766177102E-3</v>
      </c>
      <c r="I7802">
        <v>1.07188037456872E-2</v>
      </c>
      <c r="J7802">
        <v>1059</v>
      </c>
      <c r="K7802" t="s">
        <v>3105</v>
      </c>
      <c r="L7802">
        <v>7</v>
      </c>
      <c r="M7802">
        <v>0</v>
      </c>
    </row>
    <row r="7803" spans="1:13" x14ac:dyDescent="0.25">
      <c r="A7803" t="s">
        <v>3748</v>
      </c>
      <c r="B7803">
        <v>434.32211985080897</v>
      </c>
      <c r="C7803">
        <v>315.18601749746199</v>
      </c>
      <c r="D7803">
        <v>374.754068674135</v>
      </c>
      <c r="E7803">
        <v>-0.461980480654617</v>
      </c>
      <c r="F7803">
        <v>0.17605625343725401</v>
      </c>
      <c r="G7803">
        <v>-2.6240503909125001</v>
      </c>
      <c r="H7803">
        <v>8.6890928639576804E-3</v>
      </c>
      <c r="I7803">
        <v>3.5100951181016297E-2</v>
      </c>
      <c r="J7803">
        <v>900</v>
      </c>
      <c r="K7803" t="s">
        <v>3749</v>
      </c>
      <c r="L7803">
        <v>0</v>
      </c>
      <c r="M7803">
        <v>0</v>
      </c>
    </row>
    <row r="7804" spans="1:13" x14ac:dyDescent="0.25">
      <c r="A7804" t="s">
        <v>15448</v>
      </c>
      <c r="B7804">
        <v>0</v>
      </c>
      <c r="C7804">
        <v>0.486507065871292</v>
      </c>
      <c r="D7804">
        <v>0.243253532935646</v>
      </c>
      <c r="E7804">
        <v>1.55189823724567</v>
      </c>
      <c r="F7804">
        <v>4.9919521414449397</v>
      </c>
      <c r="G7804">
        <v>0.310880031152797</v>
      </c>
      <c r="H7804">
        <v>0.75589182564455504</v>
      </c>
      <c r="I7804" t="s">
        <v>14123</v>
      </c>
      <c r="J7804">
        <v>732</v>
      </c>
      <c r="K7804" t="s">
        <v>14795</v>
      </c>
      <c r="L7804">
        <v>1</v>
      </c>
      <c r="M7804">
        <v>0</v>
      </c>
    </row>
    <row r="7805" spans="1:13" x14ac:dyDescent="0.25">
      <c r="A7805" t="s">
        <v>10043</v>
      </c>
      <c r="B7805">
        <v>517.80233712450502</v>
      </c>
      <c r="C7805">
        <v>479.58445514914501</v>
      </c>
      <c r="D7805">
        <v>498.69339613682502</v>
      </c>
      <c r="E7805">
        <v>-0.111193544890034</v>
      </c>
      <c r="F7805">
        <v>0.158718815196218</v>
      </c>
      <c r="G7805">
        <v>-0.70056939848353705</v>
      </c>
      <c r="H7805">
        <v>0.48357178148977198</v>
      </c>
      <c r="I7805">
        <v>0.69662819257915698</v>
      </c>
      <c r="J7805">
        <v>1992</v>
      </c>
      <c r="K7805" t="s">
        <v>191</v>
      </c>
      <c r="L7805">
        <v>17</v>
      </c>
      <c r="M7805">
        <v>0</v>
      </c>
    </row>
    <row r="7806" spans="1:13" x14ac:dyDescent="0.25">
      <c r="A7806" t="s">
        <v>2271</v>
      </c>
      <c r="B7806">
        <v>1513.2819576331001</v>
      </c>
      <c r="C7806">
        <v>1119.26081214027</v>
      </c>
      <c r="D7806">
        <v>1316.2713848866899</v>
      </c>
      <c r="E7806">
        <v>-0.434610003121296</v>
      </c>
      <c r="F7806">
        <v>0.118660086523036</v>
      </c>
      <c r="G7806">
        <v>-3.66264694267625</v>
      </c>
      <c r="H7806">
        <v>2.4962247508389498E-4</v>
      </c>
      <c r="I7806">
        <v>1.6756247800978001E-3</v>
      </c>
      <c r="J7806">
        <v>1692</v>
      </c>
      <c r="K7806" t="s">
        <v>2272</v>
      </c>
      <c r="L7806">
        <v>6</v>
      </c>
      <c r="M7806">
        <v>0</v>
      </c>
    </row>
    <row r="7807" spans="1:13" x14ac:dyDescent="0.25">
      <c r="A7807" t="s">
        <v>7427</v>
      </c>
      <c r="B7807">
        <v>5040.7054756908601</v>
      </c>
      <c r="C7807">
        <v>4591.5317679845703</v>
      </c>
      <c r="D7807">
        <v>4816.1186218377097</v>
      </c>
      <c r="E7807">
        <v>-0.134932087719283</v>
      </c>
      <c r="F7807">
        <v>0.10657813856170199</v>
      </c>
      <c r="G7807">
        <v>-1.2660390727425399</v>
      </c>
      <c r="H7807">
        <v>0.20549909381787701</v>
      </c>
      <c r="I7807">
        <v>0.40753543021572203</v>
      </c>
      <c r="J7807">
        <v>1302</v>
      </c>
      <c r="K7807" t="s">
        <v>75</v>
      </c>
      <c r="L7807">
        <v>13</v>
      </c>
      <c r="M7807">
        <v>0</v>
      </c>
    </row>
    <row r="7808" spans="1:13" x14ac:dyDescent="0.25">
      <c r="A7808" t="s">
        <v>6088</v>
      </c>
      <c r="B7808">
        <v>803.69129992004298</v>
      </c>
      <c r="C7808">
        <v>936.50455334905405</v>
      </c>
      <c r="D7808">
        <v>870.097926634548</v>
      </c>
      <c r="E7808">
        <v>0.22119344486659701</v>
      </c>
      <c r="F7808">
        <v>0.13354224984108601</v>
      </c>
      <c r="G7808">
        <v>1.65635553639253</v>
      </c>
      <c r="H7808">
        <v>9.7649839859984197E-2</v>
      </c>
      <c r="I7808">
        <v>0.238182687646631</v>
      </c>
      <c r="J7808">
        <v>1338</v>
      </c>
      <c r="K7808" t="s">
        <v>6089</v>
      </c>
      <c r="L7808">
        <v>9</v>
      </c>
      <c r="M7808">
        <v>0</v>
      </c>
    </row>
    <row r="7809" spans="1:13" x14ac:dyDescent="0.25">
      <c r="A7809" t="s">
        <v>4878</v>
      </c>
      <c r="B7809">
        <v>3470.54284455572</v>
      </c>
      <c r="C7809">
        <v>2993.90638783125</v>
      </c>
      <c r="D7809">
        <v>3232.22461619348</v>
      </c>
      <c r="E7809">
        <v>-0.212884698762871</v>
      </c>
      <c r="F7809">
        <v>0.102950319692603</v>
      </c>
      <c r="G7809">
        <v>-2.0678391227780502</v>
      </c>
      <c r="H7809">
        <v>3.8655153475298701E-2</v>
      </c>
      <c r="I7809">
        <v>0.118802977135125</v>
      </c>
      <c r="J7809">
        <v>2364</v>
      </c>
      <c r="K7809" t="s">
        <v>4879</v>
      </c>
      <c r="L7809">
        <v>9</v>
      </c>
      <c r="M7809">
        <v>0</v>
      </c>
    </row>
    <row r="7810" spans="1:13" x14ac:dyDescent="0.25">
      <c r="A7810" t="s">
        <v>3740</v>
      </c>
      <c r="B7810">
        <v>1771.30044673006</v>
      </c>
      <c r="C7810">
        <v>2245.7883733486201</v>
      </c>
      <c r="D7810">
        <v>2008.5444100393399</v>
      </c>
      <c r="E7810">
        <v>0.34211010828766197</v>
      </c>
      <c r="F7810">
        <v>0.13013933317276599</v>
      </c>
      <c r="G7810">
        <v>2.6287986878916598</v>
      </c>
      <c r="H7810">
        <v>8.5687069467100408E-3</v>
      </c>
      <c r="I7810">
        <v>3.4685535985433003E-2</v>
      </c>
      <c r="J7810">
        <v>1470</v>
      </c>
      <c r="K7810" t="s">
        <v>3741</v>
      </c>
      <c r="L7810">
        <v>14</v>
      </c>
      <c r="M7810">
        <v>0</v>
      </c>
    </row>
    <row r="7811" spans="1:13" x14ac:dyDescent="0.25">
      <c r="A7811" t="s">
        <v>7125</v>
      </c>
      <c r="B7811">
        <v>3091.7019513667401</v>
      </c>
      <c r="C7811">
        <v>3419.5607303101001</v>
      </c>
      <c r="D7811">
        <v>3255.6313408384199</v>
      </c>
      <c r="E7811">
        <v>0.14500523025300799</v>
      </c>
      <c r="F7811">
        <v>0.10735929019128999</v>
      </c>
      <c r="G7811">
        <v>1.35065377197111</v>
      </c>
      <c r="H7811">
        <v>0.17680636715784001</v>
      </c>
      <c r="I7811">
        <v>0.36640598026145599</v>
      </c>
      <c r="J7811">
        <v>744</v>
      </c>
      <c r="K7811" t="s">
        <v>7126</v>
      </c>
      <c r="L7811">
        <v>6</v>
      </c>
      <c r="M7811">
        <v>0</v>
      </c>
    </row>
    <row r="7812" spans="1:13" x14ac:dyDescent="0.25">
      <c r="A7812" t="s">
        <v>7972</v>
      </c>
      <c r="B7812">
        <v>586.57005079494797</v>
      </c>
      <c r="C7812">
        <v>658.98690071308897</v>
      </c>
      <c r="D7812">
        <v>622.77847575401802</v>
      </c>
      <c r="E7812">
        <v>0.167688912860045</v>
      </c>
      <c r="F7812">
        <v>0.14735092730192301</v>
      </c>
      <c r="G7812">
        <v>1.13802414365842</v>
      </c>
      <c r="H7812">
        <v>0.255110400909768</v>
      </c>
      <c r="I7812">
        <v>0.46993770905842902</v>
      </c>
      <c r="J7812">
        <v>1176</v>
      </c>
      <c r="K7812" t="s">
        <v>7973</v>
      </c>
      <c r="L7812">
        <v>8</v>
      </c>
      <c r="M7812">
        <v>0</v>
      </c>
    </row>
    <row r="7813" spans="1:13" x14ac:dyDescent="0.25">
      <c r="A7813" t="s">
        <v>3502</v>
      </c>
      <c r="B7813">
        <v>5869.4104124497699</v>
      </c>
      <c r="C7813">
        <v>7117.4489545187498</v>
      </c>
      <c r="D7813">
        <v>6493.4296834842598</v>
      </c>
      <c r="E7813">
        <v>0.27792922305572698</v>
      </c>
      <c r="F7813">
        <v>9.9327375401220705E-2</v>
      </c>
      <c r="G7813">
        <v>2.79811302707905</v>
      </c>
      <c r="H7813">
        <v>5.1402121838147402E-3</v>
      </c>
      <c r="I7813">
        <v>2.22180387525256E-2</v>
      </c>
      <c r="J7813">
        <v>450</v>
      </c>
      <c r="K7813" t="s">
        <v>3503</v>
      </c>
      <c r="L7813">
        <v>2</v>
      </c>
      <c r="M7813">
        <v>0</v>
      </c>
    </row>
    <row r="7814" spans="1:13" x14ac:dyDescent="0.25">
      <c r="A7814" t="s">
        <v>6173</v>
      </c>
      <c r="B7814">
        <v>326.51988310822799</v>
      </c>
      <c r="C7814">
        <v>413.171257286865</v>
      </c>
      <c r="D7814">
        <v>369.84557019754698</v>
      </c>
      <c r="E7814">
        <v>0.33839733361333801</v>
      </c>
      <c r="F7814">
        <v>0.20807581764878999</v>
      </c>
      <c r="G7814">
        <v>1.62631745215351</v>
      </c>
      <c r="H7814">
        <v>0.10388214104472</v>
      </c>
      <c r="I7814">
        <v>0.24963048787301001</v>
      </c>
      <c r="J7814">
        <v>999</v>
      </c>
      <c r="K7814" t="s">
        <v>6174</v>
      </c>
      <c r="L7814">
        <v>2</v>
      </c>
      <c r="M7814">
        <v>0</v>
      </c>
    </row>
    <row r="7815" spans="1:13" x14ac:dyDescent="0.25">
      <c r="A7815" t="s">
        <v>290</v>
      </c>
      <c r="B7815">
        <v>1059.8423242296601</v>
      </c>
      <c r="C7815">
        <v>2731.7135792705699</v>
      </c>
      <c r="D7815">
        <v>1895.7779517501201</v>
      </c>
      <c r="E7815">
        <v>1.36514015732247</v>
      </c>
      <c r="F7815">
        <v>0.13751370796839399</v>
      </c>
      <c r="G7815">
        <v>9.9273023576401105</v>
      </c>
      <c r="H7815" s="1">
        <v>3.16707782151041E-23</v>
      </c>
      <c r="I7815" s="1">
        <v>1.72894452786433E-21</v>
      </c>
      <c r="J7815">
        <v>1740</v>
      </c>
      <c r="K7815" t="s">
        <v>291</v>
      </c>
      <c r="L7815">
        <v>10</v>
      </c>
      <c r="M7815">
        <v>0</v>
      </c>
    </row>
    <row r="7816" spans="1:13" x14ac:dyDescent="0.25">
      <c r="A7816" t="s">
        <v>2169</v>
      </c>
      <c r="B7816">
        <v>62.814996317650703</v>
      </c>
      <c r="C7816">
        <v>16.660167291914799</v>
      </c>
      <c r="D7816">
        <v>39.737581804782799</v>
      </c>
      <c r="E7816">
        <v>-1.91206451304999</v>
      </c>
      <c r="F7816">
        <v>0.509544081260909</v>
      </c>
      <c r="G7816">
        <v>-3.75250068319591</v>
      </c>
      <c r="H7816">
        <v>1.75079354724044E-4</v>
      </c>
      <c r="I7816">
        <v>1.23304283964952E-3</v>
      </c>
      <c r="J7816">
        <v>1185</v>
      </c>
      <c r="K7816" t="s">
        <v>29</v>
      </c>
      <c r="L7816">
        <v>3</v>
      </c>
      <c r="M7816">
        <v>0</v>
      </c>
    </row>
    <row r="7817" spans="1:13" x14ac:dyDescent="0.25">
      <c r="A7817" t="s">
        <v>8001</v>
      </c>
      <c r="B7817">
        <v>45.6857652340776</v>
      </c>
      <c r="C7817">
        <v>29.7145351540135</v>
      </c>
      <c r="D7817">
        <v>37.700150194045499</v>
      </c>
      <c r="E7817">
        <v>-0.61391087582168302</v>
      </c>
      <c r="F7817">
        <v>0.54303674026169801</v>
      </c>
      <c r="G7817">
        <v>-1.1305144390890201</v>
      </c>
      <c r="H7817">
        <v>0.258259517716662</v>
      </c>
      <c r="I7817">
        <v>0.473883434458373</v>
      </c>
      <c r="J7817">
        <v>1602</v>
      </c>
      <c r="K7817" t="s">
        <v>93</v>
      </c>
      <c r="L7817">
        <v>4</v>
      </c>
      <c r="M7817">
        <v>0</v>
      </c>
    </row>
    <row r="7818" spans="1:13" x14ac:dyDescent="0.25">
      <c r="A7818" t="s">
        <v>3319</v>
      </c>
      <c r="B7818">
        <v>1690.00921206521</v>
      </c>
      <c r="C7818">
        <v>2708.3132148270502</v>
      </c>
      <c r="D7818">
        <v>2199.1612134461302</v>
      </c>
      <c r="E7818">
        <v>0.68081005179378196</v>
      </c>
      <c r="F7818">
        <v>0.23292612907204999</v>
      </c>
      <c r="G7818">
        <v>2.9228582233605498</v>
      </c>
      <c r="H7818">
        <v>3.4683440258350901E-3</v>
      </c>
      <c r="I7818">
        <v>1.5866068203368801E-2</v>
      </c>
      <c r="J7818">
        <v>1941</v>
      </c>
      <c r="K7818" t="s">
        <v>197</v>
      </c>
      <c r="L7818">
        <v>13</v>
      </c>
      <c r="M7818">
        <v>0</v>
      </c>
    </row>
    <row r="7819" spans="1:13" x14ac:dyDescent="0.25">
      <c r="A7819" t="s">
        <v>7453</v>
      </c>
      <c r="B7819">
        <v>923.48961066232096</v>
      </c>
      <c r="C7819">
        <v>794.48057327278696</v>
      </c>
      <c r="D7819">
        <v>858.98509196755401</v>
      </c>
      <c r="E7819">
        <v>-0.216454136629433</v>
      </c>
      <c r="F7819">
        <v>0.172273187000862</v>
      </c>
      <c r="G7819">
        <v>-1.25645865382608</v>
      </c>
      <c r="H7819">
        <v>0.208949727458939</v>
      </c>
      <c r="I7819">
        <v>0.41292645140435602</v>
      </c>
      <c r="J7819">
        <v>1023</v>
      </c>
      <c r="K7819" t="s">
        <v>648</v>
      </c>
      <c r="L7819">
        <v>7</v>
      </c>
      <c r="M7819">
        <v>0</v>
      </c>
    </row>
    <row r="7820" spans="1:13" x14ac:dyDescent="0.25">
      <c r="A7820" t="s">
        <v>10561</v>
      </c>
      <c r="B7820">
        <v>10.7744401481268</v>
      </c>
      <c r="C7820">
        <v>15.233201849540601</v>
      </c>
      <c r="D7820">
        <v>13.003820998833699</v>
      </c>
      <c r="E7820">
        <v>0.49412536356500297</v>
      </c>
      <c r="F7820">
        <v>0.81765297797905301</v>
      </c>
      <c r="G7820">
        <v>0.60432160937798396</v>
      </c>
      <c r="H7820">
        <v>0.54562984212787302</v>
      </c>
      <c r="I7820">
        <v>0.74487197446945097</v>
      </c>
      <c r="J7820">
        <v>1527</v>
      </c>
      <c r="K7820" t="s">
        <v>29</v>
      </c>
      <c r="L7820">
        <v>9</v>
      </c>
      <c r="M7820">
        <v>0</v>
      </c>
    </row>
    <row r="7821" spans="1:13" x14ac:dyDescent="0.25">
      <c r="A7821" t="s">
        <v>1545</v>
      </c>
      <c r="B7821">
        <v>3520.6388261658199</v>
      </c>
      <c r="C7821">
        <v>5257.0925341278999</v>
      </c>
      <c r="D7821">
        <v>4388.8656801468596</v>
      </c>
      <c r="E7821">
        <v>0.57802649085908997</v>
      </c>
      <c r="F7821">
        <v>0.132088430188391</v>
      </c>
      <c r="G7821">
        <v>4.3760569342423201</v>
      </c>
      <c r="H7821" s="1">
        <v>1.2084546171224E-5</v>
      </c>
      <c r="I7821">
        <v>1.19646694106077E-4</v>
      </c>
      <c r="J7821">
        <v>1872</v>
      </c>
      <c r="K7821" t="s">
        <v>1546</v>
      </c>
      <c r="L7821">
        <v>10</v>
      </c>
      <c r="M7821">
        <v>0</v>
      </c>
    </row>
    <row r="7822" spans="1:13" x14ac:dyDescent="0.25">
      <c r="A7822" t="s">
        <v>3325</v>
      </c>
      <c r="B7822">
        <v>1454.48247309095</v>
      </c>
      <c r="C7822">
        <v>1917.27468639121</v>
      </c>
      <c r="D7822">
        <v>1685.8785797410801</v>
      </c>
      <c r="E7822">
        <v>0.39843209451447498</v>
      </c>
      <c r="F7822">
        <v>0.13643479191750499</v>
      </c>
      <c r="G7822">
        <v>2.9203115196260701</v>
      </c>
      <c r="H7822">
        <v>3.4968164701071999E-3</v>
      </c>
      <c r="I7822">
        <v>1.5966748401630902E-2</v>
      </c>
      <c r="J7822">
        <v>1575</v>
      </c>
      <c r="K7822" t="s">
        <v>82</v>
      </c>
      <c r="L7822">
        <v>2</v>
      </c>
      <c r="M7822">
        <v>0</v>
      </c>
    </row>
    <row r="7823" spans="1:13" x14ac:dyDescent="0.25">
      <c r="A7823" t="s">
        <v>3247</v>
      </c>
      <c r="B7823">
        <v>118241.812196799</v>
      </c>
      <c r="C7823">
        <v>144916.209776943</v>
      </c>
      <c r="D7823">
        <v>131579.010986871</v>
      </c>
      <c r="E7823">
        <v>0.293466343657381</v>
      </c>
      <c r="F7823">
        <v>9.8319160613416903E-2</v>
      </c>
      <c r="G7823">
        <v>2.9848336969765898</v>
      </c>
      <c r="H7823">
        <v>2.8373253548200001E-3</v>
      </c>
      <c r="I7823">
        <v>1.33059382206817E-2</v>
      </c>
      <c r="J7823">
        <v>2958</v>
      </c>
      <c r="K7823" t="s">
        <v>3248</v>
      </c>
      <c r="L7823">
        <v>5</v>
      </c>
      <c r="M7823">
        <v>0</v>
      </c>
    </row>
    <row r="7824" spans="1:13" x14ac:dyDescent="0.25">
      <c r="A7824" t="s">
        <v>3245</v>
      </c>
      <c r="B7824">
        <v>3236.9185098381899</v>
      </c>
      <c r="C7824">
        <v>3964.6358960657799</v>
      </c>
      <c r="D7824">
        <v>3600.7772029519801</v>
      </c>
      <c r="E7824">
        <v>0.292704604563782</v>
      </c>
      <c r="F7824">
        <v>9.8022561952357798E-2</v>
      </c>
      <c r="G7824">
        <v>2.9860942086582698</v>
      </c>
      <c r="H7824">
        <v>2.82565578389206E-3</v>
      </c>
      <c r="I7824">
        <v>1.3257504653674E-2</v>
      </c>
      <c r="J7824">
        <v>1833</v>
      </c>
      <c r="K7824" t="s">
        <v>3246</v>
      </c>
      <c r="L7824">
        <v>6</v>
      </c>
      <c r="M7824">
        <v>0</v>
      </c>
    </row>
    <row r="7825" spans="1:13" x14ac:dyDescent="0.25">
      <c r="A7825" t="s">
        <v>3719</v>
      </c>
      <c r="B7825">
        <v>512.86104716697503</v>
      </c>
      <c r="C7825">
        <v>680.18155467630004</v>
      </c>
      <c r="D7825">
        <v>596.52130092163804</v>
      </c>
      <c r="E7825">
        <v>0.40753267353588202</v>
      </c>
      <c r="F7825">
        <v>0.154154833455874</v>
      </c>
      <c r="G7825">
        <v>2.64365809621231</v>
      </c>
      <c r="H7825">
        <v>8.2015454426268598E-3</v>
      </c>
      <c r="I7825">
        <v>3.33770471658138E-2</v>
      </c>
      <c r="J7825">
        <v>1440</v>
      </c>
      <c r="K7825" t="s">
        <v>3720</v>
      </c>
      <c r="L7825">
        <v>4</v>
      </c>
      <c r="M7825">
        <v>0</v>
      </c>
    </row>
    <row r="7826" spans="1:13" x14ac:dyDescent="0.25">
      <c r="A7826" t="s">
        <v>12938</v>
      </c>
      <c r="B7826">
        <v>1884.55417563631</v>
      </c>
      <c r="C7826">
        <v>1918.8317034808199</v>
      </c>
      <c r="D7826">
        <v>1901.6929395585601</v>
      </c>
      <c r="E7826">
        <v>2.58824981222729E-2</v>
      </c>
      <c r="F7826">
        <v>0.136503518524455</v>
      </c>
      <c r="G7826">
        <v>0.189610483319783</v>
      </c>
      <c r="H7826">
        <v>0.84961437174009102</v>
      </c>
      <c r="I7826">
        <v>0.93195377521801004</v>
      </c>
      <c r="J7826">
        <v>1956</v>
      </c>
      <c r="K7826" t="s">
        <v>12939</v>
      </c>
      <c r="L7826">
        <v>15</v>
      </c>
      <c r="M7826">
        <v>0</v>
      </c>
    </row>
    <row r="7827" spans="1:13" x14ac:dyDescent="0.25">
      <c r="A7827" t="s">
        <v>11626</v>
      </c>
      <c r="B7827">
        <v>16.3114674069401</v>
      </c>
      <c r="C7827">
        <v>12.818972578721</v>
      </c>
      <c r="D7827">
        <v>14.565219992830601</v>
      </c>
      <c r="E7827">
        <v>-0.34562600807166999</v>
      </c>
      <c r="F7827">
        <v>0.83731621655148702</v>
      </c>
      <c r="G7827">
        <v>-0.41277835212023201</v>
      </c>
      <c r="H7827">
        <v>0.67976901332796302</v>
      </c>
      <c r="I7827">
        <v>0.83722635932310197</v>
      </c>
      <c r="J7827">
        <v>1263</v>
      </c>
      <c r="K7827" t="s">
        <v>3165</v>
      </c>
      <c r="L7827">
        <v>3</v>
      </c>
      <c r="M7827">
        <v>0</v>
      </c>
    </row>
    <row r="7828" spans="1:13" x14ac:dyDescent="0.25">
      <c r="A7828" t="s">
        <v>4634</v>
      </c>
      <c r="B7828">
        <v>3365.3626895550201</v>
      </c>
      <c r="C7828">
        <v>3893.6162599809199</v>
      </c>
      <c r="D7828">
        <v>3629.48947476797</v>
      </c>
      <c r="E7828">
        <v>0.210371714172846</v>
      </c>
      <c r="F7828">
        <v>9.6788067422349203E-2</v>
      </c>
      <c r="G7828">
        <v>2.1735294419595901</v>
      </c>
      <c r="H7828">
        <v>2.9740492380023801E-2</v>
      </c>
      <c r="I7828">
        <v>9.65393578209644E-2</v>
      </c>
      <c r="J7828">
        <v>1980</v>
      </c>
      <c r="K7828" t="s">
        <v>4635</v>
      </c>
      <c r="L7828">
        <v>4</v>
      </c>
      <c r="M7828">
        <v>0</v>
      </c>
    </row>
    <row r="7829" spans="1:13" x14ac:dyDescent="0.25">
      <c r="A7829" t="s">
        <v>5788</v>
      </c>
      <c r="B7829">
        <v>1561.2999454277599</v>
      </c>
      <c r="C7829">
        <v>1790.76435154194</v>
      </c>
      <c r="D7829">
        <v>1676.03214848485</v>
      </c>
      <c r="E7829">
        <v>0.198326832181979</v>
      </c>
      <c r="F7829">
        <v>0.113062838116933</v>
      </c>
      <c r="G7829">
        <v>1.75412925666048</v>
      </c>
      <c r="H7829">
        <v>7.9408361579147699E-2</v>
      </c>
      <c r="I7829">
        <v>0.20417226665718399</v>
      </c>
      <c r="J7829">
        <v>5016</v>
      </c>
      <c r="K7829" t="s">
        <v>5789</v>
      </c>
      <c r="L7829">
        <v>44</v>
      </c>
      <c r="M7829">
        <v>0</v>
      </c>
    </row>
    <row r="7830" spans="1:13" x14ac:dyDescent="0.25">
      <c r="A7830" t="s">
        <v>15449</v>
      </c>
      <c r="B7830">
        <v>0</v>
      </c>
      <c r="C7830">
        <v>0</v>
      </c>
      <c r="D7830">
        <v>0</v>
      </c>
      <c r="E7830" t="s">
        <v>14123</v>
      </c>
      <c r="F7830" t="s">
        <v>14123</v>
      </c>
      <c r="G7830" t="s">
        <v>14123</v>
      </c>
      <c r="H7830" t="s">
        <v>14123</v>
      </c>
      <c r="I7830" t="s">
        <v>14123</v>
      </c>
      <c r="J7830">
        <v>594</v>
      </c>
      <c r="K7830" t="s">
        <v>29</v>
      </c>
      <c r="L7830">
        <v>4</v>
      </c>
      <c r="M7830">
        <v>0</v>
      </c>
    </row>
    <row r="7831" spans="1:13" x14ac:dyDescent="0.25">
      <c r="A7831" t="s">
        <v>3572</v>
      </c>
      <c r="B7831">
        <v>60.194510980446097</v>
      </c>
      <c r="C7831">
        <v>127.603884346838</v>
      </c>
      <c r="D7831">
        <v>93.899197663642099</v>
      </c>
      <c r="E7831">
        <v>1.0830963955171899</v>
      </c>
      <c r="F7831">
        <v>0.39371156065377999</v>
      </c>
      <c r="G7831">
        <v>2.75098956636845</v>
      </c>
      <c r="H7831">
        <v>5.94155357178568E-3</v>
      </c>
      <c r="I7831">
        <v>2.5207595896442399E-2</v>
      </c>
      <c r="J7831">
        <v>1719</v>
      </c>
      <c r="K7831" t="s">
        <v>29</v>
      </c>
      <c r="L7831">
        <v>2</v>
      </c>
      <c r="M7831">
        <v>0</v>
      </c>
    </row>
    <row r="7832" spans="1:13" x14ac:dyDescent="0.25">
      <c r="A7832" t="s">
        <v>378</v>
      </c>
      <c r="B7832">
        <v>111.863096529678</v>
      </c>
      <c r="C7832">
        <v>3420.60721428751</v>
      </c>
      <c r="D7832">
        <v>1766.2351554085999</v>
      </c>
      <c r="E7832">
        <v>4.9317444178567698</v>
      </c>
      <c r="F7832">
        <v>0.56112057246227698</v>
      </c>
      <c r="G7832">
        <v>8.7890992772116192</v>
      </c>
      <c r="H7832" s="1">
        <v>1.5076379775359001E-18</v>
      </c>
      <c r="I7832" s="1">
        <v>6.2592314521143804E-17</v>
      </c>
      <c r="J7832">
        <v>558</v>
      </c>
      <c r="K7832" t="s">
        <v>379</v>
      </c>
      <c r="L7832">
        <v>2</v>
      </c>
      <c r="M7832">
        <v>0</v>
      </c>
    </row>
    <row r="7833" spans="1:13" x14ac:dyDescent="0.25">
      <c r="A7833" t="s">
        <v>583</v>
      </c>
      <c r="B7833">
        <v>156.86886309580899</v>
      </c>
      <c r="C7833">
        <v>499.47789406870203</v>
      </c>
      <c r="D7833">
        <v>328.173378582255</v>
      </c>
      <c r="E7833">
        <v>1.6674657881675601</v>
      </c>
      <c r="F7833">
        <v>0.23695394720089999</v>
      </c>
      <c r="G7833">
        <v>7.0370880412209997</v>
      </c>
      <c r="H7833" s="1">
        <v>1.9629883303387801E-12</v>
      </c>
      <c r="I7833" s="1">
        <v>5.2564465290182897E-11</v>
      </c>
      <c r="J7833">
        <v>1461</v>
      </c>
      <c r="K7833" t="s">
        <v>256</v>
      </c>
      <c r="L7833">
        <v>8</v>
      </c>
      <c r="M7833">
        <v>0</v>
      </c>
    </row>
    <row r="7834" spans="1:13" x14ac:dyDescent="0.25">
      <c r="A7834" t="s">
        <v>10050</v>
      </c>
      <c r="B7834">
        <v>4165.8435798521696</v>
      </c>
      <c r="C7834">
        <v>4422.4921819559004</v>
      </c>
      <c r="D7834">
        <v>4294.1678809040304</v>
      </c>
      <c r="E7834">
        <v>8.6234982206074895E-2</v>
      </c>
      <c r="F7834">
        <v>0.123590786255364</v>
      </c>
      <c r="G7834">
        <v>0.69774604417432695</v>
      </c>
      <c r="H7834">
        <v>0.48533602742576998</v>
      </c>
      <c r="I7834">
        <v>0.69866044390938697</v>
      </c>
      <c r="J7834">
        <v>1815</v>
      </c>
      <c r="K7834" t="s">
        <v>648</v>
      </c>
      <c r="L7834">
        <v>8</v>
      </c>
      <c r="M7834">
        <v>0</v>
      </c>
    </row>
    <row r="7835" spans="1:13" x14ac:dyDescent="0.25">
      <c r="A7835" t="s">
        <v>8175</v>
      </c>
      <c r="B7835">
        <v>268.87466484180402</v>
      </c>
      <c r="C7835">
        <v>230.53581997712999</v>
      </c>
      <c r="D7835">
        <v>249.70524240946699</v>
      </c>
      <c r="E7835">
        <v>-0.222306842936218</v>
      </c>
      <c r="F7835">
        <v>0.20410956952178999</v>
      </c>
      <c r="G7835">
        <v>-1.0891544353214899</v>
      </c>
      <c r="H7835">
        <v>0.276085788257387</v>
      </c>
      <c r="I7835">
        <v>0.49501064666507699</v>
      </c>
      <c r="J7835">
        <v>690</v>
      </c>
      <c r="K7835" t="s">
        <v>8176</v>
      </c>
      <c r="L7835">
        <v>8</v>
      </c>
      <c r="M7835">
        <v>0</v>
      </c>
    </row>
    <row r="7836" spans="1:13" x14ac:dyDescent="0.25">
      <c r="A7836" t="s">
        <v>12517</v>
      </c>
      <c r="B7836">
        <v>1237.9005531012399</v>
      </c>
      <c r="C7836">
        <v>1210.2306855702</v>
      </c>
      <c r="D7836">
        <v>1224.0656193357199</v>
      </c>
      <c r="E7836">
        <v>-3.2113597745654601E-2</v>
      </c>
      <c r="F7836">
        <v>0.12150422922814599</v>
      </c>
      <c r="G7836">
        <v>-0.26430024658117501</v>
      </c>
      <c r="H7836">
        <v>0.79154857028756698</v>
      </c>
      <c r="I7836">
        <v>0.89985552507002398</v>
      </c>
      <c r="J7836">
        <v>351</v>
      </c>
      <c r="K7836" t="s">
        <v>12518</v>
      </c>
      <c r="L7836">
        <v>2</v>
      </c>
      <c r="M7836">
        <v>0</v>
      </c>
    </row>
    <row r="7837" spans="1:13" x14ac:dyDescent="0.25">
      <c r="A7837" t="s">
        <v>6541</v>
      </c>
      <c r="B7837">
        <v>497.44890724031097</v>
      </c>
      <c r="C7837">
        <v>584.328102514786</v>
      </c>
      <c r="D7837">
        <v>540.88850487754803</v>
      </c>
      <c r="E7837">
        <v>0.23273440956295799</v>
      </c>
      <c r="F7837">
        <v>0.15336251796356001</v>
      </c>
      <c r="G7837">
        <v>1.5175442647483</v>
      </c>
      <c r="H7837">
        <v>0.129129326520495</v>
      </c>
      <c r="I7837">
        <v>0.29221438735278898</v>
      </c>
      <c r="J7837">
        <v>1242</v>
      </c>
      <c r="K7837" t="s">
        <v>6542</v>
      </c>
      <c r="L7837">
        <v>6</v>
      </c>
      <c r="M7837">
        <v>0</v>
      </c>
    </row>
    <row r="7838" spans="1:13" x14ac:dyDescent="0.25">
      <c r="A7838" t="s">
        <v>10607</v>
      </c>
      <c r="B7838">
        <v>1247.5086650833</v>
      </c>
      <c r="C7838">
        <v>1171.7120581689301</v>
      </c>
      <c r="D7838">
        <v>1209.61036162611</v>
      </c>
      <c r="E7838">
        <v>-9.1565907745739597E-2</v>
      </c>
      <c r="F7838">
        <v>0.153831335683313</v>
      </c>
      <c r="G7838">
        <v>-0.59523573229737203</v>
      </c>
      <c r="H7838">
        <v>0.55168590838512499</v>
      </c>
      <c r="I7838">
        <v>0.74941001660068995</v>
      </c>
      <c r="J7838">
        <v>633</v>
      </c>
      <c r="K7838" t="s">
        <v>5030</v>
      </c>
      <c r="L7838">
        <v>0</v>
      </c>
      <c r="M7838">
        <v>0</v>
      </c>
    </row>
    <row r="7839" spans="1:13" x14ac:dyDescent="0.25">
      <c r="A7839" t="s">
        <v>11746</v>
      </c>
      <c r="B7839">
        <v>4726.1165058306797</v>
      </c>
      <c r="C7839">
        <v>4595.8849566880399</v>
      </c>
      <c r="D7839">
        <v>4661.0007312593598</v>
      </c>
      <c r="E7839">
        <v>-4.0055068516838203E-2</v>
      </c>
      <c r="F7839">
        <v>0.102023223777353</v>
      </c>
      <c r="G7839">
        <v>-0.39260735971499</v>
      </c>
      <c r="H7839">
        <v>0.69460950291684997</v>
      </c>
      <c r="I7839">
        <v>0.84639739774588596</v>
      </c>
      <c r="J7839">
        <v>2286</v>
      </c>
      <c r="K7839" t="s">
        <v>29</v>
      </c>
      <c r="L7839">
        <v>7</v>
      </c>
      <c r="M7839">
        <v>0</v>
      </c>
    </row>
    <row r="7840" spans="1:13" x14ac:dyDescent="0.25">
      <c r="A7840" t="s">
        <v>14111</v>
      </c>
      <c r="B7840">
        <v>1191.9337180740999</v>
      </c>
      <c r="C7840">
        <v>1192.5697111905599</v>
      </c>
      <c r="D7840">
        <v>1192.25171463233</v>
      </c>
      <c r="E7840">
        <v>2.6550973445505502E-4</v>
      </c>
      <c r="F7840">
        <v>0.13404223191741299</v>
      </c>
      <c r="G7840">
        <v>1.98079165541382E-3</v>
      </c>
      <c r="H7840">
        <v>0.99841955795346504</v>
      </c>
      <c r="I7840">
        <v>0.99902619262158898</v>
      </c>
      <c r="J7840">
        <v>1572</v>
      </c>
      <c r="K7840" t="s">
        <v>14112</v>
      </c>
      <c r="L7840">
        <v>7</v>
      </c>
      <c r="M7840">
        <v>0</v>
      </c>
    </row>
    <row r="7841" spans="1:13" x14ac:dyDescent="0.25">
      <c r="A7841" t="s">
        <v>10783</v>
      </c>
      <c r="B7841">
        <v>7.4964644572847599</v>
      </c>
      <c r="C7841">
        <v>11.0924940785728</v>
      </c>
      <c r="D7841">
        <v>9.2944792679287591</v>
      </c>
      <c r="E7841">
        <v>0.55540005095976697</v>
      </c>
      <c r="F7841">
        <v>0.97734596139023</v>
      </c>
      <c r="G7841">
        <v>0.56827374635050998</v>
      </c>
      <c r="H7841">
        <v>0.56984910289350699</v>
      </c>
      <c r="I7841">
        <v>0.76114205693530002</v>
      </c>
      <c r="J7841">
        <v>429</v>
      </c>
      <c r="K7841" t="s">
        <v>10784</v>
      </c>
      <c r="L7841">
        <v>2</v>
      </c>
      <c r="M7841">
        <v>0</v>
      </c>
    </row>
    <row r="7842" spans="1:13" x14ac:dyDescent="0.25">
      <c r="A7842" t="s">
        <v>3700</v>
      </c>
      <c r="B7842">
        <v>57.649872427238698</v>
      </c>
      <c r="C7842">
        <v>22.644589843592001</v>
      </c>
      <c r="D7842">
        <v>40.147231135415304</v>
      </c>
      <c r="E7842">
        <v>-1.3488255897872601</v>
      </c>
      <c r="F7842">
        <v>0.50879267889419599</v>
      </c>
      <c r="G7842">
        <v>-2.6510318362260699</v>
      </c>
      <c r="H7842">
        <v>8.0246276996983803E-3</v>
      </c>
      <c r="I7842">
        <v>3.2805687339975E-2</v>
      </c>
      <c r="J7842">
        <v>1449</v>
      </c>
      <c r="K7842" t="s">
        <v>3701</v>
      </c>
      <c r="L7842">
        <v>7</v>
      </c>
      <c r="M7842">
        <v>0</v>
      </c>
    </row>
    <row r="7843" spans="1:13" x14ac:dyDescent="0.25">
      <c r="A7843" t="s">
        <v>5996</v>
      </c>
      <c r="B7843">
        <v>10.288525231274599</v>
      </c>
      <c r="C7843">
        <v>1.6690835405893001</v>
      </c>
      <c r="D7843">
        <v>5.97880438593194</v>
      </c>
      <c r="E7843">
        <v>-2.6630650001467102</v>
      </c>
      <c r="F7843">
        <v>1.58203851863214</v>
      </c>
      <c r="G7843">
        <v>-1.6833123648906201</v>
      </c>
      <c r="H7843">
        <v>9.2314637993787502E-2</v>
      </c>
      <c r="I7843">
        <v>0.22894458412531599</v>
      </c>
      <c r="J7843">
        <v>456</v>
      </c>
      <c r="K7843" t="s">
        <v>29</v>
      </c>
      <c r="L7843">
        <v>3</v>
      </c>
      <c r="M7843">
        <v>0</v>
      </c>
    </row>
    <row r="7844" spans="1:13" x14ac:dyDescent="0.25">
      <c r="A7844" t="s">
        <v>10155</v>
      </c>
      <c r="B7844">
        <v>2081.2572121099802</v>
      </c>
      <c r="C7844">
        <v>1969.9843494358599</v>
      </c>
      <c r="D7844">
        <v>2025.6207807729199</v>
      </c>
      <c r="E7844">
        <v>-7.9891708639303893E-2</v>
      </c>
      <c r="F7844">
        <v>0.117556381628154</v>
      </c>
      <c r="G7844">
        <v>-0.67960333188896505</v>
      </c>
      <c r="H7844">
        <v>0.49675565939879501</v>
      </c>
      <c r="I7844">
        <v>0.70716649913838003</v>
      </c>
      <c r="J7844">
        <v>543</v>
      </c>
      <c r="K7844" t="s">
        <v>10156</v>
      </c>
      <c r="L7844">
        <v>3</v>
      </c>
      <c r="M7844">
        <v>0</v>
      </c>
    </row>
    <row r="7845" spans="1:13" x14ac:dyDescent="0.25">
      <c r="A7845" t="s">
        <v>10665</v>
      </c>
      <c r="B7845">
        <v>27.924635880145701</v>
      </c>
      <c r="C7845">
        <v>35.3884098187023</v>
      </c>
      <c r="D7845">
        <v>31.656522849424</v>
      </c>
      <c r="E7845">
        <v>0.33580378176131298</v>
      </c>
      <c r="F7845">
        <v>0.57333075806246103</v>
      </c>
      <c r="G7845">
        <v>0.58570690136378301</v>
      </c>
      <c r="H7845">
        <v>0.55807249553301597</v>
      </c>
      <c r="I7845">
        <v>0.75352751139132701</v>
      </c>
      <c r="J7845">
        <v>900</v>
      </c>
      <c r="K7845" t="s">
        <v>109</v>
      </c>
      <c r="L7845">
        <v>8</v>
      </c>
      <c r="M7845">
        <v>0</v>
      </c>
    </row>
    <row r="7846" spans="1:13" x14ac:dyDescent="0.25">
      <c r="A7846" t="s">
        <v>834</v>
      </c>
      <c r="B7846">
        <v>8206.9147498889597</v>
      </c>
      <c r="C7846">
        <v>15441.7411409865</v>
      </c>
      <c r="D7846">
        <v>11824.327945437701</v>
      </c>
      <c r="E7846">
        <v>0.91195416210805702</v>
      </c>
      <c r="F7846">
        <v>0.153222704026753</v>
      </c>
      <c r="G7846">
        <v>5.9518213563756799</v>
      </c>
      <c r="H7846" s="1">
        <v>2.65174731122856E-9</v>
      </c>
      <c r="I7846" s="1">
        <v>4.9243374201867499E-8</v>
      </c>
      <c r="J7846">
        <v>918</v>
      </c>
      <c r="K7846" t="s">
        <v>835</v>
      </c>
      <c r="L7846">
        <v>4</v>
      </c>
      <c r="M7846">
        <v>0</v>
      </c>
    </row>
    <row r="7847" spans="1:13" x14ac:dyDescent="0.25">
      <c r="A7847" t="s">
        <v>9457</v>
      </c>
      <c r="B7847">
        <v>595.72608724744703</v>
      </c>
      <c r="C7847">
        <v>547.55089139776703</v>
      </c>
      <c r="D7847">
        <v>571.63848932260703</v>
      </c>
      <c r="E7847">
        <v>-0.121203248577</v>
      </c>
      <c r="F7847">
        <v>0.148880219884683</v>
      </c>
      <c r="G7847">
        <v>-0.81409907018460104</v>
      </c>
      <c r="H7847">
        <v>0.41558819851302198</v>
      </c>
      <c r="I7847">
        <v>0.63843703195074197</v>
      </c>
      <c r="J7847">
        <v>2127</v>
      </c>
      <c r="K7847" t="s">
        <v>9458</v>
      </c>
      <c r="L7847">
        <v>13</v>
      </c>
      <c r="M7847">
        <v>0</v>
      </c>
    </row>
    <row r="7848" spans="1:13" x14ac:dyDescent="0.25">
      <c r="A7848" t="s">
        <v>2252</v>
      </c>
      <c r="B7848">
        <v>918.83513261398605</v>
      </c>
      <c r="C7848">
        <v>631.66143554963298</v>
      </c>
      <c r="D7848">
        <v>775.24828408180997</v>
      </c>
      <c r="E7848">
        <v>-0.54092698220623903</v>
      </c>
      <c r="F7848">
        <v>0.147210540266969</v>
      </c>
      <c r="G7848">
        <v>-3.67451258058871</v>
      </c>
      <c r="H7848">
        <v>2.3830390293055499E-4</v>
      </c>
      <c r="I7848">
        <v>1.6139005242335901E-3</v>
      </c>
      <c r="J7848">
        <v>1005</v>
      </c>
      <c r="K7848" t="s">
        <v>2253</v>
      </c>
      <c r="L7848">
        <v>6</v>
      </c>
      <c r="M7848">
        <v>0</v>
      </c>
    </row>
    <row r="7849" spans="1:13" x14ac:dyDescent="0.25">
      <c r="A7849" t="s">
        <v>15450</v>
      </c>
      <c r="B7849">
        <v>1.39348017662225</v>
      </c>
      <c r="C7849">
        <v>3.0813356017550499</v>
      </c>
      <c r="D7849">
        <v>2.23740788918865</v>
      </c>
      <c r="E7849">
        <v>1.1388873539297</v>
      </c>
      <c r="F7849">
        <v>1.9014164893905401</v>
      </c>
      <c r="G7849">
        <v>0.59896785385233797</v>
      </c>
      <c r="H7849">
        <v>0.54919432139792701</v>
      </c>
      <c r="I7849" t="s">
        <v>14123</v>
      </c>
      <c r="J7849">
        <v>864</v>
      </c>
      <c r="K7849" t="s">
        <v>29</v>
      </c>
      <c r="L7849">
        <v>0</v>
      </c>
      <c r="M7849">
        <v>0</v>
      </c>
    </row>
    <row r="7850" spans="1:13" x14ac:dyDescent="0.25">
      <c r="A7850" t="s">
        <v>15451</v>
      </c>
      <c r="B7850">
        <v>1.4843289019470001</v>
      </c>
      <c r="C7850">
        <v>2.59030371418371</v>
      </c>
      <c r="D7850">
        <v>2.0373163080653498</v>
      </c>
      <c r="E7850">
        <v>0.82504941653632302</v>
      </c>
      <c r="F7850">
        <v>1.96771472016751</v>
      </c>
      <c r="G7850">
        <v>0.41929320753675497</v>
      </c>
      <c r="H7850">
        <v>0.67500186010629604</v>
      </c>
      <c r="I7850" t="s">
        <v>14123</v>
      </c>
      <c r="J7850">
        <v>654</v>
      </c>
      <c r="K7850" t="s">
        <v>29</v>
      </c>
      <c r="L7850">
        <v>3</v>
      </c>
      <c r="M7850">
        <v>0</v>
      </c>
    </row>
    <row r="7851" spans="1:13" x14ac:dyDescent="0.25">
      <c r="A7851" t="s">
        <v>14002</v>
      </c>
      <c r="B7851">
        <v>381.75039447773401</v>
      </c>
      <c r="C7851">
        <v>380.571526089283</v>
      </c>
      <c r="D7851">
        <v>381.16096028350898</v>
      </c>
      <c r="E7851">
        <v>-3.62894722955382E-3</v>
      </c>
      <c r="F7851">
        <v>0.180568894638792</v>
      </c>
      <c r="G7851">
        <v>-2.0097299907678601E-2</v>
      </c>
      <c r="H7851">
        <v>0.98396575407300302</v>
      </c>
      <c r="I7851">
        <v>0.99280768058769997</v>
      </c>
      <c r="J7851">
        <v>1323</v>
      </c>
      <c r="K7851" t="s">
        <v>109</v>
      </c>
      <c r="L7851">
        <v>10</v>
      </c>
      <c r="M7851">
        <v>0</v>
      </c>
    </row>
    <row r="7852" spans="1:13" x14ac:dyDescent="0.25">
      <c r="A7852" t="s">
        <v>6518</v>
      </c>
      <c r="B7852">
        <v>1066.90214402576</v>
      </c>
      <c r="C7852">
        <v>932.57483008363397</v>
      </c>
      <c r="D7852">
        <v>999.738487054698</v>
      </c>
      <c r="E7852">
        <v>-0.19354171185890001</v>
      </c>
      <c r="F7852">
        <v>0.12682469400332599</v>
      </c>
      <c r="G7852">
        <v>-1.52605699844089</v>
      </c>
      <c r="H7852">
        <v>0.12699567004447401</v>
      </c>
      <c r="I7852">
        <v>0.28886837378210101</v>
      </c>
      <c r="J7852">
        <v>1986</v>
      </c>
      <c r="K7852" t="s">
        <v>75</v>
      </c>
      <c r="L7852">
        <v>15</v>
      </c>
      <c r="M7852">
        <v>0</v>
      </c>
    </row>
    <row r="7853" spans="1:13" x14ac:dyDescent="0.25">
      <c r="A7853" t="s">
        <v>9252</v>
      </c>
      <c r="B7853">
        <v>201.64410321886501</v>
      </c>
      <c r="C7853">
        <v>230.75640486231001</v>
      </c>
      <c r="D7853">
        <v>216.20025404058799</v>
      </c>
      <c r="E7853">
        <v>0.19531448808447799</v>
      </c>
      <c r="F7853">
        <v>0.22692769601924001</v>
      </c>
      <c r="G7853">
        <v>0.86069039394785296</v>
      </c>
      <c r="H7853">
        <v>0.38940858515166199</v>
      </c>
      <c r="I7853">
        <v>0.61279602323356697</v>
      </c>
      <c r="J7853">
        <v>2184</v>
      </c>
      <c r="K7853" t="s">
        <v>29</v>
      </c>
      <c r="L7853">
        <v>21</v>
      </c>
      <c r="M7853">
        <v>0</v>
      </c>
    </row>
    <row r="7854" spans="1:13" x14ac:dyDescent="0.25">
      <c r="A7854" t="s">
        <v>2237</v>
      </c>
      <c r="B7854">
        <v>31168.369301935501</v>
      </c>
      <c r="C7854">
        <v>21239.755586837098</v>
      </c>
      <c r="D7854">
        <v>26204.062444386302</v>
      </c>
      <c r="E7854">
        <v>-0.55324858573191305</v>
      </c>
      <c r="F7854">
        <v>0.15007109610982999</v>
      </c>
      <c r="G7854">
        <v>-3.6865765631978502</v>
      </c>
      <c r="H7854">
        <v>2.2729108121161701E-4</v>
      </c>
      <c r="I7854">
        <v>1.5488711541048199E-3</v>
      </c>
      <c r="J7854">
        <v>1290</v>
      </c>
      <c r="K7854" t="s">
        <v>2238</v>
      </c>
      <c r="L7854">
        <v>10</v>
      </c>
      <c r="M7854">
        <v>0</v>
      </c>
    </row>
    <row r="7855" spans="1:13" x14ac:dyDescent="0.25">
      <c r="A7855" t="s">
        <v>13771</v>
      </c>
      <c r="B7855">
        <v>1173.44907377037</v>
      </c>
      <c r="C7855">
        <v>1166.9373354197201</v>
      </c>
      <c r="D7855">
        <v>1170.19320459504</v>
      </c>
      <c r="E7855">
        <v>-7.96533240322044E-3</v>
      </c>
      <c r="F7855">
        <v>0.13604434719009501</v>
      </c>
      <c r="G7855">
        <v>-5.8549528648113899E-2</v>
      </c>
      <c r="H7855">
        <v>0.95331091197248896</v>
      </c>
      <c r="I7855">
        <v>0.97876819630093104</v>
      </c>
      <c r="J7855">
        <v>2019</v>
      </c>
      <c r="K7855" t="s">
        <v>13772</v>
      </c>
      <c r="L7855">
        <v>36</v>
      </c>
      <c r="M7855">
        <v>0</v>
      </c>
    </row>
    <row r="7856" spans="1:13" x14ac:dyDescent="0.25">
      <c r="A7856" t="s">
        <v>10204</v>
      </c>
      <c r="B7856">
        <v>1076.4731938187599</v>
      </c>
      <c r="C7856">
        <v>999.832574230967</v>
      </c>
      <c r="D7856">
        <v>1038.15288402486</v>
      </c>
      <c r="E7856">
        <v>-0.107321386715933</v>
      </c>
      <c r="F7856">
        <v>0.16045133212781901</v>
      </c>
      <c r="G7856">
        <v>-0.66887189587455698</v>
      </c>
      <c r="H7856">
        <v>0.50357719924088995</v>
      </c>
      <c r="I7856">
        <v>0.71256570323632196</v>
      </c>
      <c r="J7856">
        <v>621</v>
      </c>
      <c r="K7856" t="s">
        <v>10205</v>
      </c>
      <c r="L7856">
        <v>3</v>
      </c>
      <c r="M7856">
        <v>0</v>
      </c>
    </row>
    <row r="7857" spans="1:13" x14ac:dyDescent="0.25">
      <c r="A7857" t="s">
        <v>5059</v>
      </c>
      <c r="B7857">
        <v>4302.9768303714</v>
      </c>
      <c r="C7857">
        <v>4916.89511288432</v>
      </c>
      <c r="D7857">
        <v>4609.9359716278605</v>
      </c>
      <c r="E7857">
        <v>0.19221786387286399</v>
      </c>
      <c r="F7857">
        <v>9.5905627086165401E-2</v>
      </c>
      <c r="G7857">
        <v>2.0042396855417901</v>
      </c>
      <c r="H7857">
        <v>4.5044391312562902E-2</v>
      </c>
      <c r="I7857">
        <v>0.13333841538628899</v>
      </c>
      <c r="J7857">
        <v>774</v>
      </c>
      <c r="K7857" t="s">
        <v>29</v>
      </c>
      <c r="L7857">
        <v>2</v>
      </c>
      <c r="M7857">
        <v>0</v>
      </c>
    </row>
    <row r="7858" spans="1:13" x14ac:dyDescent="0.25">
      <c r="A7858" t="s">
        <v>11024</v>
      </c>
      <c r="B7858">
        <v>2.1835978296272098</v>
      </c>
      <c r="C7858">
        <v>4.5619710133628901</v>
      </c>
      <c r="D7858">
        <v>3.3727844214950502</v>
      </c>
      <c r="E7858">
        <v>1.0430939638249701</v>
      </c>
      <c r="F7858">
        <v>1.98842433150822</v>
      </c>
      <c r="G7858">
        <v>0.52458318242051905</v>
      </c>
      <c r="H7858">
        <v>0.59987298026481295</v>
      </c>
      <c r="I7858">
        <v>0.78219005116845497</v>
      </c>
      <c r="J7858">
        <v>1056</v>
      </c>
      <c r="K7858" t="s">
        <v>75</v>
      </c>
      <c r="L7858">
        <v>6</v>
      </c>
      <c r="M7858">
        <v>0</v>
      </c>
    </row>
    <row r="7859" spans="1:13" x14ac:dyDescent="0.25">
      <c r="A7859" t="s">
        <v>194</v>
      </c>
      <c r="B7859">
        <v>449.610448768514</v>
      </c>
      <c r="C7859">
        <v>1586.1442632077201</v>
      </c>
      <c r="D7859">
        <v>1017.87735598812</v>
      </c>
      <c r="E7859">
        <v>1.81880537581749</v>
      </c>
      <c r="F7859">
        <v>0.15574136243266501</v>
      </c>
      <c r="G7859">
        <v>11.678370777087901</v>
      </c>
      <c r="H7859" s="1">
        <v>1.6441665648361399E-31</v>
      </c>
      <c r="I7859" s="1">
        <v>1.4126965067083401E-29</v>
      </c>
      <c r="J7859">
        <v>1167</v>
      </c>
      <c r="K7859" t="s">
        <v>23</v>
      </c>
      <c r="L7859">
        <v>6</v>
      </c>
      <c r="M7859">
        <v>0</v>
      </c>
    </row>
    <row r="7860" spans="1:13" x14ac:dyDescent="0.25">
      <c r="A7860" t="s">
        <v>11661</v>
      </c>
      <c r="B7860">
        <v>5.75365163440238</v>
      </c>
      <c r="C7860">
        <v>3.8319079525283102</v>
      </c>
      <c r="D7860">
        <v>4.79277979346534</v>
      </c>
      <c r="E7860">
        <v>-0.60092027261050895</v>
      </c>
      <c r="F7860">
        <v>1.48192000494428</v>
      </c>
      <c r="G7860">
        <v>-0.40550115431710199</v>
      </c>
      <c r="H7860">
        <v>0.68510917010898598</v>
      </c>
      <c r="I7860">
        <v>0.84104406880940297</v>
      </c>
      <c r="J7860">
        <v>627</v>
      </c>
      <c r="K7860" t="s">
        <v>6575</v>
      </c>
      <c r="L7860">
        <v>3</v>
      </c>
      <c r="M7860">
        <v>0</v>
      </c>
    </row>
    <row r="7861" spans="1:13" x14ac:dyDescent="0.25">
      <c r="A7861" t="s">
        <v>12856</v>
      </c>
      <c r="B7861">
        <v>2.8731779199009799</v>
      </c>
      <c r="C7861">
        <v>3.5721977784828698</v>
      </c>
      <c r="D7861">
        <v>3.22268784919192</v>
      </c>
      <c r="E7861">
        <v>0.32677386847746498</v>
      </c>
      <c r="F7861">
        <v>1.59016027856416</v>
      </c>
      <c r="G7861">
        <v>0.20549744128467701</v>
      </c>
      <c r="H7861">
        <v>0.83718349700185302</v>
      </c>
      <c r="I7861">
        <v>0.92468440735107504</v>
      </c>
      <c r="J7861">
        <v>831</v>
      </c>
      <c r="K7861" t="s">
        <v>5402</v>
      </c>
      <c r="L7861">
        <v>10</v>
      </c>
      <c r="M7861">
        <v>0</v>
      </c>
    </row>
    <row r="7862" spans="1:13" x14ac:dyDescent="0.25">
      <c r="A7862" t="s">
        <v>5948</v>
      </c>
      <c r="B7862">
        <v>0.437024167009328</v>
      </c>
      <c r="C7862">
        <v>5.8355190340138599</v>
      </c>
      <c r="D7862">
        <v>3.13627160051159</v>
      </c>
      <c r="E7862">
        <v>3.6331391946154099</v>
      </c>
      <c r="F7862">
        <v>2.1351799922378998</v>
      </c>
      <c r="G7862">
        <v>1.7015610898486799</v>
      </c>
      <c r="H7862">
        <v>8.8837676807888497E-2</v>
      </c>
      <c r="I7862">
        <v>0.22212326441656599</v>
      </c>
      <c r="J7862">
        <v>7023</v>
      </c>
      <c r="K7862" t="s">
        <v>107</v>
      </c>
      <c r="L7862">
        <v>29</v>
      </c>
      <c r="M7862">
        <v>0</v>
      </c>
    </row>
    <row r="7863" spans="1:13" x14ac:dyDescent="0.25">
      <c r="A7863" t="s">
        <v>12198</v>
      </c>
      <c r="B7863">
        <v>48.935129227384998</v>
      </c>
      <c r="C7863">
        <v>54.240157138638097</v>
      </c>
      <c r="D7863">
        <v>51.5876431830116</v>
      </c>
      <c r="E7863">
        <v>0.14474515501391599</v>
      </c>
      <c r="F7863">
        <v>0.456672377566327</v>
      </c>
      <c r="G7863">
        <v>0.316956229727061</v>
      </c>
      <c r="H7863">
        <v>0.75127681474258601</v>
      </c>
      <c r="I7863">
        <v>0.87819309197580697</v>
      </c>
      <c r="J7863">
        <v>1680</v>
      </c>
      <c r="K7863" t="s">
        <v>11</v>
      </c>
      <c r="L7863">
        <v>6</v>
      </c>
      <c r="M7863">
        <v>0</v>
      </c>
    </row>
    <row r="7864" spans="1:13" x14ac:dyDescent="0.25">
      <c r="A7864" t="s">
        <v>15452</v>
      </c>
      <c r="B7864">
        <v>2.0726113130378798</v>
      </c>
      <c r="C7864">
        <v>0</v>
      </c>
      <c r="D7864">
        <v>1.0363056565189399</v>
      </c>
      <c r="E7864">
        <v>-3.4172729812456701</v>
      </c>
      <c r="F7864">
        <v>4.4424551121123503</v>
      </c>
      <c r="G7864">
        <v>-0.76923072828096395</v>
      </c>
      <c r="H7864">
        <v>0.44175635173029998</v>
      </c>
      <c r="I7864" t="s">
        <v>14123</v>
      </c>
      <c r="J7864">
        <v>2046</v>
      </c>
      <c r="K7864" t="s">
        <v>23</v>
      </c>
      <c r="L7864">
        <v>7</v>
      </c>
      <c r="M7864">
        <v>0</v>
      </c>
    </row>
    <row r="7865" spans="1:13" x14ac:dyDescent="0.25">
      <c r="A7865" t="s">
        <v>2993</v>
      </c>
      <c r="B7865">
        <v>10135.418938852999</v>
      </c>
      <c r="C7865">
        <v>7522.2873292041604</v>
      </c>
      <c r="D7865">
        <v>8828.8531340285699</v>
      </c>
      <c r="E7865">
        <v>-0.430361292639793</v>
      </c>
      <c r="F7865">
        <v>0.136944283361629</v>
      </c>
      <c r="G7865">
        <v>-3.14260137097755</v>
      </c>
      <c r="H7865">
        <v>1.6745371837360999E-3</v>
      </c>
      <c r="I7865">
        <v>8.5333171286727395E-3</v>
      </c>
      <c r="J7865">
        <v>1398</v>
      </c>
      <c r="K7865" t="s">
        <v>2994</v>
      </c>
      <c r="L7865">
        <v>4</v>
      </c>
      <c r="M7865">
        <v>0</v>
      </c>
    </row>
    <row r="7866" spans="1:13" x14ac:dyDescent="0.25">
      <c r="A7866" t="s">
        <v>4999</v>
      </c>
      <c r="B7866">
        <v>2251.0111113449402</v>
      </c>
      <c r="C7866">
        <v>1916.2633875077699</v>
      </c>
      <c r="D7866">
        <v>2083.6372494263601</v>
      </c>
      <c r="E7866">
        <v>-0.23194755262077099</v>
      </c>
      <c r="F7866">
        <v>0.114269100597596</v>
      </c>
      <c r="G7866">
        <v>-2.0298361622498899</v>
      </c>
      <c r="H7866">
        <v>4.2373195802362797E-2</v>
      </c>
      <c r="I7866">
        <v>0.12699106694666301</v>
      </c>
      <c r="J7866">
        <v>1719</v>
      </c>
      <c r="K7866" t="s">
        <v>5000</v>
      </c>
      <c r="L7866">
        <v>7</v>
      </c>
      <c r="M7866">
        <v>0</v>
      </c>
    </row>
    <row r="7867" spans="1:13" x14ac:dyDescent="0.25">
      <c r="A7867" t="s">
        <v>2862</v>
      </c>
      <c r="B7867">
        <v>949.78641934603797</v>
      </c>
      <c r="C7867">
        <v>693.88501942935704</v>
      </c>
      <c r="D7867">
        <v>821.83571938769796</v>
      </c>
      <c r="E7867">
        <v>-0.45375937205682598</v>
      </c>
      <c r="F7867">
        <v>0.14081608931120501</v>
      </c>
      <c r="G7867">
        <v>-3.2223545922654599</v>
      </c>
      <c r="H7867">
        <v>1.2714168100523E-3</v>
      </c>
      <c r="I7867">
        <v>6.7687874461889999E-3</v>
      </c>
      <c r="J7867">
        <v>288</v>
      </c>
      <c r="K7867" t="s">
        <v>2863</v>
      </c>
      <c r="L7867">
        <v>6</v>
      </c>
      <c r="M7867">
        <v>0</v>
      </c>
    </row>
    <row r="7868" spans="1:13" x14ac:dyDescent="0.25">
      <c r="A7868" t="s">
        <v>11872</v>
      </c>
      <c r="B7868">
        <v>818.546861209128</v>
      </c>
      <c r="C7868">
        <v>851.15446161213595</v>
      </c>
      <c r="D7868">
        <v>834.85066141063203</v>
      </c>
      <c r="E7868">
        <v>5.5597046517340001E-2</v>
      </c>
      <c r="F7868">
        <v>0.148455286122953</v>
      </c>
      <c r="G7868">
        <v>0.374503650016839</v>
      </c>
      <c r="H7868">
        <v>0.70802964153498005</v>
      </c>
      <c r="I7868">
        <v>0.85338386045463999</v>
      </c>
      <c r="J7868">
        <v>2274</v>
      </c>
      <c r="K7868" t="s">
        <v>11873</v>
      </c>
      <c r="L7868">
        <v>20</v>
      </c>
      <c r="M7868">
        <v>0</v>
      </c>
    </row>
    <row r="7869" spans="1:13" x14ac:dyDescent="0.25">
      <c r="A7869" t="s">
        <v>11324</v>
      </c>
      <c r="B7869">
        <v>247.45858029865099</v>
      </c>
      <c r="C7869">
        <v>230.27369960520301</v>
      </c>
      <c r="D7869">
        <v>238.86613995192701</v>
      </c>
      <c r="E7869">
        <v>-0.102901018415129</v>
      </c>
      <c r="F7869">
        <v>0.22040398007892001</v>
      </c>
      <c r="G7869">
        <v>-0.466874592637951</v>
      </c>
      <c r="H7869">
        <v>0.64058960408779897</v>
      </c>
      <c r="I7869">
        <v>0.81068574471916</v>
      </c>
      <c r="J7869">
        <v>1338</v>
      </c>
      <c r="K7869" t="s">
        <v>11325</v>
      </c>
      <c r="L7869">
        <v>7</v>
      </c>
      <c r="M7869">
        <v>0</v>
      </c>
    </row>
    <row r="7870" spans="1:13" x14ac:dyDescent="0.25">
      <c r="A7870" t="s">
        <v>3886</v>
      </c>
      <c r="B7870">
        <v>1464.30026383116</v>
      </c>
      <c r="C7870">
        <v>1177.4377110671001</v>
      </c>
      <c r="D7870">
        <v>1320.8689874491299</v>
      </c>
      <c r="E7870">
        <v>-0.31522541238197099</v>
      </c>
      <c r="F7870">
        <v>0.123456940186481</v>
      </c>
      <c r="G7870">
        <v>-2.5533227367033802</v>
      </c>
      <c r="H7870">
        <v>1.06700575973102E-2</v>
      </c>
      <c r="I7870">
        <v>4.15572877883413E-2</v>
      </c>
      <c r="J7870">
        <v>657</v>
      </c>
      <c r="K7870" t="s">
        <v>3887</v>
      </c>
      <c r="L7870">
        <v>3</v>
      </c>
      <c r="M7870">
        <v>0</v>
      </c>
    </row>
    <row r="7871" spans="1:13" x14ac:dyDescent="0.25">
      <c r="A7871" t="s">
        <v>10471</v>
      </c>
      <c r="B7871">
        <v>146.78895701227299</v>
      </c>
      <c r="C7871">
        <v>130.503691859197</v>
      </c>
      <c r="D7871">
        <v>138.64632443573501</v>
      </c>
      <c r="E7871">
        <v>-0.172359167911423</v>
      </c>
      <c r="F7871">
        <v>0.27798907077363499</v>
      </c>
      <c r="G7871">
        <v>-0.62002138224985803</v>
      </c>
      <c r="H7871">
        <v>0.53524370964388202</v>
      </c>
      <c r="I7871">
        <v>0.73770754255937898</v>
      </c>
      <c r="J7871">
        <v>258</v>
      </c>
      <c r="K7871" t="s">
        <v>10472</v>
      </c>
      <c r="L7871">
        <v>0</v>
      </c>
      <c r="M7871">
        <v>0</v>
      </c>
    </row>
    <row r="7872" spans="1:13" x14ac:dyDescent="0.25">
      <c r="A7872" t="s">
        <v>5269</v>
      </c>
      <c r="B7872">
        <v>285.45717445909497</v>
      </c>
      <c r="C7872">
        <v>369.039441365985</v>
      </c>
      <c r="D7872">
        <v>327.24830791253999</v>
      </c>
      <c r="E7872">
        <v>0.36890287396080901</v>
      </c>
      <c r="F7872">
        <v>0.191365256095654</v>
      </c>
      <c r="G7872">
        <v>1.92774216954206</v>
      </c>
      <c r="H7872">
        <v>5.3887204078987498E-2</v>
      </c>
      <c r="I7872">
        <v>0.15291770922012499</v>
      </c>
      <c r="J7872">
        <v>1065</v>
      </c>
      <c r="K7872" t="s">
        <v>5270</v>
      </c>
      <c r="L7872">
        <v>13</v>
      </c>
      <c r="M7872">
        <v>0</v>
      </c>
    </row>
    <row r="7873" spans="1:13" x14ac:dyDescent="0.25">
      <c r="A7873" t="s">
        <v>4609</v>
      </c>
      <c r="B7873">
        <v>3236.6495044174599</v>
      </c>
      <c r="C7873">
        <v>2792.0387083921701</v>
      </c>
      <c r="D7873">
        <v>3014.3441064048202</v>
      </c>
      <c r="E7873">
        <v>-0.21306894867787901</v>
      </c>
      <c r="F7873">
        <v>9.7573519773241801E-2</v>
      </c>
      <c r="G7873">
        <v>-2.1836759519698101</v>
      </c>
      <c r="H7873">
        <v>2.8986068076913601E-2</v>
      </c>
      <c r="I7873">
        <v>9.4641212474197101E-2</v>
      </c>
      <c r="J7873">
        <v>2508</v>
      </c>
      <c r="K7873" t="s">
        <v>4610</v>
      </c>
      <c r="L7873">
        <v>21</v>
      </c>
      <c r="M7873">
        <v>0</v>
      </c>
    </row>
    <row r="7874" spans="1:13" x14ac:dyDescent="0.25">
      <c r="A7874" t="s">
        <v>1159</v>
      </c>
      <c r="B7874">
        <v>2790.8516576525499</v>
      </c>
      <c r="C7874">
        <v>1680.26874848395</v>
      </c>
      <c r="D7874">
        <v>2235.5602030682498</v>
      </c>
      <c r="E7874">
        <v>-0.73263043200774303</v>
      </c>
      <c r="F7874">
        <v>0.14658283782064299</v>
      </c>
      <c r="G7874">
        <v>-4.9980641860964798</v>
      </c>
      <c r="H7874" s="1">
        <v>5.7908711132573799E-7</v>
      </c>
      <c r="I7874" s="1">
        <v>7.6701873284311208E-6</v>
      </c>
      <c r="J7874">
        <v>2550</v>
      </c>
      <c r="K7874" t="s">
        <v>1160</v>
      </c>
      <c r="L7874">
        <v>15</v>
      </c>
      <c r="M7874">
        <v>0</v>
      </c>
    </row>
    <row r="7875" spans="1:13" x14ac:dyDescent="0.25">
      <c r="A7875" t="s">
        <v>11304</v>
      </c>
      <c r="B7875">
        <v>27.910181519370902</v>
      </c>
      <c r="C7875">
        <v>33.546918222250397</v>
      </c>
      <c r="D7875">
        <v>30.728549870810699</v>
      </c>
      <c r="E7875">
        <v>0.26717942658045002</v>
      </c>
      <c r="F7875">
        <v>0.56768542886015005</v>
      </c>
      <c r="G7875">
        <v>0.47064696925006</v>
      </c>
      <c r="H7875">
        <v>0.637892860264755</v>
      </c>
      <c r="I7875">
        <v>0.80960738477279404</v>
      </c>
      <c r="J7875">
        <v>558</v>
      </c>
      <c r="K7875" t="s">
        <v>29</v>
      </c>
      <c r="L7875">
        <v>0</v>
      </c>
      <c r="M7875">
        <v>0</v>
      </c>
    </row>
    <row r="7876" spans="1:13" x14ac:dyDescent="0.25">
      <c r="A7876" t="s">
        <v>11043</v>
      </c>
      <c r="B7876">
        <v>15.911153304924699</v>
      </c>
      <c r="C7876">
        <v>20.7603100860652</v>
      </c>
      <c r="D7876">
        <v>18.3357316954949</v>
      </c>
      <c r="E7876">
        <v>0.38363926258276598</v>
      </c>
      <c r="F7876">
        <v>0.73636462311738804</v>
      </c>
      <c r="G7876">
        <v>0.52099089301525103</v>
      </c>
      <c r="H7876">
        <v>0.60237311551330297</v>
      </c>
      <c r="I7876">
        <v>0.78409284078342101</v>
      </c>
      <c r="J7876">
        <v>1725</v>
      </c>
      <c r="K7876" t="s">
        <v>11044</v>
      </c>
      <c r="L7876">
        <v>9</v>
      </c>
      <c r="M7876">
        <v>0</v>
      </c>
    </row>
    <row r="7877" spans="1:13" x14ac:dyDescent="0.25">
      <c r="A7877" t="s">
        <v>13864</v>
      </c>
      <c r="B7877">
        <v>4.7909308224945404</v>
      </c>
      <c r="C7877">
        <v>4.5518473457097404</v>
      </c>
      <c r="D7877">
        <v>4.6713890841021399</v>
      </c>
      <c r="E7877">
        <v>-5.93675048653797E-2</v>
      </c>
      <c r="F7877">
        <v>1.3878115790422101</v>
      </c>
      <c r="G7877">
        <v>-4.2777784651683103E-2</v>
      </c>
      <c r="H7877">
        <v>0.96587867305533304</v>
      </c>
      <c r="I7877">
        <v>0.98491714844785805</v>
      </c>
      <c r="J7877">
        <v>1041</v>
      </c>
      <c r="K7877" t="s">
        <v>11044</v>
      </c>
      <c r="L7877">
        <v>10</v>
      </c>
      <c r="M7877">
        <v>0</v>
      </c>
    </row>
    <row r="7878" spans="1:13" x14ac:dyDescent="0.25">
      <c r="A7878" t="s">
        <v>3594</v>
      </c>
      <c r="B7878">
        <v>608.78630395107803</v>
      </c>
      <c r="C7878">
        <v>808.70071531937595</v>
      </c>
      <c r="D7878">
        <v>708.74350963522704</v>
      </c>
      <c r="E7878">
        <v>0.40837652986746398</v>
      </c>
      <c r="F7878">
        <v>0.14928247082979901</v>
      </c>
      <c r="G7878">
        <v>2.7355959986290999</v>
      </c>
      <c r="H7878">
        <v>6.2267420967915396E-3</v>
      </c>
      <c r="I7878">
        <v>2.62484806563128E-2</v>
      </c>
      <c r="J7878">
        <v>1083</v>
      </c>
      <c r="K7878" t="s">
        <v>3595</v>
      </c>
      <c r="L7878">
        <v>8</v>
      </c>
      <c r="M7878">
        <v>0</v>
      </c>
    </row>
    <row r="7879" spans="1:13" x14ac:dyDescent="0.25">
      <c r="A7879" t="s">
        <v>10511</v>
      </c>
      <c r="B7879">
        <v>2000.2237766579999</v>
      </c>
      <c r="C7879">
        <v>2098.5511784557698</v>
      </c>
      <c r="D7879">
        <v>2049.3874775568902</v>
      </c>
      <c r="E7879">
        <v>6.92264101344129E-2</v>
      </c>
      <c r="F7879">
        <v>0.11283724429938601</v>
      </c>
      <c r="G7879">
        <v>0.61350674207123901</v>
      </c>
      <c r="H7879">
        <v>0.53954132618758699</v>
      </c>
      <c r="I7879">
        <v>0.74008365897439199</v>
      </c>
      <c r="J7879">
        <v>2592</v>
      </c>
      <c r="K7879" t="s">
        <v>6596</v>
      </c>
      <c r="L7879">
        <v>19</v>
      </c>
      <c r="M7879">
        <v>0</v>
      </c>
    </row>
    <row r="7880" spans="1:13" x14ac:dyDescent="0.25">
      <c r="A7880" t="s">
        <v>13204</v>
      </c>
      <c r="B7880">
        <v>71.421991575414495</v>
      </c>
      <c r="C7880">
        <v>74.272404274499806</v>
      </c>
      <c r="D7880">
        <v>72.8471979249572</v>
      </c>
      <c r="E7880">
        <v>5.4834299152344897E-2</v>
      </c>
      <c r="F7880">
        <v>0.36943971631379002</v>
      </c>
      <c r="G7880">
        <v>0.14842556642115501</v>
      </c>
      <c r="H7880">
        <v>0.88200692444500395</v>
      </c>
      <c r="I7880">
        <v>0.94729461091750999</v>
      </c>
      <c r="J7880">
        <v>315</v>
      </c>
      <c r="K7880" t="s">
        <v>2839</v>
      </c>
      <c r="L7880">
        <v>1</v>
      </c>
      <c r="M7880">
        <v>0</v>
      </c>
    </row>
    <row r="7881" spans="1:13" x14ac:dyDescent="0.25">
      <c r="A7881" t="s">
        <v>10668</v>
      </c>
      <c r="B7881">
        <v>87.333607920364699</v>
      </c>
      <c r="C7881">
        <v>75.893143858676694</v>
      </c>
      <c r="D7881">
        <v>81.613375889520697</v>
      </c>
      <c r="E7881">
        <v>-0.203513936362822</v>
      </c>
      <c r="F7881">
        <v>0.34814750781264803</v>
      </c>
      <c r="G7881">
        <v>-0.58456238173717001</v>
      </c>
      <c r="H7881">
        <v>0.55884200836199105</v>
      </c>
      <c r="I7881">
        <v>0.754257326133702</v>
      </c>
      <c r="J7881">
        <v>486</v>
      </c>
      <c r="K7881" t="s">
        <v>10669</v>
      </c>
      <c r="L7881">
        <v>4</v>
      </c>
      <c r="M7881">
        <v>0</v>
      </c>
    </row>
    <row r="7882" spans="1:13" x14ac:dyDescent="0.25">
      <c r="A7882" t="s">
        <v>13191</v>
      </c>
      <c r="B7882">
        <v>97.508310695653293</v>
      </c>
      <c r="C7882">
        <v>101.152946638014</v>
      </c>
      <c r="D7882">
        <v>99.330628666833704</v>
      </c>
      <c r="E7882">
        <v>4.9030755949172097E-2</v>
      </c>
      <c r="F7882">
        <v>0.32532726814965102</v>
      </c>
      <c r="G7882">
        <v>0.15071210055044601</v>
      </c>
      <c r="H7882">
        <v>0.88020282741387901</v>
      </c>
      <c r="I7882">
        <v>0.94648864268979604</v>
      </c>
      <c r="J7882">
        <v>582</v>
      </c>
      <c r="K7882" t="s">
        <v>13192</v>
      </c>
      <c r="L7882">
        <v>3</v>
      </c>
      <c r="M7882">
        <v>0</v>
      </c>
    </row>
    <row r="7883" spans="1:13" x14ac:dyDescent="0.25">
      <c r="A7883" t="s">
        <v>13374</v>
      </c>
      <c r="B7883">
        <v>601.34959987486002</v>
      </c>
      <c r="C7883">
        <v>609.71703869711996</v>
      </c>
      <c r="D7883">
        <v>605.53331928599005</v>
      </c>
      <c r="E7883">
        <v>1.8740763663848501E-2</v>
      </c>
      <c r="F7883">
        <v>0.152951109627736</v>
      </c>
      <c r="G7883">
        <v>0.122527804534803</v>
      </c>
      <c r="H7883">
        <v>0.90248102705371902</v>
      </c>
      <c r="I7883">
        <v>0.95608609717141602</v>
      </c>
      <c r="J7883">
        <v>993</v>
      </c>
      <c r="K7883" t="s">
        <v>13375</v>
      </c>
      <c r="L7883">
        <v>11</v>
      </c>
      <c r="M7883">
        <v>0</v>
      </c>
    </row>
    <row r="7884" spans="1:13" x14ac:dyDescent="0.25">
      <c r="A7884" t="s">
        <v>8650</v>
      </c>
      <c r="B7884">
        <v>856.96854723714102</v>
      </c>
      <c r="C7884">
        <v>955.50211952318602</v>
      </c>
      <c r="D7884">
        <v>906.23533338016398</v>
      </c>
      <c r="E7884">
        <v>0.155699598882267</v>
      </c>
      <c r="F7884">
        <v>0.15838780958347401</v>
      </c>
      <c r="G7884">
        <v>0.98302766666023</v>
      </c>
      <c r="H7884">
        <v>0.32559382220611999</v>
      </c>
      <c r="I7884">
        <v>0.55004146986128799</v>
      </c>
      <c r="J7884">
        <v>1962</v>
      </c>
      <c r="K7884" t="s">
        <v>75</v>
      </c>
      <c r="L7884">
        <v>13</v>
      </c>
      <c r="M7884">
        <v>0</v>
      </c>
    </row>
    <row r="7885" spans="1:13" x14ac:dyDescent="0.25">
      <c r="A7885" t="s">
        <v>765</v>
      </c>
      <c r="B7885">
        <v>1327.04858405355</v>
      </c>
      <c r="C7885">
        <v>614.72519999746396</v>
      </c>
      <c r="D7885">
        <v>970.886892025507</v>
      </c>
      <c r="E7885">
        <v>-1.1087546086042099</v>
      </c>
      <c r="F7885">
        <v>0.17997760326013201</v>
      </c>
      <c r="G7885">
        <v>-6.1605143557871296</v>
      </c>
      <c r="H7885" s="1">
        <v>7.2509041281483895E-10</v>
      </c>
      <c r="I7885" s="1">
        <v>1.46216701408641E-8</v>
      </c>
      <c r="J7885">
        <v>744</v>
      </c>
      <c r="K7885" t="s">
        <v>766</v>
      </c>
      <c r="L7885">
        <v>4</v>
      </c>
      <c r="M7885">
        <v>0</v>
      </c>
    </row>
    <row r="7886" spans="1:13" x14ac:dyDescent="0.25">
      <c r="A7886" t="s">
        <v>15453</v>
      </c>
      <c r="B7886">
        <v>0.95408737696203205</v>
      </c>
      <c r="C7886">
        <v>0.48853895809015602</v>
      </c>
      <c r="D7886">
        <v>0.72131316752609398</v>
      </c>
      <c r="E7886">
        <v>-0.882772486987766</v>
      </c>
      <c r="F7886">
        <v>3.35969741365667</v>
      </c>
      <c r="G7886">
        <v>-0.26275356923496401</v>
      </c>
      <c r="H7886">
        <v>0.79274052469776202</v>
      </c>
      <c r="I7886" t="s">
        <v>14123</v>
      </c>
      <c r="J7886">
        <v>969</v>
      </c>
      <c r="K7886" t="s">
        <v>1862</v>
      </c>
      <c r="L7886">
        <v>6</v>
      </c>
      <c r="M7886">
        <v>0</v>
      </c>
    </row>
    <row r="7887" spans="1:13" x14ac:dyDescent="0.25">
      <c r="A7887" t="s">
        <v>13049</v>
      </c>
      <c r="B7887">
        <v>92.774190745001405</v>
      </c>
      <c r="C7887">
        <v>89.352966029770599</v>
      </c>
      <c r="D7887">
        <v>91.063578387386002</v>
      </c>
      <c r="E7887">
        <v>-5.5257746603953002E-2</v>
      </c>
      <c r="F7887">
        <v>0.32142083835360702</v>
      </c>
      <c r="G7887">
        <v>-0.171917125495024</v>
      </c>
      <c r="H7887">
        <v>0.86350268283873899</v>
      </c>
      <c r="I7887">
        <v>0.93895345098817895</v>
      </c>
      <c r="J7887">
        <v>2001</v>
      </c>
      <c r="K7887" t="s">
        <v>23</v>
      </c>
      <c r="L7887">
        <v>13</v>
      </c>
      <c r="M7887">
        <v>0</v>
      </c>
    </row>
    <row r="7888" spans="1:13" x14ac:dyDescent="0.25">
      <c r="A7888" t="s">
        <v>8668</v>
      </c>
      <c r="B7888">
        <v>229.271645400967</v>
      </c>
      <c r="C7888">
        <v>269.14833218521898</v>
      </c>
      <c r="D7888">
        <v>249.209988793093</v>
      </c>
      <c r="E7888">
        <v>0.23301093645471299</v>
      </c>
      <c r="F7888">
        <v>0.23797395640442401</v>
      </c>
      <c r="G7888">
        <v>0.97914469287019001</v>
      </c>
      <c r="H7888">
        <v>0.32750849142978</v>
      </c>
      <c r="I7888">
        <v>0.55195487017186695</v>
      </c>
      <c r="J7888">
        <v>1005</v>
      </c>
      <c r="K7888" t="s">
        <v>8669</v>
      </c>
      <c r="L7888">
        <v>4</v>
      </c>
      <c r="M7888">
        <v>0</v>
      </c>
    </row>
    <row r="7889" spans="1:13" x14ac:dyDescent="0.25">
      <c r="A7889" t="s">
        <v>7258</v>
      </c>
      <c r="B7889">
        <v>1192.03341309753</v>
      </c>
      <c r="C7889">
        <v>1334.0373565202599</v>
      </c>
      <c r="D7889">
        <v>1263.0353848089001</v>
      </c>
      <c r="E7889">
        <v>0.16306617952065999</v>
      </c>
      <c r="F7889">
        <v>0.12434161603237701</v>
      </c>
      <c r="G7889">
        <v>1.31143686823404</v>
      </c>
      <c r="H7889">
        <v>0.18971020973192401</v>
      </c>
      <c r="I7889">
        <v>0.385229466165462</v>
      </c>
      <c r="J7889">
        <v>675</v>
      </c>
      <c r="K7889" t="s">
        <v>7259</v>
      </c>
      <c r="L7889">
        <v>4</v>
      </c>
      <c r="M7889">
        <v>0</v>
      </c>
    </row>
    <row r="7890" spans="1:13" x14ac:dyDescent="0.25">
      <c r="A7890" t="s">
        <v>12110</v>
      </c>
      <c r="B7890">
        <v>126.96656273495999</v>
      </c>
      <c r="C7890">
        <v>135.10860810954301</v>
      </c>
      <c r="D7890">
        <v>131.03758542225199</v>
      </c>
      <c r="E7890">
        <v>8.9984680883539503E-2</v>
      </c>
      <c r="F7890">
        <v>0.27294636194697802</v>
      </c>
      <c r="G7890">
        <v>0.329678989826653</v>
      </c>
      <c r="H7890">
        <v>0.74164253068367902</v>
      </c>
      <c r="I7890">
        <v>0.87376081988106302</v>
      </c>
      <c r="J7890">
        <v>1590</v>
      </c>
      <c r="K7890" t="s">
        <v>84</v>
      </c>
      <c r="L7890">
        <v>4</v>
      </c>
      <c r="M7890">
        <v>0</v>
      </c>
    </row>
    <row r="7891" spans="1:13" x14ac:dyDescent="0.25">
      <c r="A7891" t="s">
        <v>6024</v>
      </c>
      <c r="B7891">
        <v>2044.5772417799899</v>
      </c>
      <c r="C7891">
        <v>1805.6804501070101</v>
      </c>
      <c r="D7891">
        <v>1925.1288459435</v>
      </c>
      <c r="E7891">
        <v>-0.179470518831779</v>
      </c>
      <c r="F7891">
        <v>0.10717584005360099</v>
      </c>
      <c r="G7891">
        <v>-1.67454268370579</v>
      </c>
      <c r="H7891">
        <v>9.4023993004215697E-2</v>
      </c>
      <c r="I7891">
        <v>0.23194858179880701</v>
      </c>
      <c r="J7891">
        <v>1377</v>
      </c>
      <c r="K7891" t="s">
        <v>6025</v>
      </c>
      <c r="L7891">
        <v>7</v>
      </c>
      <c r="M7891">
        <v>0</v>
      </c>
    </row>
    <row r="7892" spans="1:13" x14ac:dyDescent="0.25">
      <c r="A7892" t="s">
        <v>1878</v>
      </c>
      <c r="B7892">
        <v>1820.0970173102801</v>
      </c>
      <c r="C7892">
        <v>1261.4201940072901</v>
      </c>
      <c r="D7892">
        <v>1540.75860565879</v>
      </c>
      <c r="E7892">
        <v>-0.52935481619074898</v>
      </c>
      <c r="F7892">
        <v>0.13122221414288299</v>
      </c>
      <c r="G7892">
        <v>-4.0340335639692402</v>
      </c>
      <c r="H7892" s="1">
        <v>5.4827481342119898E-5</v>
      </c>
      <c r="I7892">
        <v>4.4785161625386102E-4</v>
      </c>
      <c r="J7892">
        <v>639</v>
      </c>
      <c r="K7892" t="s">
        <v>1879</v>
      </c>
      <c r="L7892">
        <v>6</v>
      </c>
      <c r="M7892">
        <v>0</v>
      </c>
    </row>
    <row r="7893" spans="1:13" x14ac:dyDescent="0.25">
      <c r="A7893" t="s">
        <v>11716</v>
      </c>
      <c r="B7893">
        <v>603.70419150432303</v>
      </c>
      <c r="C7893">
        <v>574.53060623014005</v>
      </c>
      <c r="D7893">
        <v>589.11739886723205</v>
      </c>
      <c r="E7893">
        <v>-7.0702962272932504E-2</v>
      </c>
      <c r="F7893">
        <v>0.17727266756629201</v>
      </c>
      <c r="G7893">
        <v>-0.39883735740870901</v>
      </c>
      <c r="H7893">
        <v>0.69001304883953496</v>
      </c>
      <c r="I7893">
        <v>0.84297959144206702</v>
      </c>
      <c r="J7893">
        <v>957</v>
      </c>
      <c r="K7893" t="s">
        <v>97</v>
      </c>
      <c r="L7893">
        <v>5</v>
      </c>
      <c r="M7893">
        <v>0</v>
      </c>
    </row>
    <row r="7894" spans="1:13" x14ac:dyDescent="0.25">
      <c r="A7894" t="s">
        <v>9175</v>
      </c>
      <c r="B7894">
        <v>1887.1980128135699</v>
      </c>
      <c r="C7894">
        <v>2022.02543365325</v>
      </c>
      <c r="D7894">
        <v>1954.61172323341</v>
      </c>
      <c r="E7894">
        <v>9.8982500682129396E-2</v>
      </c>
      <c r="F7894">
        <v>0.112885827702324</v>
      </c>
      <c r="G7894">
        <v>0.87683726732413902</v>
      </c>
      <c r="H7894">
        <v>0.380575033862186</v>
      </c>
      <c r="I7894">
        <v>0.60424697026071195</v>
      </c>
      <c r="J7894">
        <v>930</v>
      </c>
      <c r="K7894" t="s">
        <v>9176</v>
      </c>
      <c r="L7894">
        <v>6</v>
      </c>
      <c r="M7894">
        <v>0</v>
      </c>
    </row>
    <row r="7895" spans="1:13" x14ac:dyDescent="0.25">
      <c r="A7895" t="s">
        <v>6519</v>
      </c>
      <c r="B7895">
        <v>393.68436596689497</v>
      </c>
      <c r="C7895">
        <v>490.06000578851001</v>
      </c>
      <c r="D7895">
        <v>441.87218587770298</v>
      </c>
      <c r="E7895">
        <v>0.31781921385600298</v>
      </c>
      <c r="F7895">
        <v>0.20834234946024499</v>
      </c>
      <c r="G7895">
        <v>1.52546620828353</v>
      </c>
      <c r="H7895">
        <v>0.127142855783824</v>
      </c>
      <c r="I7895">
        <v>0.28907007777265797</v>
      </c>
      <c r="J7895">
        <v>3243</v>
      </c>
      <c r="K7895" t="s">
        <v>6520</v>
      </c>
      <c r="L7895">
        <v>17</v>
      </c>
      <c r="M7895">
        <v>0</v>
      </c>
    </row>
    <row r="7896" spans="1:13" x14ac:dyDescent="0.25">
      <c r="A7896" t="s">
        <v>10644</v>
      </c>
      <c r="B7896">
        <v>6694.6886337618398</v>
      </c>
      <c r="C7896">
        <v>6456.1577578939296</v>
      </c>
      <c r="D7896">
        <v>6575.4231958278797</v>
      </c>
      <c r="E7896">
        <v>-5.2296138226286898E-2</v>
      </c>
      <c r="F7896">
        <v>8.8860207867432803E-2</v>
      </c>
      <c r="G7896">
        <v>-0.58852144825393105</v>
      </c>
      <c r="H7896">
        <v>0.556182341754758</v>
      </c>
      <c r="I7896">
        <v>0.75237751684074805</v>
      </c>
      <c r="J7896">
        <v>12150</v>
      </c>
      <c r="K7896" t="s">
        <v>10645</v>
      </c>
      <c r="L7896">
        <v>74</v>
      </c>
      <c r="M7896">
        <v>0</v>
      </c>
    </row>
    <row r="7897" spans="1:13" x14ac:dyDescent="0.25">
      <c r="A7897" t="s">
        <v>9264</v>
      </c>
      <c r="B7897">
        <v>2215.0481061741302</v>
      </c>
      <c r="C7897">
        <v>2024.5938633526</v>
      </c>
      <c r="D7897">
        <v>2119.8209847633598</v>
      </c>
      <c r="E7897">
        <v>-0.13038564901449901</v>
      </c>
      <c r="F7897">
        <v>0.151991615078967</v>
      </c>
      <c r="G7897">
        <v>-0.85784764473195996</v>
      </c>
      <c r="H7897">
        <v>0.39097659711745902</v>
      </c>
      <c r="I7897">
        <v>0.61448063561597199</v>
      </c>
      <c r="J7897">
        <v>963</v>
      </c>
      <c r="K7897" t="s">
        <v>1978</v>
      </c>
      <c r="L7897">
        <v>7</v>
      </c>
      <c r="M7897">
        <v>0</v>
      </c>
    </row>
    <row r="7898" spans="1:13" x14ac:dyDescent="0.25">
      <c r="A7898" t="s">
        <v>6122</v>
      </c>
      <c r="B7898">
        <v>48207.853072621503</v>
      </c>
      <c r="C7898">
        <v>41843.222844232798</v>
      </c>
      <c r="D7898">
        <v>45025.5379584271</v>
      </c>
      <c r="E7898">
        <v>-0.20430167428686799</v>
      </c>
      <c r="F7898">
        <v>0.124337886008662</v>
      </c>
      <c r="G7898">
        <v>-1.64311683948556</v>
      </c>
      <c r="H7898">
        <v>0.100358761398577</v>
      </c>
      <c r="I7898">
        <v>0.24322907073322</v>
      </c>
      <c r="J7898">
        <v>714</v>
      </c>
      <c r="K7898" t="s">
        <v>6123</v>
      </c>
      <c r="L7898">
        <v>12</v>
      </c>
      <c r="M7898">
        <v>0</v>
      </c>
    </row>
    <row r="7899" spans="1:13" x14ac:dyDescent="0.25">
      <c r="A7899" t="s">
        <v>9371</v>
      </c>
      <c r="B7899">
        <v>325.94836644404302</v>
      </c>
      <c r="C7899">
        <v>367.48327001621499</v>
      </c>
      <c r="D7899">
        <v>346.715818230129</v>
      </c>
      <c r="E7899">
        <v>0.17557358449136101</v>
      </c>
      <c r="F7899">
        <v>0.21018163682563601</v>
      </c>
      <c r="G7899">
        <v>0.83534216948274498</v>
      </c>
      <c r="H7899">
        <v>0.40352508065474801</v>
      </c>
      <c r="I7899">
        <v>0.62648585840267801</v>
      </c>
      <c r="J7899">
        <v>1062</v>
      </c>
      <c r="K7899" t="s">
        <v>2398</v>
      </c>
      <c r="L7899">
        <v>4</v>
      </c>
      <c r="M7899">
        <v>0</v>
      </c>
    </row>
    <row r="7900" spans="1:13" x14ac:dyDescent="0.25">
      <c r="A7900" t="s">
        <v>10114</v>
      </c>
      <c r="B7900">
        <v>74.905406773841193</v>
      </c>
      <c r="C7900">
        <v>88.287641277249307</v>
      </c>
      <c r="D7900">
        <v>81.596524025545193</v>
      </c>
      <c r="E7900">
        <v>0.239083958728806</v>
      </c>
      <c r="F7900">
        <v>0.34909709401910299</v>
      </c>
      <c r="G7900">
        <v>0.68486378954424498</v>
      </c>
      <c r="H7900">
        <v>0.49342987769624003</v>
      </c>
      <c r="I7900">
        <v>0.70555677928667904</v>
      </c>
      <c r="J7900">
        <v>2088</v>
      </c>
      <c r="K7900" t="s">
        <v>4473</v>
      </c>
      <c r="L7900">
        <v>13</v>
      </c>
      <c r="M7900">
        <v>0</v>
      </c>
    </row>
    <row r="7901" spans="1:13" x14ac:dyDescent="0.25">
      <c r="A7901" t="s">
        <v>10200</v>
      </c>
      <c r="B7901">
        <v>156.56588600210901</v>
      </c>
      <c r="C7901">
        <v>179.43904247882</v>
      </c>
      <c r="D7901">
        <v>168.00246424046401</v>
      </c>
      <c r="E7901">
        <v>0.20106230897307201</v>
      </c>
      <c r="F7901">
        <v>0.30001967170070898</v>
      </c>
      <c r="G7901">
        <v>0.67016375237436399</v>
      </c>
      <c r="H7901">
        <v>0.502753407990844</v>
      </c>
      <c r="I7901">
        <v>0.71195739678485803</v>
      </c>
      <c r="J7901">
        <v>3714</v>
      </c>
      <c r="K7901" t="s">
        <v>1728</v>
      </c>
      <c r="L7901">
        <v>28</v>
      </c>
      <c r="M7901">
        <v>0</v>
      </c>
    </row>
    <row r="7902" spans="1:13" x14ac:dyDescent="0.25">
      <c r="A7902" t="s">
        <v>5742</v>
      </c>
      <c r="B7902">
        <v>658.89222622164596</v>
      </c>
      <c r="C7902">
        <v>797.37922389247296</v>
      </c>
      <c r="D7902">
        <v>728.13572505705997</v>
      </c>
      <c r="E7902">
        <v>0.274503413538353</v>
      </c>
      <c r="F7902">
        <v>0.155237392210338</v>
      </c>
      <c r="G7902">
        <v>1.7682815308209801</v>
      </c>
      <c r="H7902">
        <v>7.7013849950157601E-2</v>
      </c>
      <c r="I7902">
        <v>0.19983557020942899</v>
      </c>
      <c r="J7902">
        <v>1035</v>
      </c>
      <c r="K7902" t="s">
        <v>436</v>
      </c>
      <c r="L7902">
        <v>5</v>
      </c>
      <c r="M7902">
        <v>0</v>
      </c>
    </row>
    <row r="7903" spans="1:13" x14ac:dyDescent="0.25">
      <c r="A7903" t="s">
        <v>9463</v>
      </c>
      <c r="B7903">
        <v>8.0187161007872199</v>
      </c>
      <c r="C7903">
        <v>14.0269279460724</v>
      </c>
      <c r="D7903">
        <v>11.0228220234298</v>
      </c>
      <c r="E7903">
        <v>0.79615904456227604</v>
      </c>
      <c r="F7903">
        <v>0.978498672932266</v>
      </c>
      <c r="G7903">
        <v>0.81365367842188896</v>
      </c>
      <c r="H7903">
        <v>0.41584337758168399</v>
      </c>
      <c r="I7903">
        <v>0.63853122204889201</v>
      </c>
      <c r="J7903">
        <v>3000</v>
      </c>
      <c r="K7903" t="s">
        <v>29</v>
      </c>
      <c r="L7903">
        <v>13</v>
      </c>
      <c r="M7903">
        <v>0</v>
      </c>
    </row>
    <row r="7904" spans="1:13" x14ac:dyDescent="0.25">
      <c r="A7904" t="s">
        <v>4511</v>
      </c>
      <c r="B7904">
        <v>528.74197732325695</v>
      </c>
      <c r="C7904">
        <v>393.97563343068498</v>
      </c>
      <c r="D7904">
        <v>461.35880537697102</v>
      </c>
      <c r="E7904">
        <v>-0.42661641862743999</v>
      </c>
      <c r="F7904">
        <v>0.192084285453409</v>
      </c>
      <c r="G7904">
        <v>-2.2209855304947199</v>
      </c>
      <c r="H7904">
        <v>2.63519414414791E-2</v>
      </c>
      <c r="I7904">
        <v>8.7878344037548003E-2</v>
      </c>
      <c r="J7904">
        <v>1308</v>
      </c>
      <c r="K7904" t="s">
        <v>4512</v>
      </c>
      <c r="L7904">
        <v>6</v>
      </c>
      <c r="M7904">
        <v>0</v>
      </c>
    </row>
    <row r="7905" spans="1:13" x14ac:dyDescent="0.25">
      <c r="A7905" t="s">
        <v>12380</v>
      </c>
      <c r="B7905">
        <v>1377.8241939472</v>
      </c>
      <c r="C7905">
        <v>1344.84829810013</v>
      </c>
      <c r="D7905">
        <v>1361.3362460236599</v>
      </c>
      <c r="E7905">
        <v>-3.46651337629892E-2</v>
      </c>
      <c r="F7905">
        <v>0.121844415380332</v>
      </c>
      <c r="G7905">
        <v>-0.28450326307351498</v>
      </c>
      <c r="H7905">
        <v>0.77602473374226799</v>
      </c>
      <c r="I7905">
        <v>0.89255038925705399</v>
      </c>
      <c r="J7905">
        <v>3240</v>
      </c>
      <c r="K7905" t="s">
        <v>12381</v>
      </c>
      <c r="L7905">
        <v>16</v>
      </c>
      <c r="M7905">
        <v>0</v>
      </c>
    </row>
    <row r="7906" spans="1:13" x14ac:dyDescent="0.25">
      <c r="A7906" t="s">
        <v>7730</v>
      </c>
      <c r="B7906">
        <v>2166.9877061566999</v>
      </c>
      <c r="C7906">
        <v>1983.8104263934499</v>
      </c>
      <c r="D7906">
        <v>2075.3990662750698</v>
      </c>
      <c r="E7906">
        <v>-0.127525047573881</v>
      </c>
      <c r="F7906">
        <v>0.106671892729406</v>
      </c>
      <c r="G7906">
        <v>-1.19548874882509</v>
      </c>
      <c r="H7906">
        <v>0.231896129529754</v>
      </c>
      <c r="I7906">
        <v>0.44076750892439598</v>
      </c>
      <c r="J7906">
        <v>357</v>
      </c>
      <c r="K7906" t="s">
        <v>7731</v>
      </c>
      <c r="L7906">
        <v>2</v>
      </c>
      <c r="M7906">
        <v>0</v>
      </c>
    </row>
    <row r="7907" spans="1:13" x14ac:dyDescent="0.25">
      <c r="A7907" t="s">
        <v>2121</v>
      </c>
      <c r="B7907">
        <v>305.137968095426</v>
      </c>
      <c r="C7907">
        <v>486.56801906175298</v>
      </c>
      <c r="D7907">
        <v>395.85299357858901</v>
      </c>
      <c r="E7907">
        <v>0.67461873475070699</v>
      </c>
      <c r="F7907">
        <v>0.17746421832846099</v>
      </c>
      <c r="G7907">
        <v>3.8014352476513502</v>
      </c>
      <c r="H7907">
        <v>1.4386033699803901E-4</v>
      </c>
      <c r="I7907">
        <v>1.03455894459798E-3</v>
      </c>
      <c r="J7907">
        <v>948</v>
      </c>
      <c r="K7907" t="s">
        <v>237</v>
      </c>
      <c r="L7907">
        <v>4</v>
      </c>
      <c r="M7907">
        <v>0</v>
      </c>
    </row>
    <row r="7908" spans="1:13" x14ac:dyDescent="0.25">
      <c r="A7908" t="s">
        <v>12116</v>
      </c>
      <c r="B7908">
        <v>308.79388614655898</v>
      </c>
      <c r="C7908">
        <v>285.85363668824402</v>
      </c>
      <c r="D7908">
        <v>297.32376141740099</v>
      </c>
      <c r="E7908">
        <v>-0.10991016259691901</v>
      </c>
      <c r="F7908">
        <v>0.33467264093286597</v>
      </c>
      <c r="G7908">
        <v>-0.32841095791563901</v>
      </c>
      <c r="H7908">
        <v>0.74260095882648502</v>
      </c>
      <c r="I7908">
        <v>0.87436130531035505</v>
      </c>
      <c r="J7908">
        <v>702</v>
      </c>
      <c r="K7908" t="s">
        <v>3011</v>
      </c>
      <c r="L7908">
        <v>2</v>
      </c>
      <c r="M7908">
        <v>0</v>
      </c>
    </row>
    <row r="7909" spans="1:13" x14ac:dyDescent="0.25">
      <c r="A7909" t="s">
        <v>4184</v>
      </c>
      <c r="B7909">
        <v>2309.4063952593501</v>
      </c>
      <c r="C7909">
        <v>1839.544108886</v>
      </c>
      <c r="D7909">
        <v>2074.4752520726702</v>
      </c>
      <c r="E7909">
        <v>-0.32878224048122001</v>
      </c>
      <c r="F7909">
        <v>0.13782456451910299</v>
      </c>
      <c r="G7909">
        <v>-2.3855126379568499</v>
      </c>
      <c r="H7909">
        <v>1.7055336363494E-2</v>
      </c>
      <c r="I7909">
        <v>6.1569658107246301E-2</v>
      </c>
      <c r="J7909">
        <v>1260</v>
      </c>
      <c r="K7909" t="s">
        <v>4185</v>
      </c>
      <c r="L7909">
        <v>6</v>
      </c>
      <c r="M7909">
        <v>0</v>
      </c>
    </row>
    <row r="7910" spans="1:13" x14ac:dyDescent="0.25">
      <c r="A7910" t="s">
        <v>2867</v>
      </c>
      <c r="B7910">
        <v>603.38945474769798</v>
      </c>
      <c r="C7910">
        <v>398.36376740255099</v>
      </c>
      <c r="D7910">
        <v>500.87661107512503</v>
      </c>
      <c r="E7910">
        <v>-0.59982657003104101</v>
      </c>
      <c r="F7910">
        <v>0.186369222514842</v>
      </c>
      <c r="G7910">
        <v>-3.2184851229031199</v>
      </c>
      <c r="H7910">
        <v>1.2886965571038201E-3</v>
      </c>
      <c r="I7910">
        <v>6.8460272477112302E-3</v>
      </c>
      <c r="J7910">
        <v>582</v>
      </c>
      <c r="K7910" t="s">
        <v>29</v>
      </c>
      <c r="L7910">
        <v>8</v>
      </c>
      <c r="M7910">
        <v>0</v>
      </c>
    </row>
    <row r="7911" spans="1:13" x14ac:dyDescent="0.25">
      <c r="A7911" t="s">
        <v>6266</v>
      </c>
      <c r="B7911">
        <v>1438.75730822784</v>
      </c>
      <c r="C7911">
        <v>1626.8823038482001</v>
      </c>
      <c r="D7911">
        <v>1532.81980603802</v>
      </c>
      <c r="E7911">
        <v>0.17720582230623999</v>
      </c>
      <c r="F7911">
        <v>0.110689254236672</v>
      </c>
      <c r="G7911">
        <v>1.6009306732462401</v>
      </c>
      <c r="H7911">
        <v>0.10939227496505</v>
      </c>
      <c r="I7911">
        <v>0.25896144440097302</v>
      </c>
      <c r="J7911">
        <v>2559</v>
      </c>
      <c r="K7911" t="s">
        <v>6267</v>
      </c>
      <c r="L7911">
        <v>18</v>
      </c>
      <c r="M7911">
        <v>0</v>
      </c>
    </row>
    <row r="7912" spans="1:13" x14ac:dyDescent="0.25">
      <c r="A7912" t="s">
        <v>4401</v>
      </c>
      <c r="B7912">
        <v>1940.6095194739801</v>
      </c>
      <c r="C7912">
        <v>1610.1185045997499</v>
      </c>
      <c r="D7912">
        <v>1775.36401203687</v>
      </c>
      <c r="E7912">
        <v>-0.26889068863031901</v>
      </c>
      <c r="F7912">
        <v>0.117855904728375</v>
      </c>
      <c r="G7912">
        <v>-2.2815207201543002</v>
      </c>
      <c r="H7912">
        <v>2.2517652041402301E-2</v>
      </c>
      <c r="I7912">
        <v>7.7041869744146896E-2</v>
      </c>
      <c r="J7912">
        <v>1728</v>
      </c>
      <c r="K7912" t="s">
        <v>4402</v>
      </c>
      <c r="L7912">
        <v>4</v>
      </c>
      <c r="M7912">
        <v>0</v>
      </c>
    </row>
    <row r="7913" spans="1:13" x14ac:dyDescent="0.25">
      <c r="A7913" t="s">
        <v>5082</v>
      </c>
      <c r="B7913">
        <v>1353.3145212459799</v>
      </c>
      <c r="C7913">
        <v>1591.7367206430499</v>
      </c>
      <c r="D7913">
        <v>1472.5256209445099</v>
      </c>
      <c r="E7913">
        <v>0.23357383312397101</v>
      </c>
      <c r="F7913">
        <v>0.116936556708025</v>
      </c>
      <c r="G7913">
        <v>1.9974406609831501</v>
      </c>
      <c r="H7913">
        <v>4.5777334481177497E-2</v>
      </c>
      <c r="I7913">
        <v>0.13490183179496401</v>
      </c>
      <c r="J7913">
        <v>651</v>
      </c>
      <c r="K7913" t="s">
        <v>5083</v>
      </c>
      <c r="L7913">
        <v>1</v>
      </c>
      <c r="M7913">
        <v>0</v>
      </c>
    </row>
    <row r="7914" spans="1:13" x14ac:dyDescent="0.25">
      <c r="A7914" t="s">
        <v>8135</v>
      </c>
      <c r="B7914">
        <v>658.48169738791296</v>
      </c>
      <c r="C7914">
        <v>577.73337009180398</v>
      </c>
      <c r="D7914">
        <v>618.10753373985904</v>
      </c>
      <c r="E7914">
        <v>-0.19030374559494001</v>
      </c>
      <c r="F7914">
        <v>0.17326776966843399</v>
      </c>
      <c r="G7914">
        <v>-1.0983216668576401</v>
      </c>
      <c r="H7914">
        <v>0.27206405403339801</v>
      </c>
      <c r="I7914">
        <v>0.49064882604562998</v>
      </c>
      <c r="J7914">
        <v>2100</v>
      </c>
      <c r="K7914" t="s">
        <v>4645</v>
      </c>
      <c r="L7914">
        <v>6</v>
      </c>
      <c r="M7914">
        <v>0</v>
      </c>
    </row>
    <row r="7915" spans="1:13" x14ac:dyDescent="0.25">
      <c r="A7915" t="s">
        <v>1162</v>
      </c>
      <c r="B7915">
        <v>9636.2260668670606</v>
      </c>
      <c r="C7915">
        <v>6224.4385447258201</v>
      </c>
      <c r="D7915">
        <v>7930.3323057964399</v>
      </c>
      <c r="E7915">
        <v>-0.63068621557232796</v>
      </c>
      <c r="F7915">
        <v>0.126235997690817</v>
      </c>
      <c r="G7915">
        <v>-4.99608849384654</v>
      </c>
      <c r="H7915" s="1">
        <v>5.85048216962571E-7</v>
      </c>
      <c r="I7915" s="1">
        <v>7.7284243740737504E-6</v>
      </c>
      <c r="J7915">
        <v>1491</v>
      </c>
      <c r="K7915" t="s">
        <v>1163</v>
      </c>
      <c r="L7915">
        <v>5</v>
      </c>
      <c r="M7915">
        <v>0</v>
      </c>
    </row>
    <row r="7916" spans="1:13" x14ac:dyDescent="0.25">
      <c r="A7916" t="s">
        <v>4929</v>
      </c>
      <c r="B7916">
        <v>5066.3532840796697</v>
      </c>
      <c r="C7916">
        <v>4419.7681915707799</v>
      </c>
      <c r="D7916">
        <v>4743.0607378252298</v>
      </c>
      <c r="E7916">
        <v>-0.19707729371226401</v>
      </c>
      <c r="F7916">
        <v>9.5948295795460103E-2</v>
      </c>
      <c r="G7916">
        <v>-2.0539947278729001</v>
      </c>
      <c r="H7916">
        <v>3.9976201982762402E-2</v>
      </c>
      <c r="I7916">
        <v>0.121577362816767</v>
      </c>
      <c r="J7916">
        <v>5976</v>
      </c>
      <c r="K7916" t="s">
        <v>4930</v>
      </c>
      <c r="L7916">
        <v>24</v>
      </c>
      <c r="M7916">
        <v>0</v>
      </c>
    </row>
    <row r="7917" spans="1:13" x14ac:dyDescent="0.25">
      <c r="A7917" t="s">
        <v>11480</v>
      </c>
      <c r="B7917">
        <v>18446.366124670902</v>
      </c>
      <c r="C7917">
        <v>17302.843414812702</v>
      </c>
      <c r="D7917">
        <v>17874.6047697418</v>
      </c>
      <c r="E7917">
        <v>-9.2265093248995206E-2</v>
      </c>
      <c r="F7917">
        <v>0.207869608233793</v>
      </c>
      <c r="G7917">
        <v>-0.443860427856407</v>
      </c>
      <c r="H7917">
        <v>0.65714349635633296</v>
      </c>
      <c r="I7917">
        <v>0.82090238477744903</v>
      </c>
      <c r="J7917">
        <v>2013</v>
      </c>
      <c r="K7917" t="s">
        <v>11481</v>
      </c>
      <c r="L7917">
        <v>11</v>
      </c>
      <c r="M7917">
        <v>0</v>
      </c>
    </row>
    <row r="7918" spans="1:13" x14ac:dyDescent="0.25">
      <c r="A7918" t="s">
        <v>10194</v>
      </c>
      <c r="B7918">
        <v>19.054316009943399</v>
      </c>
      <c r="C7918">
        <v>12.812188765438799</v>
      </c>
      <c r="D7918">
        <v>15.9332523876911</v>
      </c>
      <c r="E7918">
        <v>-0.55887051051648495</v>
      </c>
      <c r="F7918">
        <v>0.83155100829741002</v>
      </c>
      <c r="G7918">
        <v>-0.67208205502722596</v>
      </c>
      <c r="H7918">
        <v>0.50153145994125603</v>
      </c>
      <c r="I7918">
        <v>0.71169827238627004</v>
      </c>
      <c r="J7918">
        <v>1629</v>
      </c>
      <c r="K7918" t="s">
        <v>29</v>
      </c>
      <c r="L7918">
        <v>8</v>
      </c>
      <c r="M7918">
        <v>0</v>
      </c>
    </row>
    <row r="7919" spans="1:13" x14ac:dyDescent="0.25">
      <c r="A7919" t="s">
        <v>7892</v>
      </c>
      <c r="B7919">
        <v>660.36648168422198</v>
      </c>
      <c r="C7919">
        <v>746.65916852455996</v>
      </c>
      <c r="D7919">
        <v>703.51282510439103</v>
      </c>
      <c r="E7919">
        <v>0.17622805979373701</v>
      </c>
      <c r="F7919">
        <v>0.15280106418882999</v>
      </c>
      <c r="G7919">
        <v>1.15331696627424</v>
      </c>
      <c r="H7919">
        <v>0.248780308776684</v>
      </c>
      <c r="I7919">
        <v>0.46302471859529398</v>
      </c>
      <c r="J7919">
        <v>942</v>
      </c>
      <c r="K7919" t="s">
        <v>7893</v>
      </c>
      <c r="L7919">
        <v>5</v>
      </c>
      <c r="M7919">
        <v>0</v>
      </c>
    </row>
    <row r="7920" spans="1:13" x14ac:dyDescent="0.25">
      <c r="A7920" t="s">
        <v>2039</v>
      </c>
      <c r="B7920">
        <v>219.26754898753501</v>
      </c>
      <c r="C7920">
        <v>108.334251388965</v>
      </c>
      <c r="D7920">
        <v>163.80090018825001</v>
      </c>
      <c r="E7920">
        <v>-1.0154416922576699</v>
      </c>
      <c r="F7920">
        <v>0.26153439856042598</v>
      </c>
      <c r="G7920">
        <v>-3.8826314926334899</v>
      </c>
      <c r="H7920">
        <v>1.03332105630415E-4</v>
      </c>
      <c r="I7920">
        <v>7.7526540298718802E-4</v>
      </c>
      <c r="J7920">
        <v>3714</v>
      </c>
      <c r="K7920" t="s">
        <v>2040</v>
      </c>
      <c r="L7920">
        <v>21</v>
      </c>
      <c r="M7920">
        <v>0</v>
      </c>
    </row>
    <row r="7921" spans="1:13" x14ac:dyDescent="0.25">
      <c r="A7921" t="s">
        <v>11177</v>
      </c>
      <c r="B7921">
        <v>7.5661267367992204</v>
      </c>
      <c r="C7921">
        <v>11.071373522001</v>
      </c>
      <c r="D7921">
        <v>9.3187501294000992</v>
      </c>
      <c r="E7921">
        <v>0.56440840668759495</v>
      </c>
      <c r="F7921">
        <v>1.13277297085032</v>
      </c>
      <c r="G7921">
        <v>0.49825377300794799</v>
      </c>
      <c r="H7921">
        <v>0.61830518571398696</v>
      </c>
      <c r="I7921">
        <v>0.79484997703530802</v>
      </c>
      <c r="J7921">
        <v>1926</v>
      </c>
      <c r="K7921" t="s">
        <v>7790</v>
      </c>
      <c r="L7921">
        <v>12</v>
      </c>
      <c r="M7921">
        <v>0</v>
      </c>
    </row>
    <row r="7922" spans="1:13" x14ac:dyDescent="0.25">
      <c r="A7922" t="s">
        <v>15454</v>
      </c>
      <c r="B7922">
        <v>0</v>
      </c>
      <c r="C7922">
        <v>0</v>
      </c>
      <c r="D7922">
        <v>0</v>
      </c>
      <c r="E7922" t="s">
        <v>14123</v>
      </c>
      <c r="F7922" t="s">
        <v>14123</v>
      </c>
      <c r="G7922" t="s">
        <v>14123</v>
      </c>
      <c r="H7922" t="s">
        <v>14123</v>
      </c>
      <c r="I7922" t="s">
        <v>14123</v>
      </c>
      <c r="J7922">
        <v>846</v>
      </c>
      <c r="K7922" t="s">
        <v>9</v>
      </c>
      <c r="L7922">
        <v>6</v>
      </c>
      <c r="M7922">
        <v>0</v>
      </c>
    </row>
    <row r="7923" spans="1:13" x14ac:dyDescent="0.25">
      <c r="A7923" t="s">
        <v>1691</v>
      </c>
      <c r="B7923">
        <v>1339.6091000777701</v>
      </c>
      <c r="C7923">
        <v>2068.0541921054601</v>
      </c>
      <c r="D7923">
        <v>1703.8316460916201</v>
      </c>
      <c r="E7923">
        <v>0.62678278649813901</v>
      </c>
      <c r="F7923">
        <v>0.14903656376041599</v>
      </c>
      <c r="G7923">
        <v>4.2055638608638501</v>
      </c>
      <c r="H7923" s="1">
        <v>2.60432035836749E-5</v>
      </c>
      <c r="I7923">
        <v>2.3608522441311201E-4</v>
      </c>
      <c r="J7923">
        <v>1185</v>
      </c>
      <c r="K7923" t="s">
        <v>29</v>
      </c>
      <c r="L7923">
        <v>9</v>
      </c>
      <c r="M7923">
        <v>0</v>
      </c>
    </row>
    <row r="7924" spans="1:13" x14ac:dyDescent="0.25">
      <c r="A7924" t="s">
        <v>11891</v>
      </c>
      <c r="B7924">
        <v>139.708920579645</v>
      </c>
      <c r="C7924">
        <v>149.49575077969001</v>
      </c>
      <c r="D7924">
        <v>144.60233567966699</v>
      </c>
      <c r="E7924">
        <v>9.8841352083174905E-2</v>
      </c>
      <c r="F7924">
        <v>0.26590470007749301</v>
      </c>
      <c r="G7924">
        <v>0.37171720565439298</v>
      </c>
      <c r="H7924">
        <v>0.710103413250745</v>
      </c>
      <c r="I7924">
        <v>0.85452829452327494</v>
      </c>
      <c r="J7924">
        <v>1821</v>
      </c>
      <c r="K7924" t="s">
        <v>5898</v>
      </c>
      <c r="L7924">
        <v>9</v>
      </c>
      <c r="M7924">
        <v>0</v>
      </c>
    </row>
    <row r="7925" spans="1:13" x14ac:dyDescent="0.25">
      <c r="A7925" t="s">
        <v>10150</v>
      </c>
      <c r="B7925">
        <v>4384.4898425128504</v>
      </c>
      <c r="C7925">
        <v>4178.6431231046799</v>
      </c>
      <c r="D7925">
        <v>4281.5664828087702</v>
      </c>
      <c r="E7925">
        <v>-6.9267964335955695E-2</v>
      </c>
      <c r="F7925">
        <v>0.10180836857378101</v>
      </c>
      <c r="G7925">
        <v>-0.68037593870053004</v>
      </c>
      <c r="H7925">
        <v>0.496266452283462</v>
      </c>
      <c r="I7925">
        <v>0.70684639931351401</v>
      </c>
      <c r="J7925">
        <v>2376</v>
      </c>
      <c r="K7925" t="s">
        <v>1506</v>
      </c>
      <c r="L7925">
        <v>11</v>
      </c>
      <c r="M7925">
        <v>0</v>
      </c>
    </row>
    <row r="7926" spans="1:13" x14ac:dyDescent="0.25">
      <c r="A7926" t="s">
        <v>9249</v>
      </c>
      <c r="B7926">
        <v>944.45383201825996</v>
      </c>
      <c r="C7926">
        <v>1022.02096104476</v>
      </c>
      <c r="D7926">
        <v>983.23739653150801</v>
      </c>
      <c r="E7926">
        <v>0.113035412541258</v>
      </c>
      <c r="F7926">
        <v>0.13127337342093301</v>
      </c>
      <c r="G7926">
        <v>0.86106884888838198</v>
      </c>
      <c r="H7926">
        <v>0.38920012481259603</v>
      </c>
      <c r="I7926">
        <v>0.61266312462534001</v>
      </c>
      <c r="J7926">
        <v>804</v>
      </c>
      <c r="K7926" t="s">
        <v>617</v>
      </c>
      <c r="L7926">
        <v>6</v>
      </c>
      <c r="M7926">
        <v>0</v>
      </c>
    </row>
    <row r="7927" spans="1:13" x14ac:dyDescent="0.25">
      <c r="A7927" t="s">
        <v>6274</v>
      </c>
      <c r="B7927">
        <v>526.64999059069498</v>
      </c>
      <c r="C7927">
        <v>441.94458016149298</v>
      </c>
      <c r="D7927">
        <v>484.29728537609401</v>
      </c>
      <c r="E7927">
        <v>-0.25355694446233801</v>
      </c>
      <c r="F7927">
        <v>0.15847994605572199</v>
      </c>
      <c r="G7927">
        <v>-1.5999307847643101</v>
      </c>
      <c r="H7927">
        <v>0.109613939072796</v>
      </c>
      <c r="I7927">
        <v>0.25917571954493801</v>
      </c>
      <c r="J7927">
        <v>1596</v>
      </c>
      <c r="K7927" t="s">
        <v>6275</v>
      </c>
      <c r="L7927">
        <v>11</v>
      </c>
      <c r="M7927">
        <v>0</v>
      </c>
    </row>
    <row r="7928" spans="1:13" x14ac:dyDescent="0.25">
      <c r="A7928" t="s">
        <v>12433</v>
      </c>
      <c r="B7928">
        <v>4161.9843070323705</v>
      </c>
      <c r="C7928">
        <v>4250.3210624939302</v>
      </c>
      <c r="D7928">
        <v>4206.1526847631503</v>
      </c>
      <c r="E7928">
        <v>3.0184993912445401E-2</v>
      </c>
      <c r="F7928">
        <v>0.109383431241996</v>
      </c>
      <c r="G7928">
        <v>0.27595581496858801</v>
      </c>
      <c r="H7928">
        <v>0.78258200346919904</v>
      </c>
      <c r="I7928">
        <v>0.89610870054518998</v>
      </c>
      <c r="J7928">
        <v>1410</v>
      </c>
      <c r="K7928" t="s">
        <v>12434</v>
      </c>
      <c r="L7928">
        <v>3</v>
      </c>
      <c r="M7928">
        <v>0</v>
      </c>
    </row>
    <row r="7929" spans="1:13" x14ac:dyDescent="0.25">
      <c r="A7929" t="s">
        <v>15455</v>
      </c>
      <c r="B7929">
        <v>3.8220380241639198</v>
      </c>
      <c r="C7929">
        <v>0.48713489846914898</v>
      </c>
      <c r="D7929">
        <v>2.15458646131653</v>
      </c>
      <c r="E7929">
        <v>-2.8812578769440802</v>
      </c>
      <c r="F7929">
        <v>2.3489735187717899</v>
      </c>
      <c r="G7929">
        <v>-1.22660296249342</v>
      </c>
      <c r="H7929">
        <v>0.21997185520423401</v>
      </c>
      <c r="I7929" t="s">
        <v>14123</v>
      </c>
      <c r="J7929">
        <v>2187</v>
      </c>
      <c r="K7929" t="s">
        <v>29</v>
      </c>
      <c r="L7929">
        <v>17</v>
      </c>
      <c r="M7929">
        <v>0</v>
      </c>
    </row>
    <row r="7930" spans="1:13" x14ac:dyDescent="0.25">
      <c r="A7930" t="s">
        <v>11793</v>
      </c>
      <c r="B7930">
        <v>21.968428991956099</v>
      </c>
      <c r="C7930">
        <v>26.489494054682101</v>
      </c>
      <c r="D7930">
        <v>24.2289615233191</v>
      </c>
      <c r="E7930">
        <v>0.27191518519587798</v>
      </c>
      <c r="F7930">
        <v>0.70299321480144294</v>
      </c>
      <c r="G7930">
        <v>0.38679631534235898</v>
      </c>
      <c r="H7930">
        <v>0.698907005253396</v>
      </c>
      <c r="I7930">
        <v>0.84828646590207701</v>
      </c>
      <c r="J7930">
        <v>2220</v>
      </c>
      <c r="K7930" t="s">
        <v>11794</v>
      </c>
      <c r="L7930">
        <v>8</v>
      </c>
      <c r="M7930">
        <v>0</v>
      </c>
    </row>
    <row r="7931" spans="1:13" x14ac:dyDescent="0.25">
      <c r="A7931" t="s">
        <v>11178</v>
      </c>
      <c r="B7931">
        <v>15.683843547834501</v>
      </c>
      <c r="C7931">
        <v>20.103457150143701</v>
      </c>
      <c r="D7931">
        <v>17.893650348989102</v>
      </c>
      <c r="E7931">
        <v>0.35413531807343501</v>
      </c>
      <c r="F7931">
        <v>0.71079710627444004</v>
      </c>
      <c r="G7931">
        <v>0.49822279093058403</v>
      </c>
      <c r="H7931">
        <v>0.61832702033526898</v>
      </c>
      <c r="I7931">
        <v>0.79484997703530802</v>
      </c>
      <c r="J7931">
        <v>1956</v>
      </c>
      <c r="K7931" t="s">
        <v>29</v>
      </c>
      <c r="L7931">
        <v>11</v>
      </c>
      <c r="M7931">
        <v>0</v>
      </c>
    </row>
    <row r="7932" spans="1:13" x14ac:dyDescent="0.25">
      <c r="A7932" t="s">
        <v>7399</v>
      </c>
      <c r="B7932">
        <v>863.28331562685003</v>
      </c>
      <c r="C7932">
        <v>731.58492058811703</v>
      </c>
      <c r="D7932">
        <v>797.43411810748398</v>
      </c>
      <c r="E7932">
        <v>-0.23990765290221999</v>
      </c>
      <c r="F7932">
        <v>0.18855400657830501</v>
      </c>
      <c r="G7932">
        <v>-1.27235510534001</v>
      </c>
      <c r="H7932">
        <v>0.20324697764660299</v>
      </c>
      <c r="I7932">
        <v>0.404505221006494</v>
      </c>
      <c r="J7932">
        <v>4077</v>
      </c>
      <c r="K7932" t="s">
        <v>7400</v>
      </c>
      <c r="L7932">
        <v>21</v>
      </c>
      <c r="M7932">
        <v>0</v>
      </c>
    </row>
    <row r="7933" spans="1:13" x14ac:dyDescent="0.25">
      <c r="A7933" t="s">
        <v>8416</v>
      </c>
      <c r="B7933">
        <v>5371.8847906534302</v>
      </c>
      <c r="C7933">
        <v>4968.1125403980204</v>
      </c>
      <c r="D7933">
        <v>5169.9986655257298</v>
      </c>
      <c r="E7933">
        <v>-0.112501922467692</v>
      </c>
      <c r="F7933">
        <v>0.10882509288202701</v>
      </c>
      <c r="G7933">
        <v>-1.0337865972662299</v>
      </c>
      <c r="H7933">
        <v>0.30123593867934501</v>
      </c>
      <c r="I7933">
        <v>0.52403385741031705</v>
      </c>
      <c r="J7933">
        <v>4293</v>
      </c>
      <c r="K7933" t="s">
        <v>1718</v>
      </c>
      <c r="L7933">
        <v>22</v>
      </c>
      <c r="M7933">
        <v>0</v>
      </c>
    </row>
    <row r="7934" spans="1:13" x14ac:dyDescent="0.25">
      <c r="A7934" t="s">
        <v>12229</v>
      </c>
      <c r="B7934">
        <v>105.387920684609</v>
      </c>
      <c r="C7934">
        <v>98.472987278705503</v>
      </c>
      <c r="D7934">
        <v>101.930453981657</v>
      </c>
      <c r="E7934">
        <v>-0.100047205015699</v>
      </c>
      <c r="F7934">
        <v>0.32106505490328802</v>
      </c>
      <c r="G7934">
        <v>-0.31161038390127999</v>
      </c>
      <c r="H7934">
        <v>0.75533664171013604</v>
      </c>
      <c r="I7934">
        <v>0.88054286889309197</v>
      </c>
      <c r="J7934">
        <v>585</v>
      </c>
      <c r="K7934" t="s">
        <v>29</v>
      </c>
      <c r="L7934">
        <v>2</v>
      </c>
      <c r="M7934">
        <v>0</v>
      </c>
    </row>
    <row r="7935" spans="1:13" x14ac:dyDescent="0.25">
      <c r="A7935" t="s">
        <v>6450</v>
      </c>
      <c r="B7935">
        <v>1184.8972975235099</v>
      </c>
      <c r="C7935">
        <v>995.12196756699302</v>
      </c>
      <c r="D7935">
        <v>1090.00963254525</v>
      </c>
      <c r="E7935">
        <v>-0.25243818035085902</v>
      </c>
      <c r="F7935">
        <v>0.16378318713557599</v>
      </c>
      <c r="G7935">
        <v>-1.54129483474941</v>
      </c>
      <c r="H7935">
        <v>0.123245045445239</v>
      </c>
      <c r="I7935">
        <v>0.28327152687704299</v>
      </c>
      <c r="J7935">
        <v>1047</v>
      </c>
      <c r="K7935" t="s">
        <v>6451</v>
      </c>
      <c r="L7935">
        <v>7</v>
      </c>
      <c r="M7935">
        <v>0</v>
      </c>
    </row>
    <row r="7936" spans="1:13" x14ac:dyDescent="0.25">
      <c r="A7936" t="s">
        <v>946</v>
      </c>
      <c r="B7936">
        <v>2030.41431357126</v>
      </c>
      <c r="C7936">
        <v>810.34995728529805</v>
      </c>
      <c r="D7936">
        <v>1420.38213542828</v>
      </c>
      <c r="E7936">
        <v>-1.32418456122974</v>
      </c>
      <c r="F7936">
        <v>0.23738333203152501</v>
      </c>
      <c r="G7936">
        <v>-5.5782541676257198</v>
      </c>
      <c r="H7936" s="1">
        <v>2.4294450273271E-8</v>
      </c>
      <c r="I7936" s="1">
        <v>3.9482477491807698E-7</v>
      </c>
      <c r="J7936">
        <v>1764</v>
      </c>
      <c r="K7936" t="s">
        <v>29</v>
      </c>
      <c r="L7936">
        <v>13</v>
      </c>
      <c r="M7936">
        <v>0</v>
      </c>
    </row>
    <row r="7937" spans="1:13" x14ac:dyDescent="0.25">
      <c r="A7937" t="s">
        <v>8183</v>
      </c>
      <c r="B7937">
        <v>351.34581147828499</v>
      </c>
      <c r="C7937">
        <v>305.97826120402198</v>
      </c>
      <c r="D7937">
        <v>328.66203634115402</v>
      </c>
      <c r="E7937">
        <v>-0.19979432689804599</v>
      </c>
      <c r="F7937">
        <v>0.18393971349246999</v>
      </c>
      <c r="G7937">
        <v>-1.08619461835916</v>
      </c>
      <c r="H7937">
        <v>0.27739289775032</v>
      </c>
      <c r="I7937">
        <v>0.49681534095089602</v>
      </c>
      <c r="J7937">
        <v>1410</v>
      </c>
      <c r="K7937" t="s">
        <v>2148</v>
      </c>
      <c r="L7937">
        <v>7</v>
      </c>
      <c r="M7937">
        <v>0</v>
      </c>
    </row>
    <row r="7938" spans="1:13" x14ac:dyDescent="0.25">
      <c r="A7938" t="s">
        <v>11344</v>
      </c>
      <c r="B7938">
        <v>2553.5614568142901</v>
      </c>
      <c r="C7938">
        <v>2469.2145621111099</v>
      </c>
      <c r="D7938">
        <v>2511.3880094627002</v>
      </c>
      <c r="E7938">
        <v>-4.8811213842218801E-2</v>
      </c>
      <c r="F7938">
        <v>0.104936722486994</v>
      </c>
      <c r="G7938">
        <v>-0.46514902205248898</v>
      </c>
      <c r="H7938">
        <v>0.641824742227595</v>
      </c>
      <c r="I7938">
        <v>0.81116646447753105</v>
      </c>
      <c r="J7938">
        <v>5892</v>
      </c>
      <c r="K7938" t="s">
        <v>11345</v>
      </c>
      <c r="L7938">
        <v>34</v>
      </c>
      <c r="M7938">
        <v>0</v>
      </c>
    </row>
    <row r="7939" spans="1:13" x14ac:dyDescent="0.25">
      <c r="A7939" t="s">
        <v>7875</v>
      </c>
      <c r="B7939">
        <v>4775.6801566048598</v>
      </c>
      <c r="C7939">
        <v>5163.51014740137</v>
      </c>
      <c r="D7939">
        <v>4969.5951520031203</v>
      </c>
      <c r="E7939">
        <v>0.11251045311664901</v>
      </c>
      <c r="F7939">
        <v>9.7149555236158203E-2</v>
      </c>
      <c r="G7939">
        <v>1.15811598769701</v>
      </c>
      <c r="H7939">
        <v>0.246816706448718</v>
      </c>
      <c r="I7939">
        <v>0.46027077174694098</v>
      </c>
      <c r="J7939">
        <v>2553</v>
      </c>
      <c r="K7939" t="s">
        <v>7876</v>
      </c>
      <c r="L7939">
        <v>20</v>
      </c>
      <c r="M7939">
        <v>0</v>
      </c>
    </row>
    <row r="7940" spans="1:13" x14ac:dyDescent="0.25">
      <c r="A7940" t="s">
        <v>7241</v>
      </c>
      <c r="B7940">
        <v>1679.1436821719101</v>
      </c>
      <c r="C7940">
        <v>1383.7506013264699</v>
      </c>
      <c r="D7940">
        <v>1531.44714174919</v>
      </c>
      <c r="E7940">
        <v>-0.27816569074741898</v>
      </c>
      <c r="F7940">
        <v>0.211272982011075</v>
      </c>
      <c r="G7940">
        <v>-1.31661743067951</v>
      </c>
      <c r="H7940">
        <v>0.18796689308852901</v>
      </c>
      <c r="I7940">
        <v>0.38268633815799702</v>
      </c>
      <c r="J7940">
        <v>1068</v>
      </c>
      <c r="K7940" t="s">
        <v>7242</v>
      </c>
      <c r="L7940">
        <v>6</v>
      </c>
      <c r="M7940">
        <v>0</v>
      </c>
    </row>
    <row r="7941" spans="1:13" x14ac:dyDescent="0.25">
      <c r="A7941" t="s">
        <v>10212</v>
      </c>
      <c r="B7941">
        <v>53.956107715778998</v>
      </c>
      <c r="C7941">
        <v>42.960141125377298</v>
      </c>
      <c r="D7941">
        <v>48.458124420578102</v>
      </c>
      <c r="E7941">
        <v>-0.32202452460097603</v>
      </c>
      <c r="F7941">
        <v>0.481653675361643</v>
      </c>
      <c r="G7941">
        <v>-0.66858105953242897</v>
      </c>
      <c r="H7941">
        <v>0.50376275803945103</v>
      </c>
      <c r="I7941">
        <v>0.71262416781500604</v>
      </c>
      <c r="J7941">
        <v>297</v>
      </c>
      <c r="K7941" t="s">
        <v>29</v>
      </c>
      <c r="L7941">
        <v>0</v>
      </c>
      <c r="M7941">
        <v>0</v>
      </c>
    </row>
    <row r="7942" spans="1:13" x14ac:dyDescent="0.25">
      <c r="A7942" t="s">
        <v>2364</v>
      </c>
      <c r="B7942">
        <v>4228.3892131693501</v>
      </c>
      <c r="C7942">
        <v>5439.6141413671003</v>
      </c>
      <c r="D7942">
        <v>4834.0016772682202</v>
      </c>
      <c r="E7942">
        <v>0.36336394367732699</v>
      </c>
      <c r="F7942">
        <v>0.101669783552036</v>
      </c>
      <c r="G7942">
        <v>3.5739620070239799</v>
      </c>
      <c r="H7942">
        <v>3.5161997225002502E-4</v>
      </c>
      <c r="I7942">
        <v>2.2604794702683799E-3</v>
      </c>
      <c r="J7942">
        <v>984</v>
      </c>
      <c r="K7942" t="s">
        <v>2365</v>
      </c>
      <c r="L7942">
        <v>2</v>
      </c>
      <c r="M7942">
        <v>0</v>
      </c>
    </row>
    <row r="7943" spans="1:13" x14ac:dyDescent="0.25">
      <c r="A7943" t="s">
        <v>11978</v>
      </c>
      <c r="B7943">
        <v>9320.8598868139707</v>
      </c>
      <c r="C7943">
        <v>9586.3333968765892</v>
      </c>
      <c r="D7943">
        <v>9453.5966418452808</v>
      </c>
      <c r="E7943">
        <v>4.0366186958786202E-2</v>
      </c>
      <c r="F7943">
        <v>0.113576052414541</v>
      </c>
      <c r="G7943">
        <v>0.35541107566808</v>
      </c>
      <c r="H7943">
        <v>0.72228165261830701</v>
      </c>
      <c r="I7943">
        <v>0.86214846696321501</v>
      </c>
      <c r="J7943">
        <v>1347</v>
      </c>
      <c r="K7943" t="s">
        <v>2217</v>
      </c>
      <c r="L7943">
        <v>6</v>
      </c>
      <c r="M7943">
        <v>0</v>
      </c>
    </row>
    <row r="7944" spans="1:13" x14ac:dyDescent="0.25">
      <c r="A7944" t="s">
        <v>5478</v>
      </c>
      <c r="B7944">
        <v>1390.7618389536301</v>
      </c>
      <c r="C7944">
        <v>1632.0002687507999</v>
      </c>
      <c r="D7944">
        <v>1511.38105385221</v>
      </c>
      <c r="E7944">
        <v>0.23048134787027999</v>
      </c>
      <c r="F7944">
        <v>0.12466862882527199</v>
      </c>
      <c r="G7944">
        <v>1.8487517673215801</v>
      </c>
      <c r="H7944">
        <v>6.4493664890534694E-2</v>
      </c>
      <c r="I7944">
        <v>0.17569944934749701</v>
      </c>
      <c r="J7944">
        <v>1197</v>
      </c>
      <c r="K7944" t="s">
        <v>5479</v>
      </c>
      <c r="L7944">
        <v>9</v>
      </c>
      <c r="M7944">
        <v>0</v>
      </c>
    </row>
    <row r="7945" spans="1:13" x14ac:dyDescent="0.25">
      <c r="A7945" t="s">
        <v>6134</v>
      </c>
      <c r="B7945">
        <v>378.30850674534702</v>
      </c>
      <c r="C7945">
        <v>457.17719365936603</v>
      </c>
      <c r="D7945">
        <v>417.74285020235698</v>
      </c>
      <c r="E7945">
        <v>0.273822977661557</v>
      </c>
      <c r="F7945">
        <v>0.16733945330295599</v>
      </c>
      <c r="G7945">
        <v>1.63633245033865</v>
      </c>
      <c r="H7945">
        <v>0.10177002812654901</v>
      </c>
      <c r="I7945">
        <v>0.24616637647942</v>
      </c>
      <c r="J7945">
        <v>702</v>
      </c>
      <c r="K7945" t="s">
        <v>6135</v>
      </c>
      <c r="L7945">
        <v>1</v>
      </c>
      <c r="M7945">
        <v>0</v>
      </c>
    </row>
    <row r="7946" spans="1:13" x14ac:dyDescent="0.25">
      <c r="A7946" t="s">
        <v>994</v>
      </c>
      <c r="B7946">
        <v>6143.1954702544499</v>
      </c>
      <c r="C7946">
        <v>3871.5785531277502</v>
      </c>
      <c r="D7946">
        <v>5007.3870116911003</v>
      </c>
      <c r="E7946">
        <v>-0.66621663474054904</v>
      </c>
      <c r="F7946">
        <v>0.122785095944066</v>
      </c>
      <c r="G7946">
        <v>-5.4258754258256303</v>
      </c>
      <c r="H7946" s="1">
        <v>5.7671172903194397E-8</v>
      </c>
      <c r="I7946" s="1">
        <v>8.9178225267052301E-7</v>
      </c>
      <c r="J7946">
        <v>504</v>
      </c>
      <c r="K7946" t="s">
        <v>995</v>
      </c>
      <c r="L7946">
        <v>1</v>
      </c>
      <c r="M7946">
        <v>0</v>
      </c>
    </row>
    <row r="7947" spans="1:13" x14ac:dyDescent="0.25">
      <c r="A7947" t="s">
        <v>1481</v>
      </c>
      <c r="B7947">
        <v>164.15066067887901</v>
      </c>
      <c r="C7947">
        <v>339.65883871067501</v>
      </c>
      <c r="D7947">
        <v>251.904749694777</v>
      </c>
      <c r="E7947">
        <v>1.0515675770954001</v>
      </c>
      <c r="F7947">
        <v>0.23414864494892501</v>
      </c>
      <c r="G7947">
        <v>4.4910256786870599</v>
      </c>
      <c r="H7947" s="1">
        <v>7.0881003867113403E-6</v>
      </c>
      <c r="I7947" s="1">
        <v>7.3568823446528098E-5</v>
      </c>
      <c r="J7947">
        <v>1491</v>
      </c>
      <c r="K7947" t="s">
        <v>11</v>
      </c>
      <c r="L7947">
        <v>9</v>
      </c>
      <c r="M7947">
        <v>0</v>
      </c>
    </row>
    <row r="7948" spans="1:13" x14ac:dyDescent="0.25">
      <c r="A7948" t="s">
        <v>7422</v>
      </c>
      <c r="B7948">
        <v>47.1289873086711</v>
      </c>
      <c r="C7948">
        <v>70.529038281724297</v>
      </c>
      <c r="D7948">
        <v>58.829012795197698</v>
      </c>
      <c r="E7948">
        <v>0.58879711841003901</v>
      </c>
      <c r="F7948">
        <v>0.46450408377700397</v>
      </c>
      <c r="G7948">
        <v>1.26758222150035</v>
      </c>
      <c r="H7948">
        <v>0.204947184167832</v>
      </c>
      <c r="I7948">
        <v>0.40688287698180697</v>
      </c>
      <c r="J7948">
        <v>1674</v>
      </c>
      <c r="K7948" t="s">
        <v>29</v>
      </c>
      <c r="L7948">
        <v>9</v>
      </c>
      <c r="M7948">
        <v>0</v>
      </c>
    </row>
    <row r="7949" spans="1:13" x14ac:dyDescent="0.25">
      <c r="A7949" t="s">
        <v>7403</v>
      </c>
      <c r="B7949">
        <v>1014.51313109378</v>
      </c>
      <c r="C7949">
        <v>902.63320834432204</v>
      </c>
      <c r="D7949">
        <v>958.57316971904902</v>
      </c>
      <c r="E7949">
        <v>-0.168326040394567</v>
      </c>
      <c r="F7949">
        <v>0.13232414869552001</v>
      </c>
      <c r="G7949">
        <v>-1.2720734805699601</v>
      </c>
      <c r="H7949">
        <v>0.20334701259691401</v>
      </c>
      <c r="I7949">
        <v>0.40460568495169202</v>
      </c>
      <c r="J7949">
        <v>2709</v>
      </c>
      <c r="K7949" t="s">
        <v>5852</v>
      </c>
      <c r="L7949">
        <v>14</v>
      </c>
      <c r="M7949">
        <v>0</v>
      </c>
    </row>
    <row r="7950" spans="1:13" x14ac:dyDescent="0.25">
      <c r="A7950" t="s">
        <v>7685</v>
      </c>
      <c r="B7950">
        <v>1398.31533148211</v>
      </c>
      <c r="C7950">
        <v>1552.4199098806901</v>
      </c>
      <c r="D7950">
        <v>1475.3676206814</v>
      </c>
      <c r="E7950">
        <v>0.15084446271478699</v>
      </c>
      <c r="F7950">
        <v>0.12476145454231</v>
      </c>
      <c r="G7950">
        <v>1.20906303367626</v>
      </c>
      <c r="H7950">
        <v>0.22663862972655999</v>
      </c>
      <c r="I7950">
        <v>0.43342821806555698</v>
      </c>
      <c r="J7950">
        <v>2775</v>
      </c>
      <c r="K7950" t="s">
        <v>3598</v>
      </c>
      <c r="L7950">
        <v>18</v>
      </c>
      <c r="M7950">
        <v>0</v>
      </c>
    </row>
    <row r="7951" spans="1:13" x14ac:dyDescent="0.25">
      <c r="A7951" t="s">
        <v>11560</v>
      </c>
      <c r="B7951">
        <v>320.11777601575</v>
      </c>
      <c r="C7951">
        <v>301.96126301313302</v>
      </c>
      <c r="D7951">
        <v>311.03951951444202</v>
      </c>
      <c r="E7951">
        <v>-8.6041009537870902E-2</v>
      </c>
      <c r="F7951">
        <v>0.20200499645495501</v>
      </c>
      <c r="G7951">
        <v>-0.42593505629974399</v>
      </c>
      <c r="H7951">
        <v>0.67015516942548103</v>
      </c>
      <c r="I7951">
        <v>0.83049666635174102</v>
      </c>
      <c r="J7951">
        <v>1242</v>
      </c>
      <c r="K7951" t="s">
        <v>29</v>
      </c>
      <c r="L7951">
        <v>9</v>
      </c>
      <c r="M7951">
        <v>0</v>
      </c>
    </row>
    <row r="7952" spans="1:13" x14ac:dyDescent="0.25">
      <c r="A7952" t="s">
        <v>1557</v>
      </c>
      <c r="B7952">
        <v>172.15921581938301</v>
      </c>
      <c r="C7952">
        <v>419.22222241816598</v>
      </c>
      <c r="D7952">
        <v>295.69071911877398</v>
      </c>
      <c r="E7952">
        <v>1.2853147241965099</v>
      </c>
      <c r="F7952">
        <v>0.29458985407531701</v>
      </c>
      <c r="G7952">
        <v>4.3630651443545396</v>
      </c>
      <c r="H7952" s="1">
        <v>1.2825273231851E-5</v>
      </c>
      <c r="I7952">
        <v>1.26096044581014E-4</v>
      </c>
      <c r="J7952">
        <v>1122</v>
      </c>
      <c r="K7952" t="s">
        <v>1558</v>
      </c>
      <c r="L7952">
        <v>7</v>
      </c>
      <c r="M7952">
        <v>0</v>
      </c>
    </row>
    <row r="7953" spans="1:13" x14ac:dyDescent="0.25">
      <c r="A7953" t="s">
        <v>2254</v>
      </c>
      <c r="B7953">
        <v>58.480459833845799</v>
      </c>
      <c r="C7953">
        <v>7.6724645675413896</v>
      </c>
      <c r="D7953">
        <v>33.076462200693598</v>
      </c>
      <c r="E7953">
        <v>-2.9575388499280502</v>
      </c>
      <c r="F7953">
        <v>0.80533480510498601</v>
      </c>
      <c r="G7953">
        <v>-3.67243391342374</v>
      </c>
      <c r="H7953">
        <v>2.4025129334981799E-4</v>
      </c>
      <c r="I7953">
        <v>1.6257114024749099E-3</v>
      </c>
      <c r="J7953">
        <v>2763</v>
      </c>
      <c r="K7953" t="s">
        <v>1747</v>
      </c>
      <c r="L7953">
        <v>12</v>
      </c>
      <c r="M7953">
        <v>0</v>
      </c>
    </row>
    <row r="7954" spans="1:13" x14ac:dyDescent="0.25">
      <c r="A7954" t="s">
        <v>1340</v>
      </c>
      <c r="B7954">
        <v>2823.8175412167402</v>
      </c>
      <c r="C7954">
        <v>4177.6176571721999</v>
      </c>
      <c r="D7954">
        <v>3500.71759919447</v>
      </c>
      <c r="E7954">
        <v>0.56496052898794902</v>
      </c>
      <c r="F7954">
        <v>0.120219269515129</v>
      </c>
      <c r="G7954">
        <v>4.6994174167465896</v>
      </c>
      <c r="H7954" s="1">
        <v>2.6090469847620701E-6</v>
      </c>
      <c r="I7954" s="1">
        <v>2.9941920158459902E-5</v>
      </c>
      <c r="J7954">
        <v>855</v>
      </c>
      <c r="K7954" t="s">
        <v>109</v>
      </c>
      <c r="L7954">
        <v>1</v>
      </c>
      <c r="M7954">
        <v>0</v>
      </c>
    </row>
    <row r="7955" spans="1:13" x14ac:dyDescent="0.25">
      <c r="A7955" t="s">
        <v>7304</v>
      </c>
      <c r="B7955">
        <v>522.22459628390402</v>
      </c>
      <c r="C7955">
        <v>453.35300794453599</v>
      </c>
      <c r="D7955">
        <v>487.78880211422</v>
      </c>
      <c r="E7955">
        <v>-0.203707051802997</v>
      </c>
      <c r="F7955">
        <v>0.15696643340171099</v>
      </c>
      <c r="G7955">
        <v>-1.2977746094393701</v>
      </c>
      <c r="H7955">
        <v>0.19436479698262399</v>
      </c>
      <c r="I7955">
        <v>0.39226277757052902</v>
      </c>
      <c r="J7955">
        <v>1314</v>
      </c>
      <c r="K7955" t="s">
        <v>41</v>
      </c>
      <c r="L7955">
        <v>5</v>
      </c>
      <c r="M7955">
        <v>0</v>
      </c>
    </row>
    <row r="7956" spans="1:13" x14ac:dyDescent="0.25">
      <c r="A7956" t="s">
        <v>9301</v>
      </c>
      <c r="B7956">
        <v>4094.84027153533</v>
      </c>
      <c r="C7956">
        <v>4331.7880521689904</v>
      </c>
      <c r="D7956">
        <v>4213.3141618521604</v>
      </c>
      <c r="E7956">
        <v>8.1184324181935802E-2</v>
      </c>
      <c r="F7956">
        <v>9.5553027245053296E-2</v>
      </c>
      <c r="G7956">
        <v>0.84962587290648806</v>
      </c>
      <c r="H7956">
        <v>0.395533122672383</v>
      </c>
      <c r="I7956">
        <v>0.61908170206333202</v>
      </c>
      <c r="J7956">
        <v>1095</v>
      </c>
      <c r="K7956" t="s">
        <v>9302</v>
      </c>
      <c r="L7956">
        <v>5</v>
      </c>
      <c r="M7956">
        <v>0</v>
      </c>
    </row>
    <row r="7957" spans="1:13" x14ac:dyDescent="0.25">
      <c r="A7957" t="s">
        <v>9471</v>
      </c>
      <c r="B7957">
        <v>283.508040314987</v>
      </c>
      <c r="C7957">
        <v>317.00015077968999</v>
      </c>
      <c r="D7957">
        <v>300.25409554733801</v>
      </c>
      <c r="E7957">
        <v>0.16025895981760899</v>
      </c>
      <c r="F7957">
        <v>0.197721424750366</v>
      </c>
      <c r="G7957">
        <v>0.81052905632227001</v>
      </c>
      <c r="H7957">
        <v>0.41763617223664701</v>
      </c>
      <c r="I7957">
        <v>0.64020218868338996</v>
      </c>
      <c r="J7957">
        <v>1107</v>
      </c>
      <c r="K7957" t="s">
        <v>29</v>
      </c>
      <c r="L7957">
        <v>8</v>
      </c>
      <c r="M7957">
        <v>0</v>
      </c>
    </row>
    <row r="7958" spans="1:13" x14ac:dyDescent="0.25">
      <c r="A7958" t="s">
        <v>8213</v>
      </c>
      <c r="B7958">
        <v>5109.94739765339</v>
      </c>
      <c r="C7958">
        <v>4770.7263618969</v>
      </c>
      <c r="D7958">
        <v>4940.33687977515</v>
      </c>
      <c r="E7958">
        <v>-9.9148623179409298E-2</v>
      </c>
      <c r="F7958">
        <v>9.1863480931914293E-2</v>
      </c>
      <c r="G7958">
        <v>-1.0793040082260199</v>
      </c>
      <c r="H7958">
        <v>0.28045222667156999</v>
      </c>
      <c r="I7958">
        <v>0.50047831889864203</v>
      </c>
      <c r="J7958">
        <v>2412</v>
      </c>
      <c r="K7958" t="s">
        <v>8214</v>
      </c>
      <c r="L7958">
        <v>14</v>
      </c>
      <c r="M7958">
        <v>0</v>
      </c>
    </row>
    <row r="7959" spans="1:13" x14ac:dyDescent="0.25">
      <c r="A7959" t="s">
        <v>12612</v>
      </c>
      <c r="B7959">
        <v>2107.8603015121098</v>
      </c>
      <c r="C7959">
        <v>2146.4021886095302</v>
      </c>
      <c r="D7959">
        <v>2127.1312450608202</v>
      </c>
      <c r="E7959">
        <v>2.6238340339687999E-2</v>
      </c>
      <c r="F7959">
        <v>0.107257064301467</v>
      </c>
      <c r="G7959">
        <v>0.24463041675222499</v>
      </c>
      <c r="H7959">
        <v>0.80674261033696304</v>
      </c>
      <c r="I7959">
        <v>0.90955233092891696</v>
      </c>
      <c r="J7959">
        <v>9507</v>
      </c>
      <c r="K7959" t="s">
        <v>12613</v>
      </c>
      <c r="L7959">
        <v>51</v>
      </c>
      <c r="M7959">
        <v>0</v>
      </c>
    </row>
    <row r="7960" spans="1:13" x14ac:dyDescent="0.25">
      <c r="A7960" t="s">
        <v>1369</v>
      </c>
      <c r="B7960">
        <v>15122.4284445218</v>
      </c>
      <c r="C7960">
        <v>11183.3551924573</v>
      </c>
      <c r="D7960">
        <v>13152.891818489599</v>
      </c>
      <c r="E7960">
        <v>-0.43535167179822098</v>
      </c>
      <c r="F7960">
        <v>9.3571809119330704E-2</v>
      </c>
      <c r="G7960">
        <v>-4.6525943646448402</v>
      </c>
      <c r="H7960" s="1">
        <v>3.2778465338910798E-6</v>
      </c>
      <c r="I7960" s="1">
        <v>3.6721543765734503E-5</v>
      </c>
      <c r="J7960">
        <v>912</v>
      </c>
      <c r="K7960" t="s">
        <v>75</v>
      </c>
      <c r="L7960">
        <v>5</v>
      </c>
      <c r="M7960">
        <v>0</v>
      </c>
    </row>
    <row r="7961" spans="1:13" x14ac:dyDescent="0.25">
      <c r="A7961" t="s">
        <v>8211</v>
      </c>
      <c r="B7961">
        <v>2849.5696598889999</v>
      </c>
      <c r="C7961">
        <v>2645.70976265538</v>
      </c>
      <c r="D7961">
        <v>2747.6397112721902</v>
      </c>
      <c r="E7961">
        <v>-0.107177761912429</v>
      </c>
      <c r="F7961">
        <v>9.92657910516659E-2</v>
      </c>
      <c r="G7961">
        <v>-1.0797049091831099</v>
      </c>
      <c r="H7961">
        <v>0.28027360712293597</v>
      </c>
      <c r="I7961">
        <v>0.50024991184641099</v>
      </c>
      <c r="J7961">
        <v>1815</v>
      </c>
      <c r="K7961" t="s">
        <v>8212</v>
      </c>
      <c r="L7961">
        <v>6</v>
      </c>
      <c r="M7961">
        <v>0</v>
      </c>
    </row>
    <row r="7962" spans="1:13" x14ac:dyDescent="0.25">
      <c r="A7962" t="s">
        <v>5716</v>
      </c>
      <c r="B7962">
        <v>819.61942159968396</v>
      </c>
      <c r="C7962">
        <v>692.48619835810803</v>
      </c>
      <c r="D7962">
        <v>756.05280997889599</v>
      </c>
      <c r="E7962">
        <v>-0.24269105013873701</v>
      </c>
      <c r="F7962">
        <v>0.13664391940856099</v>
      </c>
      <c r="G7962">
        <v>-1.7760837890861301</v>
      </c>
      <c r="H7962">
        <v>7.5719107752950293E-2</v>
      </c>
      <c r="I7962">
        <v>0.197461204462101</v>
      </c>
      <c r="J7962">
        <v>2328</v>
      </c>
      <c r="K7962" t="s">
        <v>5717</v>
      </c>
      <c r="L7962">
        <v>17</v>
      </c>
      <c r="M7962">
        <v>0</v>
      </c>
    </row>
    <row r="7963" spans="1:13" x14ac:dyDescent="0.25">
      <c r="A7963" t="s">
        <v>2623</v>
      </c>
      <c r="B7963">
        <v>5683.9238409960499</v>
      </c>
      <c r="C7963">
        <v>4558.0726003439204</v>
      </c>
      <c r="D7963">
        <v>5120.9982206699897</v>
      </c>
      <c r="E7963">
        <v>-0.31848627755454501</v>
      </c>
      <c r="F7963">
        <v>9.3918847140535403E-2</v>
      </c>
      <c r="G7963">
        <v>-3.3910795037547499</v>
      </c>
      <c r="H7963">
        <v>6.9617902632044897E-4</v>
      </c>
      <c r="I7963">
        <v>4.04881986996607E-3</v>
      </c>
      <c r="J7963">
        <v>696</v>
      </c>
      <c r="K7963" t="s">
        <v>2624</v>
      </c>
      <c r="L7963">
        <v>1</v>
      </c>
      <c r="M7963">
        <v>0</v>
      </c>
    </row>
    <row r="7964" spans="1:13" x14ac:dyDescent="0.25">
      <c r="A7964" t="s">
        <v>9986</v>
      </c>
      <c r="B7964">
        <v>274.86145053814101</v>
      </c>
      <c r="C7964">
        <v>248.42630444580701</v>
      </c>
      <c r="D7964">
        <v>261.64387749197402</v>
      </c>
      <c r="E7964">
        <v>-0.14489414360835301</v>
      </c>
      <c r="F7964">
        <v>0.20329143265781599</v>
      </c>
      <c r="G7964">
        <v>-0.71274102264919903</v>
      </c>
      <c r="H7964">
        <v>0.47600602668423297</v>
      </c>
      <c r="I7964">
        <v>0.69011975406154102</v>
      </c>
      <c r="J7964">
        <v>1476</v>
      </c>
      <c r="K7964" t="s">
        <v>176</v>
      </c>
      <c r="L7964">
        <v>15</v>
      </c>
      <c r="M7964">
        <v>0</v>
      </c>
    </row>
    <row r="7965" spans="1:13" x14ac:dyDescent="0.25">
      <c r="A7965" t="s">
        <v>8203</v>
      </c>
      <c r="B7965">
        <v>196.70726589709199</v>
      </c>
      <c r="C7965">
        <v>160.360515359338</v>
      </c>
      <c r="D7965">
        <v>178.533890628215</v>
      </c>
      <c r="E7965">
        <v>-0.29283298413398801</v>
      </c>
      <c r="F7965">
        <v>0.27094227879049998</v>
      </c>
      <c r="G7965">
        <v>-1.08079471923396</v>
      </c>
      <c r="H7965">
        <v>0.27978843800844599</v>
      </c>
      <c r="I7965">
        <v>0.49974503903858503</v>
      </c>
      <c r="J7965">
        <v>537</v>
      </c>
      <c r="K7965" t="s">
        <v>8204</v>
      </c>
      <c r="L7965">
        <v>2</v>
      </c>
      <c r="M7965">
        <v>0</v>
      </c>
    </row>
    <row r="7966" spans="1:13" x14ac:dyDescent="0.25">
      <c r="A7966" t="s">
        <v>15457</v>
      </c>
      <c r="B7966">
        <v>0</v>
      </c>
      <c r="C7966">
        <v>0</v>
      </c>
      <c r="D7966">
        <v>0</v>
      </c>
      <c r="E7966" t="s">
        <v>14123</v>
      </c>
      <c r="F7966" t="s">
        <v>14123</v>
      </c>
      <c r="G7966" t="s">
        <v>14123</v>
      </c>
      <c r="H7966" t="s">
        <v>14123</v>
      </c>
      <c r="I7966" t="s">
        <v>14123</v>
      </c>
      <c r="J7966">
        <v>846</v>
      </c>
      <c r="K7966" t="s">
        <v>29</v>
      </c>
      <c r="L7966">
        <v>1</v>
      </c>
      <c r="M7966">
        <v>0</v>
      </c>
    </row>
    <row r="7967" spans="1:13" x14ac:dyDescent="0.25">
      <c r="A7967" t="s">
        <v>5803</v>
      </c>
      <c r="B7967">
        <v>1496.01143105285</v>
      </c>
      <c r="C7967">
        <v>1282.89250182415</v>
      </c>
      <c r="D7967">
        <v>1389.4519664385</v>
      </c>
      <c r="E7967">
        <v>-0.22227050662462999</v>
      </c>
      <c r="F7967">
        <v>0.12719252335734499</v>
      </c>
      <c r="G7967">
        <v>-1.7475123596704301</v>
      </c>
      <c r="H7967">
        <v>8.0548502867067898E-2</v>
      </c>
      <c r="I7967">
        <v>0.20661987456632899</v>
      </c>
      <c r="J7967">
        <v>1884</v>
      </c>
      <c r="K7967" t="s">
        <v>5804</v>
      </c>
      <c r="L7967">
        <v>14</v>
      </c>
      <c r="M7967">
        <v>0</v>
      </c>
    </row>
    <row r="7968" spans="1:13" x14ac:dyDescent="0.25">
      <c r="A7968" t="s">
        <v>9385</v>
      </c>
      <c r="B7968">
        <v>381.105204991937</v>
      </c>
      <c r="C7968">
        <v>421.98024703860602</v>
      </c>
      <c r="D7968">
        <v>401.542726015271</v>
      </c>
      <c r="E7968">
        <v>0.14608550945994001</v>
      </c>
      <c r="F7968">
        <v>0.175469395591551</v>
      </c>
      <c r="G7968">
        <v>0.83254124724969902</v>
      </c>
      <c r="H7968">
        <v>0.40510350625265801</v>
      </c>
      <c r="I7968">
        <v>0.62769762353497105</v>
      </c>
      <c r="J7968">
        <v>858</v>
      </c>
      <c r="K7968" t="s">
        <v>29</v>
      </c>
      <c r="L7968">
        <v>4</v>
      </c>
      <c r="M7968">
        <v>0</v>
      </c>
    </row>
    <row r="7969" spans="1:13" x14ac:dyDescent="0.25">
      <c r="A7969" t="s">
        <v>11787</v>
      </c>
      <c r="B7969">
        <v>478.99207930051898</v>
      </c>
      <c r="C7969">
        <v>503.74211353195398</v>
      </c>
      <c r="D7969">
        <v>491.36709641623702</v>
      </c>
      <c r="E7969">
        <v>7.3760462205752803E-2</v>
      </c>
      <c r="F7969">
        <v>0.190347575394021</v>
      </c>
      <c r="G7969">
        <v>0.387504080643361</v>
      </c>
      <c r="H7969">
        <v>0.69838306454045096</v>
      </c>
      <c r="I7969">
        <v>0.84818732493725801</v>
      </c>
      <c r="J7969">
        <v>1251</v>
      </c>
      <c r="K7969" t="s">
        <v>567</v>
      </c>
      <c r="L7969">
        <v>5</v>
      </c>
      <c r="M7969">
        <v>0</v>
      </c>
    </row>
    <row r="7970" spans="1:13" x14ac:dyDescent="0.25">
      <c r="A7970" t="s">
        <v>9312</v>
      </c>
      <c r="B7970">
        <v>1040.5125577885301</v>
      </c>
      <c r="C7970">
        <v>956.41807924037903</v>
      </c>
      <c r="D7970">
        <v>998.465318514454</v>
      </c>
      <c r="E7970">
        <v>-0.121366902898375</v>
      </c>
      <c r="F7970">
        <v>0.14319168602555599</v>
      </c>
      <c r="G7970">
        <v>-0.84758344752442205</v>
      </c>
      <c r="H7970">
        <v>0.39666999586269203</v>
      </c>
      <c r="I7970">
        <v>0.62017345397456602</v>
      </c>
      <c r="J7970">
        <v>1842</v>
      </c>
      <c r="K7970" t="s">
        <v>5531</v>
      </c>
      <c r="L7970">
        <v>13</v>
      </c>
      <c r="M7970">
        <v>0</v>
      </c>
    </row>
    <row r="7971" spans="1:13" x14ac:dyDescent="0.25">
      <c r="A7971" t="s">
        <v>9714</v>
      </c>
      <c r="B7971">
        <v>868.27304909941904</v>
      </c>
      <c r="C7971">
        <v>937.09230890427602</v>
      </c>
      <c r="D7971">
        <v>902.68267900184799</v>
      </c>
      <c r="E7971">
        <v>0.110612156790051</v>
      </c>
      <c r="F7971">
        <v>0.14478802225984799</v>
      </c>
      <c r="G7971">
        <v>0.76395930453098804</v>
      </c>
      <c r="H7971">
        <v>0.44489149445010501</v>
      </c>
      <c r="I7971">
        <v>0.66454616124890298</v>
      </c>
      <c r="J7971">
        <v>3120</v>
      </c>
      <c r="K7971" t="s">
        <v>29</v>
      </c>
      <c r="L7971">
        <v>12</v>
      </c>
      <c r="M7971">
        <v>0</v>
      </c>
    </row>
    <row r="7972" spans="1:13" x14ac:dyDescent="0.25">
      <c r="A7972" t="s">
        <v>7706</v>
      </c>
      <c r="B7972">
        <v>1554.8815691264101</v>
      </c>
      <c r="C7972">
        <v>1717.57453110504</v>
      </c>
      <c r="D7972">
        <v>1636.22805011572</v>
      </c>
      <c r="E7972">
        <v>0.14399002883748199</v>
      </c>
      <c r="F7972">
        <v>0.119830767573063</v>
      </c>
      <c r="G7972">
        <v>1.20161150390436</v>
      </c>
      <c r="H7972">
        <v>0.22951408230103201</v>
      </c>
      <c r="I7972">
        <v>0.43772025616994698</v>
      </c>
      <c r="J7972">
        <v>2694</v>
      </c>
      <c r="K7972" t="s">
        <v>29</v>
      </c>
      <c r="L7972">
        <v>20</v>
      </c>
      <c r="M7972">
        <v>0</v>
      </c>
    </row>
    <row r="7973" spans="1:13" x14ac:dyDescent="0.25">
      <c r="A7973" t="s">
        <v>4710</v>
      </c>
      <c r="B7973">
        <v>162.063538229888</v>
      </c>
      <c r="C7973">
        <v>230.10528780537101</v>
      </c>
      <c r="D7973">
        <v>196.084413017629</v>
      </c>
      <c r="E7973">
        <v>0.50595585704010404</v>
      </c>
      <c r="F7973">
        <v>0.23654867473576499</v>
      </c>
      <c r="G7973">
        <v>2.1389080180021298</v>
      </c>
      <c r="H7973">
        <v>3.2443118561596797E-2</v>
      </c>
      <c r="I7973">
        <v>0.103476583120445</v>
      </c>
      <c r="J7973">
        <v>1185</v>
      </c>
      <c r="K7973" t="s">
        <v>4711</v>
      </c>
      <c r="L7973">
        <v>7</v>
      </c>
      <c r="M7973">
        <v>0</v>
      </c>
    </row>
    <row r="7974" spans="1:13" x14ac:dyDescent="0.25">
      <c r="A7974" t="s">
        <v>687</v>
      </c>
      <c r="B7974">
        <v>412.897571654834</v>
      </c>
      <c r="C7974">
        <v>137.60844399910201</v>
      </c>
      <c r="D7974">
        <v>275.25300782696797</v>
      </c>
      <c r="E7974">
        <v>-1.5894579698781299</v>
      </c>
      <c r="F7974">
        <v>0.245137234060996</v>
      </c>
      <c r="G7974">
        <v>-6.4839516361787597</v>
      </c>
      <c r="H7974" s="1">
        <v>8.93508741545247E-11</v>
      </c>
      <c r="I7974" s="1">
        <v>2.01110703307713E-9</v>
      </c>
      <c r="J7974">
        <v>792</v>
      </c>
      <c r="K7974" t="s">
        <v>688</v>
      </c>
      <c r="L7974">
        <v>2</v>
      </c>
      <c r="M7974">
        <v>0</v>
      </c>
    </row>
    <row r="7975" spans="1:13" x14ac:dyDescent="0.25">
      <c r="A7975" t="s">
        <v>10863</v>
      </c>
      <c r="B7975">
        <v>11.842644652784699</v>
      </c>
      <c r="C7975">
        <v>8.2660426074019906</v>
      </c>
      <c r="D7975">
        <v>10.054343630093401</v>
      </c>
      <c r="E7975">
        <v>-0.514321436144347</v>
      </c>
      <c r="F7975">
        <v>0.93146122690805899</v>
      </c>
      <c r="G7975">
        <v>-0.55216623224523498</v>
      </c>
      <c r="H7975">
        <v>0.58083446741912004</v>
      </c>
      <c r="I7975">
        <v>0.76964266763689504</v>
      </c>
      <c r="J7975">
        <v>720</v>
      </c>
      <c r="K7975" t="s">
        <v>2000</v>
      </c>
      <c r="L7975">
        <v>1</v>
      </c>
      <c r="M7975">
        <v>0</v>
      </c>
    </row>
    <row r="7976" spans="1:13" x14ac:dyDescent="0.25">
      <c r="A7976" t="s">
        <v>10999</v>
      </c>
      <c r="B7976">
        <v>199.120754062679</v>
      </c>
      <c r="C7976">
        <v>180.38095375503499</v>
      </c>
      <c r="D7976">
        <v>189.75085390885701</v>
      </c>
      <c r="E7976">
        <v>-0.140410111526767</v>
      </c>
      <c r="F7976">
        <v>0.26520998651801397</v>
      </c>
      <c r="G7976">
        <v>-0.529429956127349</v>
      </c>
      <c r="H7976">
        <v>0.59650722209947404</v>
      </c>
      <c r="I7976">
        <v>0.77974439232238402</v>
      </c>
      <c r="J7976">
        <v>1551</v>
      </c>
      <c r="K7976" t="s">
        <v>23</v>
      </c>
      <c r="L7976">
        <v>4</v>
      </c>
      <c r="M7976">
        <v>0</v>
      </c>
    </row>
    <row r="7977" spans="1:13" x14ac:dyDescent="0.25">
      <c r="A7977" t="s">
        <v>5355</v>
      </c>
      <c r="B7977">
        <v>395.75507303778301</v>
      </c>
      <c r="C7977">
        <v>492.90828807186898</v>
      </c>
      <c r="D7977">
        <v>444.33168055482599</v>
      </c>
      <c r="E7977">
        <v>0.31660650051516198</v>
      </c>
      <c r="F7977">
        <v>0.166889256163026</v>
      </c>
      <c r="G7977">
        <v>1.8971053487462699</v>
      </c>
      <c r="H7977">
        <v>5.7814035429092601E-2</v>
      </c>
      <c r="I7977">
        <v>0.16136089439695001</v>
      </c>
      <c r="J7977">
        <v>1734</v>
      </c>
      <c r="K7977" t="s">
        <v>197</v>
      </c>
      <c r="L7977">
        <v>7</v>
      </c>
      <c r="M7977">
        <v>0</v>
      </c>
    </row>
    <row r="7978" spans="1:13" x14ac:dyDescent="0.25">
      <c r="A7978" t="s">
        <v>12762</v>
      </c>
      <c r="B7978">
        <v>1902.8513426898</v>
      </c>
      <c r="C7978">
        <v>1945.38329507254</v>
      </c>
      <c r="D7978">
        <v>1924.1173188811699</v>
      </c>
      <c r="E7978">
        <v>3.2558854413456198E-2</v>
      </c>
      <c r="F7978">
        <v>0.14793236473774601</v>
      </c>
      <c r="G7978">
        <v>0.22009284088155101</v>
      </c>
      <c r="H7978">
        <v>0.82579885026558697</v>
      </c>
      <c r="I7978">
        <v>0.91926474972243999</v>
      </c>
      <c r="J7978">
        <v>1533</v>
      </c>
      <c r="K7978" t="s">
        <v>7636</v>
      </c>
      <c r="L7978">
        <v>5</v>
      </c>
      <c r="M7978">
        <v>0</v>
      </c>
    </row>
    <row r="7979" spans="1:13" x14ac:dyDescent="0.25">
      <c r="A7979" t="s">
        <v>15458</v>
      </c>
      <c r="B7979">
        <v>0</v>
      </c>
      <c r="C7979">
        <v>1.05249892635276</v>
      </c>
      <c r="D7979">
        <v>0.526249463176378</v>
      </c>
      <c r="E7979">
        <v>2.5859719345005501</v>
      </c>
      <c r="F7979">
        <v>4.4143896882731504</v>
      </c>
      <c r="G7979">
        <v>0.58580508679833898</v>
      </c>
      <c r="H7979">
        <v>0.55800650498731097</v>
      </c>
      <c r="I7979" t="s">
        <v>14123</v>
      </c>
      <c r="J7979">
        <v>2055</v>
      </c>
      <c r="K7979" t="s">
        <v>170</v>
      </c>
      <c r="L7979">
        <v>7</v>
      </c>
      <c r="M7979">
        <v>0</v>
      </c>
    </row>
    <row r="7980" spans="1:13" x14ac:dyDescent="0.25">
      <c r="A7980" t="s">
        <v>7867</v>
      </c>
      <c r="B7980">
        <v>800.88272472960705</v>
      </c>
      <c r="C7980">
        <v>696.84008758462699</v>
      </c>
      <c r="D7980">
        <v>748.86140615711702</v>
      </c>
      <c r="E7980">
        <v>-0.199714600447675</v>
      </c>
      <c r="F7980">
        <v>0.17224793576094899</v>
      </c>
      <c r="G7980">
        <v>-1.15946005138108</v>
      </c>
      <c r="H7980">
        <v>0.24626871113243401</v>
      </c>
      <c r="I7980">
        <v>0.45973571409400599</v>
      </c>
      <c r="J7980">
        <v>1359</v>
      </c>
      <c r="K7980" t="s">
        <v>567</v>
      </c>
      <c r="L7980">
        <v>4</v>
      </c>
      <c r="M7980">
        <v>0</v>
      </c>
    </row>
    <row r="7981" spans="1:13" x14ac:dyDescent="0.25">
      <c r="A7981" t="s">
        <v>8244</v>
      </c>
      <c r="B7981">
        <v>60.292817573241102</v>
      </c>
      <c r="C7981">
        <v>43.489930282007897</v>
      </c>
      <c r="D7981">
        <v>51.8913739276245</v>
      </c>
      <c r="E7981">
        <v>-0.47715208637769202</v>
      </c>
      <c r="F7981">
        <v>0.44536734639148901</v>
      </c>
      <c r="G7981">
        <v>-1.0713674683241501</v>
      </c>
      <c r="H7981">
        <v>0.28400423433398497</v>
      </c>
      <c r="I7981">
        <v>0.50453898587812096</v>
      </c>
      <c r="J7981">
        <v>1158</v>
      </c>
      <c r="K7981" t="s">
        <v>176</v>
      </c>
      <c r="L7981">
        <v>10</v>
      </c>
      <c r="M7981">
        <v>0</v>
      </c>
    </row>
    <row r="7982" spans="1:13" x14ac:dyDescent="0.25">
      <c r="A7982" t="s">
        <v>15459</v>
      </c>
      <c r="B7982">
        <v>0</v>
      </c>
      <c r="C7982">
        <v>0</v>
      </c>
      <c r="D7982">
        <v>0</v>
      </c>
      <c r="E7982" t="s">
        <v>14123</v>
      </c>
      <c r="F7982" t="s">
        <v>14123</v>
      </c>
      <c r="G7982" t="s">
        <v>14123</v>
      </c>
      <c r="H7982" t="s">
        <v>14123</v>
      </c>
      <c r="I7982" t="s">
        <v>14123</v>
      </c>
      <c r="J7982">
        <v>807</v>
      </c>
      <c r="K7982" t="s">
        <v>29</v>
      </c>
      <c r="L7982">
        <v>3</v>
      </c>
      <c r="M7982">
        <v>0</v>
      </c>
    </row>
    <row r="7983" spans="1:13" x14ac:dyDescent="0.25">
      <c r="A7983" t="s">
        <v>15460</v>
      </c>
      <c r="B7983">
        <v>2.8669003521377099</v>
      </c>
      <c r="C7983">
        <v>0.97358726757543801</v>
      </c>
      <c r="D7983">
        <v>1.9202438098565799</v>
      </c>
      <c r="E7983">
        <v>-1.5174969348738401</v>
      </c>
      <c r="F7983">
        <v>2.3023646604872998</v>
      </c>
      <c r="G7983">
        <v>-0.65910364284025302</v>
      </c>
      <c r="H7983">
        <v>0.50982921658279601</v>
      </c>
      <c r="I7983" t="s">
        <v>14123</v>
      </c>
      <c r="J7983">
        <v>1026</v>
      </c>
      <c r="K7983" t="s">
        <v>29</v>
      </c>
      <c r="L7983">
        <v>5</v>
      </c>
      <c r="M7983">
        <v>0</v>
      </c>
    </row>
    <row r="7984" spans="1:13" x14ac:dyDescent="0.25">
      <c r="A7984" t="s">
        <v>10503</v>
      </c>
      <c r="B7984">
        <v>400.923331451237</v>
      </c>
      <c r="C7984">
        <v>432.27102651164103</v>
      </c>
      <c r="D7984">
        <v>416.59717898143901</v>
      </c>
      <c r="E7984">
        <v>0.109393641206704</v>
      </c>
      <c r="F7984">
        <v>0.17796688547269399</v>
      </c>
      <c r="G7984">
        <v>0.61468537203506401</v>
      </c>
      <c r="H7984">
        <v>0.53876252202140495</v>
      </c>
      <c r="I7984">
        <v>0.73989054622564399</v>
      </c>
      <c r="J7984">
        <v>1914</v>
      </c>
      <c r="K7984" t="s">
        <v>294</v>
      </c>
      <c r="L7984">
        <v>8</v>
      </c>
      <c r="M7984">
        <v>0</v>
      </c>
    </row>
    <row r="7985" spans="1:13" x14ac:dyDescent="0.25">
      <c r="A7985" t="s">
        <v>1011</v>
      </c>
      <c r="B7985">
        <v>2081.4768782760002</v>
      </c>
      <c r="C7985">
        <v>990.63662254438896</v>
      </c>
      <c r="D7985">
        <v>1536.0567504102</v>
      </c>
      <c r="E7985">
        <v>-1.0699955617094401</v>
      </c>
      <c r="F7985">
        <v>0.19884428544154101</v>
      </c>
      <c r="G7985">
        <v>-5.3810727290124101</v>
      </c>
      <c r="H7985" s="1">
        <v>7.4043269923323398E-8</v>
      </c>
      <c r="I7985" s="1">
        <v>1.12730593237652E-6</v>
      </c>
      <c r="J7985">
        <v>1950</v>
      </c>
      <c r="K7985" t="s">
        <v>227</v>
      </c>
      <c r="L7985">
        <v>6</v>
      </c>
      <c r="M7985">
        <v>0</v>
      </c>
    </row>
    <row r="7986" spans="1:13" x14ac:dyDescent="0.25">
      <c r="A7986" t="s">
        <v>15461</v>
      </c>
      <c r="B7986">
        <v>0.43766723083590298</v>
      </c>
      <c r="C7986">
        <v>0</v>
      </c>
      <c r="D7986">
        <v>0.21883361541795199</v>
      </c>
      <c r="E7986">
        <v>-1.2673461707884699</v>
      </c>
      <c r="F7986">
        <v>4.9913545044504204</v>
      </c>
      <c r="G7986">
        <v>-0.25390826671567301</v>
      </c>
      <c r="H7986">
        <v>0.79956642812545398</v>
      </c>
      <c r="I7986" t="s">
        <v>14123</v>
      </c>
      <c r="J7986">
        <v>735</v>
      </c>
      <c r="K7986" t="s">
        <v>10233</v>
      </c>
      <c r="L7986">
        <v>1</v>
      </c>
      <c r="M7986">
        <v>0</v>
      </c>
    </row>
    <row r="7987" spans="1:13" x14ac:dyDescent="0.25">
      <c r="A7987" t="s">
        <v>11551</v>
      </c>
      <c r="B7987">
        <v>7580.7032277861699</v>
      </c>
      <c r="C7987">
        <v>7831.3583785583196</v>
      </c>
      <c r="D7987">
        <v>7706.0308031722398</v>
      </c>
      <c r="E7987">
        <v>4.7158026039777298E-2</v>
      </c>
      <c r="F7987">
        <v>0.110292517229532</v>
      </c>
      <c r="G7987">
        <v>0.42757230702819099</v>
      </c>
      <c r="H7987">
        <v>0.66896253143349604</v>
      </c>
      <c r="I7987">
        <v>0.829655749616378</v>
      </c>
      <c r="J7987">
        <v>1032</v>
      </c>
      <c r="K7987" t="s">
        <v>510</v>
      </c>
      <c r="L7987">
        <v>6</v>
      </c>
      <c r="M7987">
        <v>0</v>
      </c>
    </row>
    <row r="7988" spans="1:13" x14ac:dyDescent="0.25">
      <c r="A7988" t="s">
        <v>7700</v>
      </c>
      <c r="B7988">
        <v>11.3123925402198</v>
      </c>
      <c r="C7988">
        <v>4.3611840254183099</v>
      </c>
      <c r="D7988">
        <v>7.8367882828190796</v>
      </c>
      <c r="E7988">
        <v>-1.3961039192306499</v>
      </c>
      <c r="F7988">
        <v>1.1605766236219599</v>
      </c>
      <c r="G7988">
        <v>-1.20293989282126</v>
      </c>
      <c r="H7988">
        <v>0.22899958135246501</v>
      </c>
      <c r="I7988">
        <v>0.43716090868309698</v>
      </c>
      <c r="J7988">
        <v>1869</v>
      </c>
      <c r="K7988" t="s">
        <v>29</v>
      </c>
      <c r="L7988">
        <v>10</v>
      </c>
      <c r="M7988">
        <v>0</v>
      </c>
    </row>
    <row r="7989" spans="1:13" x14ac:dyDescent="0.25">
      <c r="A7989" t="s">
        <v>9204</v>
      </c>
      <c r="B7989">
        <v>214.33145493736001</v>
      </c>
      <c r="C7989">
        <v>244.43263917314999</v>
      </c>
      <c r="D7989">
        <v>229.38204705525499</v>
      </c>
      <c r="E7989">
        <v>0.190728466981645</v>
      </c>
      <c r="F7989">
        <v>0.218571847606887</v>
      </c>
      <c r="G7989">
        <v>0.87261222828971197</v>
      </c>
      <c r="H7989">
        <v>0.38287447309213501</v>
      </c>
      <c r="I7989">
        <v>0.60636354631149003</v>
      </c>
      <c r="J7989">
        <v>2133</v>
      </c>
      <c r="K7989" t="s">
        <v>23</v>
      </c>
      <c r="L7989">
        <v>8</v>
      </c>
      <c r="M7989">
        <v>0</v>
      </c>
    </row>
    <row r="7990" spans="1:13" x14ac:dyDescent="0.25">
      <c r="A7990" t="s">
        <v>9452</v>
      </c>
      <c r="B7990">
        <v>415.16088984415501</v>
      </c>
      <c r="C7990">
        <v>457.82577768839798</v>
      </c>
      <c r="D7990">
        <v>436.49333376627698</v>
      </c>
      <c r="E7990">
        <v>0.142057138905473</v>
      </c>
      <c r="F7990">
        <v>0.17428844668334101</v>
      </c>
      <c r="G7990">
        <v>0.81506916613682501</v>
      </c>
      <c r="H7990">
        <v>0.41503271997228097</v>
      </c>
      <c r="I7990">
        <v>0.63807971153665799</v>
      </c>
      <c r="J7990">
        <v>1035</v>
      </c>
      <c r="K7990" t="s">
        <v>15</v>
      </c>
      <c r="L7990">
        <v>4</v>
      </c>
      <c r="M7990">
        <v>0</v>
      </c>
    </row>
    <row r="7991" spans="1:13" x14ac:dyDescent="0.25">
      <c r="A7991" t="s">
        <v>5586</v>
      </c>
      <c r="B7991">
        <v>46.499358818152601</v>
      </c>
      <c r="C7991">
        <v>23.152203770678899</v>
      </c>
      <c r="D7991">
        <v>34.825781294415798</v>
      </c>
      <c r="E7991">
        <v>-1.0046436137283601</v>
      </c>
      <c r="F7991">
        <v>0.55294779487982904</v>
      </c>
      <c r="G7991">
        <v>-1.8168869159640899</v>
      </c>
      <c r="H7991">
        <v>6.9234430509012804E-2</v>
      </c>
      <c r="I7991">
        <v>0.18469368462731001</v>
      </c>
      <c r="J7991">
        <v>672</v>
      </c>
      <c r="K7991" t="s">
        <v>313</v>
      </c>
      <c r="L7991">
        <v>4</v>
      </c>
      <c r="M7991">
        <v>0</v>
      </c>
    </row>
    <row r="7992" spans="1:13" x14ac:dyDescent="0.25">
      <c r="A7992" t="s">
        <v>15462</v>
      </c>
      <c r="B7992">
        <v>1.3905590604585001</v>
      </c>
      <c r="C7992">
        <v>0</v>
      </c>
      <c r="D7992">
        <v>0.69527953022925004</v>
      </c>
      <c r="E7992">
        <v>-2.8513099555734298</v>
      </c>
      <c r="F7992">
        <v>3.9516186397681601</v>
      </c>
      <c r="G7992">
        <v>-0.72155494127862496</v>
      </c>
      <c r="H7992">
        <v>0.47056815040066702</v>
      </c>
      <c r="I7992" t="s">
        <v>14123</v>
      </c>
      <c r="J7992">
        <v>294</v>
      </c>
      <c r="K7992" t="s">
        <v>29</v>
      </c>
      <c r="L7992">
        <v>1</v>
      </c>
      <c r="M7992">
        <v>0</v>
      </c>
    </row>
    <row r="7993" spans="1:13" x14ac:dyDescent="0.25">
      <c r="A7993" t="s">
        <v>15463</v>
      </c>
      <c r="B7993">
        <v>0</v>
      </c>
      <c r="C7993">
        <v>0.486507065871292</v>
      </c>
      <c r="D7993">
        <v>0.243253532935646</v>
      </c>
      <c r="E7993">
        <v>1.55189823724567</v>
      </c>
      <c r="F7993">
        <v>4.9919521414449397</v>
      </c>
      <c r="G7993">
        <v>0.310880031152797</v>
      </c>
      <c r="H7993">
        <v>0.75589182564455504</v>
      </c>
      <c r="I7993" t="s">
        <v>14123</v>
      </c>
      <c r="J7993">
        <v>1488</v>
      </c>
      <c r="K7993" t="s">
        <v>47</v>
      </c>
      <c r="L7993">
        <v>9</v>
      </c>
      <c r="M7993">
        <v>0</v>
      </c>
    </row>
    <row r="7994" spans="1:13" x14ac:dyDescent="0.25">
      <c r="A7994" t="s">
        <v>8703</v>
      </c>
      <c r="B7994">
        <v>9.2159179262009499</v>
      </c>
      <c r="C7994">
        <v>4.1335167503480497</v>
      </c>
      <c r="D7994">
        <v>6.6747173382745002</v>
      </c>
      <c r="E7994">
        <v>-1.1576696378939799</v>
      </c>
      <c r="F7994">
        <v>1.18814469328547</v>
      </c>
      <c r="G7994">
        <v>-0.97435072044363702</v>
      </c>
      <c r="H7994">
        <v>0.32988242887632402</v>
      </c>
      <c r="I7994">
        <v>0.55378326193118499</v>
      </c>
      <c r="J7994">
        <v>1725</v>
      </c>
      <c r="K7994" t="s">
        <v>2123</v>
      </c>
      <c r="L7994">
        <v>2</v>
      </c>
      <c r="M7994">
        <v>0</v>
      </c>
    </row>
    <row r="7995" spans="1:13" x14ac:dyDescent="0.25">
      <c r="A7995" t="s">
        <v>1931</v>
      </c>
      <c r="B7995">
        <v>275.52210944898297</v>
      </c>
      <c r="C7995">
        <v>482.479017092959</v>
      </c>
      <c r="D7995">
        <v>379.00056327097099</v>
      </c>
      <c r="E7995">
        <v>0.81022216683297399</v>
      </c>
      <c r="F7995">
        <v>0.20305001383417601</v>
      </c>
      <c r="G7995">
        <v>3.9902591067767799</v>
      </c>
      <c r="H7995" s="1">
        <v>6.6001153194958205E-5</v>
      </c>
      <c r="I7995">
        <v>5.2424227871333004E-4</v>
      </c>
      <c r="J7995">
        <v>1722</v>
      </c>
      <c r="K7995" t="s">
        <v>124</v>
      </c>
      <c r="L7995">
        <v>13</v>
      </c>
      <c r="M7995">
        <v>0</v>
      </c>
    </row>
    <row r="7996" spans="1:13" x14ac:dyDescent="0.25">
      <c r="A7996" t="s">
        <v>4739</v>
      </c>
      <c r="B7996">
        <v>3536.6054432835799</v>
      </c>
      <c r="C7996">
        <v>4604.2574063437696</v>
      </c>
      <c r="D7996">
        <v>4070.4314248136802</v>
      </c>
      <c r="E7996">
        <v>0.38091795270537299</v>
      </c>
      <c r="F7996">
        <v>0.178909876954646</v>
      </c>
      <c r="G7996">
        <v>2.12910521872382</v>
      </c>
      <c r="H7996">
        <v>3.32455560999355E-2</v>
      </c>
      <c r="I7996">
        <v>0.105254514522096</v>
      </c>
      <c r="J7996">
        <v>588</v>
      </c>
      <c r="K7996" t="s">
        <v>1027</v>
      </c>
      <c r="L7996">
        <v>5</v>
      </c>
      <c r="M7996">
        <v>0</v>
      </c>
    </row>
    <row r="7997" spans="1:13" x14ac:dyDescent="0.25">
      <c r="A7997" t="s">
        <v>15464</v>
      </c>
      <c r="B7997">
        <v>2.70142823999258</v>
      </c>
      <c r="C7997">
        <v>1.05187561034529</v>
      </c>
      <c r="D7997">
        <v>1.87665192516894</v>
      </c>
      <c r="E7997">
        <v>-1.3779054120838099</v>
      </c>
      <c r="F7997">
        <v>2.1648496414720402</v>
      </c>
      <c r="G7997">
        <v>-0.636490121848311</v>
      </c>
      <c r="H7997">
        <v>0.52445701738390005</v>
      </c>
      <c r="I7997" t="s">
        <v>14123</v>
      </c>
      <c r="J7997">
        <v>3057</v>
      </c>
      <c r="K7997" t="s">
        <v>1718</v>
      </c>
      <c r="L7997">
        <v>20</v>
      </c>
      <c r="M7997">
        <v>0</v>
      </c>
    </row>
    <row r="7998" spans="1:13" x14ac:dyDescent="0.25">
      <c r="A7998" t="s">
        <v>15465</v>
      </c>
      <c r="B7998">
        <v>4.3766723083590398</v>
      </c>
      <c r="C7998">
        <v>0</v>
      </c>
      <c r="D7998">
        <v>2.1883361541795199</v>
      </c>
      <c r="E7998">
        <v>-4.5075166259273196</v>
      </c>
      <c r="F7998">
        <v>3.4744399178976999</v>
      </c>
      <c r="G7998">
        <v>-1.2973361843755</v>
      </c>
      <c r="H7998">
        <v>0.19451553940287</v>
      </c>
      <c r="I7998" t="s">
        <v>14123</v>
      </c>
      <c r="J7998">
        <v>2112</v>
      </c>
      <c r="K7998" t="s">
        <v>919</v>
      </c>
      <c r="L7998">
        <v>5</v>
      </c>
      <c r="M7998">
        <v>0</v>
      </c>
    </row>
    <row r="7999" spans="1:13" x14ac:dyDescent="0.25">
      <c r="A7999" t="s">
        <v>6513</v>
      </c>
      <c r="B7999">
        <v>12.7252706113809</v>
      </c>
      <c r="C7999">
        <v>4.1982190616392598</v>
      </c>
      <c r="D7999">
        <v>8.4617448365100998</v>
      </c>
      <c r="E7999">
        <v>-1.60436951519488</v>
      </c>
      <c r="F7999">
        <v>1.05068790802222</v>
      </c>
      <c r="G7999">
        <v>-1.5269705713230299</v>
      </c>
      <c r="H7999">
        <v>0.12676832936525501</v>
      </c>
      <c r="I7999">
        <v>0.288550532701702</v>
      </c>
      <c r="J7999">
        <v>783</v>
      </c>
      <c r="K7999" t="s">
        <v>6514</v>
      </c>
      <c r="L7999">
        <v>1</v>
      </c>
      <c r="M7999">
        <v>0</v>
      </c>
    </row>
    <row r="8000" spans="1:13" x14ac:dyDescent="0.25">
      <c r="A8000" t="s">
        <v>5945</v>
      </c>
      <c r="B8000">
        <v>22.1734042253673</v>
      </c>
      <c r="C8000">
        <v>8.3464483575960902</v>
      </c>
      <c r="D8000">
        <v>15.259926291481699</v>
      </c>
      <c r="E8000">
        <v>-1.41340295791979</v>
      </c>
      <c r="F8000">
        <v>0.82985117317716095</v>
      </c>
      <c r="G8000">
        <v>-1.7032005299316999</v>
      </c>
      <c r="H8000">
        <v>8.8530547548687305E-2</v>
      </c>
      <c r="I8000">
        <v>0.22154403716132301</v>
      </c>
      <c r="J8000">
        <v>7392</v>
      </c>
      <c r="K8000" t="s">
        <v>186</v>
      </c>
      <c r="L8000">
        <v>30</v>
      </c>
      <c r="M8000">
        <v>0</v>
      </c>
    </row>
    <row r="8001" spans="1:13" x14ac:dyDescent="0.25">
      <c r="A8001" t="s">
        <v>12023</v>
      </c>
      <c r="B8001">
        <v>10.261893750404999</v>
      </c>
      <c r="C8001">
        <v>8.0875781311463495</v>
      </c>
      <c r="D8001">
        <v>9.1747359407756903</v>
      </c>
      <c r="E8001">
        <v>-0.35845202740361298</v>
      </c>
      <c r="F8001">
        <v>1.0304883465446399</v>
      </c>
      <c r="G8001">
        <v>-0.34784675499296103</v>
      </c>
      <c r="H8001">
        <v>0.72795527428513596</v>
      </c>
      <c r="I8001">
        <v>0.86518706635606801</v>
      </c>
      <c r="J8001">
        <v>1710</v>
      </c>
      <c r="K8001" t="s">
        <v>283</v>
      </c>
      <c r="L8001">
        <v>7</v>
      </c>
      <c r="M8001">
        <v>0</v>
      </c>
    </row>
    <row r="8002" spans="1:13" x14ac:dyDescent="0.25">
      <c r="A8002" t="s">
        <v>8548</v>
      </c>
      <c r="B8002">
        <v>67.561106609707593</v>
      </c>
      <c r="C8002">
        <v>51.372178233127102</v>
      </c>
      <c r="D8002">
        <v>59.466642421417397</v>
      </c>
      <c r="E8002">
        <v>-0.39756801041680501</v>
      </c>
      <c r="F8002">
        <v>0.39563854447378299</v>
      </c>
      <c r="G8002">
        <v>-1.00487684016123</v>
      </c>
      <c r="H8002">
        <v>0.314956157673423</v>
      </c>
      <c r="I8002">
        <v>0.53860882554016798</v>
      </c>
      <c r="J8002">
        <v>4287</v>
      </c>
      <c r="K8002" t="s">
        <v>6964</v>
      </c>
      <c r="L8002">
        <v>30</v>
      </c>
      <c r="M8002">
        <v>0</v>
      </c>
    </row>
    <row r="8003" spans="1:13" x14ac:dyDescent="0.25">
      <c r="A8003" t="s">
        <v>8772</v>
      </c>
      <c r="B8003">
        <v>109.018689517358</v>
      </c>
      <c r="C8003">
        <v>88.768099382365506</v>
      </c>
      <c r="D8003">
        <v>98.893394449861702</v>
      </c>
      <c r="E8003">
        <v>-0.296685338789618</v>
      </c>
      <c r="F8003">
        <v>0.30845243686993201</v>
      </c>
      <c r="G8003">
        <v>-0.96185117485300797</v>
      </c>
      <c r="H8003">
        <v>0.33612436747572899</v>
      </c>
      <c r="I8003">
        <v>0.56007502108392604</v>
      </c>
      <c r="J8003">
        <v>234</v>
      </c>
      <c r="K8003" t="s">
        <v>29</v>
      </c>
      <c r="L8003">
        <v>2</v>
      </c>
      <c r="M8003">
        <v>0</v>
      </c>
    </row>
    <row r="8004" spans="1:13" x14ac:dyDescent="0.25">
      <c r="A8004" t="s">
        <v>12572</v>
      </c>
      <c r="B8004">
        <v>55.247099002844699</v>
      </c>
      <c r="C8004">
        <v>50.805598340058999</v>
      </c>
      <c r="D8004">
        <v>53.0263486714518</v>
      </c>
      <c r="E8004">
        <v>-0.116236983117684</v>
      </c>
      <c r="F8004">
        <v>0.46031631780558202</v>
      </c>
      <c r="G8004">
        <v>-0.25251545213910398</v>
      </c>
      <c r="H8004">
        <v>0.80064267193396199</v>
      </c>
      <c r="I8004">
        <v>0.90620277679031902</v>
      </c>
      <c r="J8004">
        <v>2079</v>
      </c>
      <c r="K8004" t="s">
        <v>23</v>
      </c>
      <c r="L8004">
        <v>9</v>
      </c>
      <c r="M8004">
        <v>0</v>
      </c>
    </row>
    <row r="8005" spans="1:13" x14ac:dyDescent="0.25">
      <c r="A8005" t="s">
        <v>11368</v>
      </c>
      <c r="B8005">
        <v>4.2609653982838802</v>
      </c>
      <c r="C8005">
        <v>2.5166067685068998</v>
      </c>
      <c r="D8005">
        <v>3.3887860833953898</v>
      </c>
      <c r="E8005">
        <v>-0.74243520473444902</v>
      </c>
      <c r="F8005">
        <v>1.6074505614388399</v>
      </c>
      <c r="G8005">
        <v>-0.46187125286757702</v>
      </c>
      <c r="H8005">
        <v>0.64417365022114903</v>
      </c>
      <c r="I8005">
        <v>0.81223532121222697</v>
      </c>
      <c r="J8005">
        <v>1659</v>
      </c>
      <c r="K8005" t="s">
        <v>11</v>
      </c>
      <c r="L8005">
        <v>2</v>
      </c>
      <c r="M8005">
        <v>0</v>
      </c>
    </row>
    <row r="8006" spans="1:13" x14ac:dyDescent="0.25">
      <c r="A8006" t="s">
        <v>10790</v>
      </c>
      <c r="B8006">
        <v>10.281591578210101</v>
      </c>
      <c r="C8006">
        <v>6.6539473465212202</v>
      </c>
      <c r="D8006">
        <v>8.4677694623656503</v>
      </c>
      <c r="E8006">
        <v>-0.61130648399451104</v>
      </c>
      <c r="F8006">
        <v>1.07803502059969</v>
      </c>
      <c r="G8006">
        <v>-0.56705623872446598</v>
      </c>
      <c r="H8006">
        <v>0.57067597327738895</v>
      </c>
      <c r="I8006">
        <v>0.76169786464323697</v>
      </c>
      <c r="J8006">
        <v>921</v>
      </c>
      <c r="K8006" t="s">
        <v>361</v>
      </c>
      <c r="L8006">
        <v>6</v>
      </c>
      <c r="M8006">
        <v>0</v>
      </c>
    </row>
    <row r="8007" spans="1:13" x14ac:dyDescent="0.25">
      <c r="A8007" t="s">
        <v>549</v>
      </c>
      <c r="B8007">
        <v>2914.1461426025298</v>
      </c>
      <c r="C8007">
        <v>97.246312785329394</v>
      </c>
      <c r="D8007">
        <v>1505.69622769393</v>
      </c>
      <c r="E8007">
        <v>-4.9052624784305099</v>
      </c>
      <c r="F8007">
        <v>0.67232159689906201</v>
      </c>
      <c r="G8007">
        <v>-7.2960061093604196</v>
      </c>
      <c r="H8007" s="1">
        <v>2.9643545003409499E-13</v>
      </c>
      <c r="I8007" s="1">
        <v>8.4411489388671196E-12</v>
      </c>
      <c r="J8007">
        <v>546</v>
      </c>
      <c r="K8007" t="s">
        <v>550</v>
      </c>
      <c r="L8007">
        <v>2</v>
      </c>
      <c r="M8007">
        <v>0</v>
      </c>
    </row>
    <row r="8008" spans="1:13" x14ac:dyDescent="0.25">
      <c r="A8008" t="s">
        <v>1543</v>
      </c>
      <c r="B8008">
        <v>284.41167187739097</v>
      </c>
      <c r="C8008">
        <v>119.169666731435</v>
      </c>
      <c r="D8008">
        <v>201.790669304413</v>
      </c>
      <c r="E8008">
        <v>-1.25141566365222</v>
      </c>
      <c r="F8008">
        <v>0.28554035794560001</v>
      </c>
      <c r="G8008">
        <v>-4.38262273205748</v>
      </c>
      <c r="H8008" s="1">
        <v>1.1725906853677399E-5</v>
      </c>
      <c r="I8008">
        <v>1.16329001627697E-4</v>
      </c>
      <c r="J8008">
        <v>957</v>
      </c>
      <c r="K8008" t="s">
        <v>29</v>
      </c>
      <c r="L8008">
        <v>3</v>
      </c>
      <c r="M8008">
        <v>0</v>
      </c>
    </row>
    <row r="8009" spans="1:13" x14ac:dyDescent="0.25">
      <c r="A8009" t="s">
        <v>2407</v>
      </c>
      <c r="B8009">
        <v>1902.5577229104799</v>
      </c>
      <c r="C8009">
        <v>2681.0511405071802</v>
      </c>
      <c r="D8009">
        <v>2291.8044317088302</v>
      </c>
      <c r="E8009">
        <v>0.49518108206943501</v>
      </c>
      <c r="F8009">
        <v>0.13957416518535401</v>
      </c>
      <c r="G8009">
        <v>3.5477989885294199</v>
      </c>
      <c r="H8009">
        <v>3.8846456826422098E-4</v>
      </c>
      <c r="I8009">
        <v>2.45708872704781E-3</v>
      </c>
      <c r="J8009">
        <v>1848</v>
      </c>
      <c r="K8009" t="s">
        <v>143</v>
      </c>
      <c r="L8009">
        <v>8</v>
      </c>
      <c r="M8009">
        <v>0</v>
      </c>
    </row>
    <row r="8010" spans="1:13" x14ac:dyDescent="0.25">
      <c r="A8010" t="s">
        <v>2384</v>
      </c>
      <c r="B8010">
        <v>94.289258210100698</v>
      </c>
      <c r="C8010">
        <v>194.743432662168</v>
      </c>
      <c r="D8010">
        <v>144.516345436134</v>
      </c>
      <c r="E8010">
        <v>1.04755306849815</v>
      </c>
      <c r="F8010">
        <v>0.29426285344117098</v>
      </c>
      <c r="G8010">
        <v>3.5599228929096798</v>
      </c>
      <c r="H8010">
        <v>3.7096370109646699E-4</v>
      </c>
      <c r="I8010">
        <v>2.3678891024122698E-3</v>
      </c>
      <c r="J8010">
        <v>1797</v>
      </c>
      <c r="K8010" t="s">
        <v>345</v>
      </c>
      <c r="L8010">
        <v>11</v>
      </c>
      <c r="M8010">
        <v>0</v>
      </c>
    </row>
    <row r="8011" spans="1:13" x14ac:dyDescent="0.25">
      <c r="A8011" t="s">
        <v>6175</v>
      </c>
      <c r="B8011">
        <v>65.015769966104799</v>
      </c>
      <c r="C8011">
        <v>96.865813983817006</v>
      </c>
      <c r="D8011">
        <v>80.940791974960902</v>
      </c>
      <c r="E8011">
        <v>0.573038803229864</v>
      </c>
      <c r="F8011">
        <v>0.35238151815227903</v>
      </c>
      <c r="G8011">
        <v>1.6261885873998301</v>
      </c>
      <c r="H8011">
        <v>0.103909543226565</v>
      </c>
      <c r="I8011">
        <v>0.24963048787301001</v>
      </c>
      <c r="J8011">
        <v>900</v>
      </c>
      <c r="K8011" t="s">
        <v>29</v>
      </c>
      <c r="L8011">
        <v>1</v>
      </c>
      <c r="M8011">
        <v>0</v>
      </c>
    </row>
    <row r="8012" spans="1:13" x14ac:dyDescent="0.25">
      <c r="A8012" t="s">
        <v>503</v>
      </c>
      <c r="B8012">
        <v>863.23016715866697</v>
      </c>
      <c r="C8012">
        <v>262.39880220854099</v>
      </c>
      <c r="D8012">
        <v>562.81448468360395</v>
      </c>
      <c r="E8012">
        <v>-1.71517001260868</v>
      </c>
      <c r="F8012">
        <v>0.22232705141839901</v>
      </c>
      <c r="G8012">
        <v>-7.7146258256306002</v>
      </c>
      <c r="H8012" s="1">
        <v>1.21337677338674E-14</v>
      </c>
      <c r="I8012" s="1">
        <v>3.7466799680732499E-13</v>
      </c>
      <c r="J8012">
        <v>1164</v>
      </c>
      <c r="K8012" t="s">
        <v>504</v>
      </c>
      <c r="L8012">
        <v>5</v>
      </c>
      <c r="M8012">
        <v>0</v>
      </c>
    </row>
    <row r="8013" spans="1:13" x14ac:dyDescent="0.25">
      <c r="A8013" t="s">
        <v>15466</v>
      </c>
      <c r="B8013">
        <v>0</v>
      </c>
      <c r="C8013">
        <v>0</v>
      </c>
      <c r="D8013">
        <v>0</v>
      </c>
      <c r="E8013" t="s">
        <v>14123</v>
      </c>
      <c r="F8013" t="s">
        <v>14123</v>
      </c>
      <c r="G8013" t="s">
        <v>14123</v>
      </c>
      <c r="H8013" t="s">
        <v>14123</v>
      </c>
      <c r="I8013" t="s">
        <v>14123</v>
      </c>
      <c r="J8013">
        <v>591</v>
      </c>
      <c r="K8013" t="s">
        <v>29</v>
      </c>
      <c r="L8013">
        <v>5</v>
      </c>
      <c r="M8013">
        <v>0</v>
      </c>
    </row>
    <row r="8014" spans="1:13" x14ac:dyDescent="0.25">
      <c r="A8014" t="s">
        <v>7510</v>
      </c>
      <c r="B8014">
        <v>25.7207736599103</v>
      </c>
      <c r="C8014">
        <v>47.084455425517397</v>
      </c>
      <c r="D8014">
        <v>36.402614542713799</v>
      </c>
      <c r="E8014">
        <v>0.86067496193958204</v>
      </c>
      <c r="F8014">
        <v>0.69151541224285695</v>
      </c>
      <c r="G8014">
        <v>1.2446215177591999</v>
      </c>
      <c r="H8014">
        <v>0.213270906970498</v>
      </c>
      <c r="I8014">
        <v>0.41812099836815297</v>
      </c>
      <c r="J8014">
        <v>879</v>
      </c>
      <c r="K8014" t="s">
        <v>41</v>
      </c>
      <c r="L8014">
        <v>7</v>
      </c>
      <c r="M8014">
        <v>0</v>
      </c>
    </row>
    <row r="8015" spans="1:13" x14ac:dyDescent="0.25">
      <c r="A8015" t="s">
        <v>15467</v>
      </c>
      <c r="B8015">
        <v>0.43766723083590298</v>
      </c>
      <c r="C8015">
        <v>0</v>
      </c>
      <c r="D8015">
        <v>0.21883361541795199</v>
      </c>
      <c r="E8015">
        <v>-1.2673461707884699</v>
      </c>
      <c r="F8015">
        <v>4.9913545044504204</v>
      </c>
      <c r="G8015">
        <v>-0.25390826671567301</v>
      </c>
      <c r="H8015">
        <v>0.79956642812545398</v>
      </c>
      <c r="I8015" t="s">
        <v>14123</v>
      </c>
      <c r="J8015">
        <v>1500</v>
      </c>
      <c r="K8015" t="s">
        <v>11</v>
      </c>
      <c r="L8015">
        <v>6</v>
      </c>
      <c r="M8015">
        <v>0</v>
      </c>
    </row>
    <row r="8016" spans="1:13" x14ac:dyDescent="0.25">
      <c r="A8016" t="s">
        <v>1345</v>
      </c>
      <c r="B8016">
        <v>45.526077981795197</v>
      </c>
      <c r="C8016">
        <v>2.6643558783614001</v>
      </c>
      <c r="D8016">
        <v>24.095216930078301</v>
      </c>
      <c r="E8016">
        <v>-4.1124746198205298</v>
      </c>
      <c r="F8016">
        <v>0.87716022779038805</v>
      </c>
      <c r="G8016">
        <v>-4.6883961328024002</v>
      </c>
      <c r="H8016" s="1">
        <v>2.7535461246895602E-6</v>
      </c>
      <c r="I8016" s="1">
        <v>3.1454091627812197E-5</v>
      </c>
      <c r="J8016">
        <v>1257</v>
      </c>
      <c r="K8016" t="s">
        <v>1346</v>
      </c>
      <c r="L8016">
        <v>3</v>
      </c>
      <c r="M8016">
        <v>0</v>
      </c>
    </row>
    <row r="8017" spans="1:13" x14ac:dyDescent="0.25">
      <c r="A8017" t="s">
        <v>3630</v>
      </c>
      <c r="B8017">
        <v>1999.7074975968601</v>
      </c>
      <c r="C8017">
        <v>1285.84867130772</v>
      </c>
      <c r="D8017">
        <v>1642.7780844522899</v>
      </c>
      <c r="E8017">
        <v>-0.63781199677063505</v>
      </c>
      <c r="F8017">
        <v>0.23526271362267201</v>
      </c>
      <c r="G8017">
        <v>-2.7110628239781098</v>
      </c>
      <c r="H8017">
        <v>6.7067917575823199E-3</v>
      </c>
      <c r="I8017">
        <v>2.8008092243822599E-2</v>
      </c>
      <c r="J8017">
        <v>1380</v>
      </c>
      <c r="K8017" t="s">
        <v>3631</v>
      </c>
      <c r="L8017">
        <v>8</v>
      </c>
      <c r="M8017">
        <v>0</v>
      </c>
    </row>
    <row r="8018" spans="1:13" x14ac:dyDescent="0.25">
      <c r="A8018" t="s">
        <v>2147</v>
      </c>
      <c r="B8018">
        <v>753.56413393094499</v>
      </c>
      <c r="C8018">
        <v>509.19966723338302</v>
      </c>
      <c r="D8018">
        <v>631.38190058216401</v>
      </c>
      <c r="E8018">
        <v>-0.56644569922318699</v>
      </c>
      <c r="F8018">
        <v>0.14999336749682399</v>
      </c>
      <c r="G8018">
        <v>-3.77647164455577</v>
      </c>
      <c r="H8018">
        <v>1.5906565865278101E-4</v>
      </c>
      <c r="I8018">
        <v>1.1304788034142499E-3</v>
      </c>
      <c r="J8018">
        <v>2337</v>
      </c>
      <c r="K8018" t="s">
        <v>2148</v>
      </c>
      <c r="L8018">
        <v>10</v>
      </c>
      <c r="M8018">
        <v>0</v>
      </c>
    </row>
    <row r="8019" spans="1:13" x14ac:dyDescent="0.25">
      <c r="A8019" t="s">
        <v>11291</v>
      </c>
      <c r="B8019">
        <v>829.18200492679705</v>
      </c>
      <c r="C8019">
        <v>793.65496215137603</v>
      </c>
      <c r="D8019">
        <v>811.41848353908699</v>
      </c>
      <c r="E8019">
        <v>-6.37365403355966E-2</v>
      </c>
      <c r="F8019">
        <v>0.134307844250696</v>
      </c>
      <c r="G8019">
        <v>-0.47455560537943903</v>
      </c>
      <c r="H8019">
        <v>0.63510375552726905</v>
      </c>
      <c r="I8019">
        <v>0.80743081952986595</v>
      </c>
      <c r="J8019">
        <v>2118</v>
      </c>
      <c r="K8019" t="s">
        <v>4792</v>
      </c>
      <c r="L8019">
        <v>8</v>
      </c>
      <c r="M8019">
        <v>0</v>
      </c>
    </row>
    <row r="8020" spans="1:13" x14ac:dyDescent="0.25">
      <c r="A8020" t="s">
        <v>11756</v>
      </c>
      <c r="B8020">
        <v>602.40213456174195</v>
      </c>
      <c r="C8020">
        <v>576.09685857672298</v>
      </c>
      <c r="D8020">
        <v>589.24949656923195</v>
      </c>
      <c r="E8020">
        <v>-6.5978460536912503E-2</v>
      </c>
      <c r="F8020">
        <v>0.16865787686226499</v>
      </c>
      <c r="G8020">
        <v>-0.39119703013215401</v>
      </c>
      <c r="H8020">
        <v>0.69565160336262499</v>
      </c>
      <c r="I8020">
        <v>0.84663600733121602</v>
      </c>
      <c r="J8020">
        <v>1608</v>
      </c>
      <c r="K8020" t="s">
        <v>23</v>
      </c>
      <c r="L8020">
        <v>10</v>
      </c>
      <c r="M8020">
        <v>0</v>
      </c>
    </row>
    <row r="8021" spans="1:13" x14ac:dyDescent="0.25">
      <c r="A8021" t="s">
        <v>1202</v>
      </c>
      <c r="B8021">
        <v>39.643104957863301</v>
      </c>
      <c r="C8021">
        <v>133.49810868122799</v>
      </c>
      <c r="D8021">
        <v>86.570606819545603</v>
      </c>
      <c r="E8021">
        <v>1.7531740735760499</v>
      </c>
      <c r="F8021">
        <v>0.35492779998094698</v>
      </c>
      <c r="G8021">
        <v>4.9395231189841002</v>
      </c>
      <c r="H8021" s="1">
        <v>7.8313858686378299E-7</v>
      </c>
      <c r="I8021" s="1">
        <v>1.0036565988068801E-5</v>
      </c>
      <c r="J8021">
        <v>921</v>
      </c>
      <c r="K8021" t="s">
        <v>29</v>
      </c>
      <c r="L8021">
        <v>3</v>
      </c>
      <c r="M8021">
        <v>0</v>
      </c>
    </row>
    <row r="8022" spans="1:13" x14ac:dyDescent="0.25">
      <c r="A8022" t="s">
        <v>4077</v>
      </c>
      <c r="B8022">
        <v>7896.66957087439</v>
      </c>
      <c r="C8022">
        <v>5591.4402185086301</v>
      </c>
      <c r="D8022">
        <v>6744.0548946915096</v>
      </c>
      <c r="E8022">
        <v>-0.49819897585234602</v>
      </c>
      <c r="F8022">
        <v>0.20342371293720601</v>
      </c>
      <c r="G8022">
        <v>-2.4490703107269201</v>
      </c>
      <c r="H8022">
        <v>1.43225486556697E-2</v>
      </c>
      <c r="I8022">
        <v>5.3004158526843398E-2</v>
      </c>
      <c r="J8022">
        <v>1095</v>
      </c>
      <c r="K8022" t="s">
        <v>4078</v>
      </c>
      <c r="L8022">
        <v>3</v>
      </c>
      <c r="M8022">
        <v>0</v>
      </c>
    </row>
    <row r="8023" spans="1:13" x14ac:dyDescent="0.25">
      <c r="A8023" t="s">
        <v>8492</v>
      </c>
      <c r="B8023">
        <v>102.041517789609</v>
      </c>
      <c r="C8023">
        <v>80.490689977596702</v>
      </c>
      <c r="D8023">
        <v>91.266103883602796</v>
      </c>
      <c r="E8023">
        <v>-0.34170128887185103</v>
      </c>
      <c r="F8023">
        <v>0.33550895501104999</v>
      </c>
      <c r="G8023">
        <v>-1.01845653824828</v>
      </c>
      <c r="H8023">
        <v>0.30846104516468698</v>
      </c>
      <c r="I8023">
        <v>0.53164200022192198</v>
      </c>
      <c r="J8023">
        <v>585</v>
      </c>
      <c r="K8023" t="s">
        <v>8493</v>
      </c>
      <c r="L8023">
        <v>0</v>
      </c>
      <c r="M8023">
        <v>0</v>
      </c>
    </row>
    <row r="8024" spans="1:13" x14ac:dyDescent="0.25">
      <c r="A8024" t="s">
        <v>8110</v>
      </c>
      <c r="B8024">
        <v>3014.8719289335099</v>
      </c>
      <c r="C8024">
        <v>3254.3422584384002</v>
      </c>
      <c r="D8024">
        <v>3134.6070936859601</v>
      </c>
      <c r="E8024">
        <v>0.110068690611861</v>
      </c>
      <c r="F8024">
        <v>9.9461797808692604E-2</v>
      </c>
      <c r="G8024">
        <v>1.1066428823614201</v>
      </c>
      <c r="H8024">
        <v>0.26844835927630101</v>
      </c>
      <c r="I8024">
        <v>0.48581286410423702</v>
      </c>
      <c r="J8024">
        <v>999</v>
      </c>
      <c r="K8024" t="s">
        <v>7517</v>
      </c>
      <c r="L8024">
        <v>4</v>
      </c>
      <c r="M8024">
        <v>0</v>
      </c>
    </row>
    <row r="8025" spans="1:13" x14ac:dyDescent="0.25">
      <c r="A8025" t="s">
        <v>3984</v>
      </c>
      <c r="B8025">
        <v>634.95168426500902</v>
      </c>
      <c r="C8025">
        <v>830.69793970443595</v>
      </c>
      <c r="D8025">
        <v>732.82481198472306</v>
      </c>
      <c r="E8025">
        <v>0.38622357714675698</v>
      </c>
      <c r="F8025">
        <v>0.15482068474420299</v>
      </c>
      <c r="G8025">
        <v>2.4946510072919601</v>
      </c>
      <c r="H8025">
        <v>1.26081066460671E-2</v>
      </c>
      <c r="I8025">
        <v>4.7823685900110997E-2</v>
      </c>
      <c r="J8025">
        <v>2355</v>
      </c>
      <c r="K8025" t="s">
        <v>3985</v>
      </c>
      <c r="L8025">
        <v>10</v>
      </c>
      <c r="M8025">
        <v>0</v>
      </c>
    </row>
    <row r="8026" spans="1:13" x14ac:dyDescent="0.25">
      <c r="A8026" t="s">
        <v>4272</v>
      </c>
      <c r="B8026">
        <v>1035.4608781213999</v>
      </c>
      <c r="C8026">
        <v>843.30586632724305</v>
      </c>
      <c r="D8026">
        <v>939.38337222432301</v>
      </c>
      <c r="E8026">
        <v>-0.29602134370306799</v>
      </c>
      <c r="F8026">
        <v>0.126561731053944</v>
      </c>
      <c r="G8026">
        <v>-2.3389482842716101</v>
      </c>
      <c r="H8026">
        <v>1.9338110153221701E-2</v>
      </c>
      <c r="I8026">
        <v>6.8220647283655095E-2</v>
      </c>
      <c r="J8026">
        <v>2646</v>
      </c>
      <c r="K8026" t="s">
        <v>4273</v>
      </c>
      <c r="L8026">
        <v>12</v>
      </c>
      <c r="M8026">
        <v>0</v>
      </c>
    </row>
    <row r="8027" spans="1:13" x14ac:dyDescent="0.25">
      <c r="A8027" t="s">
        <v>12869</v>
      </c>
      <c r="B8027">
        <v>758.768560253798</v>
      </c>
      <c r="C8027">
        <v>741.18681948850599</v>
      </c>
      <c r="D8027">
        <v>749.97768987115205</v>
      </c>
      <c r="E8027">
        <v>-3.2557953442061999E-2</v>
      </c>
      <c r="F8027">
        <v>0.16035254475675501</v>
      </c>
      <c r="G8027">
        <v>-0.20303983009094301</v>
      </c>
      <c r="H8027">
        <v>0.83910390063037699</v>
      </c>
      <c r="I8027">
        <v>0.92576883007243804</v>
      </c>
      <c r="J8027">
        <v>2865</v>
      </c>
      <c r="K8027" t="s">
        <v>12870</v>
      </c>
      <c r="L8027">
        <v>21</v>
      </c>
      <c r="M8027">
        <v>0</v>
      </c>
    </row>
    <row r="8028" spans="1:13" x14ac:dyDescent="0.25">
      <c r="A8028" t="s">
        <v>2130</v>
      </c>
      <c r="B8028">
        <v>409.00358681351702</v>
      </c>
      <c r="C8028">
        <v>212.52892400379099</v>
      </c>
      <c r="D8028">
        <v>310.76625540865399</v>
      </c>
      <c r="E8028">
        <v>-0.94118580852034295</v>
      </c>
      <c r="F8028">
        <v>0.24793846904200001</v>
      </c>
      <c r="G8028">
        <v>-3.79604589863346</v>
      </c>
      <c r="H8028">
        <v>1.47022289795565E-4</v>
      </c>
      <c r="I8028">
        <v>1.0538991185119501E-3</v>
      </c>
      <c r="J8028">
        <v>1650</v>
      </c>
      <c r="K8028" t="s">
        <v>2131</v>
      </c>
      <c r="L8028">
        <v>4</v>
      </c>
      <c r="M8028">
        <v>0</v>
      </c>
    </row>
    <row r="8029" spans="1:13" x14ac:dyDescent="0.25">
      <c r="A8029" t="s">
        <v>4699</v>
      </c>
      <c r="B8029">
        <v>3457.5524259624199</v>
      </c>
      <c r="C8029">
        <v>2934.5798815774001</v>
      </c>
      <c r="D8029">
        <v>3196.0661537699102</v>
      </c>
      <c r="E8029">
        <v>-0.236719485046681</v>
      </c>
      <c r="F8029">
        <v>0.110487887736844</v>
      </c>
      <c r="G8029">
        <v>-2.1424926287892299</v>
      </c>
      <c r="H8029">
        <v>3.2153861202356297E-2</v>
      </c>
      <c r="I8029">
        <v>0.10282472500576401</v>
      </c>
      <c r="J8029">
        <v>2646</v>
      </c>
      <c r="K8029" t="s">
        <v>4700</v>
      </c>
      <c r="L8029">
        <v>17</v>
      </c>
      <c r="M8029">
        <v>0</v>
      </c>
    </row>
    <row r="8030" spans="1:13" x14ac:dyDescent="0.25">
      <c r="A8030" t="s">
        <v>6068</v>
      </c>
      <c r="B8030">
        <v>2115.8885557111398</v>
      </c>
      <c r="C8030">
        <v>1871.3087315847199</v>
      </c>
      <c r="D8030">
        <v>1993.59864364793</v>
      </c>
      <c r="E8030">
        <v>-0.17738843788768199</v>
      </c>
      <c r="F8030">
        <v>0.106681469896547</v>
      </c>
      <c r="G8030">
        <v>-1.6627858433118801</v>
      </c>
      <c r="H8030">
        <v>9.6355311404550198E-2</v>
      </c>
      <c r="I8030">
        <v>0.23584018627405501</v>
      </c>
      <c r="J8030">
        <v>1758</v>
      </c>
      <c r="K8030" t="s">
        <v>729</v>
      </c>
      <c r="L8030">
        <v>15</v>
      </c>
      <c r="M8030">
        <v>0</v>
      </c>
    </row>
    <row r="8031" spans="1:13" x14ac:dyDescent="0.25">
      <c r="A8031" t="s">
        <v>2815</v>
      </c>
      <c r="B8031">
        <v>1717.17028969072</v>
      </c>
      <c r="C8031">
        <v>1304.16707592835</v>
      </c>
      <c r="D8031">
        <v>1510.6686828095301</v>
      </c>
      <c r="E8031">
        <v>-0.39735600301023499</v>
      </c>
      <c r="F8031">
        <v>0.12188345757786601</v>
      </c>
      <c r="G8031">
        <v>-3.2601307093407801</v>
      </c>
      <c r="H8031">
        <v>1.1136088039184499E-3</v>
      </c>
      <c r="I8031">
        <v>6.0293526528866796E-3</v>
      </c>
      <c r="J8031">
        <v>612</v>
      </c>
      <c r="K8031" t="s">
        <v>2816</v>
      </c>
      <c r="L8031">
        <v>5</v>
      </c>
      <c r="M8031">
        <v>0</v>
      </c>
    </row>
    <row r="8032" spans="1:13" x14ac:dyDescent="0.25">
      <c r="A8032" t="s">
        <v>8959</v>
      </c>
      <c r="B8032">
        <v>138.379385840277</v>
      </c>
      <c r="C8032">
        <v>115.51368634313199</v>
      </c>
      <c r="D8032">
        <v>126.946536091705</v>
      </c>
      <c r="E8032">
        <v>-0.26055129861259202</v>
      </c>
      <c r="F8032">
        <v>0.282665467163216</v>
      </c>
      <c r="G8032">
        <v>-0.92176558115655804</v>
      </c>
      <c r="H8032">
        <v>0.35665086430363901</v>
      </c>
      <c r="I8032">
        <v>0.58095403728721795</v>
      </c>
      <c r="J8032">
        <v>2472</v>
      </c>
      <c r="K8032" t="s">
        <v>8960</v>
      </c>
      <c r="L8032">
        <v>9</v>
      </c>
      <c r="M8032">
        <v>0</v>
      </c>
    </row>
    <row r="8033" spans="1:13" x14ac:dyDescent="0.25">
      <c r="A8033" t="s">
        <v>2673</v>
      </c>
      <c r="B8033">
        <v>569.71736615338898</v>
      </c>
      <c r="C8033">
        <v>833.03672103611598</v>
      </c>
      <c r="D8033">
        <v>701.37704359475299</v>
      </c>
      <c r="E8033">
        <v>0.54811011788234698</v>
      </c>
      <c r="F8033">
        <v>0.16349221569238601</v>
      </c>
      <c r="G8033">
        <v>3.35251507578579</v>
      </c>
      <c r="H8033">
        <v>8.0080879937744496E-4</v>
      </c>
      <c r="I8033">
        <v>4.5738680616465499E-3</v>
      </c>
      <c r="J8033">
        <v>600</v>
      </c>
      <c r="K8033" t="s">
        <v>29</v>
      </c>
      <c r="L8033">
        <v>4</v>
      </c>
      <c r="M8033">
        <v>0</v>
      </c>
    </row>
    <row r="8034" spans="1:13" x14ac:dyDescent="0.25">
      <c r="A8034" t="s">
        <v>2991</v>
      </c>
      <c r="B8034">
        <v>2786.4332255176</v>
      </c>
      <c r="C8034">
        <v>3477.6676669725898</v>
      </c>
      <c r="D8034">
        <v>3132.0504462450999</v>
      </c>
      <c r="E8034">
        <v>0.319785568622038</v>
      </c>
      <c r="F8034">
        <v>0.10164096812343699</v>
      </c>
      <c r="G8034">
        <v>3.1462271023794099</v>
      </c>
      <c r="H8034">
        <v>1.65391526797021E-3</v>
      </c>
      <c r="I8034">
        <v>8.4399226030454494E-3</v>
      </c>
      <c r="J8034">
        <v>1326</v>
      </c>
      <c r="K8034" t="s">
        <v>1075</v>
      </c>
      <c r="L8034">
        <v>6</v>
      </c>
      <c r="M8034">
        <v>0</v>
      </c>
    </row>
    <row r="8035" spans="1:13" x14ac:dyDescent="0.25">
      <c r="A8035" t="s">
        <v>12739</v>
      </c>
      <c r="B8035">
        <v>9.1448416210447991</v>
      </c>
      <c r="C8035">
        <v>7.7780707868680201</v>
      </c>
      <c r="D8035">
        <v>8.4614562039564092</v>
      </c>
      <c r="E8035">
        <v>-0.22548445625973201</v>
      </c>
      <c r="F8035">
        <v>1.0068819739155399</v>
      </c>
      <c r="G8035">
        <v>-0.223943284417808</v>
      </c>
      <c r="H8035">
        <v>0.82280143483000001</v>
      </c>
      <c r="I8035">
        <v>0.91761862049156095</v>
      </c>
      <c r="J8035">
        <v>753</v>
      </c>
      <c r="K8035" t="s">
        <v>41</v>
      </c>
      <c r="L8035">
        <v>2</v>
      </c>
      <c r="M8035">
        <v>0</v>
      </c>
    </row>
    <row r="8036" spans="1:13" x14ac:dyDescent="0.25">
      <c r="A8036" t="s">
        <v>1060</v>
      </c>
      <c r="B8036">
        <v>132.38259298707399</v>
      </c>
      <c r="C8036">
        <v>32.148736922900198</v>
      </c>
      <c r="D8036">
        <v>82.265664954987301</v>
      </c>
      <c r="E8036">
        <v>-2.0490975638264799</v>
      </c>
      <c r="F8036">
        <v>0.389251290163246</v>
      </c>
      <c r="G8036">
        <v>-5.2642023690329296</v>
      </c>
      <c r="H8036" s="1">
        <v>1.4079929293274301E-7</v>
      </c>
      <c r="I8036" s="1">
        <v>2.0399381429155899E-6</v>
      </c>
      <c r="J8036">
        <v>4596</v>
      </c>
      <c r="K8036" t="s">
        <v>541</v>
      </c>
      <c r="L8036">
        <v>16</v>
      </c>
      <c r="M8036">
        <v>0</v>
      </c>
    </row>
    <row r="8037" spans="1:13" x14ac:dyDescent="0.25">
      <c r="A8037" t="s">
        <v>148</v>
      </c>
      <c r="B8037">
        <v>164.617279399393</v>
      </c>
      <c r="C8037">
        <v>1022.39709042348</v>
      </c>
      <c r="D8037">
        <v>593.507184911438</v>
      </c>
      <c r="E8037">
        <v>2.6341878630139601</v>
      </c>
      <c r="F8037">
        <v>0.20031801615887601</v>
      </c>
      <c r="G8037">
        <v>13.1500297053898</v>
      </c>
      <c r="H8037" s="1">
        <v>1.7010760690803199E-39</v>
      </c>
      <c r="I8037" s="1">
        <v>1.9319922573083499E-37</v>
      </c>
      <c r="J8037">
        <v>1302</v>
      </c>
      <c r="K8037" t="s">
        <v>29</v>
      </c>
      <c r="L8037">
        <v>14</v>
      </c>
      <c r="M8037">
        <v>0</v>
      </c>
    </row>
    <row r="8038" spans="1:13" x14ac:dyDescent="0.25">
      <c r="A8038" t="s">
        <v>177</v>
      </c>
      <c r="B8038">
        <v>282.55577700817503</v>
      </c>
      <c r="C8038">
        <v>1739.0360195809801</v>
      </c>
      <c r="D8038">
        <v>1010.79589829458</v>
      </c>
      <c r="E8038">
        <v>2.6234236026576601</v>
      </c>
      <c r="F8038">
        <v>0.21573683049642001</v>
      </c>
      <c r="G8038">
        <v>12.1602954702776</v>
      </c>
      <c r="H8038" s="1">
        <v>5.0575430037050699E-34</v>
      </c>
      <c r="I8038" s="1">
        <v>4.7593888018675999E-32</v>
      </c>
      <c r="J8038">
        <v>1587</v>
      </c>
      <c r="K8038" t="s">
        <v>178</v>
      </c>
      <c r="L8038">
        <v>2</v>
      </c>
      <c r="M8038">
        <v>0</v>
      </c>
    </row>
    <row r="8039" spans="1:13" x14ac:dyDescent="0.25">
      <c r="A8039" t="s">
        <v>11224</v>
      </c>
      <c r="B8039">
        <v>544.13027296548</v>
      </c>
      <c r="C8039">
        <v>515.33334333519099</v>
      </c>
      <c r="D8039">
        <v>529.73180815033504</v>
      </c>
      <c r="E8039">
        <v>-7.7992422181051693E-2</v>
      </c>
      <c r="F8039">
        <v>0.159845371524522</v>
      </c>
      <c r="G8039">
        <v>-0.48792418220934602</v>
      </c>
      <c r="H8039">
        <v>0.62560354510523097</v>
      </c>
      <c r="I8039">
        <v>0.80051652799595696</v>
      </c>
      <c r="J8039">
        <v>1809</v>
      </c>
      <c r="K8039" t="s">
        <v>11225</v>
      </c>
      <c r="L8039">
        <v>18</v>
      </c>
      <c r="M8039">
        <v>0</v>
      </c>
    </row>
    <row r="8040" spans="1:13" x14ac:dyDescent="0.25">
      <c r="A8040" t="s">
        <v>14000</v>
      </c>
      <c r="B8040">
        <v>402.32575409988198</v>
      </c>
      <c r="C8040">
        <v>401.33604952934098</v>
      </c>
      <c r="D8040">
        <v>401.83090181461102</v>
      </c>
      <c r="E8040">
        <v>-3.6581422494246698E-3</v>
      </c>
      <c r="F8040">
        <v>0.17510303436734201</v>
      </c>
      <c r="G8040">
        <v>-2.0891369830578699E-2</v>
      </c>
      <c r="H8040">
        <v>0.98333231100060203</v>
      </c>
      <c r="I8040">
        <v>0.99252977904161799</v>
      </c>
      <c r="J8040">
        <v>1155</v>
      </c>
      <c r="K8040" t="s">
        <v>14001</v>
      </c>
      <c r="L8040">
        <v>15</v>
      </c>
      <c r="M8040">
        <v>0</v>
      </c>
    </row>
    <row r="8041" spans="1:13" x14ac:dyDescent="0.25">
      <c r="A8041" t="s">
        <v>1129</v>
      </c>
      <c r="B8041">
        <v>1721.06035797339</v>
      </c>
      <c r="C8041">
        <v>1125.6903163524701</v>
      </c>
      <c r="D8041">
        <v>1423.37533716293</v>
      </c>
      <c r="E8041">
        <v>-0.612961379636213</v>
      </c>
      <c r="F8041">
        <v>0.120441879213233</v>
      </c>
      <c r="G8041">
        <v>-5.0892711375833901</v>
      </c>
      <c r="H8041" s="1">
        <v>3.5944237074986198E-7</v>
      </c>
      <c r="I8041" s="1">
        <v>4.8853508464640703E-6</v>
      </c>
      <c r="J8041">
        <v>864</v>
      </c>
      <c r="K8041" t="s">
        <v>29</v>
      </c>
      <c r="L8041">
        <v>9</v>
      </c>
      <c r="M8041">
        <v>0</v>
      </c>
    </row>
    <row r="8042" spans="1:13" x14ac:dyDescent="0.25">
      <c r="A8042" t="s">
        <v>1111</v>
      </c>
      <c r="B8042">
        <v>2932.2781587332202</v>
      </c>
      <c r="C8042">
        <v>1784.23864555351</v>
      </c>
      <c r="D8042">
        <v>2358.2584021433599</v>
      </c>
      <c r="E8042">
        <v>-0.71736930466224302</v>
      </c>
      <c r="F8042">
        <v>0.1394315909546</v>
      </c>
      <c r="G8042">
        <v>-5.1449553128589303</v>
      </c>
      <c r="H8042" s="1">
        <v>2.6758449961846998E-7</v>
      </c>
      <c r="I8042" s="1">
        <v>3.69790551151063E-6</v>
      </c>
      <c r="J8042">
        <v>1683</v>
      </c>
      <c r="K8042" t="s">
        <v>1112</v>
      </c>
      <c r="L8042">
        <v>18</v>
      </c>
      <c r="M8042">
        <v>0</v>
      </c>
    </row>
    <row r="8043" spans="1:13" x14ac:dyDescent="0.25">
      <c r="A8043" t="s">
        <v>6521</v>
      </c>
      <c r="B8043">
        <v>421.33256477479699</v>
      </c>
      <c r="C8043">
        <v>504.837567196782</v>
      </c>
      <c r="D8043">
        <v>463.08506598578998</v>
      </c>
      <c r="E8043">
        <v>0.25966681052551399</v>
      </c>
      <c r="F8043">
        <v>0.170296822979078</v>
      </c>
      <c r="G8043">
        <v>1.52478951740289</v>
      </c>
      <c r="H8043">
        <v>0.127311605346901</v>
      </c>
      <c r="I8043">
        <v>0.28936829095940397</v>
      </c>
      <c r="J8043">
        <v>2094</v>
      </c>
      <c r="K8043" t="s">
        <v>191</v>
      </c>
      <c r="L8043">
        <v>12</v>
      </c>
      <c r="M8043">
        <v>0</v>
      </c>
    </row>
    <row r="8044" spans="1:13" x14ac:dyDescent="0.25">
      <c r="A8044" t="s">
        <v>5513</v>
      </c>
      <c r="B8044">
        <v>43.0566659012363</v>
      </c>
      <c r="C8044">
        <v>71.823300030955593</v>
      </c>
      <c r="D8044">
        <v>57.439982966095897</v>
      </c>
      <c r="E8044">
        <v>0.73658132861827497</v>
      </c>
      <c r="F8044">
        <v>0.40045928491716298</v>
      </c>
      <c r="G8044">
        <v>1.83934136717704</v>
      </c>
      <c r="H8044">
        <v>6.5864992199748396E-2</v>
      </c>
      <c r="I8044">
        <v>0.17820700655140001</v>
      </c>
      <c r="J8044">
        <v>1704</v>
      </c>
      <c r="K8044" t="s">
        <v>11</v>
      </c>
      <c r="L8044">
        <v>8</v>
      </c>
      <c r="M8044">
        <v>0</v>
      </c>
    </row>
    <row r="8045" spans="1:13" x14ac:dyDescent="0.25">
      <c r="A8045" t="s">
        <v>9788</v>
      </c>
      <c r="B8045">
        <v>3035.5929245385901</v>
      </c>
      <c r="C8045">
        <v>2861.9593827146</v>
      </c>
      <c r="D8045">
        <v>2948.7761536265998</v>
      </c>
      <c r="E8045">
        <v>-8.4868602202823107E-2</v>
      </c>
      <c r="F8045">
        <v>0.113229446195903</v>
      </c>
      <c r="G8045">
        <v>-0.74952766311325603</v>
      </c>
      <c r="H8045">
        <v>0.45353923177178102</v>
      </c>
      <c r="I8045">
        <v>0.67172260051891097</v>
      </c>
      <c r="J8045">
        <v>963</v>
      </c>
      <c r="K8045" t="s">
        <v>9789</v>
      </c>
      <c r="L8045">
        <v>2</v>
      </c>
      <c r="M8045">
        <v>0</v>
      </c>
    </row>
    <row r="8046" spans="1:13" x14ac:dyDescent="0.25">
      <c r="A8046" t="s">
        <v>12452</v>
      </c>
      <c r="B8046">
        <v>28.1771044979381</v>
      </c>
      <c r="C8046">
        <v>31.4304701901406</v>
      </c>
      <c r="D8046">
        <v>29.803787344039399</v>
      </c>
      <c r="E8046">
        <v>0.16694385007109999</v>
      </c>
      <c r="F8046">
        <v>0.61020047717108095</v>
      </c>
      <c r="G8046">
        <v>0.27358852756893898</v>
      </c>
      <c r="H8046">
        <v>0.78440085140974902</v>
      </c>
      <c r="I8046">
        <v>0.89687343947074205</v>
      </c>
      <c r="J8046">
        <v>693</v>
      </c>
      <c r="K8046" t="s">
        <v>1469</v>
      </c>
      <c r="L8046">
        <v>4</v>
      </c>
      <c r="M8046">
        <v>0</v>
      </c>
    </row>
    <row r="8047" spans="1:13" x14ac:dyDescent="0.25">
      <c r="A8047" t="s">
        <v>5241</v>
      </c>
      <c r="B8047">
        <v>315.869729968196</v>
      </c>
      <c r="C8047">
        <v>234.10062006409601</v>
      </c>
      <c r="D8047">
        <v>274.985175016146</v>
      </c>
      <c r="E8047">
        <v>-0.43508425197876599</v>
      </c>
      <c r="F8047">
        <v>0.224994754961234</v>
      </c>
      <c r="G8047">
        <v>-1.93375286483336</v>
      </c>
      <c r="H8047">
        <v>5.31435206274255E-2</v>
      </c>
      <c r="I8047">
        <v>0.15163474655489201</v>
      </c>
      <c r="J8047">
        <v>1404</v>
      </c>
      <c r="K8047" t="s">
        <v>5242</v>
      </c>
      <c r="L8047">
        <v>5</v>
      </c>
      <c r="M8047">
        <v>0</v>
      </c>
    </row>
    <row r="8048" spans="1:13" x14ac:dyDescent="0.25">
      <c r="A8048" t="s">
        <v>5469</v>
      </c>
      <c r="B8048">
        <v>1779.7723687401201</v>
      </c>
      <c r="C8048">
        <v>1495.85710027358</v>
      </c>
      <c r="D8048">
        <v>1637.8147345068501</v>
      </c>
      <c r="E8048">
        <v>-0.25140465338888002</v>
      </c>
      <c r="F8048">
        <v>0.13581437396339699</v>
      </c>
      <c r="G8048">
        <v>-1.8510901758942999</v>
      </c>
      <c r="H8048">
        <v>6.4156581186820605E-2</v>
      </c>
      <c r="I8048">
        <v>0.17502241267448199</v>
      </c>
      <c r="J8048">
        <v>450</v>
      </c>
      <c r="K8048" t="s">
        <v>5470</v>
      </c>
      <c r="L8048">
        <v>3</v>
      </c>
      <c r="M8048">
        <v>0</v>
      </c>
    </row>
    <row r="8049" spans="1:13" x14ac:dyDescent="0.25">
      <c r="A8049" t="s">
        <v>15468</v>
      </c>
      <c r="B8049">
        <v>0.43766723083590298</v>
      </c>
      <c r="C8049">
        <v>0</v>
      </c>
      <c r="D8049">
        <v>0.21883361541795199</v>
      </c>
      <c r="E8049">
        <v>-1.2673461707884699</v>
      </c>
      <c r="F8049">
        <v>4.9913545044504204</v>
      </c>
      <c r="G8049">
        <v>-0.25390826671567301</v>
      </c>
      <c r="H8049">
        <v>0.79956642812545398</v>
      </c>
      <c r="I8049" t="s">
        <v>14123</v>
      </c>
      <c r="J8049">
        <v>4011</v>
      </c>
      <c r="K8049" t="s">
        <v>479</v>
      </c>
      <c r="L8049">
        <v>14</v>
      </c>
      <c r="M8049">
        <v>0</v>
      </c>
    </row>
    <row r="8050" spans="1:13" x14ac:dyDescent="0.25">
      <c r="A8050" t="s">
        <v>11998</v>
      </c>
      <c r="B8050">
        <v>29.282529022142299</v>
      </c>
      <c r="C8050">
        <v>24.992787654026301</v>
      </c>
      <c r="D8050">
        <v>27.1376583380843</v>
      </c>
      <c r="E8050">
        <v>-0.220497454478365</v>
      </c>
      <c r="F8050">
        <v>0.62726186651061699</v>
      </c>
      <c r="G8050">
        <v>-0.35152376742582098</v>
      </c>
      <c r="H8050">
        <v>0.72519544494232602</v>
      </c>
      <c r="I8050">
        <v>0.86385246431285401</v>
      </c>
      <c r="J8050">
        <v>846</v>
      </c>
      <c r="K8050" t="s">
        <v>512</v>
      </c>
      <c r="L8050">
        <v>2</v>
      </c>
      <c r="M8050">
        <v>0</v>
      </c>
    </row>
    <row r="8051" spans="1:13" x14ac:dyDescent="0.25">
      <c r="A8051" t="s">
        <v>10005</v>
      </c>
      <c r="B8051">
        <v>884.14546625009598</v>
      </c>
      <c r="C8051">
        <v>947.91682341158196</v>
      </c>
      <c r="D8051">
        <v>916.03114483083903</v>
      </c>
      <c r="E8051">
        <v>0.10092072368268799</v>
      </c>
      <c r="F8051">
        <v>0.14220904071887</v>
      </c>
      <c r="G8051">
        <v>0.70966461184556995</v>
      </c>
      <c r="H8051">
        <v>0.47791214203423399</v>
      </c>
      <c r="I8051">
        <v>0.69149946924004502</v>
      </c>
      <c r="J8051">
        <v>1452</v>
      </c>
      <c r="K8051" t="s">
        <v>29</v>
      </c>
      <c r="L8051">
        <v>13</v>
      </c>
      <c r="M8051">
        <v>0</v>
      </c>
    </row>
    <row r="8052" spans="1:13" x14ac:dyDescent="0.25">
      <c r="A8052" t="s">
        <v>5807</v>
      </c>
      <c r="B8052">
        <v>2164.38020171783</v>
      </c>
      <c r="C8052">
        <v>2453.4938155251898</v>
      </c>
      <c r="D8052">
        <v>2308.9370086215099</v>
      </c>
      <c r="E8052">
        <v>0.18108722929344001</v>
      </c>
      <c r="F8052">
        <v>0.103678503338232</v>
      </c>
      <c r="G8052">
        <v>1.74662271794835</v>
      </c>
      <c r="H8052">
        <v>8.0702803836893003E-2</v>
      </c>
      <c r="I8052">
        <v>0.20685457969191701</v>
      </c>
      <c r="J8052">
        <v>2970</v>
      </c>
      <c r="K8052" t="s">
        <v>5808</v>
      </c>
      <c r="L8052">
        <v>32</v>
      </c>
      <c r="M8052">
        <v>0</v>
      </c>
    </row>
    <row r="8053" spans="1:13" x14ac:dyDescent="0.25">
      <c r="A8053" t="s">
        <v>10568</v>
      </c>
      <c r="B8053">
        <v>444.78230625207902</v>
      </c>
      <c r="C8053">
        <v>476.52735318574997</v>
      </c>
      <c r="D8053">
        <v>460.65482971891498</v>
      </c>
      <c r="E8053">
        <v>0.100798799484379</v>
      </c>
      <c r="F8053">
        <v>0.16706409874627601</v>
      </c>
      <c r="G8053">
        <v>0.603354043393034</v>
      </c>
      <c r="H8053">
        <v>0.54627318780890399</v>
      </c>
      <c r="I8053">
        <v>0.74509491505996295</v>
      </c>
      <c r="J8053">
        <v>2010</v>
      </c>
      <c r="K8053" t="s">
        <v>11</v>
      </c>
      <c r="L8053">
        <v>3</v>
      </c>
      <c r="M8053">
        <v>0</v>
      </c>
    </row>
    <row r="8054" spans="1:13" x14ac:dyDescent="0.25">
      <c r="A8054" t="s">
        <v>980</v>
      </c>
      <c r="B8054">
        <v>1917.7171988369701</v>
      </c>
      <c r="C8054">
        <v>987.60974589372802</v>
      </c>
      <c r="D8054">
        <v>1452.6634723653499</v>
      </c>
      <c r="E8054">
        <v>-0.95860611744332602</v>
      </c>
      <c r="F8054">
        <v>0.175630087259246</v>
      </c>
      <c r="G8054">
        <v>-5.4580973704598499</v>
      </c>
      <c r="H8054" s="1">
        <v>4.8126372973059502E-8</v>
      </c>
      <c r="I8054" s="1">
        <v>7.5499972796007398E-7</v>
      </c>
      <c r="J8054">
        <v>1392</v>
      </c>
      <c r="K8054" t="s">
        <v>981</v>
      </c>
      <c r="L8054">
        <v>2</v>
      </c>
      <c r="M8054">
        <v>0</v>
      </c>
    </row>
    <row r="8055" spans="1:13" x14ac:dyDescent="0.25">
      <c r="A8055" t="s">
        <v>9177</v>
      </c>
      <c r="B8055">
        <v>79.942289879165401</v>
      </c>
      <c r="C8055">
        <v>63.914178164433302</v>
      </c>
      <c r="D8055">
        <v>71.928234021799298</v>
      </c>
      <c r="E8055">
        <v>-0.32356039009212101</v>
      </c>
      <c r="F8055">
        <v>0.368963484053561</v>
      </c>
      <c r="G8055">
        <v>-0.876944207425012</v>
      </c>
      <c r="H8055">
        <v>0.38051694297309002</v>
      </c>
      <c r="I8055">
        <v>0.60424697026071195</v>
      </c>
      <c r="J8055">
        <v>453</v>
      </c>
      <c r="K8055" t="s">
        <v>29</v>
      </c>
      <c r="L8055">
        <v>6</v>
      </c>
      <c r="M8055">
        <v>0</v>
      </c>
    </row>
    <row r="8056" spans="1:13" x14ac:dyDescent="0.25">
      <c r="A8056" t="s">
        <v>13409</v>
      </c>
      <c r="B8056">
        <v>1408.55303629541</v>
      </c>
      <c r="C8056">
        <v>1421.9760935648401</v>
      </c>
      <c r="D8056">
        <v>1415.2645649301201</v>
      </c>
      <c r="E8056">
        <v>1.39234824616609E-2</v>
      </c>
      <c r="F8056">
        <v>0.118379978108805</v>
      </c>
      <c r="G8056">
        <v>0.117616869711393</v>
      </c>
      <c r="H8056">
        <v>0.90637123763162597</v>
      </c>
      <c r="I8056">
        <v>0.95752717614656002</v>
      </c>
      <c r="J8056">
        <v>5301</v>
      </c>
      <c r="K8056" t="s">
        <v>9008</v>
      </c>
      <c r="L8056">
        <v>34</v>
      </c>
      <c r="M8056">
        <v>0</v>
      </c>
    </row>
    <row r="8057" spans="1:13" x14ac:dyDescent="0.25">
      <c r="A8057" t="s">
        <v>12340</v>
      </c>
      <c r="B8057">
        <v>13.135855389873001</v>
      </c>
      <c r="C8057">
        <v>10.931289291004701</v>
      </c>
      <c r="D8057">
        <v>12.0335723404388</v>
      </c>
      <c r="E8057">
        <v>-0.25595461416460502</v>
      </c>
      <c r="F8057">
        <v>0.87673266579332598</v>
      </c>
      <c r="G8057">
        <v>-0.29194145963866902</v>
      </c>
      <c r="H8057">
        <v>0.77033138337787199</v>
      </c>
      <c r="I8057">
        <v>0.88910692666239299</v>
      </c>
      <c r="J8057">
        <v>1902</v>
      </c>
      <c r="K8057" t="s">
        <v>4205</v>
      </c>
      <c r="L8057">
        <v>3</v>
      </c>
      <c r="M8057">
        <v>0</v>
      </c>
    </row>
    <row r="8058" spans="1:13" x14ac:dyDescent="0.25">
      <c r="A8058" t="s">
        <v>8532</v>
      </c>
      <c r="B8058">
        <v>878.99695987207804</v>
      </c>
      <c r="C8058">
        <v>767.26716245589103</v>
      </c>
      <c r="D8058">
        <v>823.13206116398499</v>
      </c>
      <c r="E8058">
        <v>-0.19554237109221501</v>
      </c>
      <c r="F8058">
        <v>0.193955658743278</v>
      </c>
      <c r="G8058">
        <v>-1.0081807994632299</v>
      </c>
      <c r="H8058">
        <v>0.31336767374290198</v>
      </c>
      <c r="I8058">
        <v>0.53700762820908998</v>
      </c>
      <c r="J8058">
        <v>837</v>
      </c>
      <c r="K8058" t="s">
        <v>8533</v>
      </c>
      <c r="L8058">
        <v>4</v>
      </c>
      <c r="M8058">
        <v>0</v>
      </c>
    </row>
    <row r="8059" spans="1:13" x14ac:dyDescent="0.25">
      <c r="A8059" t="s">
        <v>8190</v>
      </c>
      <c r="B8059">
        <v>188.38698712040701</v>
      </c>
      <c r="C8059">
        <v>143.76816402615799</v>
      </c>
      <c r="D8059">
        <v>166.07757557328199</v>
      </c>
      <c r="E8059">
        <v>-0.38740055364176701</v>
      </c>
      <c r="F8059">
        <v>0.35754347260600999</v>
      </c>
      <c r="G8059">
        <v>-1.0835061560993899</v>
      </c>
      <c r="H8059">
        <v>0.27858381987151198</v>
      </c>
      <c r="I8059">
        <v>0.49849451723115101</v>
      </c>
      <c r="J8059">
        <v>996</v>
      </c>
      <c r="K8059" t="s">
        <v>537</v>
      </c>
      <c r="L8059">
        <v>9</v>
      </c>
      <c r="M8059">
        <v>0</v>
      </c>
    </row>
    <row r="8060" spans="1:13" x14ac:dyDescent="0.25">
      <c r="A8060" t="s">
        <v>5617</v>
      </c>
      <c r="B8060">
        <v>6.2534518938968899</v>
      </c>
      <c r="C8060">
        <v>22.381402785580001</v>
      </c>
      <c r="D8060">
        <v>14.317427339738501</v>
      </c>
      <c r="E8060">
        <v>1.8117459272662499</v>
      </c>
      <c r="F8060">
        <v>1.00235796019847</v>
      </c>
      <c r="G8060">
        <v>1.80748395204795</v>
      </c>
      <c r="H8060">
        <v>7.0686854658587997E-2</v>
      </c>
      <c r="I8060">
        <v>0.187555534608353</v>
      </c>
      <c r="J8060">
        <v>870</v>
      </c>
      <c r="K8060" t="s">
        <v>41</v>
      </c>
      <c r="L8060">
        <v>7</v>
      </c>
      <c r="M8060">
        <v>0</v>
      </c>
    </row>
    <row r="8061" spans="1:13" x14ac:dyDescent="0.25">
      <c r="A8061" t="s">
        <v>2784</v>
      </c>
      <c r="B8061">
        <v>491.39612181240699</v>
      </c>
      <c r="C8061">
        <v>322.92988925776098</v>
      </c>
      <c r="D8061">
        <v>407.16300553508398</v>
      </c>
      <c r="E8061">
        <v>-0.60472228301495301</v>
      </c>
      <c r="F8061">
        <v>0.18457846550784501</v>
      </c>
      <c r="G8061">
        <v>-3.2762342093978001</v>
      </c>
      <c r="H8061">
        <v>1.05201280741828E-3</v>
      </c>
      <c r="I8061">
        <v>5.7685563541065897E-3</v>
      </c>
      <c r="J8061">
        <v>612</v>
      </c>
      <c r="K8061" t="s">
        <v>29</v>
      </c>
      <c r="L8061">
        <v>6</v>
      </c>
      <c r="M8061">
        <v>0</v>
      </c>
    </row>
    <row r="8062" spans="1:13" x14ac:dyDescent="0.25">
      <c r="A8062" t="s">
        <v>6394</v>
      </c>
      <c r="B8062">
        <v>1558.93576039288</v>
      </c>
      <c r="C8062">
        <v>1781.9608012700301</v>
      </c>
      <c r="D8062">
        <v>1670.4482808314499</v>
      </c>
      <c r="E8062">
        <v>0.192981790380439</v>
      </c>
      <c r="F8062">
        <v>0.12374783590045101</v>
      </c>
      <c r="G8062">
        <v>1.5594760827630401</v>
      </c>
      <c r="H8062">
        <v>0.118883741080154</v>
      </c>
      <c r="I8062">
        <v>0.27570668555465799</v>
      </c>
      <c r="J8062">
        <v>870</v>
      </c>
      <c r="K8062" t="s">
        <v>6395</v>
      </c>
      <c r="L8062">
        <v>4</v>
      </c>
      <c r="M8062">
        <v>0</v>
      </c>
    </row>
    <row r="8063" spans="1:13" x14ac:dyDescent="0.25">
      <c r="A8063" t="s">
        <v>10362</v>
      </c>
      <c r="B8063">
        <v>371.69597676564302</v>
      </c>
      <c r="C8063">
        <v>343.08915243161499</v>
      </c>
      <c r="D8063">
        <v>357.39256459862901</v>
      </c>
      <c r="E8063">
        <v>-0.116912158620315</v>
      </c>
      <c r="F8063">
        <v>0.18246182082788701</v>
      </c>
      <c r="G8063">
        <v>-0.64074861299666597</v>
      </c>
      <c r="H8063">
        <v>0.52168602433129696</v>
      </c>
      <c r="I8063">
        <v>0.72704930979090898</v>
      </c>
      <c r="J8063">
        <v>2748</v>
      </c>
      <c r="K8063" t="s">
        <v>29</v>
      </c>
      <c r="L8063">
        <v>26</v>
      </c>
      <c r="M8063">
        <v>0</v>
      </c>
    </row>
    <row r="8064" spans="1:13" x14ac:dyDescent="0.25">
      <c r="A8064" t="s">
        <v>2664</v>
      </c>
      <c r="B8064">
        <v>353.71635564828102</v>
      </c>
      <c r="C8064">
        <v>215.666082433193</v>
      </c>
      <c r="D8064">
        <v>284.691219040737</v>
      </c>
      <c r="E8064">
        <v>-0.71579933119214301</v>
      </c>
      <c r="F8064">
        <v>0.21256529392746701</v>
      </c>
      <c r="G8064">
        <v>-3.3674327448600101</v>
      </c>
      <c r="H8064">
        <v>7.5871529889122099E-4</v>
      </c>
      <c r="I8064">
        <v>4.3485300860465004E-3</v>
      </c>
      <c r="J8064">
        <v>345</v>
      </c>
      <c r="K8064" t="s">
        <v>29</v>
      </c>
      <c r="L8064">
        <v>4</v>
      </c>
      <c r="M8064">
        <v>0</v>
      </c>
    </row>
    <row r="8065" spans="1:13" x14ac:dyDescent="0.25">
      <c r="A8065" t="s">
        <v>3806</v>
      </c>
      <c r="B8065">
        <v>164.32638893836301</v>
      </c>
      <c r="C8065">
        <v>251.77583063061701</v>
      </c>
      <c r="D8065">
        <v>208.05110978449</v>
      </c>
      <c r="E8065">
        <v>0.61706103665603096</v>
      </c>
      <c r="F8065">
        <v>0.237518386572555</v>
      </c>
      <c r="G8065">
        <v>2.5979506073629199</v>
      </c>
      <c r="H8065">
        <v>9.3781982727674205E-3</v>
      </c>
      <c r="I8065">
        <v>3.7296118600048202E-2</v>
      </c>
      <c r="J8065">
        <v>1404</v>
      </c>
      <c r="K8065" t="s">
        <v>3807</v>
      </c>
      <c r="L8065">
        <v>2</v>
      </c>
      <c r="M8065">
        <v>0</v>
      </c>
    </row>
    <row r="8066" spans="1:13" x14ac:dyDescent="0.25">
      <c r="A8066" t="s">
        <v>509</v>
      </c>
      <c r="B8066">
        <v>369.76980532931901</v>
      </c>
      <c r="C8066">
        <v>113.83055303620699</v>
      </c>
      <c r="D8066">
        <v>241.800179182763</v>
      </c>
      <c r="E8066">
        <v>-1.7012845389709299</v>
      </c>
      <c r="F8066">
        <v>0.222368340536165</v>
      </c>
      <c r="G8066">
        <v>-7.6507498093877402</v>
      </c>
      <c r="H8066" s="1">
        <v>1.99810765240566E-14</v>
      </c>
      <c r="I8066" s="1">
        <v>6.0936116399445395E-13</v>
      </c>
      <c r="J8066">
        <v>1491</v>
      </c>
      <c r="K8066" t="s">
        <v>510</v>
      </c>
      <c r="L8066">
        <v>9</v>
      </c>
      <c r="M8066">
        <v>0</v>
      </c>
    </row>
    <row r="8067" spans="1:13" x14ac:dyDescent="0.25">
      <c r="A8067" t="s">
        <v>1182</v>
      </c>
      <c r="B8067">
        <v>579.96938235407697</v>
      </c>
      <c r="C8067">
        <v>936.63977782933205</v>
      </c>
      <c r="D8067">
        <v>758.304580091704</v>
      </c>
      <c r="E8067">
        <v>0.69176050211499696</v>
      </c>
      <c r="F8067">
        <v>0.13934587926785499</v>
      </c>
      <c r="G8067">
        <v>4.9643412905327002</v>
      </c>
      <c r="H8067" s="1">
        <v>6.8934630154964999E-7</v>
      </c>
      <c r="I8067" s="1">
        <v>8.9742171351937897E-6</v>
      </c>
      <c r="J8067">
        <v>945</v>
      </c>
      <c r="K8067" t="s">
        <v>1183</v>
      </c>
      <c r="L8067">
        <v>3</v>
      </c>
      <c r="M8067">
        <v>0</v>
      </c>
    </row>
    <row r="8068" spans="1:13" x14ac:dyDescent="0.25">
      <c r="A8068" t="s">
        <v>3460</v>
      </c>
      <c r="B8068">
        <v>1906.8365104147299</v>
      </c>
      <c r="C8068">
        <v>2374.9043787099499</v>
      </c>
      <c r="D8068">
        <v>2140.8704445623398</v>
      </c>
      <c r="E8068">
        <v>0.31701589145483799</v>
      </c>
      <c r="F8068">
        <v>0.112168505208585</v>
      </c>
      <c r="G8068">
        <v>2.8262469118700202</v>
      </c>
      <c r="H8068">
        <v>4.7096945145851804E-3</v>
      </c>
      <c r="I8068">
        <v>2.0600483177785001E-2</v>
      </c>
      <c r="J8068">
        <v>1647</v>
      </c>
      <c r="K8068" t="s">
        <v>3461</v>
      </c>
      <c r="L8068">
        <v>7</v>
      </c>
      <c r="M8068">
        <v>0</v>
      </c>
    </row>
    <row r="8069" spans="1:13" x14ac:dyDescent="0.25">
      <c r="A8069" t="s">
        <v>12881</v>
      </c>
      <c r="B8069">
        <v>2329.1446371185102</v>
      </c>
      <c r="C8069">
        <v>2292.8918702517199</v>
      </c>
      <c r="D8069">
        <v>2311.0182536851198</v>
      </c>
      <c r="E8069">
        <v>-2.2285543439588301E-2</v>
      </c>
      <c r="F8069">
        <v>0.111030348820903</v>
      </c>
      <c r="G8069">
        <v>-0.20071578335339699</v>
      </c>
      <c r="H8069">
        <v>0.84092081753586601</v>
      </c>
      <c r="I8069">
        <v>0.92705540972586997</v>
      </c>
      <c r="J8069">
        <v>915</v>
      </c>
      <c r="K8069" t="s">
        <v>10647</v>
      </c>
      <c r="L8069">
        <v>11</v>
      </c>
      <c r="M8069">
        <v>0</v>
      </c>
    </row>
    <row r="8070" spans="1:13" x14ac:dyDescent="0.25">
      <c r="A8070" t="s">
        <v>800</v>
      </c>
      <c r="B8070">
        <v>11844.956908782</v>
      </c>
      <c r="C8070">
        <v>7792.4141661502799</v>
      </c>
      <c r="D8070">
        <v>9818.68553746615</v>
      </c>
      <c r="E8070">
        <v>-0.60423205880220399</v>
      </c>
      <c r="F8070">
        <v>9.9601789870173804E-2</v>
      </c>
      <c r="G8070">
        <v>-6.0664779176136499</v>
      </c>
      <c r="H8070" s="1">
        <v>1.30745693284906E-9</v>
      </c>
      <c r="I8070" s="1">
        <v>2.5331337163689301E-8</v>
      </c>
      <c r="J8070">
        <v>669</v>
      </c>
      <c r="K8070" t="s">
        <v>801</v>
      </c>
      <c r="L8070">
        <v>1</v>
      </c>
      <c r="M8070">
        <v>0</v>
      </c>
    </row>
    <row r="8071" spans="1:13" x14ac:dyDescent="0.25">
      <c r="A8071" t="s">
        <v>7828</v>
      </c>
      <c r="B8071">
        <v>1203.4746041164301</v>
      </c>
      <c r="C8071">
        <v>1084.6299717438801</v>
      </c>
      <c r="D8071">
        <v>1144.05228793015</v>
      </c>
      <c r="E8071">
        <v>-0.14930153362387</v>
      </c>
      <c r="F8071">
        <v>0.127316516709891</v>
      </c>
      <c r="G8071">
        <v>-1.1726800063504299</v>
      </c>
      <c r="H8071">
        <v>0.24092415210697901</v>
      </c>
      <c r="I8071">
        <v>0.45202177003795502</v>
      </c>
      <c r="J8071">
        <v>2649</v>
      </c>
      <c r="K8071" t="s">
        <v>1587</v>
      </c>
      <c r="L8071">
        <v>10</v>
      </c>
      <c r="M8071">
        <v>0</v>
      </c>
    </row>
    <row r="8072" spans="1:13" x14ac:dyDescent="0.25">
      <c r="A8072" t="s">
        <v>2866</v>
      </c>
      <c r="B8072">
        <v>372.748159562745</v>
      </c>
      <c r="C8072">
        <v>536.865348211217</v>
      </c>
      <c r="D8072">
        <v>454.80675388698103</v>
      </c>
      <c r="E8072">
        <v>0.52670738289494001</v>
      </c>
      <c r="F8072">
        <v>0.16358046139882901</v>
      </c>
      <c r="G8072">
        <v>3.2198673263964199</v>
      </c>
      <c r="H8072">
        <v>1.28249936781333E-3</v>
      </c>
      <c r="I8072">
        <v>6.8167704429066903E-3</v>
      </c>
      <c r="J8072">
        <v>1491</v>
      </c>
      <c r="K8072" t="s">
        <v>227</v>
      </c>
      <c r="L8072">
        <v>11</v>
      </c>
      <c r="M8072">
        <v>0</v>
      </c>
    </row>
    <row r="8073" spans="1:13" x14ac:dyDescent="0.25">
      <c r="A8073" t="s">
        <v>6868</v>
      </c>
      <c r="B8073">
        <v>842.17882727130996</v>
      </c>
      <c r="C8073">
        <v>956.31027896318903</v>
      </c>
      <c r="D8073">
        <v>899.24455311724898</v>
      </c>
      <c r="E8073">
        <v>0.18378419179157901</v>
      </c>
      <c r="F8073">
        <v>0.128964416876196</v>
      </c>
      <c r="G8073">
        <v>1.42507674785992</v>
      </c>
      <c r="H8073">
        <v>0.15413501720046699</v>
      </c>
      <c r="I8073">
        <v>0.33130478680831299</v>
      </c>
      <c r="J8073">
        <v>1206</v>
      </c>
      <c r="K8073" t="s">
        <v>6869</v>
      </c>
      <c r="L8073">
        <v>8</v>
      </c>
      <c r="M8073">
        <v>0</v>
      </c>
    </row>
    <row r="8074" spans="1:13" x14ac:dyDescent="0.25">
      <c r="A8074" t="s">
        <v>8639</v>
      </c>
      <c r="B8074">
        <v>1814.60071010454</v>
      </c>
      <c r="C8074">
        <v>1963.8992683172</v>
      </c>
      <c r="D8074">
        <v>1889.2499892108699</v>
      </c>
      <c r="E8074">
        <v>0.114696293763975</v>
      </c>
      <c r="F8074">
        <v>0.116384950576965</v>
      </c>
      <c r="G8074">
        <v>0.98549076315606998</v>
      </c>
      <c r="H8074">
        <v>0.32438306635499198</v>
      </c>
      <c r="I8074">
        <v>0.54865270089929297</v>
      </c>
      <c r="J8074">
        <v>1875</v>
      </c>
      <c r="K8074" t="s">
        <v>541</v>
      </c>
      <c r="L8074">
        <v>8</v>
      </c>
      <c r="M8074">
        <v>0</v>
      </c>
    </row>
    <row r="8075" spans="1:13" x14ac:dyDescent="0.25">
      <c r="A8075" t="s">
        <v>13499</v>
      </c>
      <c r="B8075">
        <v>1095.9361095679999</v>
      </c>
      <c r="C8075">
        <v>1086.49516173546</v>
      </c>
      <c r="D8075">
        <v>1091.2156356517301</v>
      </c>
      <c r="E8075">
        <v>-1.27408790811737E-2</v>
      </c>
      <c r="F8075">
        <v>0.126226410542923</v>
      </c>
      <c r="G8075">
        <v>-0.100936713849129</v>
      </c>
      <c r="H8075">
        <v>0.91960069848618198</v>
      </c>
      <c r="I8075">
        <v>0.964419740284856</v>
      </c>
      <c r="J8075">
        <v>2217</v>
      </c>
      <c r="K8075" t="s">
        <v>13500</v>
      </c>
      <c r="L8075">
        <v>16</v>
      </c>
      <c r="M8075">
        <v>0</v>
      </c>
    </row>
    <row r="8076" spans="1:13" x14ac:dyDescent="0.25">
      <c r="A8076" t="s">
        <v>6474</v>
      </c>
      <c r="B8076">
        <v>3687.2192246354698</v>
      </c>
      <c r="C8076">
        <v>3326.29731769215</v>
      </c>
      <c r="D8076">
        <v>3506.7582711638102</v>
      </c>
      <c r="E8076">
        <v>-0.148799670117679</v>
      </c>
      <c r="F8076">
        <v>9.6754088218264797E-2</v>
      </c>
      <c r="G8076">
        <v>-1.5379161010954601</v>
      </c>
      <c r="H8076">
        <v>0.124069129934732</v>
      </c>
      <c r="I8076">
        <v>0.28410824400581303</v>
      </c>
      <c r="J8076">
        <v>3162</v>
      </c>
      <c r="K8076" t="s">
        <v>6475</v>
      </c>
      <c r="L8076">
        <v>17</v>
      </c>
      <c r="M8076">
        <v>0</v>
      </c>
    </row>
    <row r="8077" spans="1:13" x14ac:dyDescent="0.25">
      <c r="A8077" t="s">
        <v>3278</v>
      </c>
      <c r="B8077">
        <v>1486.45310891747</v>
      </c>
      <c r="C8077">
        <v>847.660685516493</v>
      </c>
      <c r="D8077">
        <v>1167.0568972169799</v>
      </c>
      <c r="E8077">
        <v>-0.81133643792871402</v>
      </c>
      <c r="F8077">
        <v>0.27378839001581401</v>
      </c>
      <c r="G8077">
        <v>-2.9633704989530498</v>
      </c>
      <c r="H8077">
        <v>3.0429006997552701E-3</v>
      </c>
      <c r="I8077">
        <v>1.4107278540828201E-2</v>
      </c>
      <c r="J8077">
        <v>1638</v>
      </c>
      <c r="K8077" t="s">
        <v>1529</v>
      </c>
      <c r="L8077">
        <v>11</v>
      </c>
      <c r="M8077">
        <v>0</v>
      </c>
    </row>
    <row r="8078" spans="1:13" x14ac:dyDescent="0.25">
      <c r="A8078" t="s">
        <v>10206</v>
      </c>
      <c r="B8078">
        <v>7993.3581087092798</v>
      </c>
      <c r="C8078">
        <v>7666.7074558396498</v>
      </c>
      <c r="D8078">
        <v>7830.0327822744603</v>
      </c>
      <c r="E8078">
        <v>-6.0298195672021902E-2</v>
      </c>
      <c r="F8078">
        <v>9.0124475455114997E-2</v>
      </c>
      <c r="G8078">
        <v>-0.66905460883433798</v>
      </c>
      <c r="H8078">
        <v>0.503460643557746</v>
      </c>
      <c r="I8078">
        <v>0.71256570323632196</v>
      </c>
      <c r="J8078">
        <v>3444</v>
      </c>
      <c r="K8078" t="s">
        <v>10207</v>
      </c>
      <c r="L8078">
        <v>23</v>
      </c>
      <c r="M8078">
        <v>0</v>
      </c>
    </row>
    <row r="8079" spans="1:13" x14ac:dyDescent="0.25">
      <c r="A8079" t="s">
        <v>11285</v>
      </c>
      <c r="B8079">
        <v>339.44152773900402</v>
      </c>
      <c r="C8079">
        <v>318.63629694792002</v>
      </c>
      <c r="D8079">
        <v>329.03891234346202</v>
      </c>
      <c r="E8079">
        <v>-8.9955776839767604E-2</v>
      </c>
      <c r="F8079">
        <v>0.18907040212876</v>
      </c>
      <c r="G8079">
        <v>-0.47577926437426199</v>
      </c>
      <c r="H8079">
        <v>0.63423164394353204</v>
      </c>
      <c r="I8079">
        <v>0.80675114235402101</v>
      </c>
      <c r="J8079">
        <v>1377</v>
      </c>
      <c r="K8079" t="s">
        <v>29</v>
      </c>
      <c r="L8079">
        <v>8</v>
      </c>
      <c r="M8079">
        <v>0</v>
      </c>
    </row>
    <row r="8080" spans="1:13" x14ac:dyDescent="0.25">
      <c r="A8080" t="s">
        <v>10629</v>
      </c>
      <c r="B8080">
        <v>1246.77073863088</v>
      </c>
      <c r="C8080">
        <v>1323.7877327183101</v>
      </c>
      <c r="D8080">
        <v>1285.2792356745999</v>
      </c>
      <c r="E8080">
        <v>8.5967154120326197E-2</v>
      </c>
      <c r="F8080">
        <v>0.14548215358785199</v>
      </c>
      <c r="G8080">
        <v>0.59091202597859205</v>
      </c>
      <c r="H8080">
        <v>0.55457936777775696</v>
      </c>
      <c r="I8080">
        <v>0.75117186196189401</v>
      </c>
      <c r="J8080">
        <v>4188</v>
      </c>
      <c r="K8080" t="s">
        <v>6964</v>
      </c>
      <c r="L8080">
        <v>27</v>
      </c>
      <c r="M8080">
        <v>0</v>
      </c>
    </row>
    <row r="8081" spans="1:13" x14ac:dyDescent="0.25">
      <c r="A8081" t="s">
        <v>9520</v>
      </c>
      <c r="B8081">
        <v>86.266008644857095</v>
      </c>
      <c r="C8081">
        <v>102.782555930713</v>
      </c>
      <c r="D8081">
        <v>94.524282287784999</v>
      </c>
      <c r="E8081">
        <v>0.254784132724372</v>
      </c>
      <c r="F8081">
        <v>0.31742637779081001</v>
      </c>
      <c r="G8081">
        <v>0.80265582998360396</v>
      </c>
      <c r="H8081">
        <v>0.42217368944803402</v>
      </c>
      <c r="I8081">
        <v>0.64416953679045097</v>
      </c>
      <c r="J8081">
        <v>1032</v>
      </c>
      <c r="K8081" t="s">
        <v>86</v>
      </c>
      <c r="L8081">
        <v>7</v>
      </c>
      <c r="M8081">
        <v>0</v>
      </c>
    </row>
    <row r="8082" spans="1:13" x14ac:dyDescent="0.25">
      <c r="A8082" t="s">
        <v>3176</v>
      </c>
      <c r="B8082">
        <v>394.96244099011301</v>
      </c>
      <c r="C8082">
        <v>567.97960399189401</v>
      </c>
      <c r="D8082">
        <v>481.47102249100402</v>
      </c>
      <c r="E8082">
        <v>0.52529264029182299</v>
      </c>
      <c r="F8082">
        <v>0.173846492215189</v>
      </c>
      <c r="G8082">
        <v>3.0215889524052701</v>
      </c>
      <c r="H8082">
        <v>2.51451747576786E-3</v>
      </c>
      <c r="I8082">
        <v>1.20436001832585E-2</v>
      </c>
      <c r="J8082">
        <v>2349</v>
      </c>
      <c r="K8082" t="s">
        <v>3177</v>
      </c>
      <c r="L8082">
        <v>14</v>
      </c>
      <c r="M8082">
        <v>0</v>
      </c>
    </row>
    <row r="8083" spans="1:13" x14ac:dyDescent="0.25">
      <c r="A8083" t="s">
        <v>6870</v>
      </c>
      <c r="B8083">
        <v>61.043418068032999</v>
      </c>
      <c r="C8083">
        <v>90.913050580673598</v>
      </c>
      <c r="D8083">
        <v>75.978234324353295</v>
      </c>
      <c r="E8083">
        <v>0.57416527997059896</v>
      </c>
      <c r="F8083">
        <v>0.402876869050178</v>
      </c>
      <c r="G8083">
        <v>1.4251631803142499</v>
      </c>
      <c r="H8083">
        <v>0.154110036877697</v>
      </c>
      <c r="I8083">
        <v>0.33130478680831299</v>
      </c>
      <c r="J8083">
        <v>822</v>
      </c>
      <c r="K8083" t="s">
        <v>29</v>
      </c>
      <c r="L8083">
        <v>10</v>
      </c>
      <c r="M8083">
        <v>0</v>
      </c>
    </row>
    <row r="8084" spans="1:13" x14ac:dyDescent="0.25">
      <c r="A8084" t="s">
        <v>1307</v>
      </c>
      <c r="B8084">
        <v>98.778637803369094</v>
      </c>
      <c r="C8084">
        <v>20.029833201030499</v>
      </c>
      <c r="D8084">
        <v>59.404235502199803</v>
      </c>
      <c r="E8084">
        <v>-2.2897487230373201</v>
      </c>
      <c r="F8084">
        <v>0.480271547941517</v>
      </c>
      <c r="G8084">
        <v>-4.7676126825571297</v>
      </c>
      <c r="H8084" s="1">
        <v>1.8642173284058599E-6</v>
      </c>
      <c r="I8084" s="1">
        <v>2.1955103005933599E-5</v>
      </c>
      <c r="J8084">
        <v>1224</v>
      </c>
      <c r="K8084" t="s">
        <v>1308</v>
      </c>
      <c r="L8084">
        <v>7</v>
      </c>
      <c r="M8084">
        <v>0</v>
      </c>
    </row>
    <row r="8085" spans="1:13" x14ac:dyDescent="0.25">
      <c r="A8085" t="s">
        <v>2071</v>
      </c>
      <c r="B8085">
        <v>63.255991623948702</v>
      </c>
      <c r="C8085">
        <v>199.208543549181</v>
      </c>
      <c r="D8085">
        <v>131.232267586565</v>
      </c>
      <c r="E8085">
        <v>1.6496356423597001</v>
      </c>
      <c r="F8085">
        <v>0.42782501259307099</v>
      </c>
      <c r="G8085">
        <v>3.8558653510255598</v>
      </c>
      <c r="H8085">
        <v>1.15320954648672E-4</v>
      </c>
      <c r="I8085">
        <v>8.5227101935940897E-4</v>
      </c>
      <c r="J8085">
        <v>672</v>
      </c>
      <c r="K8085" t="s">
        <v>29</v>
      </c>
      <c r="L8085">
        <v>3</v>
      </c>
      <c r="M8085">
        <v>0</v>
      </c>
    </row>
    <row r="8086" spans="1:13" x14ac:dyDescent="0.25">
      <c r="A8086" t="s">
        <v>3925</v>
      </c>
      <c r="B8086">
        <v>342.19923183708602</v>
      </c>
      <c r="C8086">
        <v>1230.9789694058099</v>
      </c>
      <c r="D8086">
        <v>786.58910062144696</v>
      </c>
      <c r="E8086">
        <v>1.84640118494553</v>
      </c>
      <c r="F8086">
        <v>0.73004389335363395</v>
      </c>
      <c r="G8086">
        <v>2.5291646183952601</v>
      </c>
      <c r="H8086">
        <v>1.1433438719513399E-2</v>
      </c>
      <c r="I8086">
        <v>4.4044369585774602E-2</v>
      </c>
      <c r="J8086">
        <v>789</v>
      </c>
      <c r="K8086" t="s">
        <v>29</v>
      </c>
      <c r="L8086">
        <v>7</v>
      </c>
      <c r="M8086">
        <v>0</v>
      </c>
    </row>
    <row r="8087" spans="1:13" x14ac:dyDescent="0.25">
      <c r="A8087" t="s">
        <v>6720</v>
      </c>
      <c r="B8087">
        <v>794.36709191331499</v>
      </c>
      <c r="C8087">
        <v>1428.74832983749</v>
      </c>
      <c r="D8087">
        <v>1111.5577108754001</v>
      </c>
      <c r="E8087">
        <v>0.84673225542736996</v>
      </c>
      <c r="F8087">
        <v>0.58089676956647696</v>
      </c>
      <c r="G8087">
        <v>1.4576294787441899</v>
      </c>
      <c r="H8087">
        <v>0.144942699680328</v>
      </c>
      <c r="I8087">
        <v>0.31925519740109798</v>
      </c>
      <c r="J8087">
        <v>1044</v>
      </c>
      <c r="K8087" t="s">
        <v>29</v>
      </c>
      <c r="L8087">
        <v>2</v>
      </c>
      <c r="M8087">
        <v>0</v>
      </c>
    </row>
    <row r="8088" spans="1:13" x14ac:dyDescent="0.25">
      <c r="A8088" t="s">
        <v>3850</v>
      </c>
      <c r="B8088">
        <v>20.247038700384699</v>
      </c>
      <c r="C8088">
        <v>56.568450052080202</v>
      </c>
      <c r="D8088">
        <v>38.4077443762325</v>
      </c>
      <c r="E8088">
        <v>1.47199048193975</v>
      </c>
      <c r="F8088">
        <v>0.57212386318961705</v>
      </c>
      <c r="G8088">
        <v>2.57285279752768</v>
      </c>
      <c r="H8088">
        <v>1.00864097241846E-2</v>
      </c>
      <c r="I8088">
        <v>3.9659297447142E-2</v>
      </c>
      <c r="J8088">
        <v>1800</v>
      </c>
      <c r="K8088" t="s">
        <v>1176</v>
      </c>
      <c r="L8088">
        <v>4</v>
      </c>
      <c r="M8088">
        <v>0</v>
      </c>
    </row>
    <row r="8089" spans="1:13" x14ac:dyDescent="0.25">
      <c r="A8089" t="s">
        <v>6272</v>
      </c>
      <c r="B8089">
        <v>69.780794652766502</v>
      </c>
      <c r="C8089">
        <v>100.77901994748601</v>
      </c>
      <c r="D8089">
        <v>85.279907300126297</v>
      </c>
      <c r="E8089">
        <v>0.52931519102202196</v>
      </c>
      <c r="F8089">
        <v>0.33080480454543498</v>
      </c>
      <c r="G8089">
        <v>1.60008314192825</v>
      </c>
      <c r="H8089">
        <v>0.109580140281724</v>
      </c>
      <c r="I8089">
        <v>0.25915781860309101</v>
      </c>
      <c r="J8089">
        <v>1443</v>
      </c>
      <c r="K8089" t="s">
        <v>29</v>
      </c>
      <c r="L8089">
        <v>10</v>
      </c>
      <c r="M8089">
        <v>0</v>
      </c>
    </row>
    <row r="8090" spans="1:13" x14ac:dyDescent="0.25">
      <c r="A8090" t="s">
        <v>13368</v>
      </c>
      <c r="B8090">
        <v>312.02341834565601</v>
      </c>
      <c r="C8090">
        <v>317.62519746737797</v>
      </c>
      <c r="D8090">
        <v>314.82430790651699</v>
      </c>
      <c r="E8090">
        <v>2.45094430286702E-2</v>
      </c>
      <c r="F8090">
        <v>0.197560685678144</v>
      </c>
      <c r="G8090">
        <v>0.124060325790728</v>
      </c>
      <c r="H8090">
        <v>0.901267510852928</v>
      </c>
      <c r="I8090">
        <v>0.95531262333595601</v>
      </c>
      <c r="J8090">
        <v>810</v>
      </c>
      <c r="K8090" t="s">
        <v>13369</v>
      </c>
      <c r="L8090">
        <v>5</v>
      </c>
      <c r="M8090">
        <v>0</v>
      </c>
    </row>
    <row r="8091" spans="1:13" x14ac:dyDescent="0.25">
      <c r="A8091" t="s">
        <v>12619</v>
      </c>
      <c r="B8091">
        <v>1376.2488370547801</v>
      </c>
      <c r="C8091">
        <v>1342.8770539382699</v>
      </c>
      <c r="D8091">
        <v>1359.5629454965299</v>
      </c>
      <c r="E8091">
        <v>-3.6346554493421598E-2</v>
      </c>
      <c r="F8091">
        <v>0.14942324393376399</v>
      </c>
      <c r="G8091">
        <v>-0.24324565266119699</v>
      </c>
      <c r="H8091">
        <v>0.80781510294933701</v>
      </c>
      <c r="I8091">
        <v>0.91025442265279899</v>
      </c>
      <c r="J8091">
        <v>903</v>
      </c>
      <c r="K8091" t="s">
        <v>12620</v>
      </c>
      <c r="L8091">
        <v>0</v>
      </c>
      <c r="M8091">
        <v>0</v>
      </c>
    </row>
    <row r="8092" spans="1:13" x14ac:dyDescent="0.25">
      <c r="A8092" t="s">
        <v>2843</v>
      </c>
      <c r="B8092">
        <v>1204.33765900965</v>
      </c>
      <c r="C8092">
        <v>914.16934539796398</v>
      </c>
      <c r="D8092">
        <v>1059.2535022038101</v>
      </c>
      <c r="E8092">
        <v>-0.39767700811312301</v>
      </c>
      <c r="F8092">
        <v>0.12291227922022201</v>
      </c>
      <c r="G8092">
        <v>-3.2354538589314199</v>
      </c>
      <c r="H8092">
        <v>1.2144951284678001E-3</v>
      </c>
      <c r="I8092">
        <v>6.5078234080207997E-3</v>
      </c>
      <c r="J8092">
        <v>1575</v>
      </c>
      <c r="K8092" t="s">
        <v>2844</v>
      </c>
      <c r="L8092">
        <v>6</v>
      </c>
      <c r="M8092">
        <v>0</v>
      </c>
    </row>
    <row r="8093" spans="1:13" x14ac:dyDescent="0.25">
      <c r="A8093" t="s">
        <v>15470</v>
      </c>
      <c r="B8093">
        <v>0.87533446167180695</v>
      </c>
      <c r="C8093">
        <v>0</v>
      </c>
      <c r="D8093">
        <v>0.43766723083590298</v>
      </c>
      <c r="E8093">
        <v>-2.1920517427375601</v>
      </c>
      <c r="F8093">
        <v>4.9010177509938897</v>
      </c>
      <c r="G8093">
        <v>-0.44726459974421301</v>
      </c>
      <c r="H8093">
        <v>0.65468402362828604</v>
      </c>
      <c r="I8093" t="s">
        <v>14123</v>
      </c>
      <c r="J8093">
        <v>1773</v>
      </c>
      <c r="K8093" t="s">
        <v>2416</v>
      </c>
      <c r="L8093">
        <v>10</v>
      </c>
      <c r="M8093">
        <v>0</v>
      </c>
    </row>
    <row r="8094" spans="1:13" x14ac:dyDescent="0.25">
      <c r="A8094" t="s">
        <v>14025</v>
      </c>
      <c r="B8094">
        <v>16.6135762797031</v>
      </c>
      <c r="C8094">
        <v>16.569511056122501</v>
      </c>
      <c r="D8094">
        <v>16.591543667912799</v>
      </c>
      <c r="E8094">
        <v>-1.0344099978548099E-2</v>
      </c>
      <c r="F8094">
        <v>0.76299669610638898</v>
      </c>
      <c r="G8094">
        <v>-1.3557201533551199E-2</v>
      </c>
      <c r="H8094">
        <v>0.98918324955870096</v>
      </c>
      <c r="I8094">
        <v>0.99624092232081596</v>
      </c>
      <c r="J8094">
        <v>1038</v>
      </c>
      <c r="K8094" t="s">
        <v>1862</v>
      </c>
      <c r="L8094">
        <v>3</v>
      </c>
      <c r="M8094">
        <v>0</v>
      </c>
    </row>
    <row r="8095" spans="1:13" x14ac:dyDescent="0.25">
      <c r="A8095" t="s">
        <v>11447</v>
      </c>
      <c r="B8095">
        <v>17.319250071139301</v>
      </c>
      <c r="C8095">
        <v>21.5207951259443</v>
      </c>
      <c r="D8095">
        <v>19.420022598541799</v>
      </c>
      <c r="E8095">
        <v>0.30733953267841302</v>
      </c>
      <c r="F8095">
        <v>0.68130549918676198</v>
      </c>
      <c r="G8095">
        <v>0.45110384848686502</v>
      </c>
      <c r="H8095">
        <v>0.65191470410365804</v>
      </c>
      <c r="I8095">
        <v>0.81673132282514704</v>
      </c>
      <c r="J8095">
        <v>1608</v>
      </c>
      <c r="K8095" t="s">
        <v>11</v>
      </c>
      <c r="L8095">
        <v>6</v>
      </c>
      <c r="M8095">
        <v>0</v>
      </c>
    </row>
    <row r="8096" spans="1:13" x14ac:dyDescent="0.25">
      <c r="A8096" t="s">
        <v>9391</v>
      </c>
      <c r="B8096">
        <v>30.290659175009701</v>
      </c>
      <c r="C8096">
        <v>21.432097619401102</v>
      </c>
      <c r="D8096">
        <v>25.861378397205399</v>
      </c>
      <c r="E8096">
        <v>-0.49569642291856197</v>
      </c>
      <c r="F8096">
        <v>0.59627541781683302</v>
      </c>
      <c r="G8096">
        <v>-0.83132124536254604</v>
      </c>
      <c r="H8096">
        <v>0.40579217577904098</v>
      </c>
      <c r="I8096">
        <v>0.62836656797239299</v>
      </c>
      <c r="J8096">
        <v>2157</v>
      </c>
      <c r="K8096" t="s">
        <v>23</v>
      </c>
      <c r="L8096">
        <v>11</v>
      </c>
      <c r="M8096">
        <v>0</v>
      </c>
    </row>
    <row r="8097" spans="1:13" x14ac:dyDescent="0.25">
      <c r="A8097" t="s">
        <v>1049</v>
      </c>
      <c r="B8097">
        <v>1938.1697160309</v>
      </c>
      <c r="C8097">
        <v>1168.8736866996501</v>
      </c>
      <c r="D8097">
        <v>1553.52170136527</v>
      </c>
      <c r="E8097">
        <v>-0.729693516158753</v>
      </c>
      <c r="F8097">
        <v>0.13794297103268199</v>
      </c>
      <c r="G8097">
        <v>-5.2898202111789301</v>
      </c>
      <c r="H8097" s="1">
        <v>1.2243665261879699E-7</v>
      </c>
      <c r="I8097" s="1">
        <v>1.7922912067056799E-6</v>
      </c>
      <c r="J8097">
        <v>1836</v>
      </c>
      <c r="K8097" t="s">
        <v>1050</v>
      </c>
      <c r="L8097">
        <v>11</v>
      </c>
      <c r="M8097">
        <v>0</v>
      </c>
    </row>
    <row r="8098" spans="1:13" x14ac:dyDescent="0.25">
      <c r="A8098" t="s">
        <v>9208</v>
      </c>
      <c r="B8098">
        <v>1416.25256866167</v>
      </c>
      <c r="C8098">
        <v>1516.67309411257</v>
      </c>
      <c r="D8098">
        <v>1466.4628313871201</v>
      </c>
      <c r="E8098">
        <v>9.8540420764953701E-2</v>
      </c>
      <c r="F8098">
        <v>0.11304200437623101</v>
      </c>
      <c r="G8098">
        <v>0.87171508775611894</v>
      </c>
      <c r="H8098">
        <v>0.38336382723045298</v>
      </c>
      <c r="I8098">
        <v>0.60637393578743504</v>
      </c>
      <c r="J8098">
        <v>3633</v>
      </c>
      <c r="K8098" t="s">
        <v>9209</v>
      </c>
      <c r="L8098">
        <v>25</v>
      </c>
      <c r="M8098">
        <v>0</v>
      </c>
    </row>
    <row r="8099" spans="1:13" x14ac:dyDescent="0.25">
      <c r="A8099" t="s">
        <v>15471</v>
      </c>
      <c r="B8099">
        <v>0</v>
      </c>
      <c r="C8099">
        <v>0</v>
      </c>
      <c r="D8099">
        <v>0</v>
      </c>
      <c r="E8099" t="s">
        <v>14123</v>
      </c>
      <c r="F8099" t="s">
        <v>14123</v>
      </c>
      <c r="G8099" t="s">
        <v>14123</v>
      </c>
      <c r="H8099" t="s">
        <v>14123</v>
      </c>
      <c r="I8099" t="s">
        <v>14123</v>
      </c>
      <c r="J8099">
        <v>528</v>
      </c>
      <c r="K8099" t="s">
        <v>29</v>
      </c>
      <c r="L8099">
        <v>1</v>
      </c>
      <c r="M8099">
        <v>0</v>
      </c>
    </row>
    <row r="8100" spans="1:13" x14ac:dyDescent="0.25">
      <c r="A8100" t="s">
        <v>15472</v>
      </c>
      <c r="B8100">
        <v>0</v>
      </c>
      <c r="C8100">
        <v>0</v>
      </c>
      <c r="D8100">
        <v>0</v>
      </c>
      <c r="E8100" t="s">
        <v>14123</v>
      </c>
      <c r="F8100" t="s">
        <v>14123</v>
      </c>
      <c r="G8100" t="s">
        <v>14123</v>
      </c>
      <c r="H8100" t="s">
        <v>14123</v>
      </c>
      <c r="I8100" t="s">
        <v>14123</v>
      </c>
      <c r="J8100">
        <v>1053</v>
      </c>
      <c r="K8100" t="s">
        <v>29</v>
      </c>
      <c r="L8100">
        <v>5</v>
      </c>
      <c r="M8100">
        <v>0</v>
      </c>
    </row>
    <row r="8101" spans="1:13" x14ac:dyDescent="0.25">
      <c r="A8101" t="s">
        <v>15473</v>
      </c>
      <c r="B8101">
        <v>1.8219232774490199</v>
      </c>
      <c r="C8101">
        <v>0.489316589488686</v>
      </c>
      <c r="D8101">
        <v>1.1556199334688499</v>
      </c>
      <c r="E8101">
        <v>-1.82321843808287</v>
      </c>
      <c r="F8101">
        <v>2.8881436577221899</v>
      </c>
      <c r="G8101">
        <v>-0.63127692184148498</v>
      </c>
      <c r="H8101">
        <v>0.52785947392327504</v>
      </c>
      <c r="I8101" t="s">
        <v>14123</v>
      </c>
      <c r="J8101">
        <v>597</v>
      </c>
      <c r="K8101" t="s">
        <v>5092</v>
      </c>
      <c r="L8101">
        <v>5</v>
      </c>
      <c r="M8101">
        <v>0</v>
      </c>
    </row>
    <row r="8102" spans="1:13" x14ac:dyDescent="0.25">
      <c r="A8102" t="s">
        <v>8387</v>
      </c>
      <c r="B8102">
        <v>1.30643741075871</v>
      </c>
      <c r="C8102">
        <v>5.2767276678856998</v>
      </c>
      <c r="D8102">
        <v>3.2915825393221998</v>
      </c>
      <c r="E8102">
        <v>1.9687882411441899</v>
      </c>
      <c r="F8102">
        <v>1.8914144170098799</v>
      </c>
      <c r="G8102">
        <v>1.04090791707966</v>
      </c>
      <c r="H8102">
        <v>0.29791828696584899</v>
      </c>
      <c r="I8102">
        <v>0.52009374443631695</v>
      </c>
      <c r="J8102">
        <v>1740</v>
      </c>
      <c r="K8102" t="s">
        <v>124</v>
      </c>
      <c r="L8102">
        <v>17</v>
      </c>
      <c r="M8102">
        <v>0</v>
      </c>
    </row>
    <row r="8103" spans="1:13" x14ac:dyDescent="0.25">
      <c r="A8103" t="s">
        <v>15474</v>
      </c>
      <c r="B8103">
        <v>0</v>
      </c>
      <c r="C8103">
        <v>0.486507065871292</v>
      </c>
      <c r="D8103">
        <v>0.243253532935646</v>
      </c>
      <c r="E8103">
        <v>1.55189823724567</v>
      </c>
      <c r="F8103">
        <v>4.9919521414449397</v>
      </c>
      <c r="G8103">
        <v>0.310880031152797</v>
      </c>
      <c r="H8103">
        <v>0.75589182564455504</v>
      </c>
      <c r="I8103" t="s">
        <v>14123</v>
      </c>
      <c r="J8103">
        <v>1056</v>
      </c>
      <c r="K8103" t="s">
        <v>29</v>
      </c>
      <c r="L8103">
        <v>7</v>
      </c>
      <c r="M8103">
        <v>0</v>
      </c>
    </row>
    <row r="8104" spans="1:13" x14ac:dyDescent="0.25">
      <c r="A8104" t="s">
        <v>2469</v>
      </c>
      <c r="B8104">
        <v>41.285054229285002</v>
      </c>
      <c r="C8104">
        <v>104.000018575848</v>
      </c>
      <c r="D8104">
        <v>72.642536402566407</v>
      </c>
      <c r="E8104">
        <v>1.3362811611249199</v>
      </c>
      <c r="F8104">
        <v>0.38213803925462603</v>
      </c>
      <c r="G8104">
        <v>3.4968546018904201</v>
      </c>
      <c r="H8104">
        <v>4.7077834783071203E-4</v>
      </c>
      <c r="I8104">
        <v>2.9073505343220401E-3</v>
      </c>
      <c r="J8104">
        <v>1605</v>
      </c>
      <c r="K8104" t="s">
        <v>231</v>
      </c>
      <c r="L8104">
        <v>5</v>
      </c>
      <c r="M8104">
        <v>0</v>
      </c>
    </row>
    <row r="8105" spans="1:13" x14ac:dyDescent="0.25">
      <c r="A8105" t="s">
        <v>152</v>
      </c>
      <c r="B8105">
        <v>843.95882386776702</v>
      </c>
      <c r="C8105">
        <v>3245.0705142741099</v>
      </c>
      <c r="D8105">
        <v>2044.51466907094</v>
      </c>
      <c r="E8105">
        <v>1.94408237120136</v>
      </c>
      <c r="F8105">
        <v>0.14954133781897599</v>
      </c>
      <c r="G8105">
        <v>13.0003007834177</v>
      </c>
      <c r="H8105" s="1">
        <v>1.2186304458026199E-38</v>
      </c>
      <c r="I8105" s="1">
        <v>1.33792082610841E-36</v>
      </c>
      <c r="J8105">
        <v>1830</v>
      </c>
      <c r="K8105" t="s">
        <v>84</v>
      </c>
      <c r="L8105">
        <v>5</v>
      </c>
      <c r="M8105">
        <v>0</v>
      </c>
    </row>
    <row r="8106" spans="1:13" x14ac:dyDescent="0.25">
      <c r="A8106" t="s">
        <v>5143</v>
      </c>
      <c r="B8106">
        <v>0.43609520741791302</v>
      </c>
      <c r="C8106">
        <v>7.3821557513328999</v>
      </c>
      <c r="D8106">
        <v>3.90912547937541</v>
      </c>
      <c r="E8106">
        <v>3.97370437999757</v>
      </c>
      <c r="F8106">
        <v>2.0189275673986802</v>
      </c>
      <c r="G8106">
        <v>1.96822533119281</v>
      </c>
      <c r="H8106">
        <v>4.90421168980558E-2</v>
      </c>
      <c r="I8106">
        <v>0.142734950535991</v>
      </c>
      <c r="J8106">
        <v>1599</v>
      </c>
      <c r="K8106" t="s">
        <v>99</v>
      </c>
      <c r="L8106">
        <v>3</v>
      </c>
      <c r="M8106">
        <v>0</v>
      </c>
    </row>
    <row r="8107" spans="1:13" x14ac:dyDescent="0.25">
      <c r="A8107" t="s">
        <v>15475</v>
      </c>
      <c r="B8107">
        <v>0</v>
      </c>
      <c r="C8107">
        <v>0</v>
      </c>
      <c r="D8107">
        <v>0</v>
      </c>
      <c r="E8107" t="s">
        <v>14123</v>
      </c>
      <c r="F8107" t="s">
        <v>14123</v>
      </c>
      <c r="G8107" t="s">
        <v>14123</v>
      </c>
      <c r="H8107" t="s">
        <v>14123</v>
      </c>
      <c r="I8107" t="s">
        <v>14123</v>
      </c>
      <c r="J8107">
        <v>927</v>
      </c>
      <c r="K8107" t="s">
        <v>14174</v>
      </c>
      <c r="L8107">
        <v>3</v>
      </c>
      <c r="M8107">
        <v>0</v>
      </c>
    </row>
    <row r="8108" spans="1:13" x14ac:dyDescent="0.25">
      <c r="A8108" t="s">
        <v>15476</v>
      </c>
      <c r="B8108">
        <v>0.43677026019564602</v>
      </c>
      <c r="C8108">
        <v>2.6708080077452698</v>
      </c>
      <c r="D8108">
        <v>1.5537891339704599</v>
      </c>
      <c r="E8108">
        <v>2.5098794393361299</v>
      </c>
      <c r="F8108">
        <v>2.6079830454650099</v>
      </c>
      <c r="G8108">
        <v>0.96238334206218401</v>
      </c>
      <c r="H8108">
        <v>0.33585707817907801</v>
      </c>
      <c r="I8108" t="s">
        <v>14123</v>
      </c>
      <c r="J8108">
        <v>1215</v>
      </c>
      <c r="K8108" t="s">
        <v>29</v>
      </c>
      <c r="L8108">
        <v>2</v>
      </c>
      <c r="M8108">
        <v>0</v>
      </c>
    </row>
    <row r="8109" spans="1:13" x14ac:dyDescent="0.25">
      <c r="A8109" t="s">
        <v>15477</v>
      </c>
      <c r="B8109">
        <v>0</v>
      </c>
      <c r="C8109">
        <v>0</v>
      </c>
      <c r="D8109">
        <v>0</v>
      </c>
      <c r="E8109" t="s">
        <v>14123</v>
      </c>
      <c r="F8109" t="s">
        <v>14123</v>
      </c>
      <c r="G8109" t="s">
        <v>14123</v>
      </c>
      <c r="H8109" t="s">
        <v>14123</v>
      </c>
      <c r="I8109" t="s">
        <v>14123</v>
      </c>
      <c r="J8109">
        <v>483</v>
      </c>
      <c r="K8109" t="s">
        <v>29</v>
      </c>
      <c r="L8109">
        <v>2</v>
      </c>
      <c r="M8109">
        <v>0</v>
      </c>
    </row>
    <row r="8110" spans="1:13" x14ac:dyDescent="0.25">
      <c r="A8110" t="s">
        <v>15478</v>
      </c>
      <c r="B8110">
        <v>0</v>
      </c>
      <c r="C8110">
        <v>0</v>
      </c>
      <c r="D8110">
        <v>0</v>
      </c>
      <c r="E8110" t="s">
        <v>14123</v>
      </c>
      <c r="F8110" t="s">
        <v>14123</v>
      </c>
      <c r="G8110" t="s">
        <v>14123</v>
      </c>
      <c r="H8110" t="s">
        <v>14123</v>
      </c>
      <c r="I8110" t="s">
        <v>14123</v>
      </c>
      <c r="J8110">
        <v>855</v>
      </c>
      <c r="K8110" t="s">
        <v>86</v>
      </c>
      <c r="L8110">
        <v>4</v>
      </c>
      <c r="M8110">
        <v>0</v>
      </c>
    </row>
    <row r="8111" spans="1:13" x14ac:dyDescent="0.25">
      <c r="A8111" t="s">
        <v>5906</v>
      </c>
      <c r="B8111">
        <v>184.72208615650899</v>
      </c>
      <c r="C8111">
        <v>135.641857615654</v>
      </c>
      <c r="D8111">
        <v>160.18197188608201</v>
      </c>
      <c r="E8111">
        <v>-0.44838720302116802</v>
      </c>
      <c r="F8111">
        <v>0.26115583891863697</v>
      </c>
      <c r="G8111">
        <v>-1.71693347879104</v>
      </c>
      <c r="H8111">
        <v>8.5991327007027302E-2</v>
      </c>
      <c r="I8111">
        <v>0.21675517912153999</v>
      </c>
      <c r="J8111">
        <v>636</v>
      </c>
      <c r="K8111" t="s">
        <v>29</v>
      </c>
      <c r="L8111">
        <v>10</v>
      </c>
      <c r="M8111">
        <v>0</v>
      </c>
    </row>
    <row r="8112" spans="1:13" x14ac:dyDescent="0.25">
      <c r="A8112" t="s">
        <v>4742</v>
      </c>
      <c r="B8112">
        <v>169.776648725288</v>
      </c>
      <c r="C8112">
        <v>109.341144415508</v>
      </c>
      <c r="D8112">
        <v>139.55889657039799</v>
      </c>
      <c r="E8112">
        <v>-0.63794900484390404</v>
      </c>
      <c r="F8112">
        <v>0.29983067126079499</v>
      </c>
      <c r="G8112">
        <v>-2.1276976173295199</v>
      </c>
      <c r="H8112">
        <v>3.3362162602051701E-2</v>
      </c>
      <c r="I8112">
        <v>0.105522256296694</v>
      </c>
      <c r="J8112">
        <v>801</v>
      </c>
      <c r="K8112" t="s">
        <v>29</v>
      </c>
      <c r="L8112">
        <v>6</v>
      </c>
      <c r="M8112">
        <v>0</v>
      </c>
    </row>
    <row r="8113" spans="1:13" x14ac:dyDescent="0.25">
      <c r="A8113" t="s">
        <v>12745</v>
      </c>
      <c r="B8113">
        <v>640.55085959655401</v>
      </c>
      <c r="C8113">
        <v>655.10106289895305</v>
      </c>
      <c r="D8113">
        <v>647.82596124775398</v>
      </c>
      <c r="E8113">
        <v>3.1881544700712097E-2</v>
      </c>
      <c r="F8113">
        <v>0.14287266333308701</v>
      </c>
      <c r="G8113">
        <v>0.223146569518235</v>
      </c>
      <c r="H8113">
        <v>0.82342143475239105</v>
      </c>
      <c r="I8113">
        <v>0.91789566750771401</v>
      </c>
      <c r="J8113">
        <v>1209</v>
      </c>
      <c r="K8113" t="s">
        <v>1091</v>
      </c>
      <c r="L8113">
        <v>7</v>
      </c>
      <c r="M8113">
        <v>0</v>
      </c>
    </row>
    <row r="8114" spans="1:13" x14ac:dyDescent="0.25">
      <c r="A8114" t="s">
        <v>3497</v>
      </c>
      <c r="B8114">
        <v>4.6001926272441001</v>
      </c>
      <c r="C8114">
        <v>26.056326390543799</v>
      </c>
      <c r="D8114">
        <v>15.3282595088939</v>
      </c>
      <c r="E8114">
        <v>2.4793667558837398</v>
      </c>
      <c r="F8114">
        <v>0.88473830636218997</v>
      </c>
      <c r="G8114">
        <v>2.8023730159014399</v>
      </c>
      <c r="H8114">
        <v>5.0728182409018503E-3</v>
      </c>
      <c r="I8114">
        <v>2.1955548418025099E-2</v>
      </c>
      <c r="J8114">
        <v>996</v>
      </c>
      <c r="K8114" t="s">
        <v>29</v>
      </c>
      <c r="L8114">
        <v>1</v>
      </c>
      <c r="M8114">
        <v>0</v>
      </c>
    </row>
    <row r="8115" spans="1:13" x14ac:dyDescent="0.25">
      <c r="A8115" t="s">
        <v>419</v>
      </c>
      <c r="B8115">
        <v>2986.6292973264999</v>
      </c>
      <c r="C8115">
        <v>5922.6901490175596</v>
      </c>
      <c r="D8115">
        <v>4454.6597231720298</v>
      </c>
      <c r="E8115">
        <v>0.988043897720989</v>
      </c>
      <c r="F8115">
        <v>0.119395385280179</v>
      </c>
      <c r="G8115">
        <v>8.2753943580180707</v>
      </c>
      <c r="H8115" s="1">
        <v>1.2803116675002899E-16</v>
      </c>
      <c r="I8115" s="1">
        <v>4.7738715421020099E-15</v>
      </c>
      <c r="J8115">
        <v>1992</v>
      </c>
      <c r="K8115" t="s">
        <v>420</v>
      </c>
      <c r="L8115">
        <v>11</v>
      </c>
      <c r="M8115">
        <v>0</v>
      </c>
    </row>
    <row r="8116" spans="1:13" x14ac:dyDescent="0.25">
      <c r="A8116" t="s">
        <v>11417</v>
      </c>
      <c r="B8116">
        <v>14.35966395074</v>
      </c>
      <c r="C8116">
        <v>10.809535830620399</v>
      </c>
      <c r="D8116">
        <v>12.584599890680201</v>
      </c>
      <c r="E8116">
        <v>-0.41845984487883597</v>
      </c>
      <c r="F8116">
        <v>0.91909219020878397</v>
      </c>
      <c r="G8116">
        <v>-0.45529692161107099</v>
      </c>
      <c r="H8116">
        <v>0.64889564062054195</v>
      </c>
      <c r="I8116">
        <v>0.81577123808170404</v>
      </c>
      <c r="J8116">
        <v>1407</v>
      </c>
      <c r="K8116" t="s">
        <v>4209</v>
      </c>
      <c r="L8116">
        <v>11</v>
      </c>
      <c r="M8116">
        <v>0</v>
      </c>
    </row>
    <row r="8117" spans="1:13" x14ac:dyDescent="0.25">
      <c r="A8117" t="s">
        <v>6422</v>
      </c>
      <c r="B8117">
        <v>3240.9553626500101</v>
      </c>
      <c r="C8117">
        <v>3685.7460496089402</v>
      </c>
      <c r="D8117">
        <v>3463.3507061294799</v>
      </c>
      <c r="E8117">
        <v>0.185243566357078</v>
      </c>
      <c r="F8117">
        <v>0.119459305518776</v>
      </c>
      <c r="G8117">
        <v>1.5506834361092301</v>
      </c>
      <c r="H8117">
        <v>0.120977565901499</v>
      </c>
      <c r="I8117">
        <v>0.27916378530423103</v>
      </c>
      <c r="J8117">
        <v>861</v>
      </c>
      <c r="K8117" t="s">
        <v>6423</v>
      </c>
      <c r="L8117">
        <v>3</v>
      </c>
      <c r="M8117">
        <v>0</v>
      </c>
    </row>
    <row r="8118" spans="1:13" x14ac:dyDescent="0.25">
      <c r="A8118" t="s">
        <v>13252</v>
      </c>
      <c r="B8118">
        <v>45.858759978082098</v>
      </c>
      <c r="C8118">
        <v>48.260207676430703</v>
      </c>
      <c r="D8118">
        <v>47.0594838272564</v>
      </c>
      <c r="E8118">
        <v>7.6548710468579806E-2</v>
      </c>
      <c r="F8118">
        <v>0.53686915766848797</v>
      </c>
      <c r="G8118">
        <v>0.14258355015403601</v>
      </c>
      <c r="H8118">
        <v>0.88661908980311399</v>
      </c>
      <c r="I8118">
        <v>0.94833166901799304</v>
      </c>
      <c r="J8118">
        <v>1548</v>
      </c>
      <c r="K8118" t="s">
        <v>348</v>
      </c>
      <c r="L8118">
        <v>5</v>
      </c>
      <c r="M8118">
        <v>0</v>
      </c>
    </row>
    <row r="8119" spans="1:13" x14ac:dyDescent="0.25">
      <c r="A8119" t="s">
        <v>15479</v>
      </c>
      <c r="B8119">
        <v>0.51957941471468505</v>
      </c>
      <c r="C8119">
        <v>1.45551385414982</v>
      </c>
      <c r="D8119">
        <v>0.98754663443225299</v>
      </c>
      <c r="E8119">
        <v>1.55225475718565</v>
      </c>
      <c r="F8119">
        <v>3.66809431724857</v>
      </c>
      <c r="G8119">
        <v>0.42317743845528699</v>
      </c>
      <c r="H8119">
        <v>0.67216580643341095</v>
      </c>
      <c r="I8119" t="s">
        <v>14123</v>
      </c>
      <c r="J8119">
        <v>1620</v>
      </c>
      <c r="K8119" t="s">
        <v>984</v>
      </c>
      <c r="L8119">
        <v>2</v>
      </c>
      <c r="M8119">
        <v>0</v>
      </c>
    </row>
    <row r="8120" spans="1:13" x14ac:dyDescent="0.25">
      <c r="A8120" t="s">
        <v>12427</v>
      </c>
      <c r="B8120">
        <v>5.5516627073252298</v>
      </c>
      <c r="C8120">
        <v>3.9093829250656902</v>
      </c>
      <c r="D8120">
        <v>4.7305228161954602</v>
      </c>
      <c r="E8120">
        <v>-0.49181758787291502</v>
      </c>
      <c r="F8120">
        <v>1.77873941251003</v>
      </c>
      <c r="G8120">
        <v>-0.27649783010030499</v>
      </c>
      <c r="H8120">
        <v>0.78216572604351597</v>
      </c>
      <c r="I8120">
        <v>0.896067192931708</v>
      </c>
      <c r="J8120">
        <v>774</v>
      </c>
      <c r="K8120" t="s">
        <v>12428</v>
      </c>
      <c r="L8120">
        <v>5</v>
      </c>
      <c r="M8120">
        <v>0</v>
      </c>
    </row>
    <row r="8121" spans="1:13" x14ac:dyDescent="0.25">
      <c r="A8121" t="s">
        <v>15480</v>
      </c>
      <c r="B8121">
        <v>3.9272512820602299</v>
      </c>
      <c r="C8121">
        <v>1.6865694802520499</v>
      </c>
      <c r="D8121">
        <v>2.8069103811561402</v>
      </c>
      <c r="E8121">
        <v>-1.2433557295326001</v>
      </c>
      <c r="F8121">
        <v>2.0664856728171501</v>
      </c>
      <c r="G8121">
        <v>-0.60167643351603095</v>
      </c>
      <c r="H8121">
        <v>0.54738953995194195</v>
      </c>
      <c r="I8121" t="s">
        <v>14123</v>
      </c>
      <c r="J8121">
        <v>1152</v>
      </c>
      <c r="K8121" t="s">
        <v>15481</v>
      </c>
      <c r="L8121">
        <v>5</v>
      </c>
      <c r="M8121">
        <v>0</v>
      </c>
    </row>
    <row r="8122" spans="1:13" x14ac:dyDescent="0.25">
      <c r="A8122" t="s">
        <v>6834</v>
      </c>
      <c r="B8122">
        <v>12.9036104378738</v>
      </c>
      <c r="C8122">
        <v>27.924370427959101</v>
      </c>
      <c r="D8122">
        <v>20.413990432916499</v>
      </c>
      <c r="E8122">
        <v>1.1209666020870099</v>
      </c>
      <c r="F8122">
        <v>0.78280637063448899</v>
      </c>
      <c r="G8122">
        <v>1.43198451639891</v>
      </c>
      <c r="H8122">
        <v>0.152148252600424</v>
      </c>
      <c r="I8122">
        <v>0.32882413822067702</v>
      </c>
      <c r="J8122">
        <v>1014</v>
      </c>
      <c r="K8122" t="s">
        <v>5172</v>
      </c>
      <c r="L8122">
        <v>6</v>
      </c>
      <c r="M8122">
        <v>0</v>
      </c>
    </row>
    <row r="8123" spans="1:13" x14ac:dyDescent="0.25">
      <c r="A8123" t="s">
        <v>3473</v>
      </c>
      <c r="B8123">
        <v>85.121739897718101</v>
      </c>
      <c r="C8123">
        <v>436.64533757672098</v>
      </c>
      <c r="D8123">
        <v>260.88353873722002</v>
      </c>
      <c r="E8123">
        <v>2.3592727716997799</v>
      </c>
      <c r="F8123">
        <v>0.83742890673947901</v>
      </c>
      <c r="G8123">
        <v>2.8172812673562801</v>
      </c>
      <c r="H8123">
        <v>4.8432091303178097E-3</v>
      </c>
      <c r="I8123">
        <v>2.1109726253493701E-2</v>
      </c>
      <c r="J8123">
        <v>1557</v>
      </c>
      <c r="K8123" t="s">
        <v>11</v>
      </c>
      <c r="L8123">
        <v>6</v>
      </c>
      <c r="M8123">
        <v>0</v>
      </c>
    </row>
    <row r="8124" spans="1:13" x14ac:dyDescent="0.25">
      <c r="A8124" t="s">
        <v>10099</v>
      </c>
      <c r="B8124">
        <v>100.29821761776699</v>
      </c>
      <c r="C8124">
        <v>115.61213467347299</v>
      </c>
      <c r="D8124">
        <v>107.95517614562</v>
      </c>
      <c r="E8124">
        <v>0.20744368558142301</v>
      </c>
      <c r="F8124">
        <v>0.30154395237032799</v>
      </c>
      <c r="G8124">
        <v>0.68793847116078199</v>
      </c>
      <c r="H8124">
        <v>0.49149152877395003</v>
      </c>
      <c r="I8124">
        <v>0.70403098634804095</v>
      </c>
      <c r="J8124">
        <v>1098</v>
      </c>
      <c r="K8124" t="s">
        <v>29</v>
      </c>
      <c r="L8124">
        <v>7</v>
      </c>
      <c r="M8124">
        <v>0</v>
      </c>
    </row>
    <row r="8125" spans="1:13" x14ac:dyDescent="0.25">
      <c r="A8125" t="s">
        <v>689</v>
      </c>
      <c r="B8125">
        <v>220.70293134111901</v>
      </c>
      <c r="C8125">
        <v>501.427020071252</v>
      </c>
      <c r="D8125">
        <v>361.06497570618501</v>
      </c>
      <c r="E8125">
        <v>1.1824838910695299</v>
      </c>
      <c r="F8125">
        <v>0.182692129019358</v>
      </c>
      <c r="G8125">
        <v>6.4725497338981599</v>
      </c>
      <c r="H8125" s="1">
        <v>9.63627876223765E-11</v>
      </c>
      <c r="I8125" s="1">
        <v>2.16400160112887E-9</v>
      </c>
      <c r="J8125">
        <v>522</v>
      </c>
      <c r="K8125" t="s">
        <v>23</v>
      </c>
      <c r="L8125">
        <v>4</v>
      </c>
      <c r="M8125">
        <v>0</v>
      </c>
    </row>
    <row r="8126" spans="1:13" x14ac:dyDescent="0.25">
      <c r="A8126" t="s">
        <v>187</v>
      </c>
      <c r="B8126">
        <v>118.627283563676</v>
      </c>
      <c r="C8126">
        <v>589.54761197177595</v>
      </c>
      <c r="D8126">
        <v>354.08744776772602</v>
      </c>
      <c r="E8126">
        <v>2.31111555725969</v>
      </c>
      <c r="F8126">
        <v>0.19556622158609499</v>
      </c>
      <c r="G8126">
        <v>11.8175599984288</v>
      </c>
      <c r="H8126" s="1">
        <v>3.16751148652012E-32</v>
      </c>
      <c r="I8126" s="1">
        <v>2.8196559457932699E-30</v>
      </c>
      <c r="J8126">
        <v>1659</v>
      </c>
      <c r="K8126" t="s">
        <v>188</v>
      </c>
      <c r="L8126">
        <v>13</v>
      </c>
      <c r="M8126">
        <v>0</v>
      </c>
    </row>
    <row r="8127" spans="1:13" x14ac:dyDescent="0.25">
      <c r="A8127" t="s">
        <v>651</v>
      </c>
      <c r="B8127">
        <v>176.664435383149</v>
      </c>
      <c r="C8127">
        <v>437.60330987716998</v>
      </c>
      <c r="D8127">
        <v>307.13387263016</v>
      </c>
      <c r="E8127">
        <v>1.31020422349865</v>
      </c>
      <c r="F8127">
        <v>0.19702810772184601</v>
      </c>
      <c r="G8127">
        <v>6.6498340701131298</v>
      </c>
      <c r="H8127" s="1">
        <v>2.9342362532691802E-11</v>
      </c>
      <c r="I8127" s="1">
        <v>7.0031856083460695E-10</v>
      </c>
      <c r="J8127">
        <v>2820</v>
      </c>
      <c r="K8127" t="s">
        <v>652</v>
      </c>
      <c r="L8127">
        <v>7</v>
      </c>
      <c r="M8127">
        <v>0</v>
      </c>
    </row>
    <row r="8128" spans="1:13" x14ac:dyDescent="0.25">
      <c r="A8128" t="s">
        <v>4187</v>
      </c>
      <c r="B8128">
        <v>394.37451245732098</v>
      </c>
      <c r="C8128">
        <v>275.09252593066901</v>
      </c>
      <c r="D8128">
        <v>334.73351919399499</v>
      </c>
      <c r="E8128">
        <v>-0.51721230341410196</v>
      </c>
      <c r="F8128">
        <v>0.216982619752809</v>
      </c>
      <c r="G8128">
        <v>-2.38365775103702</v>
      </c>
      <c r="H8128">
        <v>1.7141535922161E-2</v>
      </c>
      <c r="I8128">
        <v>6.1815881914917298E-2</v>
      </c>
      <c r="J8128">
        <v>1044</v>
      </c>
      <c r="K8128" t="s">
        <v>15</v>
      </c>
      <c r="L8128">
        <v>7</v>
      </c>
      <c r="M8128">
        <v>0</v>
      </c>
    </row>
    <row r="8129" spans="1:13" x14ac:dyDescent="0.25">
      <c r="A8129" t="s">
        <v>2736</v>
      </c>
      <c r="B8129">
        <v>217.95982578916201</v>
      </c>
      <c r="C8129">
        <v>403.021908214088</v>
      </c>
      <c r="D8129">
        <v>310.49086700162502</v>
      </c>
      <c r="E8129">
        <v>0.88718682934471704</v>
      </c>
      <c r="F8129">
        <v>0.26805377542188003</v>
      </c>
      <c r="G8129">
        <v>3.30973450363983</v>
      </c>
      <c r="H8129">
        <v>9.3384503691873596E-4</v>
      </c>
      <c r="I8129">
        <v>5.21023309418071E-3</v>
      </c>
      <c r="J8129">
        <v>975</v>
      </c>
      <c r="K8129" t="s">
        <v>2737</v>
      </c>
      <c r="L8129">
        <v>6</v>
      </c>
      <c r="M8129">
        <v>0</v>
      </c>
    </row>
    <row r="8130" spans="1:13" x14ac:dyDescent="0.25">
      <c r="A8130" t="s">
        <v>9989</v>
      </c>
      <c r="B8130">
        <v>134.20785689089101</v>
      </c>
      <c r="C8130">
        <v>154.89824292203599</v>
      </c>
      <c r="D8130">
        <v>144.553049906464</v>
      </c>
      <c r="E8130">
        <v>0.20919137882278799</v>
      </c>
      <c r="F8130">
        <v>0.29364575806659499</v>
      </c>
      <c r="G8130">
        <v>0.71239366848046304</v>
      </c>
      <c r="H8130">
        <v>0.47622103516064102</v>
      </c>
      <c r="I8130">
        <v>0.69022066181854402</v>
      </c>
      <c r="J8130">
        <v>825</v>
      </c>
      <c r="K8130" t="s">
        <v>313</v>
      </c>
      <c r="L8130">
        <v>3</v>
      </c>
      <c r="M8130">
        <v>0</v>
      </c>
    </row>
    <row r="8131" spans="1:13" x14ac:dyDescent="0.25">
      <c r="A8131" t="s">
        <v>9627</v>
      </c>
      <c r="B8131">
        <v>611.63613790448198</v>
      </c>
      <c r="C8131">
        <v>662.62981432402898</v>
      </c>
      <c r="D8131">
        <v>637.13297611425503</v>
      </c>
      <c r="E8131">
        <v>0.116131814613435</v>
      </c>
      <c r="F8131">
        <v>0.148186876937863</v>
      </c>
      <c r="G8131">
        <v>0.78368487826443001</v>
      </c>
      <c r="H8131">
        <v>0.433225037683165</v>
      </c>
      <c r="I8131">
        <v>0.65307120656254403</v>
      </c>
      <c r="J8131">
        <v>1272</v>
      </c>
      <c r="K8131" t="s">
        <v>9628</v>
      </c>
      <c r="L8131">
        <v>5</v>
      </c>
      <c r="M8131">
        <v>0</v>
      </c>
    </row>
    <row r="8132" spans="1:13" x14ac:dyDescent="0.25">
      <c r="A8132" t="s">
        <v>1198</v>
      </c>
      <c r="B8132">
        <v>3430.1383473495198</v>
      </c>
      <c r="C8132">
        <v>1968.69546655759</v>
      </c>
      <c r="D8132">
        <v>2699.4169069535601</v>
      </c>
      <c r="E8132">
        <v>-0.80156487850464897</v>
      </c>
      <c r="F8132">
        <v>0.161968857496705</v>
      </c>
      <c r="G8132">
        <v>-4.9488827104985598</v>
      </c>
      <c r="H8132" s="1">
        <v>7.4640706851813003E-7</v>
      </c>
      <c r="I8132" s="1">
        <v>9.5906999272140992E-6</v>
      </c>
      <c r="J8132">
        <v>2019</v>
      </c>
      <c r="K8132" t="s">
        <v>1199</v>
      </c>
      <c r="L8132">
        <v>15</v>
      </c>
      <c r="M8132">
        <v>0</v>
      </c>
    </row>
    <row r="8133" spans="1:13" x14ac:dyDescent="0.25">
      <c r="A8133" t="s">
        <v>4840</v>
      </c>
      <c r="B8133">
        <v>285.24535292024501</v>
      </c>
      <c r="C8133">
        <v>211.02345684417699</v>
      </c>
      <c r="D8133">
        <v>248.13440488221099</v>
      </c>
      <c r="E8133">
        <v>-0.436166195699556</v>
      </c>
      <c r="F8133">
        <v>0.208826693672716</v>
      </c>
      <c r="G8133">
        <v>-2.0886515417571001</v>
      </c>
      <c r="H8133">
        <v>3.6739101907898697E-2</v>
      </c>
      <c r="I8133">
        <v>0.11379908023572</v>
      </c>
      <c r="J8133">
        <v>1899</v>
      </c>
      <c r="K8133" t="s">
        <v>4841</v>
      </c>
      <c r="L8133">
        <v>18</v>
      </c>
      <c r="M8133">
        <v>0</v>
      </c>
    </row>
    <row r="8134" spans="1:13" x14ac:dyDescent="0.25">
      <c r="A8134" t="s">
        <v>7393</v>
      </c>
      <c r="B8134">
        <v>1507.43280264481</v>
      </c>
      <c r="C8134">
        <v>1355.8676728186299</v>
      </c>
      <c r="D8134">
        <v>1431.6502377317199</v>
      </c>
      <c r="E8134">
        <v>-0.15235635496237901</v>
      </c>
      <c r="F8134">
        <v>0.11951814782541</v>
      </c>
      <c r="G8134">
        <v>-1.2747549868739501</v>
      </c>
      <c r="H8134">
        <v>0.20239597756613201</v>
      </c>
      <c r="I8134">
        <v>0.40330584944305098</v>
      </c>
      <c r="J8134">
        <v>1596</v>
      </c>
      <c r="K8134" t="s">
        <v>7394</v>
      </c>
      <c r="L8134">
        <v>9</v>
      </c>
      <c r="M8134">
        <v>0</v>
      </c>
    </row>
    <row r="8135" spans="1:13" x14ac:dyDescent="0.25">
      <c r="A8135" t="s">
        <v>4872</v>
      </c>
      <c r="B8135">
        <v>74.738662506668305</v>
      </c>
      <c r="C8135">
        <v>117.284890838057</v>
      </c>
      <c r="D8135">
        <v>96.0117766723627</v>
      </c>
      <c r="E8135">
        <v>0.65108816251853796</v>
      </c>
      <c r="F8135">
        <v>0.31419566316879599</v>
      </c>
      <c r="G8135">
        <v>2.0722379040883001</v>
      </c>
      <c r="H8135">
        <v>3.8243260157317202E-2</v>
      </c>
      <c r="I8135">
        <v>0.11771576222404299</v>
      </c>
      <c r="J8135">
        <v>1425</v>
      </c>
      <c r="K8135" t="s">
        <v>4873</v>
      </c>
      <c r="L8135">
        <v>3</v>
      </c>
      <c r="M8135">
        <v>0</v>
      </c>
    </row>
    <row r="8136" spans="1:13" x14ac:dyDescent="0.25">
      <c r="A8136" t="s">
        <v>3592</v>
      </c>
      <c r="B8136">
        <v>1507.0406401155001</v>
      </c>
      <c r="C8136">
        <v>1198.5695210563099</v>
      </c>
      <c r="D8136">
        <v>1352.80508058591</v>
      </c>
      <c r="E8136">
        <v>-0.33104548522631599</v>
      </c>
      <c r="F8136">
        <v>0.120934887048844</v>
      </c>
      <c r="G8136">
        <v>-2.7373861530346502</v>
      </c>
      <c r="H8136">
        <v>6.1929551355873504E-3</v>
      </c>
      <c r="I8136">
        <v>2.6117195772402301E-2</v>
      </c>
      <c r="J8136">
        <v>345</v>
      </c>
      <c r="K8136" t="s">
        <v>3593</v>
      </c>
      <c r="L8136">
        <v>3</v>
      </c>
      <c r="M8136">
        <v>0</v>
      </c>
    </row>
    <row r="8137" spans="1:13" x14ac:dyDescent="0.25">
      <c r="A8137" t="s">
        <v>4639</v>
      </c>
      <c r="B8137">
        <v>2340.2396395237902</v>
      </c>
      <c r="C8137">
        <v>1976.2143874317901</v>
      </c>
      <c r="D8137">
        <v>2158.22701347779</v>
      </c>
      <c r="E8137">
        <v>-0.243841974627447</v>
      </c>
      <c r="F8137">
        <v>0.112269214147228</v>
      </c>
      <c r="G8137">
        <v>-2.1719398009473601</v>
      </c>
      <c r="H8137">
        <v>2.9860203877781901E-2</v>
      </c>
      <c r="I8137">
        <v>9.67456743082067E-2</v>
      </c>
      <c r="J8137">
        <v>1698</v>
      </c>
      <c r="K8137" t="s">
        <v>4640</v>
      </c>
      <c r="L8137">
        <v>14</v>
      </c>
      <c r="M8137">
        <v>0</v>
      </c>
    </row>
    <row r="8138" spans="1:13" x14ac:dyDescent="0.25">
      <c r="A8138" t="s">
        <v>4195</v>
      </c>
      <c r="B8138">
        <v>1386.90582713599</v>
      </c>
      <c r="C8138">
        <v>1134.96407761879</v>
      </c>
      <c r="D8138">
        <v>1260.9349523773899</v>
      </c>
      <c r="E8138">
        <v>-0.28869183423786399</v>
      </c>
      <c r="F8138">
        <v>0.12136569780265</v>
      </c>
      <c r="G8138">
        <v>-2.3786938110577198</v>
      </c>
      <c r="H8138">
        <v>1.7374100850321102E-2</v>
      </c>
      <c r="I8138">
        <v>6.25176585950558E-2</v>
      </c>
      <c r="J8138">
        <v>534</v>
      </c>
      <c r="K8138" t="s">
        <v>4196</v>
      </c>
      <c r="L8138">
        <v>6</v>
      </c>
      <c r="M8138">
        <v>0</v>
      </c>
    </row>
    <row r="8139" spans="1:13" x14ac:dyDescent="0.25">
      <c r="A8139" t="s">
        <v>9636</v>
      </c>
      <c r="B8139">
        <v>141.97131217322499</v>
      </c>
      <c r="C8139">
        <v>122.583608795259</v>
      </c>
      <c r="D8139">
        <v>132.277460484242</v>
      </c>
      <c r="E8139">
        <v>-0.21328329628419099</v>
      </c>
      <c r="F8139">
        <v>0.27232927119678701</v>
      </c>
      <c r="G8139">
        <v>-0.78318168056959003</v>
      </c>
      <c r="H8139">
        <v>0.43352043105030102</v>
      </c>
      <c r="I8139">
        <v>0.65315759153226405</v>
      </c>
      <c r="J8139">
        <v>309</v>
      </c>
      <c r="K8139" t="s">
        <v>1699</v>
      </c>
      <c r="L8139">
        <v>2</v>
      </c>
      <c r="M8139">
        <v>0</v>
      </c>
    </row>
    <row r="8140" spans="1:13" x14ac:dyDescent="0.25">
      <c r="A8140" t="s">
        <v>791</v>
      </c>
      <c r="B8140">
        <v>5350.2507265638897</v>
      </c>
      <c r="C8140">
        <v>2966.7303192354002</v>
      </c>
      <c r="D8140">
        <v>4158.4905228996404</v>
      </c>
      <c r="E8140">
        <v>-0.85089747906032298</v>
      </c>
      <c r="F8140">
        <v>0.13985391253167201</v>
      </c>
      <c r="G8140">
        <v>-6.0841878761713</v>
      </c>
      <c r="H8140" s="1">
        <v>1.1708324824237001E-9</v>
      </c>
      <c r="I8140" s="1">
        <v>2.29089024927299E-8</v>
      </c>
      <c r="J8140">
        <v>2406</v>
      </c>
      <c r="K8140" t="s">
        <v>792</v>
      </c>
      <c r="L8140">
        <v>17</v>
      </c>
      <c r="M8140">
        <v>0</v>
      </c>
    </row>
    <row r="8141" spans="1:13" x14ac:dyDescent="0.25">
      <c r="A8141" t="s">
        <v>11849</v>
      </c>
      <c r="B8141">
        <v>409.679569472835</v>
      </c>
      <c r="C8141">
        <v>391.56612287696299</v>
      </c>
      <c r="D8141">
        <v>400.622846174899</v>
      </c>
      <c r="E8141">
        <v>-6.4782438761564601E-2</v>
      </c>
      <c r="F8141">
        <v>0.171388574962797</v>
      </c>
      <c r="G8141">
        <v>-0.37798574832439602</v>
      </c>
      <c r="H8141">
        <v>0.70544118115556098</v>
      </c>
      <c r="I8141">
        <v>0.85203084109498795</v>
      </c>
      <c r="J8141">
        <v>1257</v>
      </c>
      <c r="K8141" t="s">
        <v>86</v>
      </c>
      <c r="L8141">
        <v>6</v>
      </c>
      <c r="M8141">
        <v>0</v>
      </c>
    </row>
    <row r="8142" spans="1:13" x14ac:dyDescent="0.25">
      <c r="A8142" t="s">
        <v>7546</v>
      </c>
      <c r="B8142">
        <v>843.63609072335498</v>
      </c>
      <c r="C8142">
        <v>752.39899817633705</v>
      </c>
      <c r="D8142">
        <v>798.01754444984601</v>
      </c>
      <c r="E8142">
        <v>-0.165499677136447</v>
      </c>
      <c r="F8142">
        <v>0.13359806699173299</v>
      </c>
      <c r="G8142">
        <v>-1.23878796200462</v>
      </c>
      <c r="H8142">
        <v>0.215424033113332</v>
      </c>
      <c r="I8142">
        <v>0.42032230104252299</v>
      </c>
      <c r="J8142">
        <v>2631</v>
      </c>
      <c r="K8142" t="s">
        <v>29</v>
      </c>
      <c r="L8142">
        <v>21</v>
      </c>
      <c r="M8142">
        <v>0</v>
      </c>
    </row>
    <row r="8143" spans="1:13" x14ac:dyDescent="0.25">
      <c r="A8143" t="s">
        <v>6779</v>
      </c>
      <c r="B8143">
        <v>374.71525444663303</v>
      </c>
      <c r="C8143">
        <v>296.07437396577802</v>
      </c>
      <c r="D8143">
        <v>335.39481420620598</v>
      </c>
      <c r="E8143">
        <v>-0.34209372094099599</v>
      </c>
      <c r="F8143">
        <v>0.23672729099624701</v>
      </c>
      <c r="G8143">
        <v>-1.4450962518994901</v>
      </c>
      <c r="H8143">
        <v>0.14843085163794201</v>
      </c>
      <c r="I8143">
        <v>0.32376274724823501</v>
      </c>
      <c r="J8143">
        <v>885</v>
      </c>
      <c r="K8143" t="s">
        <v>9</v>
      </c>
      <c r="L8143">
        <v>7</v>
      </c>
      <c r="M8143">
        <v>0</v>
      </c>
    </row>
    <row r="8144" spans="1:13" x14ac:dyDescent="0.25">
      <c r="A8144" t="s">
        <v>908</v>
      </c>
      <c r="B8144">
        <v>536.42754402667595</v>
      </c>
      <c r="C8144">
        <v>942.522114170549</v>
      </c>
      <c r="D8144">
        <v>739.47482909861196</v>
      </c>
      <c r="E8144">
        <v>0.81278187328179696</v>
      </c>
      <c r="F8144">
        <v>0.14215706991917901</v>
      </c>
      <c r="G8144">
        <v>5.7174917416621698</v>
      </c>
      <c r="H8144" s="1">
        <v>1.08107927695681E-8</v>
      </c>
      <c r="I8144" s="1">
        <v>1.8385790594854199E-7</v>
      </c>
      <c r="J8144">
        <v>1902</v>
      </c>
      <c r="K8144" t="s">
        <v>909</v>
      </c>
      <c r="L8144">
        <v>13</v>
      </c>
      <c r="M8144">
        <v>0</v>
      </c>
    </row>
    <row r="8145" spans="1:13" x14ac:dyDescent="0.25">
      <c r="A8145" t="s">
        <v>13732</v>
      </c>
      <c r="B8145">
        <v>4060.8854336734498</v>
      </c>
      <c r="C8145">
        <v>4078.7830017435399</v>
      </c>
      <c r="D8145">
        <v>4069.8342177084901</v>
      </c>
      <c r="E8145">
        <v>6.3001695113992498E-3</v>
      </c>
      <c r="F8145">
        <v>9.6234669412614507E-2</v>
      </c>
      <c r="G8145">
        <v>6.5466734076746497E-2</v>
      </c>
      <c r="H8145">
        <v>0.947802391857268</v>
      </c>
      <c r="I8145">
        <v>0.97595200437074403</v>
      </c>
      <c r="J8145">
        <v>1476</v>
      </c>
      <c r="K8145" t="s">
        <v>13733</v>
      </c>
      <c r="L8145">
        <v>12</v>
      </c>
      <c r="M8145">
        <v>0</v>
      </c>
    </row>
    <row r="8146" spans="1:13" x14ac:dyDescent="0.25">
      <c r="A8146" t="s">
        <v>9060</v>
      </c>
      <c r="B8146">
        <v>3743.3930568147798</v>
      </c>
      <c r="C8146">
        <v>3446.7737978506698</v>
      </c>
      <c r="D8146">
        <v>3595.08342733273</v>
      </c>
      <c r="E8146">
        <v>-0.119474288723272</v>
      </c>
      <c r="F8146">
        <v>0.132508468798227</v>
      </c>
      <c r="G8146">
        <v>-0.90163511665958496</v>
      </c>
      <c r="H8146">
        <v>0.36725073018344601</v>
      </c>
      <c r="I8146">
        <v>0.59139610483299498</v>
      </c>
      <c r="J8146">
        <v>1635</v>
      </c>
      <c r="K8146" t="s">
        <v>9061</v>
      </c>
      <c r="L8146">
        <v>7</v>
      </c>
      <c r="M8146">
        <v>0</v>
      </c>
    </row>
    <row r="8147" spans="1:13" x14ac:dyDescent="0.25">
      <c r="A8147" t="s">
        <v>3772</v>
      </c>
      <c r="B8147">
        <v>3262.3164885588799</v>
      </c>
      <c r="C8147">
        <v>3919.0667778831398</v>
      </c>
      <c r="D8147">
        <v>3590.6916332210099</v>
      </c>
      <c r="E8147">
        <v>0.26438880535817499</v>
      </c>
      <c r="F8147">
        <v>0.101011792953733</v>
      </c>
      <c r="G8147">
        <v>2.61740533087334</v>
      </c>
      <c r="H8147">
        <v>8.8601061397939797E-3</v>
      </c>
      <c r="I8147">
        <v>3.5559183089888001E-2</v>
      </c>
      <c r="J8147">
        <v>2121</v>
      </c>
      <c r="K8147" t="s">
        <v>3773</v>
      </c>
      <c r="L8147">
        <v>16</v>
      </c>
      <c r="M8147">
        <v>0</v>
      </c>
    </row>
    <row r="8148" spans="1:13" x14ac:dyDescent="0.25">
      <c r="A8148" t="s">
        <v>12234</v>
      </c>
      <c r="B8148">
        <v>2710.9546788932898</v>
      </c>
      <c r="C8148">
        <v>2651.2674077392999</v>
      </c>
      <c r="D8148">
        <v>2681.1110433162899</v>
      </c>
      <c r="E8148">
        <v>-3.2104675049835801E-2</v>
      </c>
      <c r="F8148">
        <v>0.10338589270076499</v>
      </c>
      <c r="G8148">
        <v>-0.31053245477850799</v>
      </c>
      <c r="H8148">
        <v>0.75615608311139604</v>
      </c>
      <c r="I8148">
        <v>0.881082341653739</v>
      </c>
      <c r="J8148">
        <v>657</v>
      </c>
      <c r="K8148" t="s">
        <v>12235</v>
      </c>
      <c r="L8148">
        <v>5</v>
      </c>
      <c r="M8148">
        <v>0</v>
      </c>
    </row>
    <row r="8149" spans="1:13" x14ac:dyDescent="0.25">
      <c r="A8149" t="s">
        <v>2433</v>
      </c>
      <c r="B8149">
        <v>11453.063867425801</v>
      </c>
      <c r="C8149">
        <v>9006.0170696420792</v>
      </c>
      <c r="D8149">
        <v>10229.5404685339</v>
      </c>
      <c r="E8149">
        <v>-0.34672986287747398</v>
      </c>
      <c r="F8149">
        <v>9.8449282452266001E-2</v>
      </c>
      <c r="G8149">
        <v>-3.52191356037144</v>
      </c>
      <c r="H8149">
        <v>4.2844381866132301E-4</v>
      </c>
      <c r="I8149">
        <v>2.6810977657964101E-3</v>
      </c>
      <c r="J8149">
        <v>1878</v>
      </c>
      <c r="K8149" t="s">
        <v>2434</v>
      </c>
      <c r="L8149">
        <v>21</v>
      </c>
      <c r="M8149">
        <v>0</v>
      </c>
    </row>
    <row r="8150" spans="1:13" x14ac:dyDescent="0.25">
      <c r="A8150" t="s">
        <v>7272</v>
      </c>
      <c r="B8150">
        <v>1131.7096697305501</v>
      </c>
      <c r="C8150">
        <v>1004.49005742298</v>
      </c>
      <c r="D8150">
        <v>1068.0998635767701</v>
      </c>
      <c r="E8150">
        <v>-0.17290023786834399</v>
      </c>
      <c r="F8150">
        <v>0.13221520372368201</v>
      </c>
      <c r="G8150">
        <v>-1.3077182729279</v>
      </c>
      <c r="H8150">
        <v>0.190968883175404</v>
      </c>
      <c r="I8150">
        <v>0.38714885815678401</v>
      </c>
      <c r="J8150">
        <v>3660</v>
      </c>
      <c r="K8150" t="s">
        <v>29</v>
      </c>
      <c r="L8150">
        <v>36</v>
      </c>
      <c r="M8150">
        <v>0</v>
      </c>
    </row>
    <row r="8151" spans="1:13" x14ac:dyDescent="0.25">
      <c r="A8151" t="s">
        <v>11232</v>
      </c>
      <c r="B8151">
        <v>540.31390822813898</v>
      </c>
      <c r="C8151">
        <v>570.22947822311198</v>
      </c>
      <c r="D8151">
        <v>555.271693225626</v>
      </c>
      <c r="E8151">
        <v>7.66134275317647E-2</v>
      </c>
      <c r="F8151">
        <v>0.15777691486822701</v>
      </c>
      <c r="G8151">
        <v>0.48558071753241699</v>
      </c>
      <c r="H8151">
        <v>0.62726447058425805</v>
      </c>
      <c r="I8151">
        <v>0.80212245811350502</v>
      </c>
      <c r="J8151">
        <v>1140</v>
      </c>
      <c r="K8151" t="s">
        <v>10160</v>
      </c>
      <c r="L8151">
        <v>4</v>
      </c>
      <c r="M8151">
        <v>0</v>
      </c>
    </row>
    <row r="8152" spans="1:13" x14ac:dyDescent="0.25">
      <c r="A8152" t="s">
        <v>12916</v>
      </c>
      <c r="B8152">
        <v>13.7144104619688</v>
      </c>
      <c r="C8152">
        <v>15.2951534047724</v>
      </c>
      <c r="D8152">
        <v>14.5047819333706</v>
      </c>
      <c r="E8152">
        <v>0.161980387155613</v>
      </c>
      <c r="F8152">
        <v>0.82836532217514802</v>
      </c>
      <c r="G8152">
        <v>0.19554221165400801</v>
      </c>
      <c r="H8152">
        <v>0.844968495307726</v>
      </c>
      <c r="I8152">
        <v>0.92932651017966506</v>
      </c>
      <c r="J8152">
        <v>1209</v>
      </c>
      <c r="K8152" t="s">
        <v>191</v>
      </c>
      <c r="L8152">
        <v>4</v>
      </c>
      <c r="M8152">
        <v>0</v>
      </c>
    </row>
    <row r="8153" spans="1:13" x14ac:dyDescent="0.25">
      <c r="A8153" t="s">
        <v>3627</v>
      </c>
      <c r="B8153">
        <v>48.679569154053503</v>
      </c>
      <c r="C8153">
        <v>16.219431991985498</v>
      </c>
      <c r="D8153">
        <v>32.449500573019499</v>
      </c>
      <c r="E8153">
        <v>-1.58403229629387</v>
      </c>
      <c r="F8153">
        <v>0.58320172905676704</v>
      </c>
      <c r="G8153">
        <v>-2.7160967078334699</v>
      </c>
      <c r="H8153">
        <v>6.6056619518877003E-3</v>
      </c>
      <c r="I8153">
        <v>2.7610213936803001E-2</v>
      </c>
      <c r="J8153">
        <v>402</v>
      </c>
      <c r="K8153" t="s">
        <v>29</v>
      </c>
      <c r="L8153">
        <v>4</v>
      </c>
      <c r="M8153">
        <v>0</v>
      </c>
    </row>
    <row r="8154" spans="1:13" x14ac:dyDescent="0.25">
      <c r="A8154" t="s">
        <v>9600</v>
      </c>
      <c r="B8154">
        <v>169.73795235464499</v>
      </c>
      <c r="C8154">
        <v>194.244021980372</v>
      </c>
      <c r="D8154">
        <v>181.990987167508</v>
      </c>
      <c r="E8154">
        <v>0.195693266459186</v>
      </c>
      <c r="F8154">
        <v>0.248082657016473</v>
      </c>
      <c r="G8154">
        <v>0.788822841599088</v>
      </c>
      <c r="H8154">
        <v>0.43021555732969802</v>
      </c>
      <c r="I8154">
        <v>0.65041460252415295</v>
      </c>
      <c r="J8154">
        <v>663</v>
      </c>
      <c r="K8154" t="s">
        <v>9601</v>
      </c>
      <c r="L8154">
        <v>4</v>
      </c>
      <c r="M8154">
        <v>0</v>
      </c>
    </row>
    <row r="8155" spans="1:13" x14ac:dyDescent="0.25">
      <c r="A8155" t="s">
        <v>11555</v>
      </c>
      <c r="B8155">
        <v>19.853920829087699</v>
      </c>
      <c r="C8155">
        <v>16.179986969073799</v>
      </c>
      <c r="D8155">
        <v>18.0169538990808</v>
      </c>
      <c r="E8155">
        <v>-0.295946194901407</v>
      </c>
      <c r="F8155">
        <v>0.69372482636478705</v>
      </c>
      <c r="G8155">
        <v>-0.42660458967888598</v>
      </c>
      <c r="H8155">
        <v>0.66966735421271095</v>
      </c>
      <c r="I8155">
        <v>0.83013211980627299</v>
      </c>
      <c r="J8155">
        <v>1317</v>
      </c>
      <c r="K8155" t="s">
        <v>29</v>
      </c>
      <c r="L8155">
        <v>8</v>
      </c>
      <c r="M8155">
        <v>0</v>
      </c>
    </row>
    <row r="8156" spans="1:13" x14ac:dyDescent="0.25">
      <c r="A8156" t="s">
        <v>15482</v>
      </c>
      <c r="B8156">
        <v>1.47980223880787</v>
      </c>
      <c r="C8156">
        <v>4.2796128849171398</v>
      </c>
      <c r="D8156">
        <v>2.8797075618624999</v>
      </c>
      <c r="E8156">
        <v>1.5471594244664899</v>
      </c>
      <c r="F8156">
        <v>1.7651655161464099</v>
      </c>
      <c r="G8156">
        <v>0.87649538262233295</v>
      </c>
      <c r="H8156">
        <v>0.38076078545796299</v>
      </c>
      <c r="I8156" t="s">
        <v>14123</v>
      </c>
      <c r="J8156">
        <v>1215</v>
      </c>
      <c r="K8156" t="s">
        <v>1069</v>
      </c>
      <c r="L8156">
        <v>4</v>
      </c>
      <c r="M8156">
        <v>0</v>
      </c>
    </row>
    <row r="8157" spans="1:13" x14ac:dyDescent="0.25">
      <c r="A8157" t="s">
        <v>13184</v>
      </c>
      <c r="B8157">
        <v>251.99429588431701</v>
      </c>
      <c r="C8157">
        <v>246.14163053608101</v>
      </c>
      <c r="D8157">
        <v>249.067963210199</v>
      </c>
      <c r="E8157">
        <v>-3.2775919440719302E-2</v>
      </c>
      <c r="F8157">
        <v>0.21533547512963</v>
      </c>
      <c r="G8157">
        <v>-0.152208638270069</v>
      </c>
      <c r="H8157">
        <v>0.87902238099543495</v>
      </c>
      <c r="I8157">
        <v>0.94586471285858098</v>
      </c>
      <c r="J8157">
        <v>1092</v>
      </c>
      <c r="K8157" t="s">
        <v>1467</v>
      </c>
      <c r="L8157">
        <v>5</v>
      </c>
      <c r="M8157">
        <v>0</v>
      </c>
    </row>
    <row r="8158" spans="1:13" x14ac:dyDescent="0.25">
      <c r="A8158" t="s">
        <v>12205</v>
      </c>
      <c r="B8158">
        <v>529.66579370160002</v>
      </c>
      <c r="C8158">
        <v>511.75153387998603</v>
      </c>
      <c r="D8158">
        <v>520.70866379079303</v>
      </c>
      <c r="E8158">
        <v>-4.8881516900158101E-2</v>
      </c>
      <c r="F8158">
        <v>0.154982989833617</v>
      </c>
      <c r="G8158">
        <v>-0.31539923802370301</v>
      </c>
      <c r="H8158">
        <v>0.75245854530329404</v>
      </c>
      <c r="I8158">
        <v>0.87895057171555102</v>
      </c>
      <c r="J8158">
        <v>1413</v>
      </c>
      <c r="K8158" t="s">
        <v>29</v>
      </c>
      <c r="L8158">
        <v>15</v>
      </c>
      <c r="M8158">
        <v>0</v>
      </c>
    </row>
    <row r="8159" spans="1:13" x14ac:dyDescent="0.25">
      <c r="A8159" t="s">
        <v>7804</v>
      </c>
      <c r="B8159">
        <v>54.355874779389403</v>
      </c>
      <c r="C8159">
        <v>37.068473242671097</v>
      </c>
      <c r="D8159">
        <v>45.7121740110302</v>
      </c>
      <c r="E8159">
        <v>-0.55819199031262001</v>
      </c>
      <c r="F8159">
        <v>0.47367298686189901</v>
      </c>
      <c r="G8159">
        <v>-1.1784332351537801</v>
      </c>
      <c r="H8159">
        <v>0.238623934527979</v>
      </c>
      <c r="I8159">
        <v>0.44902744183412002</v>
      </c>
      <c r="J8159">
        <v>1833</v>
      </c>
      <c r="K8159" t="s">
        <v>23</v>
      </c>
      <c r="L8159">
        <v>8</v>
      </c>
      <c r="M8159">
        <v>0</v>
      </c>
    </row>
    <row r="8160" spans="1:13" x14ac:dyDescent="0.25">
      <c r="A8160" t="s">
        <v>1189</v>
      </c>
      <c r="B8160">
        <v>2145.8025971606899</v>
      </c>
      <c r="C8160">
        <v>1336.44889986987</v>
      </c>
      <c r="D8160">
        <v>1741.1257485152801</v>
      </c>
      <c r="E8160">
        <v>-0.68299749408808297</v>
      </c>
      <c r="F8160">
        <v>0.13777597489257501</v>
      </c>
      <c r="G8160">
        <v>-4.9573047450444196</v>
      </c>
      <c r="H8160" s="1">
        <v>7.1477816254267199E-7</v>
      </c>
      <c r="I8160" s="1">
        <v>9.2444018639844806E-6</v>
      </c>
      <c r="J8160">
        <v>3186</v>
      </c>
      <c r="K8160" t="s">
        <v>1190</v>
      </c>
      <c r="L8160">
        <v>12</v>
      </c>
      <c r="M8160">
        <v>0</v>
      </c>
    </row>
    <row r="8161" spans="1:13" x14ac:dyDescent="0.25">
      <c r="A8161" t="s">
        <v>10230</v>
      </c>
      <c r="B8161">
        <v>1228.4844622235501</v>
      </c>
      <c r="C8161">
        <v>1158.35787374641</v>
      </c>
      <c r="D8161">
        <v>1193.42116798498</v>
      </c>
      <c r="E8161">
        <v>-8.4225252984489296E-2</v>
      </c>
      <c r="F8161">
        <v>0.126362153098147</v>
      </c>
      <c r="G8161">
        <v>-0.66653860289220201</v>
      </c>
      <c r="H8161">
        <v>0.50506689802108795</v>
      </c>
      <c r="I8161">
        <v>0.71325478207259396</v>
      </c>
      <c r="J8161">
        <v>1314</v>
      </c>
      <c r="K8161" t="s">
        <v>10231</v>
      </c>
      <c r="L8161">
        <v>14</v>
      </c>
      <c r="M8161">
        <v>0</v>
      </c>
    </row>
    <row r="8162" spans="1:13" x14ac:dyDescent="0.25">
      <c r="A8162" t="s">
        <v>6202</v>
      </c>
      <c r="B8162">
        <v>217.52842020296299</v>
      </c>
      <c r="C8162">
        <v>277.97456671707801</v>
      </c>
      <c r="D8162">
        <v>247.75149346002101</v>
      </c>
      <c r="E8162">
        <v>0.35629871131617902</v>
      </c>
      <c r="F8162">
        <v>0.22021419007665699</v>
      </c>
      <c r="G8162">
        <v>1.6179643609349199</v>
      </c>
      <c r="H8162">
        <v>0.10567027842049</v>
      </c>
      <c r="I8162">
        <v>0.25269313191501902</v>
      </c>
      <c r="J8162">
        <v>1041</v>
      </c>
      <c r="K8162" t="s">
        <v>2142</v>
      </c>
      <c r="L8162">
        <v>8</v>
      </c>
      <c r="M8162">
        <v>0</v>
      </c>
    </row>
    <row r="8163" spans="1:13" x14ac:dyDescent="0.25">
      <c r="A8163" t="s">
        <v>7049</v>
      </c>
      <c r="B8163">
        <v>710.76447367588798</v>
      </c>
      <c r="C8163">
        <v>821.74736557281005</v>
      </c>
      <c r="D8163">
        <v>766.25591962434896</v>
      </c>
      <c r="E8163">
        <v>0.208721013253927</v>
      </c>
      <c r="F8163">
        <v>0.15196600508430499</v>
      </c>
      <c r="G8163">
        <v>1.3734717388809199</v>
      </c>
      <c r="H8163">
        <v>0.169605741113698</v>
      </c>
      <c r="I8163">
        <v>0.35535927225285202</v>
      </c>
      <c r="J8163">
        <v>1602</v>
      </c>
      <c r="K8163" t="s">
        <v>7050</v>
      </c>
      <c r="L8163">
        <v>5</v>
      </c>
      <c r="M8163">
        <v>0</v>
      </c>
    </row>
    <row r="8164" spans="1:13" x14ac:dyDescent="0.25">
      <c r="A8164" t="s">
        <v>13596</v>
      </c>
      <c r="B8164">
        <v>225.63037783147701</v>
      </c>
      <c r="C8164">
        <v>228.55361910617901</v>
      </c>
      <c r="D8164">
        <v>227.091998468828</v>
      </c>
      <c r="E8164">
        <v>1.83547214334033E-2</v>
      </c>
      <c r="F8164">
        <v>0.22005874241421799</v>
      </c>
      <c r="G8164">
        <v>8.3408281043676993E-2</v>
      </c>
      <c r="H8164">
        <v>0.93352690413746398</v>
      </c>
      <c r="I8164">
        <v>0.97137524639661799</v>
      </c>
      <c r="J8164">
        <v>744</v>
      </c>
      <c r="K8164" t="s">
        <v>313</v>
      </c>
      <c r="L8164">
        <v>5</v>
      </c>
      <c r="M8164">
        <v>0</v>
      </c>
    </row>
    <row r="8165" spans="1:13" x14ac:dyDescent="0.25">
      <c r="A8165" t="s">
        <v>3393</v>
      </c>
      <c r="B8165">
        <v>8062.1806146982999</v>
      </c>
      <c r="C8165">
        <v>6054.6199772181999</v>
      </c>
      <c r="D8165">
        <v>7058.4002959582504</v>
      </c>
      <c r="E8165">
        <v>-0.413332071737815</v>
      </c>
      <c r="F8165">
        <v>0.14388412262074601</v>
      </c>
      <c r="G8165">
        <v>-2.8726732610191301</v>
      </c>
      <c r="H8165">
        <v>4.0701482702630602E-3</v>
      </c>
      <c r="I8165">
        <v>1.8189568095191899E-2</v>
      </c>
      <c r="J8165">
        <v>243</v>
      </c>
      <c r="K8165" t="s">
        <v>3394</v>
      </c>
      <c r="L8165">
        <v>1</v>
      </c>
      <c r="M8165">
        <v>0</v>
      </c>
    </row>
    <row r="8166" spans="1:13" x14ac:dyDescent="0.25">
      <c r="A8166" t="s">
        <v>1970</v>
      </c>
      <c r="B8166">
        <v>331.24353055072697</v>
      </c>
      <c r="C8166">
        <v>553.92565106127302</v>
      </c>
      <c r="D8166">
        <v>442.58459080599999</v>
      </c>
      <c r="E8166">
        <v>0.74008084013922304</v>
      </c>
      <c r="F8166">
        <v>0.187336122539359</v>
      </c>
      <c r="G8166">
        <v>3.9505506471862302</v>
      </c>
      <c r="H8166" s="1">
        <v>7.7971595229070598E-5</v>
      </c>
      <c r="I8166">
        <v>6.0616627258729095E-4</v>
      </c>
      <c r="J8166">
        <v>276</v>
      </c>
      <c r="K8166" t="s">
        <v>29</v>
      </c>
      <c r="L8166">
        <v>1</v>
      </c>
      <c r="M8166">
        <v>0</v>
      </c>
    </row>
    <row r="8167" spans="1:13" x14ac:dyDescent="0.25">
      <c r="A8167" t="s">
        <v>11241</v>
      </c>
      <c r="B8167">
        <v>235.68247751839701</v>
      </c>
      <c r="C8167">
        <v>218.32480562754199</v>
      </c>
      <c r="D8167">
        <v>227.00364157297</v>
      </c>
      <c r="E8167">
        <v>-0.113052566274885</v>
      </c>
      <c r="F8167">
        <v>0.23375785182275999</v>
      </c>
      <c r="G8167">
        <v>-0.48363109685232702</v>
      </c>
      <c r="H8167">
        <v>0.62864770137292503</v>
      </c>
      <c r="I8167">
        <v>0.80295363867598601</v>
      </c>
      <c r="J8167">
        <v>489</v>
      </c>
      <c r="K8167" t="s">
        <v>143</v>
      </c>
      <c r="L8167">
        <v>4</v>
      </c>
      <c r="M8167">
        <v>0</v>
      </c>
    </row>
    <row r="8168" spans="1:13" x14ac:dyDescent="0.25">
      <c r="A8168" t="s">
        <v>2350</v>
      </c>
      <c r="B8168">
        <v>1332.17765335389</v>
      </c>
      <c r="C8168">
        <v>967.19374030421795</v>
      </c>
      <c r="D8168">
        <v>1149.6856968290499</v>
      </c>
      <c r="E8168">
        <v>-0.46265255733437</v>
      </c>
      <c r="F8168">
        <v>0.129024944076019</v>
      </c>
      <c r="G8168">
        <v>-3.5857605724811301</v>
      </c>
      <c r="H8168">
        <v>3.36097217698359E-4</v>
      </c>
      <c r="I8168">
        <v>2.1748373333840801E-3</v>
      </c>
      <c r="J8168">
        <v>1728</v>
      </c>
      <c r="K8168" t="s">
        <v>2351</v>
      </c>
      <c r="L8168">
        <v>6</v>
      </c>
      <c r="M8168">
        <v>0</v>
      </c>
    </row>
    <row r="8169" spans="1:13" x14ac:dyDescent="0.25">
      <c r="A8169" t="s">
        <v>4846</v>
      </c>
      <c r="B8169">
        <v>29.3041902162539</v>
      </c>
      <c r="C8169">
        <v>9.2425312975321106</v>
      </c>
      <c r="D8169">
        <v>19.273360756892998</v>
      </c>
      <c r="E8169">
        <v>-1.65074694809714</v>
      </c>
      <c r="F8169">
        <v>0.79419731459878595</v>
      </c>
      <c r="G8169">
        <v>-2.0785098586376698</v>
      </c>
      <c r="H8169">
        <v>3.7662423829363703E-2</v>
      </c>
      <c r="I8169">
        <v>0.116512964889775</v>
      </c>
      <c r="J8169">
        <v>1335</v>
      </c>
      <c r="K8169" t="s">
        <v>3127</v>
      </c>
      <c r="L8169">
        <v>7</v>
      </c>
      <c r="M8169">
        <v>0</v>
      </c>
    </row>
    <row r="8170" spans="1:13" x14ac:dyDescent="0.25">
      <c r="A8170" t="s">
        <v>11866</v>
      </c>
      <c r="B8170">
        <v>595.50529266811895</v>
      </c>
      <c r="C8170">
        <v>618.59634698301602</v>
      </c>
      <c r="D8170">
        <v>607.05081982556806</v>
      </c>
      <c r="E8170">
        <v>5.5671909838799598E-2</v>
      </c>
      <c r="F8170">
        <v>0.148199444232199</v>
      </c>
      <c r="G8170">
        <v>0.375655321295084</v>
      </c>
      <c r="H8170">
        <v>0.70717315744550902</v>
      </c>
      <c r="I8170">
        <v>0.85309882323980901</v>
      </c>
      <c r="J8170">
        <v>1029</v>
      </c>
      <c r="K8170" t="s">
        <v>11867</v>
      </c>
      <c r="L8170">
        <v>8</v>
      </c>
      <c r="M8170">
        <v>0</v>
      </c>
    </row>
    <row r="8171" spans="1:13" x14ac:dyDescent="0.25">
      <c r="A8171" t="s">
        <v>7837</v>
      </c>
      <c r="B8171">
        <v>221.07625363413999</v>
      </c>
      <c r="C8171">
        <v>261.34539057165603</v>
      </c>
      <c r="D8171">
        <v>241.21082210289799</v>
      </c>
      <c r="E8171">
        <v>0.24146439399747199</v>
      </c>
      <c r="F8171">
        <v>0.206541602763225</v>
      </c>
      <c r="G8171">
        <v>1.1690835684773999</v>
      </c>
      <c r="H8171">
        <v>0.24236996344431799</v>
      </c>
      <c r="I8171">
        <v>0.45408752536847002</v>
      </c>
      <c r="J8171">
        <v>2097</v>
      </c>
      <c r="K8171" t="s">
        <v>23</v>
      </c>
      <c r="L8171">
        <v>4</v>
      </c>
      <c r="M8171">
        <v>0</v>
      </c>
    </row>
    <row r="8172" spans="1:13" x14ac:dyDescent="0.25">
      <c r="A8172" t="s">
        <v>489</v>
      </c>
      <c r="B8172">
        <v>2336.89532809205</v>
      </c>
      <c r="C8172">
        <v>1210.9302258955399</v>
      </c>
      <c r="D8172">
        <v>1773.9127769938</v>
      </c>
      <c r="E8172">
        <v>-0.94786260755946095</v>
      </c>
      <c r="F8172">
        <v>0.12121512608360301</v>
      </c>
      <c r="G8172">
        <v>-7.8196726611966998</v>
      </c>
      <c r="H8172" s="1">
        <v>5.2960873638924299E-15</v>
      </c>
      <c r="I8172" s="1">
        <v>1.6880851368587399E-13</v>
      </c>
      <c r="J8172">
        <v>1620</v>
      </c>
      <c r="K8172" t="s">
        <v>490</v>
      </c>
      <c r="L8172">
        <v>8</v>
      </c>
      <c r="M8172">
        <v>0</v>
      </c>
    </row>
    <row r="8173" spans="1:13" x14ac:dyDescent="0.25">
      <c r="A8173" t="s">
        <v>1200</v>
      </c>
      <c r="B8173">
        <v>73.8867499152596</v>
      </c>
      <c r="C8173">
        <v>10.161449680223599</v>
      </c>
      <c r="D8173">
        <v>42.024099797741599</v>
      </c>
      <c r="E8173">
        <v>-2.87952634220267</v>
      </c>
      <c r="F8173">
        <v>0.582382090737391</v>
      </c>
      <c r="G8173">
        <v>-4.94439370303561</v>
      </c>
      <c r="H8173" s="1">
        <v>7.63812037841245E-7</v>
      </c>
      <c r="I8173" s="1">
        <v>9.8015931765056407E-6</v>
      </c>
      <c r="J8173">
        <v>843</v>
      </c>
      <c r="K8173" t="s">
        <v>1201</v>
      </c>
      <c r="L8173">
        <v>6</v>
      </c>
      <c r="M8173">
        <v>0</v>
      </c>
    </row>
    <row r="8174" spans="1:13" x14ac:dyDescent="0.25">
      <c r="A8174" t="s">
        <v>3796</v>
      </c>
      <c r="B8174">
        <v>826.65720520468597</v>
      </c>
      <c r="C8174">
        <v>643.765738617426</v>
      </c>
      <c r="D8174">
        <v>735.21147191105604</v>
      </c>
      <c r="E8174">
        <v>-0.36120769104424799</v>
      </c>
      <c r="F8174">
        <v>0.138609956588643</v>
      </c>
      <c r="G8174">
        <v>-2.6059288952540101</v>
      </c>
      <c r="H8174">
        <v>9.1625480333141305E-3</v>
      </c>
      <c r="I8174">
        <v>3.6535567843897103E-2</v>
      </c>
      <c r="J8174">
        <v>3750</v>
      </c>
      <c r="K8174" t="s">
        <v>3797</v>
      </c>
      <c r="L8174">
        <v>17</v>
      </c>
      <c r="M8174">
        <v>0</v>
      </c>
    </row>
    <row r="8175" spans="1:13" x14ac:dyDescent="0.25">
      <c r="A8175" t="s">
        <v>11969</v>
      </c>
      <c r="B8175">
        <v>1850.00833185536</v>
      </c>
      <c r="C8175">
        <v>1905.6320580486699</v>
      </c>
      <c r="D8175">
        <v>1877.8201949520101</v>
      </c>
      <c r="E8175">
        <v>4.2719374942536401E-2</v>
      </c>
      <c r="F8175">
        <v>0.119591025175095</v>
      </c>
      <c r="G8175">
        <v>0.35721221454528301</v>
      </c>
      <c r="H8175">
        <v>0.72093294244371797</v>
      </c>
      <c r="I8175">
        <v>0.86126688481276503</v>
      </c>
      <c r="J8175">
        <v>2253</v>
      </c>
      <c r="K8175" t="s">
        <v>6971</v>
      </c>
      <c r="L8175">
        <v>9</v>
      </c>
      <c r="M8175">
        <v>0</v>
      </c>
    </row>
    <row r="8176" spans="1:13" x14ac:dyDescent="0.25">
      <c r="A8176" t="s">
        <v>5962</v>
      </c>
      <c r="B8176">
        <v>3174.77376865719</v>
      </c>
      <c r="C8176">
        <v>2791.3715112188402</v>
      </c>
      <c r="D8176">
        <v>2983.0726399380201</v>
      </c>
      <c r="E8176">
        <v>-0.185334817425927</v>
      </c>
      <c r="F8176">
        <v>0.10922071127902699</v>
      </c>
      <c r="G8176">
        <v>-1.6968834505431001</v>
      </c>
      <c r="H8176">
        <v>8.9718697441219505E-2</v>
      </c>
      <c r="I8176">
        <v>0.223809757489697</v>
      </c>
      <c r="J8176">
        <v>378</v>
      </c>
      <c r="K8176" t="s">
        <v>5963</v>
      </c>
      <c r="L8176">
        <v>1</v>
      </c>
      <c r="M8176">
        <v>0</v>
      </c>
    </row>
    <row r="8177" spans="1:13" x14ac:dyDescent="0.25">
      <c r="A8177" t="s">
        <v>5656</v>
      </c>
      <c r="B8177">
        <v>3028.8694744548202</v>
      </c>
      <c r="C8177">
        <v>2661.6325511098999</v>
      </c>
      <c r="D8177">
        <v>2845.2510127823598</v>
      </c>
      <c r="E8177">
        <v>-0.18657873894334201</v>
      </c>
      <c r="F8177">
        <v>0.10393937886644899</v>
      </c>
      <c r="G8177">
        <v>-1.7950726758053399</v>
      </c>
      <c r="H8177">
        <v>7.2642121557778994E-2</v>
      </c>
      <c r="I8177">
        <v>0.19135611919819101</v>
      </c>
      <c r="J8177">
        <v>663</v>
      </c>
      <c r="K8177" t="s">
        <v>5657</v>
      </c>
      <c r="L8177">
        <v>3</v>
      </c>
      <c r="M8177">
        <v>0</v>
      </c>
    </row>
    <row r="8178" spans="1:13" x14ac:dyDescent="0.25">
      <c r="A8178" t="s">
        <v>7243</v>
      </c>
      <c r="B8178">
        <v>41237.861632300999</v>
      </c>
      <c r="C8178">
        <v>36994.244649427397</v>
      </c>
      <c r="D8178">
        <v>39116.053140864198</v>
      </c>
      <c r="E8178">
        <v>-0.15669625258941999</v>
      </c>
      <c r="F8178">
        <v>0.119026261002705</v>
      </c>
      <c r="G8178">
        <v>-1.3164847090833101</v>
      </c>
      <c r="H8178">
        <v>0.18801140732063701</v>
      </c>
      <c r="I8178">
        <v>0.38268633815799702</v>
      </c>
      <c r="J8178">
        <v>528</v>
      </c>
      <c r="K8178" t="s">
        <v>7244</v>
      </c>
      <c r="L8178">
        <v>4</v>
      </c>
      <c r="M8178">
        <v>0</v>
      </c>
    </row>
    <row r="8179" spans="1:13" x14ac:dyDescent="0.25">
      <c r="A8179" t="s">
        <v>9133</v>
      </c>
      <c r="B8179">
        <v>26.9490895560977</v>
      </c>
      <c r="C8179">
        <v>18.2214961216422</v>
      </c>
      <c r="D8179">
        <v>22.585292838869901</v>
      </c>
      <c r="E8179">
        <v>-0.56083030902388498</v>
      </c>
      <c r="F8179">
        <v>0.63114205411505597</v>
      </c>
      <c r="G8179">
        <v>-0.88859600682170203</v>
      </c>
      <c r="H8179">
        <v>0.37422023791139197</v>
      </c>
      <c r="I8179">
        <v>0.59736190158359603</v>
      </c>
      <c r="J8179">
        <v>408</v>
      </c>
      <c r="K8179" t="s">
        <v>29</v>
      </c>
      <c r="L8179">
        <v>4</v>
      </c>
      <c r="M8179">
        <v>0</v>
      </c>
    </row>
    <row r="8180" spans="1:13" x14ac:dyDescent="0.25">
      <c r="A8180" t="s">
        <v>10851</v>
      </c>
      <c r="B8180">
        <v>295.7144865436</v>
      </c>
      <c r="C8180">
        <v>323.31618641125402</v>
      </c>
      <c r="D8180">
        <v>309.51533647742701</v>
      </c>
      <c r="E8180">
        <v>0.12901147189130599</v>
      </c>
      <c r="F8180">
        <v>0.23177930186204801</v>
      </c>
      <c r="G8180">
        <v>0.55661342861448604</v>
      </c>
      <c r="H8180">
        <v>0.57779157686822402</v>
      </c>
      <c r="I8180">
        <v>0.76666301445496299</v>
      </c>
      <c r="J8180">
        <v>1635</v>
      </c>
      <c r="K8180" t="s">
        <v>241</v>
      </c>
      <c r="L8180">
        <v>11</v>
      </c>
      <c r="M8180">
        <v>0</v>
      </c>
    </row>
    <row r="8181" spans="1:13" x14ac:dyDescent="0.25">
      <c r="A8181" t="s">
        <v>2149</v>
      </c>
      <c r="B8181">
        <v>100343.424724094</v>
      </c>
      <c r="C8181">
        <v>57285.355646886303</v>
      </c>
      <c r="D8181">
        <v>78814.390185489901</v>
      </c>
      <c r="E8181">
        <v>-0.80868773756995804</v>
      </c>
      <c r="F8181">
        <v>0.21413170240868601</v>
      </c>
      <c r="G8181">
        <v>-3.7765904276356101</v>
      </c>
      <c r="H8181">
        <v>1.58989853249612E-4</v>
      </c>
      <c r="I8181">
        <v>1.1304788034142499E-3</v>
      </c>
      <c r="J8181">
        <v>3579</v>
      </c>
      <c r="K8181" t="s">
        <v>2150</v>
      </c>
      <c r="L8181">
        <v>25</v>
      </c>
      <c r="M8181">
        <v>0</v>
      </c>
    </row>
    <row r="8182" spans="1:13" x14ac:dyDescent="0.25">
      <c r="A8182" t="s">
        <v>4971</v>
      </c>
      <c r="B8182">
        <v>9403.1030100322005</v>
      </c>
      <c r="C8182">
        <v>7989.8113997351202</v>
      </c>
      <c r="D8182">
        <v>8696.4572048836599</v>
      </c>
      <c r="E8182">
        <v>-0.23512599811561</v>
      </c>
      <c r="F8182">
        <v>0.115253744022732</v>
      </c>
      <c r="G8182">
        <v>-2.0400725382876499</v>
      </c>
      <c r="H8182">
        <v>4.1343101440499699E-2</v>
      </c>
      <c r="I8182">
        <v>0.12473623979651199</v>
      </c>
      <c r="J8182">
        <v>1788</v>
      </c>
      <c r="K8182" t="s">
        <v>4972</v>
      </c>
      <c r="L8182">
        <v>10</v>
      </c>
      <c r="M8182">
        <v>0</v>
      </c>
    </row>
    <row r="8183" spans="1:13" x14ac:dyDescent="0.25">
      <c r="A8183" t="s">
        <v>10319</v>
      </c>
      <c r="B8183">
        <v>1867.8505999367401</v>
      </c>
      <c r="C8183">
        <v>1751.9453735341799</v>
      </c>
      <c r="D8183">
        <v>1809.8979867354601</v>
      </c>
      <c r="E8183">
        <v>-9.3218486649939897E-2</v>
      </c>
      <c r="F8183">
        <v>0.144016037752357</v>
      </c>
      <c r="G8183">
        <v>-0.64727851220455102</v>
      </c>
      <c r="H8183">
        <v>0.51745170588700895</v>
      </c>
      <c r="I8183">
        <v>0.72421250791353298</v>
      </c>
      <c r="J8183">
        <v>1047</v>
      </c>
      <c r="K8183" t="s">
        <v>10320</v>
      </c>
      <c r="L8183">
        <v>3</v>
      </c>
      <c r="M8183">
        <v>0</v>
      </c>
    </row>
    <row r="8184" spans="1:13" x14ac:dyDescent="0.25">
      <c r="A8184" t="s">
        <v>11492</v>
      </c>
      <c r="B8184">
        <v>1917.6971150674501</v>
      </c>
      <c r="C8184">
        <v>1856.6555342081699</v>
      </c>
      <c r="D8184">
        <v>1887.17632463781</v>
      </c>
      <c r="E8184">
        <v>-4.68117165725246E-2</v>
      </c>
      <c r="F8184">
        <v>0.10601453005200499</v>
      </c>
      <c r="G8184">
        <v>-0.44155944048010698</v>
      </c>
      <c r="H8184">
        <v>0.65880803959046097</v>
      </c>
      <c r="I8184">
        <v>0.821722070082473</v>
      </c>
      <c r="J8184">
        <v>2457</v>
      </c>
      <c r="K8184" t="s">
        <v>11493</v>
      </c>
      <c r="L8184">
        <v>20</v>
      </c>
      <c r="M8184">
        <v>0</v>
      </c>
    </row>
    <row r="8185" spans="1:13" x14ac:dyDescent="0.25">
      <c r="A8185" t="s">
        <v>2393</v>
      </c>
      <c r="B8185">
        <v>1007.52457568828</v>
      </c>
      <c r="C8185">
        <v>707.40334203190298</v>
      </c>
      <c r="D8185">
        <v>857.463958860091</v>
      </c>
      <c r="E8185">
        <v>-0.51043579289059304</v>
      </c>
      <c r="F8185">
        <v>0.14361202350503199</v>
      </c>
      <c r="G8185">
        <v>-3.5542692069421902</v>
      </c>
      <c r="H8185">
        <v>3.7903101847484502E-4</v>
      </c>
      <c r="I8185">
        <v>2.4100421451415301E-3</v>
      </c>
      <c r="J8185">
        <v>1971</v>
      </c>
      <c r="K8185" t="s">
        <v>2394</v>
      </c>
      <c r="L8185">
        <v>8</v>
      </c>
      <c r="M8185">
        <v>0</v>
      </c>
    </row>
    <row r="8186" spans="1:13" x14ac:dyDescent="0.25">
      <c r="A8186" t="s">
        <v>4438</v>
      </c>
      <c r="B8186">
        <v>4062.0897389070601</v>
      </c>
      <c r="C8186">
        <v>4742.5861142049898</v>
      </c>
      <c r="D8186">
        <v>4402.3379265560297</v>
      </c>
      <c r="E8186">
        <v>0.223199819807988</v>
      </c>
      <c r="F8186">
        <v>9.8746963083407593E-2</v>
      </c>
      <c r="G8186">
        <v>2.2603208527988898</v>
      </c>
      <c r="H8186">
        <v>2.38013446909409E-2</v>
      </c>
      <c r="I8186">
        <v>8.0790479866433298E-2</v>
      </c>
      <c r="J8186">
        <v>639</v>
      </c>
      <c r="K8186" t="s">
        <v>4439</v>
      </c>
      <c r="L8186">
        <v>2</v>
      </c>
      <c r="M8186">
        <v>0</v>
      </c>
    </row>
    <row r="8187" spans="1:13" x14ac:dyDescent="0.25">
      <c r="A8187" t="s">
        <v>3147</v>
      </c>
      <c r="B8187">
        <v>1007.40397919243</v>
      </c>
      <c r="C8187">
        <v>765.67068404813801</v>
      </c>
      <c r="D8187">
        <v>886.537331620283</v>
      </c>
      <c r="E8187">
        <v>-0.39633833013370301</v>
      </c>
      <c r="F8187">
        <v>0.13044268383428201</v>
      </c>
      <c r="G8187">
        <v>-3.0384098094548699</v>
      </c>
      <c r="H8187">
        <v>2.3783028390780099E-3</v>
      </c>
      <c r="I8187">
        <v>1.15083302413956E-2</v>
      </c>
      <c r="J8187">
        <v>360</v>
      </c>
      <c r="K8187" t="s">
        <v>3148</v>
      </c>
      <c r="L8187">
        <v>3</v>
      </c>
      <c r="M8187">
        <v>0</v>
      </c>
    </row>
    <row r="8188" spans="1:13" x14ac:dyDescent="0.25">
      <c r="A8188" t="s">
        <v>2578</v>
      </c>
      <c r="B8188">
        <v>1418.1904493498901</v>
      </c>
      <c r="C8188">
        <v>906.95172649588699</v>
      </c>
      <c r="D8188">
        <v>1162.57108792289</v>
      </c>
      <c r="E8188">
        <v>-0.64582087423508905</v>
      </c>
      <c r="F8188">
        <v>0.188627032770701</v>
      </c>
      <c r="G8188">
        <v>-3.4237980884752699</v>
      </c>
      <c r="H8188">
        <v>6.1752484291788202E-4</v>
      </c>
      <c r="I8188">
        <v>3.6559394684671002E-3</v>
      </c>
      <c r="J8188">
        <v>1473</v>
      </c>
      <c r="K8188" t="s">
        <v>2579</v>
      </c>
      <c r="L8188">
        <v>10</v>
      </c>
      <c r="M8188">
        <v>0</v>
      </c>
    </row>
    <row r="8189" spans="1:13" x14ac:dyDescent="0.25">
      <c r="A8189" t="s">
        <v>9832</v>
      </c>
      <c r="B8189">
        <v>1413.7079773907101</v>
      </c>
      <c r="C8189">
        <v>1326.3301059540099</v>
      </c>
      <c r="D8189">
        <v>1370.0190416723599</v>
      </c>
      <c r="E8189">
        <v>-9.2616840487048296E-2</v>
      </c>
      <c r="F8189">
        <v>0.124830378603315</v>
      </c>
      <c r="G8189">
        <v>-0.74194151714756296</v>
      </c>
      <c r="H8189">
        <v>0.45812276995082302</v>
      </c>
      <c r="I8189">
        <v>0.67532613604118796</v>
      </c>
      <c r="J8189">
        <v>2502</v>
      </c>
      <c r="K8189" t="s">
        <v>9833</v>
      </c>
      <c r="L8189">
        <v>11</v>
      </c>
      <c r="M8189">
        <v>0</v>
      </c>
    </row>
    <row r="8190" spans="1:13" x14ac:dyDescent="0.25">
      <c r="A8190" t="s">
        <v>4414</v>
      </c>
      <c r="B8190">
        <v>2217.96996233542</v>
      </c>
      <c r="C8190">
        <v>2641.3967437685901</v>
      </c>
      <c r="D8190">
        <v>2429.6833530520098</v>
      </c>
      <c r="E8190">
        <v>0.25155731992014202</v>
      </c>
      <c r="F8190">
        <v>0.110621560628753</v>
      </c>
      <c r="G8190">
        <v>2.2740351744301401</v>
      </c>
      <c r="H8190">
        <v>2.2963871745324299E-2</v>
      </c>
      <c r="I8190">
        <v>7.8351525108960499E-2</v>
      </c>
      <c r="J8190">
        <v>3162</v>
      </c>
      <c r="K8190" t="s">
        <v>4415</v>
      </c>
      <c r="L8190">
        <v>14</v>
      </c>
      <c r="M8190">
        <v>0</v>
      </c>
    </row>
    <row r="8191" spans="1:13" x14ac:dyDescent="0.25">
      <c r="A8191" t="s">
        <v>2489</v>
      </c>
      <c r="B8191">
        <v>1145.4809734784501</v>
      </c>
      <c r="C8191">
        <v>808.83975516772898</v>
      </c>
      <c r="D8191">
        <v>977.16036432308897</v>
      </c>
      <c r="E8191">
        <v>-0.50235699283148205</v>
      </c>
      <c r="F8191">
        <v>0.14439370955169001</v>
      </c>
      <c r="G8191">
        <v>-3.4790781010557099</v>
      </c>
      <c r="H8191">
        <v>5.0314192768615405E-4</v>
      </c>
      <c r="I8191">
        <v>3.0783562770692798E-3</v>
      </c>
      <c r="J8191">
        <v>426</v>
      </c>
      <c r="K8191" t="s">
        <v>2490</v>
      </c>
      <c r="L8191">
        <v>4</v>
      </c>
      <c r="M8191">
        <v>0</v>
      </c>
    </row>
    <row r="8192" spans="1:13" x14ac:dyDescent="0.25">
      <c r="A8192" t="s">
        <v>2188</v>
      </c>
      <c r="B8192">
        <v>504.91050132251399</v>
      </c>
      <c r="C8192">
        <v>312.397068672118</v>
      </c>
      <c r="D8192">
        <v>408.653784997316</v>
      </c>
      <c r="E8192">
        <v>-0.69444177546246399</v>
      </c>
      <c r="F8192">
        <v>0.185841858479976</v>
      </c>
      <c r="G8192">
        <v>-3.7367349914728099</v>
      </c>
      <c r="H8192">
        <v>1.8642522222598199E-4</v>
      </c>
      <c r="I8192">
        <v>1.29997714948125E-3</v>
      </c>
      <c r="J8192">
        <v>516</v>
      </c>
      <c r="K8192" t="s">
        <v>29</v>
      </c>
      <c r="L8192">
        <v>5</v>
      </c>
      <c r="M8192">
        <v>0</v>
      </c>
    </row>
    <row r="8193" spans="1:13" x14ac:dyDescent="0.25">
      <c r="A8193" t="s">
        <v>8053</v>
      </c>
      <c r="B8193">
        <v>4539.0965964445004</v>
      </c>
      <c r="C8193">
        <v>4197.0071846274004</v>
      </c>
      <c r="D8193">
        <v>4368.0518905359504</v>
      </c>
      <c r="E8193">
        <v>-0.113257577174983</v>
      </c>
      <c r="F8193">
        <v>0.101139760884237</v>
      </c>
      <c r="G8193">
        <v>-1.11981258591877</v>
      </c>
      <c r="H8193">
        <v>0.26279363478425499</v>
      </c>
      <c r="I8193">
        <v>0.479266132392622</v>
      </c>
      <c r="J8193">
        <v>1371</v>
      </c>
      <c r="K8193" t="s">
        <v>8054</v>
      </c>
      <c r="L8193">
        <v>4</v>
      </c>
      <c r="M8193">
        <v>0</v>
      </c>
    </row>
    <row r="8194" spans="1:13" x14ac:dyDescent="0.25">
      <c r="A8194" t="s">
        <v>5020</v>
      </c>
      <c r="B8194">
        <v>6775.4096704050999</v>
      </c>
      <c r="C8194">
        <v>5927.3954474452303</v>
      </c>
      <c r="D8194">
        <v>6351.4025589251696</v>
      </c>
      <c r="E8194">
        <v>-0.19306527081699901</v>
      </c>
      <c r="F8194">
        <v>9.5411866440523893E-2</v>
      </c>
      <c r="G8194">
        <v>-2.0234932825399499</v>
      </c>
      <c r="H8194">
        <v>4.30223154554824E-2</v>
      </c>
      <c r="I8194">
        <v>0.12843006012556599</v>
      </c>
      <c r="J8194">
        <v>1542</v>
      </c>
      <c r="K8194" t="s">
        <v>5021</v>
      </c>
      <c r="L8194">
        <v>9</v>
      </c>
      <c r="M8194">
        <v>0</v>
      </c>
    </row>
    <row r="8195" spans="1:13" x14ac:dyDescent="0.25">
      <c r="A8195" t="s">
        <v>13167</v>
      </c>
      <c r="B8195">
        <v>1961.6450364135101</v>
      </c>
      <c r="C8195">
        <v>1984.57823665909</v>
      </c>
      <c r="D8195">
        <v>1973.1116365363</v>
      </c>
      <c r="E8195">
        <v>1.6920208998491101E-2</v>
      </c>
      <c r="F8195">
        <v>0.109952202801754</v>
      </c>
      <c r="G8195">
        <v>0.15388694875898601</v>
      </c>
      <c r="H8195">
        <v>0.87769887490395204</v>
      </c>
      <c r="I8195">
        <v>0.94533928307455295</v>
      </c>
      <c r="J8195">
        <v>4461</v>
      </c>
      <c r="K8195" t="s">
        <v>13168</v>
      </c>
      <c r="L8195">
        <v>23</v>
      </c>
      <c r="M8195">
        <v>0</v>
      </c>
    </row>
    <row r="8196" spans="1:13" x14ac:dyDescent="0.25">
      <c r="A8196" t="s">
        <v>9340</v>
      </c>
      <c r="B8196">
        <v>689.91630819745706</v>
      </c>
      <c r="C8196">
        <v>632.06562837869001</v>
      </c>
      <c r="D8196">
        <v>660.99096828807399</v>
      </c>
      <c r="E8196">
        <v>-0.12608189007505199</v>
      </c>
      <c r="F8196">
        <v>0.149767499261522</v>
      </c>
      <c r="G8196">
        <v>-0.84185080672869395</v>
      </c>
      <c r="H8196">
        <v>0.39987146893537401</v>
      </c>
      <c r="I8196">
        <v>0.6228242930483</v>
      </c>
      <c r="J8196">
        <v>1647</v>
      </c>
      <c r="K8196" t="s">
        <v>9341</v>
      </c>
      <c r="L8196">
        <v>17</v>
      </c>
      <c r="M8196">
        <v>0</v>
      </c>
    </row>
    <row r="8197" spans="1:13" x14ac:dyDescent="0.25">
      <c r="A8197" t="s">
        <v>2255</v>
      </c>
      <c r="B8197">
        <v>1655.51225228611</v>
      </c>
      <c r="C8197">
        <v>1152.71136951676</v>
      </c>
      <c r="D8197">
        <v>1404.1118109014301</v>
      </c>
      <c r="E8197">
        <v>-0.52321290893791705</v>
      </c>
      <c r="F8197">
        <v>0.14247552150717799</v>
      </c>
      <c r="G8197">
        <v>-3.6723003601117199</v>
      </c>
      <c r="H8197">
        <v>2.4037692126463301E-4</v>
      </c>
      <c r="I8197">
        <v>1.6257114024749099E-3</v>
      </c>
      <c r="J8197">
        <v>2931</v>
      </c>
      <c r="K8197" t="s">
        <v>541</v>
      </c>
      <c r="L8197">
        <v>14</v>
      </c>
      <c r="M8197">
        <v>0</v>
      </c>
    </row>
    <row r="8198" spans="1:13" x14ac:dyDescent="0.25">
      <c r="A8198" t="s">
        <v>5322</v>
      </c>
      <c r="B8198">
        <v>820.441289280251</v>
      </c>
      <c r="C8198">
        <v>673.57001858198203</v>
      </c>
      <c r="D8198">
        <v>747.00565393111594</v>
      </c>
      <c r="E8198">
        <v>-0.28328780618724297</v>
      </c>
      <c r="F8198">
        <v>0.14829637225050801</v>
      </c>
      <c r="G8198">
        <v>-1.91028143094898</v>
      </c>
      <c r="H8198">
        <v>5.6096987322900402E-2</v>
      </c>
      <c r="I8198">
        <v>0.15769397773473101</v>
      </c>
      <c r="J8198">
        <v>2493</v>
      </c>
      <c r="K8198" t="s">
        <v>29</v>
      </c>
      <c r="L8198">
        <v>15</v>
      </c>
      <c r="M8198">
        <v>0</v>
      </c>
    </row>
    <row r="8199" spans="1:13" x14ac:dyDescent="0.25">
      <c r="A8199" t="s">
        <v>9039</v>
      </c>
      <c r="B8199">
        <v>1163.8347272185599</v>
      </c>
      <c r="C8199">
        <v>1061.45287936621</v>
      </c>
      <c r="D8199">
        <v>1112.64380329239</v>
      </c>
      <c r="E8199">
        <v>-0.13334045092056501</v>
      </c>
      <c r="F8199">
        <v>0.14734505555262201</v>
      </c>
      <c r="G8199">
        <v>-0.90495368453639102</v>
      </c>
      <c r="H8199">
        <v>0.365489924457232</v>
      </c>
      <c r="I8199">
        <v>0.58992766360275695</v>
      </c>
      <c r="J8199">
        <v>1998</v>
      </c>
      <c r="K8199" t="s">
        <v>9040</v>
      </c>
      <c r="L8199">
        <v>10</v>
      </c>
      <c r="M8199">
        <v>0</v>
      </c>
    </row>
    <row r="8200" spans="1:13" x14ac:dyDescent="0.25">
      <c r="A8200" t="s">
        <v>8728</v>
      </c>
      <c r="B8200">
        <v>3361.8607401444501</v>
      </c>
      <c r="C8200">
        <v>3609.3350998145802</v>
      </c>
      <c r="D8200">
        <v>3485.5979199795102</v>
      </c>
      <c r="E8200">
        <v>0.10221754423094501</v>
      </c>
      <c r="F8200">
        <v>0.105427751302793</v>
      </c>
      <c r="G8200">
        <v>0.96955064456769002</v>
      </c>
      <c r="H8200">
        <v>0.33227052454006201</v>
      </c>
      <c r="I8200">
        <v>0.55628008352767799</v>
      </c>
      <c r="J8200">
        <v>549</v>
      </c>
      <c r="K8200" t="s">
        <v>8729</v>
      </c>
      <c r="L8200">
        <v>1</v>
      </c>
      <c r="M8200">
        <v>0</v>
      </c>
    </row>
    <row r="8201" spans="1:13" x14ac:dyDescent="0.25">
      <c r="A8201" t="s">
        <v>3692</v>
      </c>
      <c r="B8201">
        <v>1254.8222473522901</v>
      </c>
      <c r="C8201">
        <v>900.57614292250605</v>
      </c>
      <c r="D8201">
        <v>1077.6991951374</v>
      </c>
      <c r="E8201">
        <v>-0.47992304836880501</v>
      </c>
      <c r="F8201">
        <v>0.18066821633388799</v>
      </c>
      <c r="G8201">
        <v>-2.6563778516630299</v>
      </c>
      <c r="H8201">
        <v>7.8985059223145894E-3</v>
      </c>
      <c r="I8201">
        <v>3.2370442562584201E-2</v>
      </c>
      <c r="J8201">
        <v>1869</v>
      </c>
      <c r="K8201" t="s">
        <v>541</v>
      </c>
      <c r="L8201">
        <v>15</v>
      </c>
      <c r="M8201">
        <v>0</v>
      </c>
    </row>
    <row r="8202" spans="1:13" x14ac:dyDescent="0.25">
      <c r="A8202" t="s">
        <v>9448</v>
      </c>
      <c r="B8202">
        <v>346.99292720124799</v>
      </c>
      <c r="C8202">
        <v>385.15305459771002</v>
      </c>
      <c r="D8202">
        <v>366.07299089947901</v>
      </c>
      <c r="E8202">
        <v>0.149542755985069</v>
      </c>
      <c r="F8202">
        <v>0.183251115469482</v>
      </c>
      <c r="G8202">
        <v>0.81605372825123801</v>
      </c>
      <c r="H8202">
        <v>0.41446940699410001</v>
      </c>
      <c r="I8202">
        <v>0.63751124073921295</v>
      </c>
      <c r="J8202">
        <v>1422</v>
      </c>
      <c r="K8202" t="s">
        <v>7240</v>
      </c>
      <c r="L8202">
        <v>9</v>
      </c>
      <c r="M8202">
        <v>0</v>
      </c>
    </row>
    <row r="8203" spans="1:13" x14ac:dyDescent="0.25">
      <c r="A8203" t="s">
        <v>15483</v>
      </c>
      <c r="B8203">
        <v>0</v>
      </c>
      <c r="C8203">
        <v>0.486507065871292</v>
      </c>
      <c r="D8203">
        <v>0.243253532935646</v>
      </c>
      <c r="E8203">
        <v>1.55189823724567</v>
      </c>
      <c r="F8203">
        <v>4.9919521414449397</v>
      </c>
      <c r="G8203">
        <v>0.310880031152797</v>
      </c>
      <c r="H8203">
        <v>0.75589182564455504</v>
      </c>
      <c r="I8203" t="s">
        <v>14123</v>
      </c>
      <c r="J8203">
        <v>1167</v>
      </c>
      <c r="K8203" t="s">
        <v>29</v>
      </c>
      <c r="L8203">
        <v>11</v>
      </c>
      <c r="M8203">
        <v>0</v>
      </c>
    </row>
    <row r="8204" spans="1:13" x14ac:dyDescent="0.25">
      <c r="A8204" t="s">
        <v>4210</v>
      </c>
      <c r="B8204">
        <v>470.45718897475399</v>
      </c>
      <c r="C8204">
        <v>354.88087121104201</v>
      </c>
      <c r="D8204">
        <v>412.66903009289803</v>
      </c>
      <c r="E8204">
        <v>-0.405706923405102</v>
      </c>
      <c r="F8204">
        <v>0.17113142741392701</v>
      </c>
      <c r="G8204">
        <v>-2.3707330064149499</v>
      </c>
      <c r="H8204">
        <v>1.7752850097968498E-2</v>
      </c>
      <c r="I8204">
        <v>6.36487343316499E-2</v>
      </c>
      <c r="J8204">
        <v>264</v>
      </c>
      <c r="K8204" t="s">
        <v>4211</v>
      </c>
      <c r="L8204">
        <v>1</v>
      </c>
      <c r="M8204">
        <v>0</v>
      </c>
    </row>
    <row r="8205" spans="1:13" x14ac:dyDescent="0.25">
      <c r="A8205" t="s">
        <v>9345</v>
      </c>
      <c r="B8205">
        <v>2328.9225481030899</v>
      </c>
      <c r="C8205">
        <v>2163.0805460542701</v>
      </c>
      <c r="D8205">
        <v>2246.0015470786798</v>
      </c>
      <c r="E8205">
        <v>-0.10702725527142599</v>
      </c>
      <c r="F8205">
        <v>0.12737248938349</v>
      </c>
      <c r="G8205">
        <v>-0.84026979286862402</v>
      </c>
      <c r="H8205">
        <v>0.40075713414038799</v>
      </c>
      <c r="I8205">
        <v>0.62389810027433101</v>
      </c>
      <c r="J8205">
        <v>2832</v>
      </c>
      <c r="K8205" t="s">
        <v>9346</v>
      </c>
      <c r="L8205">
        <v>14</v>
      </c>
      <c r="M8205">
        <v>0</v>
      </c>
    </row>
    <row r="8206" spans="1:13" x14ac:dyDescent="0.25">
      <c r="A8206" t="s">
        <v>15484</v>
      </c>
      <c r="B8206">
        <v>0.95855231130887097</v>
      </c>
      <c r="C8206">
        <v>2.02810792820986</v>
      </c>
      <c r="D8206">
        <v>1.49333011975937</v>
      </c>
      <c r="E8206">
        <v>1.09525979745364</v>
      </c>
      <c r="F8206">
        <v>2.2834029706538801</v>
      </c>
      <c r="G8206">
        <v>0.47966119494887</v>
      </c>
      <c r="H8206">
        <v>0.63146832505125905</v>
      </c>
      <c r="I8206" t="s">
        <v>14123</v>
      </c>
      <c r="J8206">
        <v>1251</v>
      </c>
      <c r="K8206" t="s">
        <v>29</v>
      </c>
      <c r="L8206">
        <v>2</v>
      </c>
      <c r="M8206">
        <v>0</v>
      </c>
    </row>
    <row r="8207" spans="1:13" x14ac:dyDescent="0.25">
      <c r="A8207" t="s">
        <v>5598</v>
      </c>
      <c r="B8207">
        <v>17970.604276344999</v>
      </c>
      <c r="C8207">
        <v>15343.984989766799</v>
      </c>
      <c r="D8207">
        <v>16657.294633055899</v>
      </c>
      <c r="E8207">
        <v>-0.228041134165199</v>
      </c>
      <c r="F8207">
        <v>0.12572004414868301</v>
      </c>
      <c r="G8207">
        <v>-1.81388048110695</v>
      </c>
      <c r="H8207">
        <v>6.9696128393899395E-2</v>
      </c>
      <c r="I8207">
        <v>0.18557462804099201</v>
      </c>
      <c r="J8207">
        <v>318</v>
      </c>
      <c r="K8207" t="s">
        <v>5599</v>
      </c>
      <c r="L8207">
        <v>6</v>
      </c>
      <c r="M8207">
        <v>0</v>
      </c>
    </row>
    <row r="8208" spans="1:13" x14ac:dyDescent="0.25">
      <c r="A8208" t="s">
        <v>5300</v>
      </c>
      <c r="B8208">
        <v>807.29859455661597</v>
      </c>
      <c r="C8208">
        <v>979.54842846697602</v>
      </c>
      <c r="D8208">
        <v>893.42351151179605</v>
      </c>
      <c r="E8208">
        <v>0.28000836090136</v>
      </c>
      <c r="F8208">
        <v>0.14590017263428101</v>
      </c>
      <c r="G8208">
        <v>1.9191777216277901</v>
      </c>
      <c r="H8208">
        <v>5.4961845977532502E-2</v>
      </c>
      <c r="I8208">
        <v>0.15516514288685701</v>
      </c>
      <c r="J8208">
        <v>1527</v>
      </c>
      <c r="K8208" t="s">
        <v>5301</v>
      </c>
      <c r="L8208">
        <v>11</v>
      </c>
      <c r="M8208">
        <v>0</v>
      </c>
    </row>
    <row r="8209" spans="1:13" x14ac:dyDescent="0.25">
      <c r="A8209" t="s">
        <v>13188</v>
      </c>
      <c r="B8209">
        <v>2646.2984205891898</v>
      </c>
      <c r="C8209">
        <v>2676.6992674889698</v>
      </c>
      <c r="D8209">
        <v>2661.4988440390798</v>
      </c>
      <c r="E8209">
        <v>1.6717603932073399E-2</v>
      </c>
      <c r="F8209">
        <v>0.110467847508605</v>
      </c>
      <c r="G8209">
        <v>0.15133456756067601</v>
      </c>
      <c r="H8209">
        <v>0.87971180231754498</v>
      </c>
      <c r="I8209">
        <v>0.946166574365915</v>
      </c>
      <c r="J8209">
        <v>621</v>
      </c>
      <c r="K8209" t="s">
        <v>13189</v>
      </c>
      <c r="L8209">
        <v>4</v>
      </c>
      <c r="M8209">
        <v>0</v>
      </c>
    </row>
    <row r="8210" spans="1:13" x14ac:dyDescent="0.25">
      <c r="A8210" t="s">
        <v>7200</v>
      </c>
      <c r="B8210">
        <v>1221.2133175803999</v>
      </c>
      <c r="C8210">
        <v>1398.0202846209299</v>
      </c>
      <c r="D8210">
        <v>1309.61680110066</v>
      </c>
      <c r="E8210">
        <v>0.19580453556101399</v>
      </c>
      <c r="F8210">
        <v>0.14720983147414901</v>
      </c>
      <c r="G8210">
        <v>1.3301050181244101</v>
      </c>
      <c r="H8210">
        <v>0.18348367240511701</v>
      </c>
      <c r="I8210">
        <v>0.37582963661587099</v>
      </c>
      <c r="J8210">
        <v>2880</v>
      </c>
      <c r="K8210" t="s">
        <v>1870</v>
      </c>
      <c r="L8210">
        <v>22</v>
      </c>
      <c r="M8210">
        <v>0</v>
      </c>
    </row>
    <row r="8211" spans="1:13" x14ac:dyDescent="0.25">
      <c r="A8211" t="s">
        <v>8756</v>
      </c>
      <c r="B8211">
        <v>2914.7134800159101</v>
      </c>
      <c r="C8211">
        <v>3152.4792027458002</v>
      </c>
      <c r="D8211">
        <v>3033.5963413808599</v>
      </c>
      <c r="E8211">
        <v>0.112868606144616</v>
      </c>
      <c r="F8211">
        <v>0.116987094278378</v>
      </c>
      <c r="G8211">
        <v>0.96479536346153205</v>
      </c>
      <c r="H8211">
        <v>0.33464731870208198</v>
      </c>
      <c r="I8211">
        <v>0.55874453465618001</v>
      </c>
      <c r="J8211">
        <v>699</v>
      </c>
      <c r="K8211" t="s">
        <v>8757</v>
      </c>
      <c r="L8211">
        <v>6</v>
      </c>
      <c r="M8211">
        <v>0</v>
      </c>
    </row>
    <row r="8212" spans="1:13" x14ac:dyDescent="0.25">
      <c r="A8212" t="s">
        <v>1007</v>
      </c>
      <c r="B8212">
        <v>154.15921524624</v>
      </c>
      <c r="C8212">
        <v>20.072218174883101</v>
      </c>
      <c r="D8212">
        <v>87.115716710561301</v>
      </c>
      <c r="E8212">
        <v>-2.9425478777008598</v>
      </c>
      <c r="F8212">
        <v>0.54496030769898096</v>
      </c>
      <c r="G8212">
        <v>-5.3995636675363698</v>
      </c>
      <c r="H8212" s="1">
        <v>6.6803173522158898E-8</v>
      </c>
      <c r="I8212" s="1">
        <v>1.0222877995177701E-6</v>
      </c>
      <c r="J8212">
        <v>2385</v>
      </c>
      <c r="K8212" t="s">
        <v>29</v>
      </c>
      <c r="L8212">
        <v>23</v>
      </c>
      <c r="M8212">
        <v>0</v>
      </c>
    </row>
    <row r="8213" spans="1:13" x14ac:dyDescent="0.25">
      <c r="A8213" t="s">
        <v>1070</v>
      </c>
      <c r="B8213">
        <v>153341.24299317601</v>
      </c>
      <c r="C8213">
        <v>91931.4394712535</v>
      </c>
      <c r="D8213">
        <v>122636.341232215</v>
      </c>
      <c r="E8213">
        <v>-0.73812858090262701</v>
      </c>
      <c r="F8213">
        <v>0.14086431039173899</v>
      </c>
      <c r="G8213">
        <v>-5.2399971209876801</v>
      </c>
      <c r="H8213" s="1">
        <v>1.6057910244361201E-7</v>
      </c>
      <c r="I8213" s="1">
        <v>2.30287679426028E-6</v>
      </c>
      <c r="J8213">
        <v>2325</v>
      </c>
      <c r="K8213" t="s">
        <v>1071</v>
      </c>
      <c r="L8213">
        <v>15</v>
      </c>
      <c r="M8213">
        <v>0</v>
      </c>
    </row>
    <row r="8214" spans="1:13" x14ac:dyDescent="0.25">
      <c r="A8214" t="s">
        <v>10013</v>
      </c>
      <c r="B8214">
        <v>571.445921836548</v>
      </c>
      <c r="C8214">
        <v>619.86405143349998</v>
      </c>
      <c r="D8214">
        <v>595.65498663502399</v>
      </c>
      <c r="E8214">
        <v>0.11589180013752</v>
      </c>
      <c r="F8214">
        <v>0.163645088539105</v>
      </c>
      <c r="G8214">
        <v>0.70818990763555301</v>
      </c>
      <c r="H8214">
        <v>0.47882733266715199</v>
      </c>
      <c r="I8214">
        <v>0.69231677993621998</v>
      </c>
      <c r="J8214">
        <v>1119</v>
      </c>
      <c r="K8214" t="s">
        <v>9176</v>
      </c>
      <c r="L8214">
        <v>6</v>
      </c>
      <c r="M8214">
        <v>0</v>
      </c>
    </row>
    <row r="8215" spans="1:13" x14ac:dyDescent="0.25">
      <c r="A8215" t="s">
        <v>4290</v>
      </c>
      <c r="B8215">
        <v>3709.1914404838599</v>
      </c>
      <c r="C8215">
        <v>4333.7570072317403</v>
      </c>
      <c r="D8215">
        <v>4021.4742238578001</v>
      </c>
      <c r="E8215">
        <v>0.22432081865527201</v>
      </c>
      <c r="F8215">
        <v>9.6190205490547298E-2</v>
      </c>
      <c r="G8215">
        <v>2.33205467761805</v>
      </c>
      <c r="H8215">
        <v>1.9697814909332801E-2</v>
      </c>
      <c r="I8215">
        <v>6.9264807515699994E-2</v>
      </c>
      <c r="J8215">
        <v>3222</v>
      </c>
      <c r="K8215" t="s">
        <v>4291</v>
      </c>
      <c r="L8215">
        <v>19</v>
      </c>
      <c r="M8215">
        <v>0</v>
      </c>
    </row>
    <row r="8216" spans="1:13" x14ac:dyDescent="0.25">
      <c r="A8216" t="s">
        <v>13510</v>
      </c>
      <c r="B8216">
        <v>1509.38633630555</v>
      </c>
      <c r="C8216">
        <v>1520.9669032568499</v>
      </c>
      <c r="D8216">
        <v>1515.1766197812001</v>
      </c>
      <c r="E8216">
        <v>1.09238290851724E-2</v>
      </c>
      <c r="F8216">
        <v>0.11107213348721</v>
      </c>
      <c r="G8216">
        <v>9.8348962446375296E-2</v>
      </c>
      <c r="H8216">
        <v>0.92165520018838598</v>
      </c>
      <c r="I8216">
        <v>0.965324892204944</v>
      </c>
      <c r="J8216">
        <v>1068</v>
      </c>
      <c r="K8216" t="s">
        <v>2516</v>
      </c>
      <c r="L8216">
        <v>7</v>
      </c>
      <c r="M8216">
        <v>0</v>
      </c>
    </row>
    <row r="8217" spans="1:13" x14ac:dyDescent="0.25">
      <c r="A8217" t="s">
        <v>3875</v>
      </c>
      <c r="B8217">
        <v>487.74110950150998</v>
      </c>
      <c r="C8217">
        <v>353.80784001794302</v>
      </c>
      <c r="D8217">
        <v>420.77447475972701</v>
      </c>
      <c r="E8217">
        <v>-0.46432979012596998</v>
      </c>
      <c r="F8217">
        <v>0.18147916144422799</v>
      </c>
      <c r="G8217">
        <v>-2.55858461341121</v>
      </c>
      <c r="H8217">
        <v>1.05099239973691E-2</v>
      </c>
      <c r="I8217">
        <v>4.1046861271938198E-2</v>
      </c>
      <c r="J8217">
        <v>396</v>
      </c>
      <c r="K8217" t="s">
        <v>29</v>
      </c>
      <c r="L8217">
        <v>2</v>
      </c>
      <c r="M8217">
        <v>0</v>
      </c>
    </row>
    <row r="8218" spans="1:13" x14ac:dyDescent="0.25">
      <c r="A8218" t="s">
        <v>10254</v>
      </c>
      <c r="B8218">
        <v>291.85921568376301</v>
      </c>
      <c r="C8218">
        <v>264.53378643185198</v>
      </c>
      <c r="D8218">
        <v>278.19650105780698</v>
      </c>
      <c r="E8218">
        <v>-0.13964087538231601</v>
      </c>
      <c r="F8218">
        <v>0.21072629870447401</v>
      </c>
      <c r="G8218">
        <v>-0.66266468039734605</v>
      </c>
      <c r="H8218">
        <v>0.50754533518453104</v>
      </c>
      <c r="I8218">
        <v>0.71490455551794097</v>
      </c>
      <c r="J8218">
        <v>858</v>
      </c>
      <c r="K8218" t="s">
        <v>6869</v>
      </c>
      <c r="L8218">
        <v>8</v>
      </c>
      <c r="M8218">
        <v>0</v>
      </c>
    </row>
    <row r="8219" spans="1:13" x14ac:dyDescent="0.25">
      <c r="A8219" t="s">
        <v>517</v>
      </c>
      <c r="B8219">
        <v>10089.5287966862</v>
      </c>
      <c r="C8219">
        <v>18638.572779751401</v>
      </c>
      <c r="D8219">
        <v>14364.050788218799</v>
      </c>
      <c r="E8219">
        <v>0.88542429073172801</v>
      </c>
      <c r="F8219">
        <v>0.11712439653628701</v>
      </c>
      <c r="G8219">
        <v>7.5596913787078401</v>
      </c>
      <c r="H8219" s="1">
        <v>4.0402683262175303E-14</v>
      </c>
      <c r="I8219" s="1">
        <v>1.2171308332730301E-12</v>
      </c>
      <c r="J8219">
        <v>990</v>
      </c>
      <c r="K8219" t="s">
        <v>29</v>
      </c>
      <c r="L8219">
        <v>1</v>
      </c>
      <c r="M8219">
        <v>0</v>
      </c>
    </row>
    <row r="8220" spans="1:13" x14ac:dyDescent="0.25">
      <c r="A8220" t="s">
        <v>13117</v>
      </c>
      <c r="B8220">
        <v>98.427205637394806</v>
      </c>
      <c r="C8220">
        <v>102.562317182719</v>
      </c>
      <c r="D8220">
        <v>100.494761410057</v>
      </c>
      <c r="E8220">
        <v>5.4662065341518497E-2</v>
      </c>
      <c r="F8220">
        <v>0.338056074823472</v>
      </c>
      <c r="G8220">
        <v>0.16169526126712</v>
      </c>
      <c r="H8220">
        <v>0.87154583639565697</v>
      </c>
      <c r="I8220">
        <v>0.94261650716128398</v>
      </c>
      <c r="J8220">
        <v>1152</v>
      </c>
      <c r="K8220" t="s">
        <v>13118</v>
      </c>
      <c r="L8220">
        <v>11</v>
      </c>
      <c r="M8220">
        <v>0</v>
      </c>
    </row>
    <row r="8221" spans="1:13" x14ac:dyDescent="0.25">
      <c r="A8221" t="s">
        <v>13407</v>
      </c>
      <c r="B8221">
        <v>463.58877339213899</v>
      </c>
      <c r="C8221">
        <v>469.98642177921403</v>
      </c>
      <c r="D8221">
        <v>466.787597585676</v>
      </c>
      <c r="E8221">
        <v>2.1828401069996499E-2</v>
      </c>
      <c r="F8221">
        <v>0.185172262133457</v>
      </c>
      <c r="G8221">
        <v>0.117881592083507</v>
      </c>
      <c r="H8221">
        <v>0.90616147893041599</v>
      </c>
      <c r="I8221">
        <v>0.95747418134435103</v>
      </c>
      <c r="J8221">
        <v>1857</v>
      </c>
      <c r="K8221" t="s">
        <v>11687</v>
      </c>
      <c r="L8221">
        <v>22</v>
      </c>
      <c r="M8221">
        <v>0</v>
      </c>
    </row>
    <row r="8222" spans="1:13" x14ac:dyDescent="0.25">
      <c r="A8222" t="s">
        <v>9078</v>
      </c>
      <c r="B8222">
        <v>867.98135687112801</v>
      </c>
      <c r="C8222">
        <v>940.33460672287697</v>
      </c>
      <c r="D8222">
        <v>904.157981797003</v>
      </c>
      <c r="E8222">
        <v>0.115846543018453</v>
      </c>
      <c r="F8222">
        <v>0.128977956518987</v>
      </c>
      <c r="G8222">
        <v>0.89818869941081103</v>
      </c>
      <c r="H8222">
        <v>0.36908495701032901</v>
      </c>
      <c r="I8222">
        <v>0.59288610481641602</v>
      </c>
      <c r="J8222">
        <v>2910</v>
      </c>
      <c r="K8222" t="s">
        <v>9079</v>
      </c>
      <c r="L8222">
        <v>20</v>
      </c>
      <c r="M8222">
        <v>0</v>
      </c>
    </row>
    <row r="8223" spans="1:13" x14ac:dyDescent="0.25">
      <c r="A8223" t="s">
        <v>1268</v>
      </c>
      <c r="B8223">
        <v>2027.1185005352299</v>
      </c>
      <c r="C8223">
        <v>1390.11182277373</v>
      </c>
      <c r="D8223">
        <v>1708.6151616544801</v>
      </c>
      <c r="E8223">
        <v>-0.544599528244471</v>
      </c>
      <c r="F8223">
        <v>0.112794752102406</v>
      </c>
      <c r="G8223">
        <v>-4.8282346305440598</v>
      </c>
      <c r="H8223" s="1">
        <v>1.37748738279769E-6</v>
      </c>
      <c r="I8223" s="1">
        <v>1.6680089251744998E-5</v>
      </c>
      <c r="J8223">
        <v>789</v>
      </c>
      <c r="K8223" t="s">
        <v>1269</v>
      </c>
      <c r="L8223">
        <v>7</v>
      </c>
      <c r="M8223">
        <v>0</v>
      </c>
    </row>
    <row r="8224" spans="1:13" x14ac:dyDescent="0.25">
      <c r="A8224" t="s">
        <v>1645</v>
      </c>
      <c r="B8224">
        <v>871.63911769958804</v>
      </c>
      <c r="C8224">
        <v>560.49471716468895</v>
      </c>
      <c r="D8224">
        <v>716.06691743213798</v>
      </c>
      <c r="E8224">
        <v>-0.63774211710909001</v>
      </c>
      <c r="F8224">
        <v>0.15006424879918601</v>
      </c>
      <c r="G8224">
        <v>-4.2497938197292404</v>
      </c>
      <c r="H8224" s="1">
        <v>2.13967374563209E-5</v>
      </c>
      <c r="I8224">
        <v>1.99078307726843E-4</v>
      </c>
      <c r="J8224">
        <v>2529</v>
      </c>
      <c r="K8224" t="s">
        <v>780</v>
      </c>
      <c r="L8224">
        <v>24</v>
      </c>
      <c r="M8224">
        <v>0</v>
      </c>
    </row>
    <row r="8225" spans="1:13" x14ac:dyDescent="0.25">
      <c r="A8225" t="s">
        <v>8777</v>
      </c>
      <c r="B8225">
        <v>246.393623140263</v>
      </c>
      <c r="C8225">
        <v>213.20528082580401</v>
      </c>
      <c r="D8225">
        <v>229.799451983034</v>
      </c>
      <c r="E8225">
        <v>-0.209643002784063</v>
      </c>
      <c r="F8225">
        <v>0.21818358250386899</v>
      </c>
      <c r="G8225">
        <v>-0.96085599282129797</v>
      </c>
      <c r="H8225">
        <v>0.33662458044912202</v>
      </c>
      <c r="I8225">
        <v>0.56043596957333996</v>
      </c>
      <c r="J8225">
        <v>1626</v>
      </c>
      <c r="K8225" t="s">
        <v>8778</v>
      </c>
      <c r="L8225">
        <v>8</v>
      </c>
      <c r="M8225">
        <v>0</v>
      </c>
    </row>
    <row r="8226" spans="1:13" x14ac:dyDescent="0.25">
      <c r="A8226" t="s">
        <v>5994</v>
      </c>
      <c r="B8226">
        <v>1890.01760548623</v>
      </c>
      <c r="C8226">
        <v>1657.4913144950999</v>
      </c>
      <c r="D8226">
        <v>1773.7544599906701</v>
      </c>
      <c r="E8226">
        <v>-0.18985496799770801</v>
      </c>
      <c r="F8226">
        <v>0.112676227325404</v>
      </c>
      <c r="G8226">
        <v>-1.6849602840305899</v>
      </c>
      <c r="H8226">
        <v>9.1996234343247899E-2</v>
      </c>
      <c r="I8226">
        <v>0.22828725688306201</v>
      </c>
      <c r="J8226">
        <v>1446</v>
      </c>
      <c r="K8226" t="s">
        <v>4737</v>
      </c>
      <c r="L8226">
        <v>14</v>
      </c>
      <c r="M8226">
        <v>0</v>
      </c>
    </row>
    <row r="8227" spans="1:13" x14ac:dyDescent="0.25">
      <c r="A8227" t="s">
        <v>1766</v>
      </c>
      <c r="B8227">
        <v>9906.5087105007005</v>
      </c>
      <c r="C8227">
        <v>7737.3792346378696</v>
      </c>
      <c r="D8227">
        <v>8821.9439725692791</v>
      </c>
      <c r="E8227">
        <v>-0.35655271626324903</v>
      </c>
      <c r="F8227">
        <v>8.6449834980094106E-2</v>
      </c>
      <c r="G8227">
        <v>-4.1243886277556099</v>
      </c>
      <c r="H8227" s="1">
        <v>3.7172080359673101E-5</v>
      </c>
      <c r="I8227">
        <v>3.2275687700696802E-4</v>
      </c>
      <c r="J8227">
        <v>972</v>
      </c>
      <c r="K8227" t="s">
        <v>1767</v>
      </c>
      <c r="L8227">
        <v>7</v>
      </c>
      <c r="M8227">
        <v>0</v>
      </c>
    </row>
    <row r="8228" spans="1:13" x14ac:dyDescent="0.25">
      <c r="A8228" t="s">
        <v>2798</v>
      </c>
      <c r="B8228">
        <v>1520.4800159362001</v>
      </c>
      <c r="C8228">
        <v>2126.99651820176</v>
      </c>
      <c r="D8228">
        <v>1823.7382670689799</v>
      </c>
      <c r="E8228">
        <v>0.48446673515109301</v>
      </c>
      <c r="F8228">
        <v>0.14834426352619201</v>
      </c>
      <c r="G8228">
        <v>3.2658272294132602</v>
      </c>
      <c r="H8228">
        <v>1.09144818995311E-3</v>
      </c>
      <c r="I8228">
        <v>5.9484829370803601E-3</v>
      </c>
      <c r="J8228">
        <v>2619</v>
      </c>
      <c r="K8228" t="s">
        <v>75</v>
      </c>
      <c r="L8228">
        <v>14</v>
      </c>
      <c r="M8228">
        <v>0</v>
      </c>
    </row>
    <row r="8229" spans="1:13" x14ac:dyDescent="0.25">
      <c r="A8229" t="s">
        <v>12178</v>
      </c>
      <c r="B8229">
        <v>790.28579004532003</v>
      </c>
      <c r="C8229">
        <v>763.32479849382196</v>
      </c>
      <c r="D8229">
        <v>776.80529426957105</v>
      </c>
      <c r="E8229">
        <v>-4.8722264920389398E-2</v>
      </c>
      <c r="F8229">
        <v>0.15197302677757801</v>
      </c>
      <c r="G8229">
        <v>-0.32059810845050501</v>
      </c>
      <c r="H8229">
        <v>0.74851497124567801</v>
      </c>
      <c r="I8229">
        <v>0.87709222770596595</v>
      </c>
      <c r="J8229">
        <v>1272</v>
      </c>
      <c r="K8229" t="s">
        <v>75</v>
      </c>
      <c r="L8229">
        <v>7</v>
      </c>
      <c r="M8229">
        <v>0</v>
      </c>
    </row>
    <row r="8230" spans="1:13" x14ac:dyDescent="0.25">
      <c r="A8230" t="s">
        <v>9492</v>
      </c>
      <c r="B8230">
        <v>1366.49878746432</v>
      </c>
      <c r="C8230">
        <v>1463.68044096887</v>
      </c>
      <c r="D8230">
        <v>1415.0896142166</v>
      </c>
      <c r="E8230">
        <v>9.9799016024084794E-2</v>
      </c>
      <c r="F8230">
        <v>0.123666183840135</v>
      </c>
      <c r="G8230">
        <v>0.80700328032355595</v>
      </c>
      <c r="H8230">
        <v>0.41966459324947702</v>
      </c>
      <c r="I8230">
        <v>0.64217246253489901</v>
      </c>
      <c r="J8230">
        <v>942</v>
      </c>
      <c r="K8230" t="s">
        <v>9493</v>
      </c>
      <c r="L8230">
        <v>7</v>
      </c>
      <c r="M8230">
        <v>0</v>
      </c>
    </row>
    <row r="8231" spans="1:13" x14ac:dyDescent="0.25">
      <c r="A8231" t="s">
        <v>3279</v>
      </c>
      <c r="B8231">
        <v>2402.06336034265</v>
      </c>
      <c r="C8231">
        <v>1835.29025845706</v>
      </c>
      <c r="D8231">
        <v>2118.6768093998598</v>
      </c>
      <c r="E8231">
        <v>-0.38879730566617798</v>
      </c>
      <c r="F8231">
        <v>0.13120549307399201</v>
      </c>
      <c r="G8231">
        <v>-2.96327003204751</v>
      </c>
      <c r="H8231">
        <v>3.04389412499198E-3</v>
      </c>
      <c r="I8231">
        <v>1.4107278540828201E-2</v>
      </c>
      <c r="J8231">
        <v>3264</v>
      </c>
      <c r="K8231" t="s">
        <v>654</v>
      </c>
      <c r="L8231">
        <v>30</v>
      </c>
      <c r="M8231">
        <v>0</v>
      </c>
    </row>
    <row r="8232" spans="1:13" x14ac:dyDescent="0.25">
      <c r="A8232" t="s">
        <v>3260</v>
      </c>
      <c r="B8232">
        <v>5842.3518255109402</v>
      </c>
      <c r="C8232">
        <v>4704.99035754344</v>
      </c>
      <c r="D8232">
        <v>5273.6710915271897</v>
      </c>
      <c r="E8232">
        <v>-0.31247071518965103</v>
      </c>
      <c r="F8232">
        <v>0.10508420806900901</v>
      </c>
      <c r="G8232">
        <v>-2.9735268593778801</v>
      </c>
      <c r="H8232">
        <v>2.9439863944705599E-3</v>
      </c>
      <c r="I8232">
        <v>1.3734433221795799E-2</v>
      </c>
      <c r="J8232">
        <v>237</v>
      </c>
      <c r="K8232" t="s">
        <v>3261</v>
      </c>
      <c r="L8232">
        <v>1</v>
      </c>
      <c r="M8232">
        <v>0</v>
      </c>
    </row>
    <row r="8233" spans="1:13" x14ac:dyDescent="0.25">
      <c r="A8233" t="s">
        <v>3862</v>
      </c>
      <c r="B8233">
        <v>1476.6048039213399</v>
      </c>
      <c r="C8233">
        <v>1149.9336558982</v>
      </c>
      <c r="D8233">
        <v>1313.26922990977</v>
      </c>
      <c r="E8233">
        <v>-0.36150864257091903</v>
      </c>
      <c r="F8233">
        <v>0.140952236050052</v>
      </c>
      <c r="G8233">
        <v>-2.5647598981157498</v>
      </c>
      <c r="H8233">
        <v>1.03247223201133E-2</v>
      </c>
      <c r="I8233">
        <v>4.04514596530689E-2</v>
      </c>
      <c r="J8233">
        <v>4011</v>
      </c>
      <c r="K8233" t="s">
        <v>3863</v>
      </c>
      <c r="L8233">
        <v>26</v>
      </c>
      <c r="M8233">
        <v>0</v>
      </c>
    </row>
    <row r="8234" spans="1:13" x14ac:dyDescent="0.25">
      <c r="A8234" t="s">
        <v>13391</v>
      </c>
      <c r="B8234">
        <v>1548.9489087506299</v>
      </c>
      <c r="C8234">
        <v>1531.8929332218499</v>
      </c>
      <c r="D8234">
        <v>1540.4209209862399</v>
      </c>
      <c r="E8234">
        <v>-1.6867024242233401E-2</v>
      </c>
      <c r="F8234">
        <v>0.14140257214108701</v>
      </c>
      <c r="G8234">
        <v>-0.119283715895946</v>
      </c>
      <c r="H8234">
        <v>0.90505058421597295</v>
      </c>
      <c r="I8234">
        <v>0.95737332239246997</v>
      </c>
      <c r="J8234">
        <v>1215</v>
      </c>
      <c r="K8234" t="s">
        <v>13392</v>
      </c>
      <c r="L8234">
        <v>9</v>
      </c>
      <c r="M8234">
        <v>0</v>
      </c>
    </row>
    <row r="8235" spans="1:13" x14ac:dyDescent="0.25">
      <c r="A8235" t="s">
        <v>1278</v>
      </c>
      <c r="B8235">
        <v>835.95996179238102</v>
      </c>
      <c r="C8235">
        <v>460.70472446666503</v>
      </c>
      <c r="D8235">
        <v>648.332343129523</v>
      </c>
      <c r="E8235">
        <v>-0.85895143962867404</v>
      </c>
      <c r="F8235">
        <v>0.178707801275692</v>
      </c>
      <c r="G8235">
        <v>-4.8064574321720501</v>
      </c>
      <c r="H8235" s="1">
        <v>1.53628174602643E-6</v>
      </c>
      <c r="I8235" s="1">
        <v>1.8488767487687E-5</v>
      </c>
      <c r="J8235">
        <v>870</v>
      </c>
      <c r="K8235" t="s">
        <v>1279</v>
      </c>
      <c r="L8235">
        <v>3</v>
      </c>
      <c r="M8235">
        <v>0</v>
      </c>
    </row>
    <row r="8236" spans="1:13" x14ac:dyDescent="0.25">
      <c r="A8236" t="s">
        <v>6572</v>
      </c>
      <c r="B8236">
        <v>1525.0098177626901</v>
      </c>
      <c r="C8236">
        <v>1715.1982327908499</v>
      </c>
      <c r="D8236">
        <v>1620.10402527677</v>
      </c>
      <c r="E8236">
        <v>0.169494486044902</v>
      </c>
      <c r="F8236">
        <v>0.11250984863312199</v>
      </c>
      <c r="G8236">
        <v>1.50648577083769</v>
      </c>
      <c r="H8236">
        <v>0.13194251718317099</v>
      </c>
      <c r="I8236">
        <v>0.29731448398789301</v>
      </c>
      <c r="J8236">
        <v>822</v>
      </c>
      <c r="K8236" t="s">
        <v>6573</v>
      </c>
      <c r="L8236">
        <v>9</v>
      </c>
      <c r="M8236">
        <v>0</v>
      </c>
    </row>
    <row r="8237" spans="1:13" x14ac:dyDescent="0.25">
      <c r="A8237" t="s">
        <v>5979</v>
      </c>
      <c r="B8237">
        <v>1737.4702410553</v>
      </c>
      <c r="C8237">
        <v>1519.21250938701</v>
      </c>
      <c r="D8237">
        <v>1628.34137522116</v>
      </c>
      <c r="E8237">
        <v>-0.193949712995892</v>
      </c>
      <c r="F8237">
        <v>0.11471607608614599</v>
      </c>
      <c r="G8237">
        <v>-1.6906934024682401</v>
      </c>
      <c r="H8237">
        <v>9.08953750334906E-2</v>
      </c>
      <c r="I8237">
        <v>0.22611712001659601</v>
      </c>
      <c r="J8237">
        <v>1962</v>
      </c>
      <c r="K8237" t="s">
        <v>5980</v>
      </c>
      <c r="L8237">
        <v>11</v>
      </c>
      <c r="M8237">
        <v>0</v>
      </c>
    </row>
    <row r="8238" spans="1:13" x14ac:dyDescent="0.25">
      <c r="A8238" t="s">
        <v>1949</v>
      </c>
      <c r="B8238">
        <v>992.58343531886203</v>
      </c>
      <c r="C8238">
        <v>1418.6811510791299</v>
      </c>
      <c r="D8238">
        <v>1205.6322931990001</v>
      </c>
      <c r="E8238">
        <v>0.51582275669331501</v>
      </c>
      <c r="F8238">
        <v>0.12976347249588099</v>
      </c>
      <c r="G8238">
        <v>3.9750998241025801</v>
      </c>
      <c r="H8238" s="1">
        <v>7.0349742191950097E-5</v>
      </c>
      <c r="I8238">
        <v>5.5344411034925105E-4</v>
      </c>
      <c r="J8238">
        <v>2076</v>
      </c>
      <c r="K8238" t="s">
        <v>109</v>
      </c>
      <c r="L8238">
        <v>11</v>
      </c>
      <c r="M8238">
        <v>0</v>
      </c>
    </row>
    <row r="8239" spans="1:13" x14ac:dyDescent="0.25">
      <c r="A8239" t="s">
        <v>5692</v>
      </c>
      <c r="B8239">
        <v>365.27906407303499</v>
      </c>
      <c r="C8239">
        <v>454.00597351890099</v>
      </c>
      <c r="D8239">
        <v>409.64251879596799</v>
      </c>
      <c r="E8239">
        <v>0.313855391394391</v>
      </c>
      <c r="F8239">
        <v>0.17604664524291899</v>
      </c>
      <c r="G8239">
        <v>1.7827967750326399</v>
      </c>
      <c r="H8239">
        <v>7.46193909355653E-2</v>
      </c>
      <c r="I8239">
        <v>0.19531502035346199</v>
      </c>
      <c r="J8239">
        <v>1056</v>
      </c>
      <c r="K8239" t="s">
        <v>5693</v>
      </c>
      <c r="L8239">
        <v>3</v>
      </c>
      <c r="M8239">
        <v>0</v>
      </c>
    </row>
    <row r="8240" spans="1:13" x14ac:dyDescent="0.25">
      <c r="A8240" t="s">
        <v>8017</v>
      </c>
      <c r="B8240">
        <v>125.098642033906</v>
      </c>
      <c r="C8240">
        <v>155.12545516260701</v>
      </c>
      <c r="D8240">
        <v>140.11204859825699</v>
      </c>
      <c r="E8240">
        <v>0.313381090037127</v>
      </c>
      <c r="F8240">
        <v>0.27795132093539099</v>
      </c>
      <c r="G8240">
        <v>1.127467532741</v>
      </c>
      <c r="H8240">
        <v>0.25954486018373102</v>
      </c>
      <c r="I8240">
        <v>0.47518302084036401</v>
      </c>
      <c r="J8240">
        <v>585</v>
      </c>
      <c r="K8240" t="s">
        <v>8018</v>
      </c>
      <c r="L8240">
        <v>11</v>
      </c>
      <c r="M8240">
        <v>0</v>
      </c>
    </row>
    <row r="8241" spans="1:13" x14ac:dyDescent="0.25">
      <c r="A8241" t="s">
        <v>1852</v>
      </c>
      <c r="B8241">
        <v>827.21093784639902</v>
      </c>
      <c r="C8241">
        <v>476.25353885794198</v>
      </c>
      <c r="D8241">
        <v>651.73223835217095</v>
      </c>
      <c r="E8241">
        <v>-0.79701610129564204</v>
      </c>
      <c r="F8241">
        <v>0.196849109520148</v>
      </c>
      <c r="G8241">
        <v>-4.0488682079309299</v>
      </c>
      <c r="H8241" s="1">
        <v>5.1465914656942101E-5</v>
      </c>
      <c r="I8241">
        <v>4.2626546749810902E-4</v>
      </c>
      <c r="J8241">
        <v>1404</v>
      </c>
      <c r="K8241" t="s">
        <v>1853</v>
      </c>
      <c r="L8241">
        <v>9</v>
      </c>
      <c r="M8241">
        <v>0</v>
      </c>
    </row>
    <row r="8242" spans="1:13" x14ac:dyDescent="0.25">
      <c r="A8242" t="s">
        <v>11550</v>
      </c>
      <c r="B8242">
        <v>18.267947551112201</v>
      </c>
      <c r="C8242">
        <v>14.6540652113019</v>
      </c>
      <c r="D8242">
        <v>16.461006381207099</v>
      </c>
      <c r="E8242">
        <v>-0.314048939895888</v>
      </c>
      <c r="F8242">
        <v>0.73409460491880096</v>
      </c>
      <c r="G8242">
        <v>-0.427804451621907</v>
      </c>
      <c r="H8242">
        <v>0.66879349565545199</v>
      </c>
      <c r="I8242">
        <v>0.82956923557262396</v>
      </c>
      <c r="J8242">
        <v>1263</v>
      </c>
      <c r="K8242" t="s">
        <v>3963</v>
      </c>
      <c r="L8242">
        <v>6</v>
      </c>
      <c r="M8242">
        <v>0</v>
      </c>
    </row>
    <row r="8243" spans="1:13" x14ac:dyDescent="0.25">
      <c r="A8243" t="s">
        <v>4284</v>
      </c>
      <c r="B8243">
        <v>4084.7517758546501</v>
      </c>
      <c r="C8243">
        <v>5100.5757933373698</v>
      </c>
      <c r="D8243">
        <v>4592.6637845960104</v>
      </c>
      <c r="E8243">
        <v>0.320617728249877</v>
      </c>
      <c r="F8243">
        <v>0.13725369475367699</v>
      </c>
      <c r="G8243">
        <v>2.3359497084962002</v>
      </c>
      <c r="H8243">
        <v>1.9493862796325E-2</v>
      </c>
      <c r="I8243">
        <v>6.8620897146593404E-2</v>
      </c>
      <c r="J8243">
        <v>1443</v>
      </c>
      <c r="K8243" t="s">
        <v>4285</v>
      </c>
      <c r="L8243">
        <v>4</v>
      </c>
      <c r="M8243">
        <v>0</v>
      </c>
    </row>
    <row r="8244" spans="1:13" x14ac:dyDescent="0.25">
      <c r="A8244" t="s">
        <v>150</v>
      </c>
      <c r="B8244">
        <v>15714.812405504101</v>
      </c>
      <c r="C8244">
        <v>4817.8831652787203</v>
      </c>
      <c r="D8244">
        <v>10266.347785391399</v>
      </c>
      <c r="E8244">
        <v>-1.7055004736125501</v>
      </c>
      <c r="F8244">
        <v>0.131037217200001</v>
      </c>
      <c r="G8244">
        <v>-13.0153899026218</v>
      </c>
      <c r="H8244" s="1">
        <v>1.00030408135644E-38</v>
      </c>
      <c r="I8244" s="1">
        <v>1.1105623177396601E-36</v>
      </c>
      <c r="J8244">
        <v>756</v>
      </c>
      <c r="K8244" t="s">
        <v>151</v>
      </c>
      <c r="L8244">
        <v>9</v>
      </c>
      <c r="M8244">
        <v>0</v>
      </c>
    </row>
    <row r="8245" spans="1:13" x14ac:dyDescent="0.25">
      <c r="A8245" t="s">
        <v>3577</v>
      </c>
      <c r="B8245">
        <v>1537.65657964196</v>
      </c>
      <c r="C8245">
        <v>1181.2350148376199</v>
      </c>
      <c r="D8245">
        <v>1359.44579723979</v>
      </c>
      <c r="E8245">
        <v>-0.380598108438783</v>
      </c>
      <c r="F8245">
        <v>0.13857994246808</v>
      </c>
      <c r="G8245">
        <v>-2.7464155465820701</v>
      </c>
      <c r="H8245">
        <v>6.0250395915872404E-3</v>
      </c>
      <c r="I8245">
        <v>2.55289091785907E-2</v>
      </c>
      <c r="J8245">
        <v>1263</v>
      </c>
      <c r="K8245" t="s">
        <v>1993</v>
      </c>
      <c r="L8245">
        <v>6</v>
      </c>
      <c r="M8245">
        <v>0</v>
      </c>
    </row>
    <row r="8246" spans="1:13" x14ac:dyDescent="0.25">
      <c r="A8246" t="s">
        <v>13815</v>
      </c>
      <c r="B8246">
        <v>46.249139862025103</v>
      </c>
      <c r="C8246">
        <v>45.539364290612099</v>
      </c>
      <c r="D8246">
        <v>45.894252076318601</v>
      </c>
      <c r="E8246">
        <v>-2.3877477713330101E-2</v>
      </c>
      <c r="F8246">
        <v>0.46707280090035302</v>
      </c>
      <c r="G8246">
        <v>-5.1121533232726599E-2</v>
      </c>
      <c r="H8246">
        <v>0.95922867738694195</v>
      </c>
      <c r="I8246">
        <v>0.98177386427509294</v>
      </c>
      <c r="J8246">
        <v>678</v>
      </c>
      <c r="K8246" t="s">
        <v>13816</v>
      </c>
      <c r="L8246">
        <v>1</v>
      </c>
      <c r="M8246">
        <v>0</v>
      </c>
    </row>
    <row r="8247" spans="1:13" x14ac:dyDescent="0.25">
      <c r="A8247" t="s">
        <v>15485</v>
      </c>
      <c r="B8247">
        <v>3.6663780468649598</v>
      </c>
      <c r="C8247">
        <v>2.0273450798901602</v>
      </c>
      <c r="D8247">
        <v>2.8468615633775598</v>
      </c>
      <c r="E8247">
        <v>-0.83184489280481899</v>
      </c>
      <c r="F8247">
        <v>2.2567561949421702</v>
      </c>
      <c r="G8247">
        <v>-0.368602020310898</v>
      </c>
      <c r="H8247">
        <v>0.71242438946610398</v>
      </c>
      <c r="I8247" t="s">
        <v>14123</v>
      </c>
      <c r="J8247">
        <v>1458</v>
      </c>
      <c r="K8247" t="s">
        <v>29</v>
      </c>
      <c r="L8247">
        <v>3</v>
      </c>
      <c r="M8247">
        <v>0</v>
      </c>
    </row>
    <row r="8248" spans="1:13" x14ac:dyDescent="0.25">
      <c r="A8248" t="s">
        <v>6970</v>
      </c>
      <c r="B8248">
        <v>662.97790777673799</v>
      </c>
      <c r="C8248">
        <v>771.44300639357402</v>
      </c>
      <c r="D8248">
        <v>717.21045708515601</v>
      </c>
      <c r="E8248">
        <v>0.217183717583143</v>
      </c>
      <c r="F8248">
        <v>0.155157750283168</v>
      </c>
      <c r="G8248">
        <v>1.3997606770320801</v>
      </c>
      <c r="H8248">
        <v>0.16158499691710601</v>
      </c>
      <c r="I8248">
        <v>0.34262260826994101</v>
      </c>
      <c r="J8248">
        <v>1659</v>
      </c>
      <c r="K8248" t="s">
        <v>6971</v>
      </c>
      <c r="L8248">
        <v>4</v>
      </c>
      <c r="M8248">
        <v>0</v>
      </c>
    </row>
    <row r="8249" spans="1:13" x14ac:dyDescent="0.25">
      <c r="A8249" t="s">
        <v>9577</v>
      </c>
      <c r="B8249">
        <v>5.0479772271903496</v>
      </c>
      <c r="C8249">
        <v>9.5470157884823994</v>
      </c>
      <c r="D8249">
        <v>7.29749650783637</v>
      </c>
      <c r="E8249">
        <v>0.90168390260957698</v>
      </c>
      <c r="F8249">
        <v>1.1343180262444601</v>
      </c>
      <c r="G8249">
        <v>0.79491278613891203</v>
      </c>
      <c r="H8249">
        <v>0.42666423603958797</v>
      </c>
      <c r="I8249">
        <v>0.64670491122981699</v>
      </c>
      <c r="J8249">
        <v>2349</v>
      </c>
      <c r="K8249" t="s">
        <v>29</v>
      </c>
      <c r="L8249">
        <v>17</v>
      </c>
      <c r="M8249">
        <v>0</v>
      </c>
    </row>
    <row r="8250" spans="1:13" x14ac:dyDescent="0.25">
      <c r="A8250" t="s">
        <v>11545</v>
      </c>
      <c r="B8250">
        <v>152.74764884124599</v>
      </c>
      <c r="C8250">
        <v>139.60140318309001</v>
      </c>
      <c r="D8250">
        <v>146.174526012168</v>
      </c>
      <c r="E8250">
        <v>-0.12554228536329301</v>
      </c>
      <c r="F8250">
        <v>0.293075693867756</v>
      </c>
      <c r="G8250">
        <v>-0.42836130047666598</v>
      </c>
      <c r="H8250">
        <v>0.66838809534102495</v>
      </c>
      <c r="I8250">
        <v>0.82917046705143305</v>
      </c>
      <c r="J8250">
        <v>1539</v>
      </c>
      <c r="K8250" t="s">
        <v>11546</v>
      </c>
      <c r="L8250">
        <v>5</v>
      </c>
      <c r="M8250">
        <v>0</v>
      </c>
    </row>
    <row r="8251" spans="1:13" x14ac:dyDescent="0.25">
      <c r="A8251" t="s">
        <v>9620</v>
      </c>
      <c r="B8251">
        <v>648.62648268271698</v>
      </c>
      <c r="C8251">
        <v>700.33701548503905</v>
      </c>
      <c r="D8251">
        <v>674.48174908387796</v>
      </c>
      <c r="E8251">
        <v>0.11036692035237999</v>
      </c>
      <c r="F8251">
        <v>0.140442744840793</v>
      </c>
      <c r="G8251">
        <v>0.78584992394938402</v>
      </c>
      <c r="H8251">
        <v>0.43195541456607001</v>
      </c>
      <c r="I8251">
        <v>0.65163533026744702</v>
      </c>
      <c r="J8251">
        <v>1596</v>
      </c>
      <c r="K8251" t="s">
        <v>246</v>
      </c>
      <c r="L8251">
        <v>9</v>
      </c>
      <c r="M8251">
        <v>0</v>
      </c>
    </row>
    <row r="8252" spans="1:13" x14ac:dyDescent="0.25">
      <c r="A8252" t="s">
        <v>7206</v>
      </c>
      <c r="B8252">
        <v>604.95515196660006</v>
      </c>
      <c r="C8252">
        <v>692.24604412973395</v>
      </c>
      <c r="D8252">
        <v>648.60059804816694</v>
      </c>
      <c r="E8252">
        <v>0.19442846340334599</v>
      </c>
      <c r="F8252">
        <v>0.14625492564642101</v>
      </c>
      <c r="G8252">
        <v>1.3293806177399301</v>
      </c>
      <c r="H8252">
        <v>0.18372242908081199</v>
      </c>
      <c r="I8252">
        <v>0.37595505709623001</v>
      </c>
      <c r="J8252">
        <v>474</v>
      </c>
      <c r="K8252" t="s">
        <v>7207</v>
      </c>
      <c r="L8252">
        <v>6</v>
      </c>
      <c r="M8252">
        <v>0</v>
      </c>
    </row>
    <row r="8253" spans="1:13" x14ac:dyDescent="0.25">
      <c r="A8253" t="s">
        <v>1715</v>
      </c>
      <c r="B8253">
        <v>11977.6007726773</v>
      </c>
      <c r="C8253">
        <v>8627.7870770516693</v>
      </c>
      <c r="D8253">
        <v>10302.693924864499</v>
      </c>
      <c r="E8253">
        <v>-0.47341751248477598</v>
      </c>
      <c r="F8253">
        <v>0.113505761790512</v>
      </c>
      <c r="G8253">
        <v>-4.1708676724140599</v>
      </c>
      <c r="H8253" s="1">
        <v>3.0344203848794499E-5</v>
      </c>
      <c r="I8253">
        <v>2.7158612158508899E-4</v>
      </c>
      <c r="J8253">
        <v>1722</v>
      </c>
      <c r="K8253" t="s">
        <v>1716</v>
      </c>
      <c r="L8253">
        <v>4</v>
      </c>
      <c r="M8253">
        <v>0</v>
      </c>
    </row>
    <row r="8254" spans="1:13" x14ac:dyDescent="0.25">
      <c r="A8254" t="s">
        <v>3492</v>
      </c>
      <c r="B8254">
        <v>26452.882394436201</v>
      </c>
      <c r="C8254">
        <v>21813.030290317402</v>
      </c>
      <c r="D8254">
        <v>24132.956342376801</v>
      </c>
      <c r="E8254">
        <v>-0.27828783586179601</v>
      </c>
      <c r="F8254">
        <v>9.9231977958578396E-2</v>
      </c>
      <c r="G8254">
        <v>-2.8044168985320299</v>
      </c>
      <c r="H8254">
        <v>5.0407679991464104E-3</v>
      </c>
      <c r="I8254">
        <v>2.18551244403535E-2</v>
      </c>
      <c r="J8254">
        <v>855</v>
      </c>
      <c r="K8254" t="s">
        <v>3493</v>
      </c>
      <c r="L8254">
        <v>5</v>
      </c>
      <c r="M8254">
        <v>0</v>
      </c>
    </row>
    <row r="8255" spans="1:13" x14ac:dyDescent="0.25">
      <c r="A8255" t="s">
        <v>12931</v>
      </c>
      <c r="B8255">
        <v>131.98351837443599</v>
      </c>
      <c r="C8255">
        <v>136.78279808469699</v>
      </c>
      <c r="D8255">
        <v>134.38315822956699</v>
      </c>
      <c r="E8255">
        <v>5.4969587868618802E-2</v>
      </c>
      <c r="F8255">
        <v>0.28767385845966398</v>
      </c>
      <c r="G8255">
        <v>0.19108301380928699</v>
      </c>
      <c r="H8255">
        <v>0.84846055545135501</v>
      </c>
      <c r="I8255">
        <v>0.93134188418568498</v>
      </c>
      <c r="J8255">
        <v>909</v>
      </c>
      <c r="K8255" t="s">
        <v>2516</v>
      </c>
      <c r="L8255">
        <v>9</v>
      </c>
      <c r="M8255">
        <v>0</v>
      </c>
    </row>
    <row r="8256" spans="1:13" x14ac:dyDescent="0.25">
      <c r="A8256" t="s">
        <v>9640</v>
      </c>
      <c r="B8256">
        <v>4706.1757232565697</v>
      </c>
      <c r="C8256">
        <v>4449.21714659179</v>
      </c>
      <c r="D8256">
        <v>4577.6964349241798</v>
      </c>
      <c r="E8256">
        <v>-8.1159757580564304E-2</v>
      </c>
      <c r="F8256">
        <v>0.103862106413712</v>
      </c>
      <c r="G8256">
        <v>-0.781418366938197</v>
      </c>
      <c r="H8256">
        <v>0.43455647204944903</v>
      </c>
      <c r="I8256">
        <v>0.65415181296779501</v>
      </c>
      <c r="J8256">
        <v>1341</v>
      </c>
      <c r="K8256" t="s">
        <v>21</v>
      </c>
      <c r="L8256">
        <v>11</v>
      </c>
      <c r="M8256">
        <v>0</v>
      </c>
    </row>
    <row r="8257" spans="1:13" x14ac:dyDescent="0.25">
      <c r="A8257" t="s">
        <v>4867</v>
      </c>
      <c r="B8257">
        <v>911.318865463375</v>
      </c>
      <c r="C8257">
        <v>738.00833225181702</v>
      </c>
      <c r="D8257">
        <v>824.66359885759596</v>
      </c>
      <c r="E8257">
        <v>-0.303064164164978</v>
      </c>
      <c r="F8257">
        <v>0.14622863014503901</v>
      </c>
      <c r="G8257">
        <v>-2.0725364373883601</v>
      </c>
      <c r="H8257">
        <v>3.8215441807968403E-2</v>
      </c>
      <c r="I8257">
        <v>0.117707849284456</v>
      </c>
      <c r="J8257">
        <v>1281</v>
      </c>
      <c r="K8257" t="s">
        <v>4868</v>
      </c>
      <c r="L8257">
        <v>4</v>
      </c>
      <c r="M8257">
        <v>0</v>
      </c>
    </row>
    <row r="8258" spans="1:13" x14ac:dyDescent="0.25">
      <c r="A8258" t="s">
        <v>4826</v>
      </c>
      <c r="B8258">
        <v>1722.73576943833</v>
      </c>
      <c r="C8258">
        <v>2024.16558166342</v>
      </c>
      <c r="D8258">
        <v>1873.4506755508701</v>
      </c>
      <c r="E8258">
        <v>0.23241698107821901</v>
      </c>
      <c r="F8258">
        <v>0.110980029669382</v>
      </c>
      <c r="G8258">
        <v>2.0942234541710598</v>
      </c>
      <c r="H8258">
        <v>3.62400793884253E-2</v>
      </c>
      <c r="I8258">
        <v>0.112535582789765</v>
      </c>
      <c r="J8258">
        <v>861</v>
      </c>
      <c r="K8258" t="s">
        <v>4827</v>
      </c>
      <c r="L8258">
        <v>8</v>
      </c>
      <c r="M8258">
        <v>0</v>
      </c>
    </row>
    <row r="8259" spans="1:13" x14ac:dyDescent="0.25">
      <c r="A8259" t="s">
        <v>3033</v>
      </c>
      <c r="B8259">
        <v>2369.9149376935502</v>
      </c>
      <c r="C8259">
        <v>2956.9315689527598</v>
      </c>
      <c r="D8259">
        <v>2663.4232533231502</v>
      </c>
      <c r="E8259">
        <v>0.319538707376743</v>
      </c>
      <c r="F8259">
        <v>0.10250666994577901</v>
      </c>
      <c r="G8259">
        <v>3.11724795611606</v>
      </c>
      <c r="H8259">
        <v>1.8254796480363E-3</v>
      </c>
      <c r="I8259">
        <v>9.1747530021600403E-3</v>
      </c>
      <c r="J8259">
        <v>924</v>
      </c>
      <c r="K8259" t="s">
        <v>3034</v>
      </c>
      <c r="L8259">
        <v>10</v>
      </c>
      <c r="M8259">
        <v>0</v>
      </c>
    </row>
    <row r="8260" spans="1:13" x14ac:dyDescent="0.25">
      <c r="A8260" t="s">
        <v>13457</v>
      </c>
      <c r="B8260">
        <v>558.56430032916398</v>
      </c>
      <c r="C8260">
        <v>564.86075936367399</v>
      </c>
      <c r="D8260">
        <v>561.71252984641899</v>
      </c>
      <c r="E8260">
        <v>1.7667150492413099E-2</v>
      </c>
      <c r="F8260">
        <v>0.161794626227064</v>
      </c>
      <c r="G8260">
        <v>0.10919491521071201</v>
      </c>
      <c r="H8260">
        <v>0.91304789326868896</v>
      </c>
      <c r="I8260">
        <v>0.96089319771945003</v>
      </c>
      <c r="J8260">
        <v>1779</v>
      </c>
      <c r="K8260" t="s">
        <v>13458</v>
      </c>
      <c r="L8260">
        <v>10</v>
      </c>
      <c r="M8260">
        <v>0</v>
      </c>
    </row>
    <row r="8261" spans="1:13" x14ac:dyDescent="0.25">
      <c r="A8261" t="s">
        <v>11418</v>
      </c>
      <c r="B8261">
        <v>59.968021109091701</v>
      </c>
      <c r="C8261">
        <v>50.181540876032003</v>
      </c>
      <c r="D8261">
        <v>55.074780992561898</v>
      </c>
      <c r="E8261">
        <v>-0.24827876694082199</v>
      </c>
      <c r="F8261">
        <v>0.54674552129149201</v>
      </c>
      <c r="G8261">
        <v>-0.45410297345344702</v>
      </c>
      <c r="H8261">
        <v>0.64975471323578005</v>
      </c>
      <c r="I8261">
        <v>0.81577123808170404</v>
      </c>
      <c r="J8261">
        <v>1212</v>
      </c>
      <c r="K8261" t="s">
        <v>11419</v>
      </c>
      <c r="L8261">
        <v>6</v>
      </c>
      <c r="M8261">
        <v>0</v>
      </c>
    </row>
    <row r="8262" spans="1:13" x14ac:dyDescent="0.25">
      <c r="A8262" t="s">
        <v>5356</v>
      </c>
      <c r="B8262">
        <v>1020.83585103141</v>
      </c>
      <c r="C8262">
        <v>1208.5660980523501</v>
      </c>
      <c r="D8262">
        <v>1114.70097454188</v>
      </c>
      <c r="E8262">
        <v>0.243312027406029</v>
      </c>
      <c r="F8262">
        <v>0.128239806544476</v>
      </c>
      <c r="G8262">
        <v>1.8973206055301099</v>
      </c>
      <c r="H8262">
        <v>5.7785637058472297E-2</v>
      </c>
      <c r="I8262">
        <v>0.16136089439695001</v>
      </c>
      <c r="J8262">
        <v>327</v>
      </c>
      <c r="K8262" t="s">
        <v>5357</v>
      </c>
      <c r="L8262">
        <v>2</v>
      </c>
      <c r="M8262">
        <v>0</v>
      </c>
    </row>
    <row r="8263" spans="1:13" x14ac:dyDescent="0.25">
      <c r="A8263" t="s">
        <v>12036</v>
      </c>
      <c r="B8263">
        <v>2571.3012199936702</v>
      </c>
      <c r="C8263">
        <v>2634.1565838727001</v>
      </c>
      <c r="D8263">
        <v>2602.7289019331802</v>
      </c>
      <c r="E8263">
        <v>3.4798281433385099E-2</v>
      </c>
      <c r="F8263">
        <v>0.10080369746579999</v>
      </c>
      <c r="G8263">
        <v>0.34520838330549702</v>
      </c>
      <c r="H8263">
        <v>0.72993771675648</v>
      </c>
      <c r="I8263">
        <v>0.86619684851858203</v>
      </c>
      <c r="J8263">
        <v>1236</v>
      </c>
      <c r="K8263" t="s">
        <v>8071</v>
      </c>
      <c r="L8263">
        <v>6</v>
      </c>
      <c r="M8263">
        <v>0</v>
      </c>
    </row>
    <row r="8264" spans="1:13" x14ac:dyDescent="0.25">
      <c r="A8264" t="s">
        <v>4501</v>
      </c>
      <c r="B8264">
        <v>33.132458190584401</v>
      </c>
      <c r="C8264">
        <v>10.746576609882601</v>
      </c>
      <c r="D8264">
        <v>21.939517400233498</v>
      </c>
      <c r="E8264">
        <v>-1.6397892130130101</v>
      </c>
      <c r="F8264">
        <v>0.73746431164089798</v>
      </c>
      <c r="G8264">
        <v>-2.2235506005224699</v>
      </c>
      <c r="H8264">
        <v>2.61786953447538E-2</v>
      </c>
      <c r="I8264">
        <v>8.7536950491205495E-2</v>
      </c>
      <c r="J8264">
        <v>1161</v>
      </c>
      <c r="K8264" t="s">
        <v>229</v>
      </c>
      <c r="L8264">
        <v>3</v>
      </c>
      <c r="M8264">
        <v>0</v>
      </c>
    </row>
    <row r="8265" spans="1:13" x14ac:dyDescent="0.25">
      <c r="A8265" t="s">
        <v>4989</v>
      </c>
      <c r="B8265">
        <v>30171.010094022</v>
      </c>
      <c r="C8265">
        <v>34513.072049389702</v>
      </c>
      <c r="D8265">
        <v>32342.041071705899</v>
      </c>
      <c r="E8265">
        <v>0.19400160314728099</v>
      </c>
      <c r="F8265">
        <v>9.5449057924687206E-2</v>
      </c>
      <c r="G8265">
        <v>2.03251459328551</v>
      </c>
      <c r="H8265">
        <v>4.2101587940525403E-2</v>
      </c>
      <c r="I8265">
        <v>0.12646436365611599</v>
      </c>
      <c r="J8265">
        <v>1206</v>
      </c>
      <c r="K8265" t="s">
        <v>889</v>
      </c>
      <c r="L8265">
        <v>1</v>
      </c>
      <c r="M8265">
        <v>0</v>
      </c>
    </row>
    <row r="8266" spans="1:13" x14ac:dyDescent="0.25">
      <c r="A8266" t="s">
        <v>8481</v>
      </c>
      <c r="B8266">
        <v>759.36413886390596</v>
      </c>
      <c r="C8266">
        <v>844.16099424206698</v>
      </c>
      <c r="D8266">
        <v>801.76256655298698</v>
      </c>
      <c r="E8266">
        <v>0.15405442440748501</v>
      </c>
      <c r="F8266">
        <v>0.15083202974120699</v>
      </c>
      <c r="G8266">
        <v>1.0213641271804601</v>
      </c>
      <c r="H8266">
        <v>0.30708195454564702</v>
      </c>
      <c r="I8266">
        <v>0.53027721414131301</v>
      </c>
      <c r="J8266">
        <v>1260</v>
      </c>
      <c r="K8266" t="s">
        <v>8482</v>
      </c>
      <c r="L8266">
        <v>6</v>
      </c>
      <c r="M8266">
        <v>0</v>
      </c>
    </row>
    <row r="8267" spans="1:13" x14ac:dyDescent="0.25">
      <c r="A8267" t="s">
        <v>2024</v>
      </c>
      <c r="B8267">
        <v>7111.1157553010298</v>
      </c>
      <c r="C8267">
        <v>5008.9411588101702</v>
      </c>
      <c r="D8267">
        <v>6060.0284570555996</v>
      </c>
      <c r="E8267">
        <v>-0.50565540724171498</v>
      </c>
      <c r="F8267">
        <v>0.13002405059330699</v>
      </c>
      <c r="G8267">
        <v>-3.8889375075947901</v>
      </c>
      <c r="H8267">
        <v>1.00684036801621E-4</v>
      </c>
      <c r="I8267">
        <v>7.60014490173273E-4</v>
      </c>
      <c r="J8267">
        <v>369</v>
      </c>
      <c r="K8267" t="s">
        <v>2025</v>
      </c>
      <c r="L8267">
        <v>7</v>
      </c>
      <c r="M8267">
        <v>0</v>
      </c>
    </row>
    <row r="8268" spans="1:13" x14ac:dyDescent="0.25">
      <c r="A8268" t="s">
        <v>11979</v>
      </c>
      <c r="B8268">
        <v>1165.51456360521</v>
      </c>
      <c r="C8268">
        <v>1129.7350739282001</v>
      </c>
      <c r="D8268">
        <v>1147.6248187666999</v>
      </c>
      <c r="E8268">
        <v>-4.4995101742279303E-2</v>
      </c>
      <c r="F8268">
        <v>0.12667217740982301</v>
      </c>
      <c r="G8268">
        <v>-0.35520903376205998</v>
      </c>
      <c r="H8268">
        <v>0.72243299749131296</v>
      </c>
      <c r="I8268">
        <v>0.86222496052804198</v>
      </c>
      <c r="J8268">
        <v>1242</v>
      </c>
      <c r="K8268" t="s">
        <v>2966</v>
      </c>
      <c r="L8268">
        <v>5</v>
      </c>
      <c r="M8268">
        <v>0</v>
      </c>
    </row>
    <row r="8269" spans="1:13" x14ac:dyDescent="0.25">
      <c r="A8269" t="s">
        <v>13032</v>
      </c>
      <c r="B8269">
        <v>84.717611420310902</v>
      </c>
      <c r="C8269">
        <v>81.323338626735506</v>
      </c>
      <c r="D8269">
        <v>83.020475023523204</v>
      </c>
      <c r="E8269">
        <v>-6.1905608537883697E-2</v>
      </c>
      <c r="F8269">
        <v>0.35736006446187002</v>
      </c>
      <c r="G8269">
        <v>-0.173230348587227</v>
      </c>
      <c r="H8269">
        <v>0.862470369523054</v>
      </c>
      <c r="I8269">
        <v>0.93870565789340299</v>
      </c>
      <c r="J8269">
        <v>243</v>
      </c>
      <c r="K8269" t="s">
        <v>29</v>
      </c>
      <c r="L8269">
        <v>2</v>
      </c>
      <c r="M8269">
        <v>0</v>
      </c>
    </row>
    <row r="8270" spans="1:13" x14ac:dyDescent="0.25">
      <c r="A8270" t="s">
        <v>10306</v>
      </c>
      <c r="B8270">
        <v>4262.6779246672704</v>
      </c>
      <c r="C8270">
        <v>4030.28864258147</v>
      </c>
      <c r="D8270">
        <v>4146.4832836243704</v>
      </c>
      <c r="E8270">
        <v>-8.0483465690658604E-2</v>
      </c>
      <c r="F8270">
        <v>0.123609033116917</v>
      </c>
      <c r="G8270">
        <v>-0.65111314004480902</v>
      </c>
      <c r="H8270">
        <v>0.51497345488633095</v>
      </c>
      <c r="I8270">
        <v>0.72171217795140796</v>
      </c>
      <c r="J8270">
        <v>597</v>
      </c>
      <c r="K8270" t="s">
        <v>10307</v>
      </c>
      <c r="L8270">
        <v>6</v>
      </c>
      <c r="M8270">
        <v>0</v>
      </c>
    </row>
    <row r="8271" spans="1:13" x14ac:dyDescent="0.25">
      <c r="A8271" t="s">
        <v>2101</v>
      </c>
      <c r="B8271">
        <v>1174.56861232756</v>
      </c>
      <c r="C8271">
        <v>836.97278372980702</v>
      </c>
      <c r="D8271">
        <v>1005.77069802868</v>
      </c>
      <c r="E8271">
        <v>-0.48872034710127099</v>
      </c>
      <c r="F8271">
        <v>0.12811966504611799</v>
      </c>
      <c r="G8271">
        <v>-3.8145615423311501</v>
      </c>
      <c r="H8271">
        <v>1.3642493679034401E-4</v>
      </c>
      <c r="I8271">
        <v>9.9045907452269895E-4</v>
      </c>
      <c r="J8271">
        <v>1869</v>
      </c>
      <c r="K8271" t="s">
        <v>1944</v>
      </c>
      <c r="L8271">
        <v>14</v>
      </c>
      <c r="M8271">
        <v>0</v>
      </c>
    </row>
    <row r="8272" spans="1:13" x14ac:dyDescent="0.25">
      <c r="A8272" t="s">
        <v>13850</v>
      </c>
      <c r="B8272">
        <v>18.200787121450599</v>
      </c>
      <c r="C8272">
        <v>17.838979787908201</v>
      </c>
      <c r="D8272">
        <v>18.019883454679398</v>
      </c>
      <c r="E8272">
        <v>-3.6211150118361797E-2</v>
      </c>
      <c r="F8272">
        <v>0.806209856441502</v>
      </c>
      <c r="G8272">
        <v>-4.49152907633662E-2</v>
      </c>
      <c r="H8272">
        <v>0.964174828877987</v>
      </c>
      <c r="I8272">
        <v>0.98402473478638597</v>
      </c>
      <c r="J8272">
        <v>3054</v>
      </c>
      <c r="K8272" t="s">
        <v>1718</v>
      </c>
      <c r="L8272">
        <v>17</v>
      </c>
      <c r="M8272">
        <v>0</v>
      </c>
    </row>
    <row r="8273" spans="1:13" x14ac:dyDescent="0.25">
      <c r="A8273" t="s">
        <v>15486</v>
      </c>
      <c r="B8273">
        <v>0</v>
      </c>
      <c r="C8273">
        <v>0.56648571256581803</v>
      </c>
      <c r="D8273">
        <v>0.28324285628290902</v>
      </c>
      <c r="E8273">
        <v>1.6628415125348299</v>
      </c>
      <c r="F8273">
        <v>4.9845316843676404</v>
      </c>
      <c r="G8273">
        <v>0.33360034960752399</v>
      </c>
      <c r="H8273">
        <v>0.73868115440770499</v>
      </c>
      <c r="I8273" t="s">
        <v>14123</v>
      </c>
      <c r="J8273">
        <v>1365</v>
      </c>
      <c r="K8273" t="s">
        <v>376</v>
      </c>
      <c r="L8273">
        <v>4</v>
      </c>
      <c r="M8273">
        <v>0</v>
      </c>
    </row>
    <row r="8274" spans="1:13" x14ac:dyDescent="0.25">
      <c r="A8274" t="s">
        <v>11650</v>
      </c>
      <c r="B8274">
        <v>1684.9359331528501</v>
      </c>
      <c r="C8274">
        <v>1629.52646295151</v>
      </c>
      <c r="D8274">
        <v>1657.2311980521799</v>
      </c>
      <c r="E8274">
        <v>-4.7649383064534097E-2</v>
      </c>
      <c r="F8274">
        <v>0.116962120708114</v>
      </c>
      <c r="G8274">
        <v>-0.40739157922286601</v>
      </c>
      <c r="H8274">
        <v>0.683720410723481</v>
      </c>
      <c r="I8274">
        <v>0.84007928018909706</v>
      </c>
      <c r="J8274">
        <v>4011</v>
      </c>
      <c r="K8274" t="s">
        <v>11651</v>
      </c>
      <c r="L8274">
        <v>24</v>
      </c>
      <c r="M8274">
        <v>0</v>
      </c>
    </row>
    <row r="8275" spans="1:13" x14ac:dyDescent="0.25">
      <c r="A8275" t="s">
        <v>5374</v>
      </c>
      <c r="B8275">
        <v>766.00213040208405</v>
      </c>
      <c r="C8275">
        <v>627.70753913420003</v>
      </c>
      <c r="D8275">
        <v>696.85483476814204</v>
      </c>
      <c r="E8275">
        <v>-0.288139151167498</v>
      </c>
      <c r="F8275">
        <v>0.15255673151530999</v>
      </c>
      <c r="G8275">
        <v>-1.88873442886119</v>
      </c>
      <c r="H8275">
        <v>5.8927422871000001E-2</v>
      </c>
      <c r="I8275">
        <v>0.16383282650206901</v>
      </c>
      <c r="J8275">
        <v>1251</v>
      </c>
      <c r="K8275" t="s">
        <v>3477</v>
      </c>
      <c r="L8275">
        <v>4</v>
      </c>
      <c r="M8275">
        <v>0</v>
      </c>
    </row>
    <row r="8276" spans="1:13" x14ac:dyDescent="0.25">
      <c r="A8276" t="s">
        <v>6583</v>
      </c>
      <c r="B8276">
        <v>471.53310683091797</v>
      </c>
      <c r="C8276">
        <v>556.43860873935603</v>
      </c>
      <c r="D8276">
        <v>513.985857785137</v>
      </c>
      <c r="E8276">
        <v>0.237854063910553</v>
      </c>
      <c r="F8276">
        <v>0.158239799096245</v>
      </c>
      <c r="G8276">
        <v>1.5031241525141601</v>
      </c>
      <c r="H8276">
        <v>0.132807031648251</v>
      </c>
      <c r="I8276">
        <v>0.29878558281338102</v>
      </c>
      <c r="J8276">
        <v>1305</v>
      </c>
      <c r="K8276" t="s">
        <v>29</v>
      </c>
      <c r="L8276">
        <v>6</v>
      </c>
      <c r="M8276">
        <v>0</v>
      </c>
    </row>
    <row r="8277" spans="1:13" x14ac:dyDescent="0.25">
      <c r="A8277" t="s">
        <v>11346</v>
      </c>
      <c r="B8277">
        <v>622.50786291158704</v>
      </c>
      <c r="C8277">
        <v>652.32899534247099</v>
      </c>
      <c r="D8277">
        <v>637.41842912702896</v>
      </c>
      <c r="E8277">
        <v>6.7150096484247204E-2</v>
      </c>
      <c r="F8277">
        <v>0.144414971345661</v>
      </c>
      <c r="G8277">
        <v>0.46498016001070802</v>
      </c>
      <c r="H8277">
        <v>0.64194566452513602</v>
      </c>
      <c r="I8277">
        <v>0.81116646447753105</v>
      </c>
      <c r="J8277">
        <v>711</v>
      </c>
      <c r="K8277" t="s">
        <v>436</v>
      </c>
      <c r="L8277">
        <v>11</v>
      </c>
      <c r="M8277">
        <v>0</v>
      </c>
    </row>
    <row r="8278" spans="1:13" x14ac:dyDescent="0.25">
      <c r="A8278" t="s">
        <v>10245</v>
      </c>
      <c r="B8278">
        <v>43.180646120674503</v>
      </c>
      <c r="C8278">
        <v>52.7079314342758</v>
      </c>
      <c r="D8278">
        <v>47.944288777475201</v>
      </c>
      <c r="E8278">
        <v>0.29011722180303301</v>
      </c>
      <c r="F8278">
        <v>0.43688022513406999</v>
      </c>
      <c r="G8278">
        <v>0.66406581280716503</v>
      </c>
      <c r="H8278">
        <v>0.50664818979856197</v>
      </c>
      <c r="I8278">
        <v>0.71435370482300198</v>
      </c>
      <c r="J8278">
        <v>495</v>
      </c>
      <c r="K8278" t="s">
        <v>29</v>
      </c>
      <c r="L8278">
        <v>1</v>
      </c>
      <c r="M8278">
        <v>0</v>
      </c>
    </row>
    <row r="8279" spans="1:13" x14ac:dyDescent="0.25">
      <c r="A8279" t="s">
        <v>6476</v>
      </c>
      <c r="B8279">
        <v>4693.1176462294898</v>
      </c>
      <c r="C8279">
        <v>5202.8711422534197</v>
      </c>
      <c r="D8279">
        <v>4947.9943942414602</v>
      </c>
      <c r="E8279">
        <v>0.14888575998425099</v>
      </c>
      <c r="F8279">
        <v>9.6855903631014803E-2</v>
      </c>
      <c r="G8279">
        <v>1.53718828076243</v>
      </c>
      <c r="H8279">
        <v>0.124247209336822</v>
      </c>
      <c r="I8279">
        <v>0.28444196160595397</v>
      </c>
      <c r="J8279">
        <v>2598</v>
      </c>
      <c r="K8279" t="s">
        <v>6477</v>
      </c>
      <c r="L8279">
        <v>10</v>
      </c>
      <c r="M8279">
        <v>0</v>
      </c>
    </row>
    <row r="8280" spans="1:13" x14ac:dyDescent="0.25">
      <c r="A8280" t="s">
        <v>15487</v>
      </c>
      <c r="B8280">
        <v>0.97438140481549795</v>
      </c>
      <c r="C8280">
        <v>1.5886284562944899</v>
      </c>
      <c r="D8280">
        <v>1.2815049305549999</v>
      </c>
      <c r="E8280">
        <v>0.69759780644102698</v>
      </c>
      <c r="F8280">
        <v>2.3964703788546502</v>
      </c>
      <c r="G8280">
        <v>0.29109385728123699</v>
      </c>
      <c r="H8280">
        <v>0.77097953778790895</v>
      </c>
      <c r="I8280" t="s">
        <v>14123</v>
      </c>
      <c r="J8280">
        <v>192</v>
      </c>
      <c r="K8280" t="s">
        <v>29</v>
      </c>
      <c r="L8280">
        <v>0</v>
      </c>
      <c r="M8280">
        <v>0</v>
      </c>
    </row>
    <row r="8281" spans="1:13" x14ac:dyDescent="0.25">
      <c r="A8281" t="s">
        <v>2766</v>
      </c>
      <c r="B8281">
        <v>18624.062054740101</v>
      </c>
      <c r="C8281">
        <v>24534.625537268999</v>
      </c>
      <c r="D8281">
        <v>21579.343796004599</v>
      </c>
      <c r="E8281">
        <v>0.39771082418036302</v>
      </c>
      <c r="F8281">
        <v>0.12093727513076601</v>
      </c>
      <c r="G8281">
        <v>3.2885710691788899</v>
      </c>
      <c r="H8281">
        <v>1.00697357790735E-3</v>
      </c>
      <c r="I8281">
        <v>5.5586066610628397E-3</v>
      </c>
      <c r="J8281">
        <v>837</v>
      </c>
      <c r="K8281" t="s">
        <v>2767</v>
      </c>
      <c r="L8281">
        <v>1</v>
      </c>
      <c r="M8281">
        <v>0</v>
      </c>
    </row>
    <row r="8282" spans="1:13" x14ac:dyDescent="0.25">
      <c r="A8282" t="s">
        <v>9999</v>
      </c>
      <c r="B8282">
        <v>20.102783406827701</v>
      </c>
      <c r="C8282">
        <v>14.0821649449224</v>
      </c>
      <c r="D8282">
        <v>17.0924741758751</v>
      </c>
      <c r="E8282">
        <v>-0.51001415484774604</v>
      </c>
      <c r="F8282">
        <v>0.71745626087077097</v>
      </c>
      <c r="G8282">
        <v>-0.71086445636246298</v>
      </c>
      <c r="H8282">
        <v>0.47716823355048499</v>
      </c>
      <c r="I8282">
        <v>0.69082773856591095</v>
      </c>
      <c r="J8282">
        <v>2034</v>
      </c>
      <c r="K8282" t="s">
        <v>3357</v>
      </c>
      <c r="L8282">
        <v>4</v>
      </c>
      <c r="M8282">
        <v>0</v>
      </c>
    </row>
    <row r="8283" spans="1:13" x14ac:dyDescent="0.25">
      <c r="A8283" t="s">
        <v>12600</v>
      </c>
      <c r="B8283">
        <v>498.45595916190501</v>
      </c>
      <c r="C8283">
        <v>484.77094085076698</v>
      </c>
      <c r="D8283">
        <v>491.613450006336</v>
      </c>
      <c r="E8283">
        <v>-3.9427303116668998E-2</v>
      </c>
      <c r="F8283">
        <v>0.15953877634449101</v>
      </c>
      <c r="G8283">
        <v>-0.24713304201063799</v>
      </c>
      <c r="H8283">
        <v>0.80480526282816101</v>
      </c>
      <c r="I8283">
        <v>0.90841681539925301</v>
      </c>
      <c r="J8283">
        <v>2667</v>
      </c>
      <c r="K8283" t="s">
        <v>11</v>
      </c>
      <c r="L8283">
        <v>15</v>
      </c>
      <c r="M8283">
        <v>0</v>
      </c>
    </row>
    <row r="8284" spans="1:13" x14ac:dyDescent="0.25">
      <c r="A8284" t="s">
        <v>11433</v>
      </c>
      <c r="B8284">
        <v>428.230933513232</v>
      </c>
      <c r="C8284">
        <v>455.32375492367299</v>
      </c>
      <c r="D8284">
        <v>441.77734421845298</v>
      </c>
      <c r="E8284">
        <v>8.8040570941978202E-2</v>
      </c>
      <c r="F8284">
        <v>0.19449796096795</v>
      </c>
      <c r="G8284">
        <v>0.45265549573800301</v>
      </c>
      <c r="H8284">
        <v>0.65079683078483697</v>
      </c>
      <c r="I8284">
        <v>0.81626345328572902</v>
      </c>
      <c r="J8284">
        <v>789</v>
      </c>
      <c r="K8284" t="s">
        <v>75</v>
      </c>
      <c r="L8284">
        <v>3</v>
      </c>
      <c r="M8284">
        <v>0</v>
      </c>
    </row>
    <row r="8285" spans="1:13" x14ac:dyDescent="0.25">
      <c r="A8285" t="s">
        <v>11143</v>
      </c>
      <c r="B8285">
        <v>26.593416170159301</v>
      </c>
      <c r="C8285">
        <v>32.769083725385102</v>
      </c>
      <c r="D8285">
        <v>29.681249947772201</v>
      </c>
      <c r="E8285">
        <v>0.29360091840743402</v>
      </c>
      <c r="F8285">
        <v>0.58347204514065298</v>
      </c>
      <c r="G8285">
        <v>0.50319620426143596</v>
      </c>
      <c r="H8285">
        <v>0.61482633322690905</v>
      </c>
      <c r="I8285">
        <v>0.79295541290264004</v>
      </c>
      <c r="J8285">
        <v>357</v>
      </c>
      <c r="K8285" t="s">
        <v>11144</v>
      </c>
      <c r="L8285">
        <v>3</v>
      </c>
      <c r="M8285">
        <v>0</v>
      </c>
    </row>
    <row r="8286" spans="1:13" x14ac:dyDescent="0.25">
      <c r="A8286" t="s">
        <v>1711</v>
      </c>
      <c r="B8286">
        <v>22607.890148745199</v>
      </c>
      <c r="C8286">
        <v>29590.594623327699</v>
      </c>
      <c r="D8286">
        <v>26099.2423860364</v>
      </c>
      <c r="E8286">
        <v>0.3882757281509</v>
      </c>
      <c r="F8286">
        <v>9.2948202512919006E-2</v>
      </c>
      <c r="G8286">
        <v>4.1773344470747897</v>
      </c>
      <c r="H8286" s="1">
        <v>2.9494519037299799E-5</v>
      </c>
      <c r="I8286">
        <v>2.64460383491433E-4</v>
      </c>
      <c r="J8286">
        <v>1383</v>
      </c>
      <c r="K8286" t="s">
        <v>1712</v>
      </c>
      <c r="L8286">
        <v>5</v>
      </c>
      <c r="M8286">
        <v>0</v>
      </c>
    </row>
    <row r="8287" spans="1:13" x14ac:dyDescent="0.25">
      <c r="A8287" t="s">
        <v>15488</v>
      </c>
      <c r="B8287">
        <v>0</v>
      </c>
      <c r="C8287">
        <v>0</v>
      </c>
      <c r="D8287">
        <v>0</v>
      </c>
      <c r="E8287" t="s">
        <v>14123</v>
      </c>
      <c r="F8287" t="s">
        <v>14123</v>
      </c>
      <c r="G8287" t="s">
        <v>14123</v>
      </c>
      <c r="H8287" t="s">
        <v>14123</v>
      </c>
      <c r="I8287" t="s">
        <v>14123</v>
      </c>
      <c r="J8287">
        <v>933</v>
      </c>
      <c r="K8287" t="s">
        <v>29</v>
      </c>
      <c r="L8287">
        <v>5</v>
      </c>
      <c r="M8287">
        <v>0</v>
      </c>
    </row>
    <row r="8288" spans="1:13" x14ac:dyDescent="0.25">
      <c r="A8288" t="s">
        <v>6399</v>
      </c>
      <c r="B8288">
        <v>577.418690809277</v>
      </c>
      <c r="C8288">
        <v>688.85068586011005</v>
      </c>
      <c r="D8288">
        <v>633.13468833469301</v>
      </c>
      <c r="E8288">
        <v>0.255548975144405</v>
      </c>
      <c r="F8288">
        <v>0.16399442506716799</v>
      </c>
      <c r="G8288">
        <v>1.55827842952428</v>
      </c>
      <c r="H8288">
        <v>0.119167260003405</v>
      </c>
      <c r="I8288">
        <v>0.276082460983269</v>
      </c>
      <c r="J8288">
        <v>849</v>
      </c>
      <c r="K8288" t="s">
        <v>29</v>
      </c>
      <c r="L8288">
        <v>3</v>
      </c>
      <c r="M8288">
        <v>0</v>
      </c>
    </row>
    <row r="8289" spans="1:13" x14ac:dyDescent="0.25">
      <c r="A8289" t="s">
        <v>11402</v>
      </c>
      <c r="B8289">
        <v>998.50154665784703</v>
      </c>
      <c r="C8289">
        <v>954.94381720141098</v>
      </c>
      <c r="D8289">
        <v>976.72268192962895</v>
      </c>
      <c r="E8289">
        <v>-6.3928891542167701E-2</v>
      </c>
      <c r="F8289">
        <v>0.14019487216347401</v>
      </c>
      <c r="G8289">
        <v>-0.45600021281537001</v>
      </c>
      <c r="H8289">
        <v>0.64838982518061306</v>
      </c>
      <c r="I8289">
        <v>0.81541808102451796</v>
      </c>
      <c r="J8289">
        <v>3087</v>
      </c>
      <c r="K8289" t="s">
        <v>11403</v>
      </c>
      <c r="L8289">
        <v>10</v>
      </c>
      <c r="M8289">
        <v>0</v>
      </c>
    </row>
    <row r="8290" spans="1:13" x14ac:dyDescent="0.25">
      <c r="A8290" t="s">
        <v>2143</v>
      </c>
      <c r="B8290">
        <v>31.1459280515225</v>
      </c>
      <c r="C8290">
        <v>90.800084487261898</v>
      </c>
      <c r="D8290">
        <v>60.973006269392201</v>
      </c>
      <c r="E8290">
        <v>1.5396850265778499</v>
      </c>
      <c r="F8290">
        <v>0.40743979262107499</v>
      </c>
      <c r="G8290">
        <v>3.7789264928518702</v>
      </c>
      <c r="H8290">
        <v>1.57505906242568E-4</v>
      </c>
      <c r="I8290">
        <v>1.12207343877636E-3</v>
      </c>
      <c r="J8290">
        <v>4425</v>
      </c>
      <c r="K8290" t="s">
        <v>124</v>
      </c>
      <c r="L8290">
        <v>41</v>
      </c>
      <c r="M8290">
        <v>0</v>
      </c>
    </row>
    <row r="8291" spans="1:13" x14ac:dyDescent="0.25">
      <c r="A8291" t="s">
        <v>6892</v>
      </c>
      <c r="B8291">
        <v>1698.74813751686</v>
      </c>
      <c r="C8291">
        <v>1503.64641579363</v>
      </c>
      <c r="D8291">
        <v>1601.1972766552401</v>
      </c>
      <c r="E8291">
        <v>-0.17546398407503599</v>
      </c>
      <c r="F8291">
        <v>0.12376104160909</v>
      </c>
      <c r="G8291">
        <v>-1.41776428021069</v>
      </c>
      <c r="H8291">
        <v>0.156259595999555</v>
      </c>
      <c r="I8291">
        <v>0.33492430977692</v>
      </c>
      <c r="J8291">
        <v>3486</v>
      </c>
      <c r="K8291" t="s">
        <v>1654</v>
      </c>
      <c r="L8291">
        <v>19</v>
      </c>
      <c r="M8291">
        <v>0</v>
      </c>
    </row>
    <row r="8292" spans="1:13" x14ac:dyDescent="0.25">
      <c r="A8292" t="s">
        <v>10573</v>
      </c>
      <c r="B8292">
        <v>200.341201208407</v>
      </c>
      <c r="C8292">
        <v>181.490325322118</v>
      </c>
      <c r="D8292">
        <v>190.915763265263</v>
      </c>
      <c r="E8292">
        <v>-0.14114420113770201</v>
      </c>
      <c r="F8292">
        <v>0.23408859629574699</v>
      </c>
      <c r="G8292">
        <v>-0.60295205905451399</v>
      </c>
      <c r="H8292">
        <v>0.54654058227532198</v>
      </c>
      <c r="I8292">
        <v>0.74516224792083197</v>
      </c>
      <c r="J8292">
        <v>2832</v>
      </c>
      <c r="K8292" t="s">
        <v>10574</v>
      </c>
      <c r="L8292">
        <v>14</v>
      </c>
      <c r="M8292">
        <v>0</v>
      </c>
    </row>
    <row r="8293" spans="1:13" x14ac:dyDescent="0.25">
      <c r="A8293" t="s">
        <v>7147</v>
      </c>
      <c r="B8293">
        <v>364.25101073194901</v>
      </c>
      <c r="C8293">
        <v>428.39490652533698</v>
      </c>
      <c r="D8293">
        <v>396.32295862864299</v>
      </c>
      <c r="E8293">
        <v>0.23460902105780099</v>
      </c>
      <c r="F8293">
        <v>0.17446271247185799</v>
      </c>
      <c r="G8293">
        <v>1.3447516534264901</v>
      </c>
      <c r="H8293">
        <v>0.17870544779349101</v>
      </c>
      <c r="I8293">
        <v>0.36925732531314898</v>
      </c>
      <c r="J8293">
        <v>1320</v>
      </c>
      <c r="K8293" t="s">
        <v>29</v>
      </c>
      <c r="L8293">
        <v>10</v>
      </c>
      <c r="M8293">
        <v>0</v>
      </c>
    </row>
    <row r="8294" spans="1:13" x14ac:dyDescent="0.25">
      <c r="A8294" t="s">
        <v>7375</v>
      </c>
      <c r="B8294">
        <v>2272.2852671297801</v>
      </c>
      <c r="C8294">
        <v>2038.14394883459</v>
      </c>
      <c r="D8294">
        <v>2155.21460798219</v>
      </c>
      <c r="E8294">
        <v>-0.15701563882407199</v>
      </c>
      <c r="F8294">
        <v>0.122860269208747</v>
      </c>
      <c r="G8294">
        <v>-1.27800174812651</v>
      </c>
      <c r="H8294">
        <v>0.201248809886763</v>
      </c>
      <c r="I8294">
        <v>0.40196876702872503</v>
      </c>
      <c r="J8294">
        <v>906</v>
      </c>
      <c r="K8294" t="s">
        <v>510</v>
      </c>
      <c r="L8294">
        <v>5</v>
      </c>
      <c r="M8294">
        <v>0</v>
      </c>
    </row>
    <row r="8295" spans="1:13" x14ac:dyDescent="0.25">
      <c r="A8295" t="s">
        <v>5218</v>
      </c>
      <c r="B8295">
        <v>357.54011299055497</v>
      </c>
      <c r="C8295">
        <v>262.10520729104201</v>
      </c>
      <c r="D8295">
        <v>309.82266014079897</v>
      </c>
      <c r="E8295">
        <v>-0.44522323755865501</v>
      </c>
      <c r="F8295">
        <v>0.229435066527894</v>
      </c>
      <c r="G8295">
        <v>-1.9405195739968799</v>
      </c>
      <c r="H8295">
        <v>5.23165776933881E-2</v>
      </c>
      <c r="I8295">
        <v>0.15001163789563801</v>
      </c>
      <c r="J8295">
        <v>1455</v>
      </c>
      <c r="K8295" t="s">
        <v>5219</v>
      </c>
      <c r="L8295">
        <v>9</v>
      </c>
      <c r="M8295">
        <v>0</v>
      </c>
    </row>
    <row r="8296" spans="1:13" x14ac:dyDescent="0.25">
      <c r="A8296" t="s">
        <v>8351</v>
      </c>
      <c r="B8296">
        <v>155.03894574134401</v>
      </c>
      <c r="C8296">
        <v>125.569166806075</v>
      </c>
      <c r="D8296">
        <v>140.30405627370899</v>
      </c>
      <c r="E8296">
        <v>-0.303152395101562</v>
      </c>
      <c r="F8296">
        <v>0.28917448490084102</v>
      </c>
      <c r="G8296">
        <v>-1.0483372874529799</v>
      </c>
      <c r="H8296">
        <v>0.29448323593882098</v>
      </c>
      <c r="I8296">
        <v>0.51628617003397703</v>
      </c>
      <c r="J8296">
        <v>1056</v>
      </c>
      <c r="K8296" t="s">
        <v>8352</v>
      </c>
      <c r="L8296">
        <v>11</v>
      </c>
      <c r="M8296">
        <v>0</v>
      </c>
    </row>
    <row r="8297" spans="1:13" x14ac:dyDescent="0.25">
      <c r="A8297" t="s">
        <v>9306</v>
      </c>
      <c r="B8297">
        <v>376.578657528355</v>
      </c>
      <c r="C8297">
        <v>415.90323133828201</v>
      </c>
      <c r="D8297">
        <v>396.24094443331802</v>
      </c>
      <c r="E8297">
        <v>0.14360761983555301</v>
      </c>
      <c r="F8297">
        <v>0.16921846832944101</v>
      </c>
      <c r="G8297">
        <v>0.84865216694889301</v>
      </c>
      <c r="H8297">
        <v>0.39607486986873303</v>
      </c>
      <c r="I8297">
        <v>0.61953721165157605</v>
      </c>
      <c r="J8297">
        <v>1011</v>
      </c>
      <c r="K8297" t="s">
        <v>75</v>
      </c>
      <c r="L8297">
        <v>4</v>
      </c>
      <c r="M8297">
        <v>0</v>
      </c>
    </row>
    <row r="8298" spans="1:13" x14ac:dyDescent="0.25">
      <c r="A8298" t="s">
        <v>3370</v>
      </c>
      <c r="B8298">
        <v>876.928327862777</v>
      </c>
      <c r="C8298">
        <v>1146.77098738874</v>
      </c>
      <c r="D8298">
        <v>1011.84965762576</v>
      </c>
      <c r="E8298">
        <v>0.38724207305089198</v>
      </c>
      <c r="F8298">
        <v>0.13411256428083501</v>
      </c>
      <c r="G8298">
        <v>2.8874406743875198</v>
      </c>
      <c r="H8298">
        <v>3.8838984124966798E-3</v>
      </c>
      <c r="I8298">
        <v>1.74757742321856E-2</v>
      </c>
      <c r="J8298">
        <v>3354</v>
      </c>
      <c r="K8298" t="s">
        <v>3371</v>
      </c>
      <c r="L8298">
        <v>22</v>
      </c>
      <c r="M8298">
        <v>0</v>
      </c>
    </row>
    <row r="8299" spans="1:13" x14ac:dyDescent="0.25">
      <c r="A8299" t="s">
        <v>9790</v>
      </c>
      <c r="B8299">
        <v>644.68228141419797</v>
      </c>
      <c r="C8299">
        <v>598.38461983375703</v>
      </c>
      <c r="D8299">
        <v>621.53345062397796</v>
      </c>
      <c r="E8299">
        <v>-0.107778886682698</v>
      </c>
      <c r="F8299">
        <v>0.14387076751136699</v>
      </c>
      <c r="G8299">
        <v>-0.74913680205523403</v>
      </c>
      <c r="H8299">
        <v>0.45377475543606199</v>
      </c>
      <c r="I8299">
        <v>0.67172260051891097</v>
      </c>
      <c r="J8299">
        <v>2067</v>
      </c>
      <c r="K8299" t="s">
        <v>9791</v>
      </c>
      <c r="L8299">
        <v>9</v>
      </c>
      <c r="M8299">
        <v>0</v>
      </c>
    </row>
    <row r="8300" spans="1:13" x14ac:dyDescent="0.25">
      <c r="A8300" t="s">
        <v>12991</v>
      </c>
      <c r="B8300">
        <v>631.04764286002796</v>
      </c>
      <c r="C8300">
        <v>642.38164778298096</v>
      </c>
      <c r="D8300">
        <v>636.71464532150503</v>
      </c>
      <c r="E8300">
        <v>2.5915044928271E-2</v>
      </c>
      <c r="F8300">
        <v>0.14342030758633101</v>
      </c>
      <c r="G8300">
        <v>0.18069299504654601</v>
      </c>
      <c r="H8300">
        <v>0.85660855742532604</v>
      </c>
      <c r="I8300">
        <v>0.93588557672707295</v>
      </c>
      <c r="J8300">
        <v>2223</v>
      </c>
      <c r="K8300" t="s">
        <v>12992</v>
      </c>
      <c r="L8300">
        <v>8</v>
      </c>
      <c r="M8300">
        <v>0</v>
      </c>
    </row>
    <row r="8301" spans="1:13" x14ac:dyDescent="0.25">
      <c r="A8301" t="s">
        <v>3380</v>
      </c>
      <c r="B8301">
        <v>73.733943855703401</v>
      </c>
      <c r="C8301">
        <v>31.099968076505601</v>
      </c>
      <c r="D8301">
        <v>52.416955966104503</v>
      </c>
      <c r="E8301">
        <v>-1.2425410423179</v>
      </c>
      <c r="F8301">
        <v>0.43080981631154802</v>
      </c>
      <c r="G8301">
        <v>-2.8841985378980501</v>
      </c>
      <c r="H8301">
        <v>3.9241126966226402E-3</v>
      </c>
      <c r="I8301">
        <v>1.7608609244018299E-2</v>
      </c>
      <c r="J8301">
        <v>1899</v>
      </c>
      <c r="K8301" t="s">
        <v>75</v>
      </c>
      <c r="L8301">
        <v>7</v>
      </c>
      <c r="M8301">
        <v>0</v>
      </c>
    </row>
    <row r="8302" spans="1:13" x14ac:dyDescent="0.25">
      <c r="A8302" t="s">
        <v>12408</v>
      </c>
      <c r="B8302">
        <v>1378.7960579104799</v>
      </c>
      <c r="C8302">
        <v>1412.13828800276</v>
      </c>
      <c r="D8302">
        <v>1395.4671729566201</v>
      </c>
      <c r="E8302">
        <v>3.4451608230704901E-2</v>
      </c>
      <c r="F8302">
        <v>0.122889389266837</v>
      </c>
      <c r="G8302">
        <v>0.280346484234681</v>
      </c>
      <c r="H8302">
        <v>0.77921169072287999</v>
      </c>
      <c r="I8302">
        <v>0.89415681802624902</v>
      </c>
      <c r="J8302">
        <v>2466</v>
      </c>
      <c r="K8302" t="s">
        <v>12409</v>
      </c>
      <c r="L8302">
        <v>18</v>
      </c>
      <c r="M8302">
        <v>0</v>
      </c>
    </row>
    <row r="8303" spans="1:13" x14ac:dyDescent="0.25">
      <c r="A8303" t="s">
        <v>7188</v>
      </c>
      <c r="B8303">
        <v>952.407677579606</v>
      </c>
      <c r="C8303">
        <v>845.92945988919905</v>
      </c>
      <c r="D8303">
        <v>899.16856873440304</v>
      </c>
      <c r="E8303">
        <v>-0.17126471192834</v>
      </c>
      <c r="F8303">
        <v>0.12819052083622301</v>
      </c>
      <c r="G8303">
        <v>-1.3360169754450799</v>
      </c>
      <c r="H8303">
        <v>0.18154372486231499</v>
      </c>
      <c r="I8303">
        <v>0.37255109976418099</v>
      </c>
      <c r="J8303">
        <v>1062</v>
      </c>
      <c r="K8303" t="s">
        <v>2966</v>
      </c>
      <c r="L8303">
        <v>6</v>
      </c>
      <c r="M8303">
        <v>0</v>
      </c>
    </row>
    <row r="8304" spans="1:13" x14ac:dyDescent="0.25">
      <c r="A8304" t="s">
        <v>5706</v>
      </c>
      <c r="B8304">
        <v>287.52168386970698</v>
      </c>
      <c r="C8304">
        <v>360.5288196907</v>
      </c>
      <c r="D8304">
        <v>324.02525178020301</v>
      </c>
      <c r="E8304">
        <v>0.32704435656008501</v>
      </c>
      <c r="F8304">
        <v>0.183903326130051</v>
      </c>
      <c r="G8304">
        <v>1.77834932865113</v>
      </c>
      <c r="H8304">
        <v>7.5346499358052099E-2</v>
      </c>
      <c r="I8304">
        <v>0.19680115256593</v>
      </c>
      <c r="J8304">
        <v>1377</v>
      </c>
      <c r="K8304" t="s">
        <v>5707</v>
      </c>
      <c r="L8304">
        <v>5</v>
      </c>
      <c r="M8304">
        <v>0</v>
      </c>
    </row>
    <row r="8305" spans="1:13" x14ac:dyDescent="0.25">
      <c r="A8305" t="s">
        <v>10708</v>
      </c>
      <c r="B8305">
        <v>4.7863563937263898</v>
      </c>
      <c r="C8305">
        <v>2.5174028971297102</v>
      </c>
      <c r="D8305">
        <v>3.6518796454280502</v>
      </c>
      <c r="E8305">
        <v>-0.90684274115796504</v>
      </c>
      <c r="F8305">
        <v>1.56622038240982</v>
      </c>
      <c r="G8305">
        <v>-0.57900072770262401</v>
      </c>
      <c r="H8305">
        <v>0.562588682156695</v>
      </c>
      <c r="I8305">
        <v>0.75623832684319803</v>
      </c>
      <c r="J8305">
        <v>1842</v>
      </c>
      <c r="K8305" t="s">
        <v>29</v>
      </c>
      <c r="L8305">
        <v>7</v>
      </c>
      <c r="M8305">
        <v>0</v>
      </c>
    </row>
    <row r="8306" spans="1:13" x14ac:dyDescent="0.25">
      <c r="A8306" t="s">
        <v>12103</v>
      </c>
      <c r="B8306">
        <v>10.1330411577135</v>
      </c>
      <c r="C8306">
        <v>12.6694096422216</v>
      </c>
      <c r="D8306">
        <v>11.401225399967499</v>
      </c>
      <c r="E8306">
        <v>0.30879893419177901</v>
      </c>
      <c r="F8306">
        <v>0.934329777899507</v>
      </c>
      <c r="G8306">
        <v>0.33050314941904002</v>
      </c>
      <c r="H8306">
        <v>0.741019813313611</v>
      </c>
      <c r="I8306">
        <v>0.87322799944565099</v>
      </c>
      <c r="J8306">
        <v>1716</v>
      </c>
      <c r="K8306" t="s">
        <v>29</v>
      </c>
      <c r="L8306">
        <v>10</v>
      </c>
      <c r="M8306">
        <v>0</v>
      </c>
    </row>
    <row r="8307" spans="1:13" x14ac:dyDescent="0.25">
      <c r="A8307" t="s">
        <v>15489</v>
      </c>
      <c r="B8307">
        <v>2.6873194380637702</v>
      </c>
      <c r="C8307">
        <v>0</v>
      </c>
      <c r="D8307">
        <v>1.34365971903189</v>
      </c>
      <c r="E8307">
        <v>-3.80587703582867</v>
      </c>
      <c r="F8307">
        <v>3.1782686660091799</v>
      </c>
      <c r="G8307">
        <v>-1.1974686333259399</v>
      </c>
      <c r="H8307">
        <v>0.23112394629094801</v>
      </c>
      <c r="I8307" t="s">
        <v>14123</v>
      </c>
      <c r="J8307">
        <v>480</v>
      </c>
      <c r="K8307" t="s">
        <v>29</v>
      </c>
      <c r="L8307">
        <v>3</v>
      </c>
      <c r="M8307">
        <v>0</v>
      </c>
    </row>
    <row r="8308" spans="1:13" x14ac:dyDescent="0.25">
      <c r="A8308" t="s">
        <v>12980</v>
      </c>
      <c r="B8308">
        <v>214.12651767221999</v>
      </c>
      <c r="C8308">
        <v>221.11722754960701</v>
      </c>
      <c r="D8308">
        <v>217.62187261091299</v>
      </c>
      <c r="E8308">
        <v>4.35898122098261E-2</v>
      </c>
      <c r="F8308">
        <v>0.23885959312414001</v>
      </c>
      <c r="G8308">
        <v>0.18249136088568901</v>
      </c>
      <c r="H8308">
        <v>0.85519713353956694</v>
      </c>
      <c r="I8308">
        <v>0.93517074773178999</v>
      </c>
      <c r="J8308">
        <v>528</v>
      </c>
      <c r="K8308" t="s">
        <v>12981</v>
      </c>
      <c r="L8308">
        <v>4</v>
      </c>
      <c r="M8308">
        <v>0</v>
      </c>
    </row>
    <row r="8309" spans="1:13" x14ac:dyDescent="0.25">
      <c r="A8309" t="s">
        <v>1416</v>
      </c>
      <c r="B8309">
        <v>2166.5107249564498</v>
      </c>
      <c r="C8309">
        <v>1322.37536646893</v>
      </c>
      <c r="D8309">
        <v>1744.44304571269</v>
      </c>
      <c r="E8309">
        <v>-0.71267474588178603</v>
      </c>
      <c r="F8309">
        <v>0.15552103282256299</v>
      </c>
      <c r="G8309">
        <v>-4.5824975114130799</v>
      </c>
      <c r="H8309" s="1">
        <v>4.5945517829199496E-6</v>
      </c>
      <c r="I8309" s="1">
        <v>4.9833991401791501E-5</v>
      </c>
      <c r="J8309">
        <v>1404</v>
      </c>
      <c r="K8309" t="s">
        <v>246</v>
      </c>
      <c r="L8309">
        <v>20</v>
      </c>
      <c r="M8309">
        <v>0</v>
      </c>
    </row>
    <row r="8310" spans="1:13" x14ac:dyDescent="0.25">
      <c r="A8310" t="s">
        <v>7945</v>
      </c>
      <c r="B8310">
        <v>638.36158312400096</v>
      </c>
      <c r="C8310">
        <v>563.65319431211401</v>
      </c>
      <c r="D8310">
        <v>601.00738871805697</v>
      </c>
      <c r="E8310">
        <v>-0.180122476931589</v>
      </c>
      <c r="F8310">
        <v>0.157570331572427</v>
      </c>
      <c r="G8310">
        <v>-1.1431243123886901</v>
      </c>
      <c r="H8310">
        <v>0.25298698130087699</v>
      </c>
      <c r="I8310">
        <v>0.46768276187726299</v>
      </c>
      <c r="J8310">
        <v>591</v>
      </c>
      <c r="K8310" t="s">
        <v>7946</v>
      </c>
      <c r="L8310">
        <v>3</v>
      </c>
      <c r="M8310">
        <v>0</v>
      </c>
    </row>
    <row r="8311" spans="1:13" x14ac:dyDescent="0.25">
      <c r="A8311" t="s">
        <v>4615</v>
      </c>
      <c r="B8311">
        <v>502.22550422074198</v>
      </c>
      <c r="C8311">
        <v>388.504465014223</v>
      </c>
      <c r="D8311">
        <v>445.36498461748198</v>
      </c>
      <c r="E8311">
        <v>-0.370857621800534</v>
      </c>
      <c r="F8311">
        <v>0.170217583234235</v>
      </c>
      <c r="G8311">
        <v>-2.1787268668372501</v>
      </c>
      <c r="H8311">
        <v>2.9351964649472699E-2</v>
      </c>
      <c r="I8311">
        <v>9.5686823722018893E-2</v>
      </c>
      <c r="J8311">
        <v>1140</v>
      </c>
      <c r="K8311" t="s">
        <v>29</v>
      </c>
      <c r="L8311">
        <v>9</v>
      </c>
      <c r="M8311">
        <v>0</v>
      </c>
    </row>
    <row r="8312" spans="1:13" x14ac:dyDescent="0.25">
      <c r="A8312" t="s">
        <v>611</v>
      </c>
      <c r="B8312">
        <v>644.589684294839</v>
      </c>
      <c r="C8312">
        <v>278.272536966909</v>
      </c>
      <c r="D8312">
        <v>461.431110630874</v>
      </c>
      <c r="E8312">
        <v>-1.2101675798698699</v>
      </c>
      <c r="F8312">
        <v>0.17669213760230201</v>
      </c>
      <c r="G8312">
        <v>-6.8490177112108199</v>
      </c>
      <c r="H8312" s="1">
        <v>7.4358791586090599E-12</v>
      </c>
      <c r="I8312" s="1">
        <v>1.8985509551993799E-10</v>
      </c>
      <c r="J8312">
        <v>198</v>
      </c>
      <c r="K8312" t="s">
        <v>75</v>
      </c>
      <c r="L8312">
        <v>6</v>
      </c>
      <c r="M8312">
        <v>0</v>
      </c>
    </row>
    <row r="8313" spans="1:13" x14ac:dyDescent="0.25">
      <c r="A8313" t="s">
        <v>728</v>
      </c>
      <c r="B8313">
        <v>1502.5638800532699</v>
      </c>
      <c r="C8313">
        <v>3348.7963125485799</v>
      </c>
      <c r="D8313">
        <v>2425.68009630093</v>
      </c>
      <c r="E8313">
        <v>1.1557045449048999</v>
      </c>
      <c r="F8313">
        <v>0.18398940728638399</v>
      </c>
      <c r="G8313">
        <v>6.2813645739181796</v>
      </c>
      <c r="H8313" s="1">
        <v>3.35614078607703E-10</v>
      </c>
      <c r="I8313" s="1">
        <v>7.1010764683570003E-9</v>
      </c>
      <c r="J8313">
        <v>3186</v>
      </c>
      <c r="K8313" t="s">
        <v>729</v>
      </c>
      <c r="L8313">
        <v>17</v>
      </c>
      <c r="M8313">
        <v>0</v>
      </c>
    </row>
    <row r="8314" spans="1:13" x14ac:dyDescent="0.25">
      <c r="A8314" t="s">
        <v>4243</v>
      </c>
      <c r="B8314">
        <v>87.037900985366505</v>
      </c>
      <c r="C8314">
        <v>142.42488005449101</v>
      </c>
      <c r="D8314">
        <v>114.73139051992899</v>
      </c>
      <c r="E8314">
        <v>0.70974513032616804</v>
      </c>
      <c r="F8314">
        <v>0.30192843957528398</v>
      </c>
      <c r="G8314">
        <v>2.3507064499275101</v>
      </c>
      <c r="H8314">
        <v>1.87378098133976E-2</v>
      </c>
      <c r="I8314">
        <v>6.6640140907180803E-2</v>
      </c>
      <c r="J8314">
        <v>768</v>
      </c>
      <c r="K8314" t="s">
        <v>29</v>
      </c>
      <c r="L8314">
        <v>4</v>
      </c>
      <c r="M8314">
        <v>0</v>
      </c>
    </row>
    <row r="8315" spans="1:13" x14ac:dyDescent="0.25">
      <c r="A8315" t="s">
        <v>8269</v>
      </c>
      <c r="B8315">
        <v>551.83928959489901</v>
      </c>
      <c r="C8315">
        <v>615.36686649790101</v>
      </c>
      <c r="D8315">
        <v>583.60307804640001</v>
      </c>
      <c r="E8315">
        <v>0.15694881020676801</v>
      </c>
      <c r="F8315">
        <v>0.14717581984235101</v>
      </c>
      <c r="G8315">
        <v>1.06640350551392</v>
      </c>
      <c r="H8315">
        <v>0.28624127771993402</v>
      </c>
      <c r="I8315">
        <v>0.50692887722808899</v>
      </c>
      <c r="J8315">
        <v>1176</v>
      </c>
      <c r="K8315" t="s">
        <v>29</v>
      </c>
      <c r="L8315">
        <v>6</v>
      </c>
      <c r="M8315">
        <v>0</v>
      </c>
    </row>
    <row r="8316" spans="1:13" x14ac:dyDescent="0.25">
      <c r="A8316" t="s">
        <v>13108</v>
      </c>
      <c r="B8316">
        <v>10599.7036504153</v>
      </c>
      <c r="C8316">
        <v>10715.8962616837</v>
      </c>
      <c r="D8316">
        <v>10657.799956049501</v>
      </c>
      <c r="E8316">
        <v>1.5609372438400101E-2</v>
      </c>
      <c r="F8316">
        <v>9.5405706912090105E-2</v>
      </c>
      <c r="G8316">
        <v>0.16361046884525601</v>
      </c>
      <c r="H8316">
        <v>0.87003780282060705</v>
      </c>
      <c r="I8316">
        <v>0.94190688088067298</v>
      </c>
      <c r="J8316">
        <v>3264</v>
      </c>
      <c r="K8316" t="s">
        <v>13109</v>
      </c>
      <c r="L8316">
        <v>15</v>
      </c>
      <c r="M8316">
        <v>0</v>
      </c>
    </row>
    <row r="8317" spans="1:13" x14ac:dyDescent="0.25">
      <c r="A8317" t="s">
        <v>9895</v>
      </c>
      <c r="B8317">
        <v>1196.5608557691601</v>
      </c>
      <c r="C8317">
        <v>1271.9987917360099</v>
      </c>
      <c r="D8317">
        <v>1234.2798237525899</v>
      </c>
      <c r="E8317">
        <v>8.78293385837777E-2</v>
      </c>
      <c r="F8317">
        <v>0.119975698537876</v>
      </c>
      <c r="G8317">
        <v>0.73205940581416995</v>
      </c>
      <c r="H8317">
        <v>0.46413230952127599</v>
      </c>
      <c r="I8317">
        <v>0.67965914184871501</v>
      </c>
      <c r="J8317">
        <v>1329</v>
      </c>
      <c r="K8317" t="s">
        <v>9896</v>
      </c>
      <c r="L8317">
        <v>6</v>
      </c>
      <c r="M8317">
        <v>0</v>
      </c>
    </row>
    <row r="8318" spans="1:13" x14ac:dyDescent="0.25">
      <c r="A8318" t="s">
        <v>13851</v>
      </c>
      <c r="B8318">
        <v>143.107423422214</v>
      </c>
      <c r="C8318">
        <v>141.841047383242</v>
      </c>
      <c r="D8318">
        <v>142.474235402728</v>
      </c>
      <c r="E8318">
        <v>-1.17843235906431E-2</v>
      </c>
      <c r="F8318">
        <v>0.26296709456081802</v>
      </c>
      <c r="G8318">
        <v>-4.4812920834540498E-2</v>
      </c>
      <c r="H8318">
        <v>0.96425642610335804</v>
      </c>
      <c r="I8318">
        <v>0.98402473478638597</v>
      </c>
      <c r="J8318">
        <v>984</v>
      </c>
      <c r="K8318" t="s">
        <v>13852</v>
      </c>
      <c r="L8318">
        <v>4</v>
      </c>
      <c r="M8318">
        <v>0</v>
      </c>
    </row>
    <row r="8319" spans="1:13" x14ac:dyDescent="0.25">
      <c r="A8319" t="s">
        <v>2864</v>
      </c>
      <c r="B8319">
        <v>1403.1940117929601</v>
      </c>
      <c r="C8319">
        <v>891.28248263019896</v>
      </c>
      <c r="D8319">
        <v>1147.2382472115801</v>
      </c>
      <c r="E8319">
        <v>-0.65595536179813496</v>
      </c>
      <c r="F8319">
        <v>0.20370289227933999</v>
      </c>
      <c r="G8319">
        <v>-3.2201573304055802</v>
      </c>
      <c r="H8319">
        <v>1.2812026144470199E-3</v>
      </c>
      <c r="I8319">
        <v>6.8156289619803797E-3</v>
      </c>
      <c r="J8319">
        <v>2169</v>
      </c>
      <c r="K8319" t="s">
        <v>246</v>
      </c>
      <c r="L8319">
        <v>28</v>
      </c>
      <c r="M8319">
        <v>0</v>
      </c>
    </row>
    <row r="8320" spans="1:13" x14ac:dyDescent="0.25">
      <c r="A8320" t="s">
        <v>7819</v>
      </c>
      <c r="B8320">
        <v>1325.7039146567099</v>
      </c>
      <c r="C8320">
        <v>1191.62563695064</v>
      </c>
      <c r="D8320">
        <v>1258.66477580367</v>
      </c>
      <c r="E8320">
        <v>-0.15437104846545799</v>
      </c>
      <c r="F8320">
        <v>0.13148731644120201</v>
      </c>
      <c r="G8320">
        <v>-1.17403756228069</v>
      </c>
      <c r="H8320">
        <v>0.240379980576897</v>
      </c>
      <c r="I8320">
        <v>0.45147207528612898</v>
      </c>
      <c r="J8320">
        <v>384</v>
      </c>
      <c r="K8320" t="s">
        <v>7566</v>
      </c>
      <c r="L8320">
        <v>3</v>
      </c>
      <c r="M8320">
        <v>0</v>
      </c>
    </row>
    <row r="8321" spans="1:13" x14ac:dyDescent="0.25">
      <c r="A8321" t="s">
        <v>7098</v>
      </c>
      <c r="B8321">
        <v>382.06206751261601</v>
      </c>
      <c r="C8321">
        <v>456.25324418122301</v>
      </c>
      <c r="D8321">
        <v>419.15765584692002</v>
      </c>
      <c r="E8321">
        <v>0.25791646576453803</v>
      </c>
      <c r="F8321">
        <v>0.18986216842797701</v>
      </c>
      <c r="G8321">
        <v>1.3584405355739799</v>
      </c>
      <c r="H8321">
        <v>0.17432393924422501</v>
      </c>
      <c r="I8321">
        <v>0.36278371474797</v>
      </c>
      <c r="J8321">
        <v>1731</v>
      </c>
      <c r="K8321" t="s">
        <v>4631</v>
      </c>
      <c r="L8321">
        <v>7</v>
      </c>
      <c r="M8321">
        <v>0</v>
      </c>
    </row>
    <row r="8322" spans="1:13" x14ac:dyDescent="0.25">
      <c r="A8322" t="s">
        <v>7214</v>
      </c>
      <c r="B8322">
        <v>1000.66313733869</v>
      </c>
      <c r="C8322">
        <v>1130.8641805306199</v>
      </c>
      <c r="D8322">
        <v>1065.76365893465</v>
      </c>
      <c r="E8322">
        <v>0.17585115857862499</v>
      </c>
      <c r="F8322">
        <v>0.132682607716123</v>
      </c>
      <c r="G8322">
        <v>1.32535199304239</v>
      </c>
      <c r="H8322">
        <v>0.18505443172845401</v>
      </c>
      <c r="I8322">
        <v>0.37826289613339997</v>
      </c>
      <c r="J8322">
        <v>555</v>
      </c>
      <c r="K8322" t="s">
        <v>29</v>
      </c>
      <c r="L8322">
        <v>3</v>
      </c>
      <c r="M8322">
        <v>0</v>
      </c>
    </row>
    <row r="8323" spans="1:13" x14ac:dyDescent="0.25">
      <c r="A8323" t="s">
        <v>6182</v>
      </c>
      <c r="B8323">
        <v>533.161930798193</v>
      </c>
      <c r="C8323">
        <v>439.186420871233</v>
      </c>
      <c r="D8323">
        <v>486.17417583471303</v>
      </c>
      <c r="E8323">
        <v>-0.28049765847643798</v>
      </c>
      <c r="F8323">
        <v>0.17276887916446401</v>
      </c>
      <c r="G8323">
        <v>-1.62354273427579</v>
      </c>
      <c r="H8323">
        <v>0.10447343579528</v>
      </c>
      <c r="I8323">
        <v>0.25068043202844997</v>
      </c>
      <c r="J8323">
        <v>978</v>
      </c>
      <c r="K8323" t="s">
        <v>6183</v>
      </c>
      <c r="L8323">
        <v>0</v>
      </c>
      <c r="M8323">
        <v>0</v>
      </c>
    </row>
    <row r="8324" spans="1:13" x14ac:dyDescent="0.25">
      <c r="A8324" t="s">
        <v>6368</v>
      </c>
      <c r="B8324">
        <v>746.38391466397695</v>
      </c>
      <c r="C8324">
        <v>634.74435387092205</v>
      </c>
      <c r="D8324">
        <v>690.56413426744905</v>
      </c>
      <c r="E8324">
        <v>-0.23266274860146299</v>
      </c>
      <c r="F8324">
        <v>0.148420813947514</v>
      </c>
      <c r="G8324">
        <v>-1.56758841575778</v>
      </c>
      <c r="H8324">
        <v>0.11697721733124</v>
      </c>
      <c r="I8324">
        <v>0.272413830886161</v>
      </c>
      <c r="J8324">
        <v>2247</v>
      </c>
      <c r="K8324" t="s">
        <v>23</v>
      </c>
      <c r="L8324">
        <v>11</v>
      </c>
      <c r="M8324">
        <v>0</v>
      </c>
    </row>
    <row r="8325" spans="1:13" x14ac:dyDescent="0.25">
      <c r="A8325" t="s">
        <v>6890</v>
      </c>
      <c r="B8325">
        <v>2567.79146349956</v>
      </c>
      <c r="C8325">
        <v>2833.38147287424</v>
      </c>
      <c r="D8325">
        <v>2700.5864681869002</v>
      </c>
      <c r="E8325">
        <v>0.142122754737465</v>
      </c>
      <c r="F8325">
        <v>0.100128773989166</v>
      </c>
      <c r="G8325">
        <v>1.4193997297204699</v>
      </c>
      <c r="H8325">
        <v>0.15578251118525099</v>
      </c>
      <c r="I8325">
        <v>0.333974179436205</v>
      </c>
      <c r="J8325">
        <v>1092</v>
      </c>
      <c r="K8325" t="s">
        <v>6891</v>
      </c>
      <c r="L8325">
        <v>7</v>
      </c>
      <c r="M8325">
        <v>0</v>
      </c>
    </row>
    <row r="8326" spans="1:13" x14ac:dyDescent="0.25">
      <c r="A8326" t="s">
        <v>3584</v>
      </c>
      <c r="B8326">
        <v>1842.17997974628</v>
      </c>
      <c r="C8326">
        <v>2402.9509496845599</v>
      </c>
      <c r="D8326">
        <v>2122.5654647154201</v>
      </c>
      <c r="E8326">
        <v>0.38416678440407898</v>
      </c>
      <c r="F8326">
        <v>0.13999673167677301</v>
      </c>
      <c r="G8326">
        <v>2.7441125217912199</v>
      </c>
      <c r="H8326">
        <v>6.0674736560807404E-3</v>
      </c>
      <c r="I8326">
        <v>2.5653704405534401E-2</v>
      </c>
      <c r="J8326">
        <v>870</v>
      </c>
      <c r="K8326" t="s">
        <v>510</v>
      </c>
      <c r="L8326">
        <v>4</v>
      </c>
      <c r="M8326">
        <v>0</v>
      </c>
    </row>
    <row r="8327" spans="1:13" x14ac:dyDescent="0.25">
      <c r="A8327" t="s">
        <v>4852</v>
      </c>
      <c r="B8327">
        <v>5440.0588769586002</v>
      </c>
      <c r="C8327">
        <v>4685.4454066115504</v>
      </c>
      <c r="D8327">
        <v>5062.7521417850803</v>
      </c>
      <c r="E8327">
        <v>-0.215303229036197</v>
      </c>
      <c r="F8327">
        <v>0.10365343750304799</v>
      </c>
      <c r="G8327">
        <v>-2.0771450925577502</v>
      </c>
      <c r="H8327">
        <v>3.7788169794056199E-2</v>
      </c>
      <c r="I8327">
        <v>0.116755755389328</v>
      </c>
      <c r="J8327">
        <v>1239</v>
      </c>
      <c r="K8327" t="s">
        <v>4853</v>
      </c>
      <c r="L8327">
        <v>4</v>
      </c>
      <c r="M8327">
        <v>0</v>
      </c>
    </row>
    <row r="8328" spans="1:13" x14ac:dyDescent="0.25">
      <c r="A8328" t="s">
        <v>5435</v>
      </c>
      <c r="B8328">
        <v>698.45339707760104</v>
      </c>
      <c r="C8328">
        <v>839.15187259313495</v>
      </c>
      <c r="D8328">
        <v>768.80263483536805</v>
      </c>
      <c r="E8328">
        <v>0.263925011591362</v>
      </c>
      <c r="F8328">
        <v>0.141373896291351</v>
      </c>
      <c r="G8328">
        <v>1.8668581577991601</v>
      </c>
      <c r="H8328">
        <v>6.1921398344331302E-2</v>
      </c>
      <c r="I8328">
        <v>0.170098787055974</v>
      </c>
      <c r="J8328">
        <v>2757</v>
      </c>
      <c r="K8328" t="s">
        <v>191</v>
      </c>
      <c r="L8328">
        <v>10</v>
      </c>
      <c r="M8328">
        <v>0</v>
      </c>
    </row>
    <row r="8329" spans="1:13" x14ac:dyDescent="0.25">
      <c r="A8329" t="s">
        <v>1744</v>
      </c>
      <c r="B8329">
        <v>3531.7402745280101</v>
      </c>
      <c r="C8329">
        <v>5102.7115677395605</v>
      </c>
      <c r="D8329">
        <v>4317.2259211337896</v>
      </c>
      <c r="E8329">
        <v>0.53059505347611502</v>
      </c>
      <c r="F8329">
        <v>0.12796176957486399</v>
      </c>
      <c r="G8329">
        <v>4.14651231566231</v>
      </c>
      <c r="H8329" s="1">
        <v>3.3757802995550203E-5</v>
      </c>
      <c r="I8329">
        <v>2.9676232330874702E-4</v>
      </c>
      <c r="J8329">
        <v>2124</v>
      </c>
      <c r="K8329" t="s">
        <v>1745</v>
      </c>
      <c r="L8329">
        <v>11</v>
      </c>
      <c r="M8329">
        <v>0</v>
      </c>
    </row>
    <row r="8330" spans="1:13" x14ac:dyDescent="0.25">
      <c r="A8330" t="s">
        <v>9718</v>
      </c>
      <c r="B8330">
        <v>1377.1944789343599</v>
      </c>
      <c r="C8330">
        <v>1464.3421936182499</v>
      </c>
      <c r="D8330">
        <v>1420.76833627631</v>
      </c>
      <c r="E8330">
        <v>8.9039023492039002E-2</v>
      </c>
      <c r="F8330">
        <v>0.116676849557122</v>
      </c>
      <c r="G8330">
        <v>0.76312502291594497</v>
      </c>
      <c r="H8330">
        <v>0.445388838147254</v>
      </c>
      <c r="I8330">
        <v>0.66488700857123695</v>
      </c>
      <c r="J8330">
        <v>891</v>
      </c>
      <c r="K8330" t="s">
        <v>1663</v>
      </c>
      <c r="L8330">
        <v>4</v>
      </c>
      <c r="M8330">
        <v>0</v>
      </c>
    </row>
    <row r="8331" spans="1:13" x14ac:dyDescent="0.25">
      <c r="A8331" t="s">
        <v>4701</v>
      </c>
      <c r="B8331">
        <v>1343.0227808270399</v>
      </c>
      <c r="C8331">
        <v>1121.8878116276301</v>
      </c>
      <c r="D8331">
        <v>1232.4552962273401</v>
      </c>
      <c r="E8331">
        <v>-0.25906891610234301</v>
      </c>
      <c r="F8331">
        <v>0.120937124767174</v>
      </c>
      <c r="G8331">
        <v>-2.1421785626299501</v>
      </c>
      <c r="H8331">
        <v>3.2179115880759099E-2</v>
      </c>
      <c r="I8331">
        <v>0.102833714106656</v>
      </c>
      <c r="J8331">
        <v>1704</v>
      </c>
      <c r="K8331" t="s">
        <v>4702</v>
      </c>
      <c r="L8331">
        <v>9</v>
      </c>
      <c r="M8331">
        <v>0</v>
      </c>
    </row>
    <row r="8332" spans="1:13" x14ac:dyDescent="0.25">
      <c r="A8332" t="s">
        <v>987</v>
      </c>
      <c r="B8332">
        <v>37.930176192217402</v>
      </c>
      <c r="C8332">
        <v>141.72132242082401</v>
      </c>
      <c r="D8332">
        <v>89.825749306520905</v>
      </c>
      <c r="E8332">
        <v>1.90445125684811</v>
      </c>
      <c r="F8332">
        <v>0.34982083387802898</v>
      </c>
      <c r="G8332">
        <v>5.4440761453108104</v>
      </c>
      <c r="H8332" s="1">
        <v>5.2074942019626398E-8</v>
      </c>
      <c r="I8332" s="1">
        <v>8.1159700646045498E-7</v>
      </c>
      <c r="J8332">
        <v>657</v>
      </c>
      <c r="K8332" t="s">
        <v>29</v>
      </c>
      <c r="L8332">
        <v>3</v>
      </c>
      <c r="M8332">
        <v>0</v>
      </c>
    </row>
    <row r="8333" spans="1:13" x14ac:dyDescent="0.25">
      <c r="A8333" t="s">
        <v>9942</v>
      </c>
      <c r="B8333">
        <v>603.32450829122899</v>
      </c>
      <c r="C8333">
        <v>649.44572338024602</v>
      </c>
      <c r="D8333">
        <v>626.385115835737</v>
      </c>
      <c r="E8333">
        <v>0.106885882025823</v>
      </c>
      <c r="F8333">
        <v>0.14810749306417401</v>
      </c>
      <c r="G8333">
        <v>0.72167774779302196</v>
      </c>
      <c r="H8333">
        <v>0.47049262616281801</v>
      </c>
      <c r="I8333">
        <v>0.68507775406937899</v>
      </c>
      <c r="J8333">
        <v>1164</v>
      </c>
      <c r="K8333" t="s">
        <v>9943</v>
      </c>
      <c r="L8333">
        <v>7</v>
      </c>
      <c r="M8333">
        <v>0</v>
      </c>
    </row>
    <row r="8334" spans="1:13" x14ac:dyDescent="0.25">
      <c r="A8334" t="s">
        <v>4385</v>
      </c>
      <c r="B8334">
        <v>2765.8608983607201</v>
      </c>
      <c r="C8334">
        <v>3245.9897604429002</v>
      </c>
      <c r="D8334">
        <v>3005.9253294018099</v>
      </c>
      <c r="E8334">
        <v>0.23077096482482901</v>
      </c>
      <c r="F8334">
        <v>0.10091337073843799</v>
      </c>
      <c r="G8334">
        <v>2.28682248086802</v>
      </c>
      <c r="H8334">
        <v>2.22061867552793E-2</v>
      </c>
      <c r="I8334">
        <v>7.6240212414494399E-2</v>
      </c>
      <c r="J8334">
        <v>927</v>
      </c>
      <c r="K8334" t="s">
        <v>4386</v>
      </c>
      <c r="L8334">
        <v>3</v>
      </c>
      <c r="M8334">
        <v>0</v>
      </c>
    </row>
    <row r="8335" spans="1:13" x14ac:dyDescent="0.25">
      <c r="A8335" t="s">
        <v>7203</v>
      </c>
      <c r="B8335">
        <v>12.5555434491007</v>
      </c>
      <c r="C8335">
        <v>24.783323441769699</v>
      </c>
      <c r="D8335">
        <v>18.6694334454352</v>
      </c>
      <c r="E8335">
        <v>0.96983683391692599</v>
      </c>
      <c r="F8335">
        <v>0.72936787692784399</v>
      </c>
      <c r="G8335">
        <v>1.32969502029889</v>
      </c>
      <c r="H8335">
        <v>0.18361877621949099</v>
      </c>
      <c r="I8335">
        <v>0.37592424735482499</v>
      </c>
      <c r="J8335">
        <v>1344</v>
      </c>
      <c r="K8335" t="s">
        <v>29</v>
      </c>
      <c r="L8335">
        <v>4</v>
      </c>
      <c r="M8335">
        <v>0</v>
      </c>
    </row>
    <row r="8336" spans="1:13" x14ac:dyDescent="0.25">
      <c r="A8336" t="s">
        <v>9879</v>
      </c>
      <c r="B8336">
        <v>643.71391302956897</v>
      </c>
      <c r="C8336">
        <v>593.25954379110499</v>
      </c>
      <c r="D8336">
        <v>618.48672841033704</v>
      </c>
      <c r="E8336">
        <v>-0.11815022690761</v>
      </c>
      <c r="F8336">
        <v>0.160826858190384</v>
      </c>
      <c r="G8336">
        <v>-0.73464238645852198</v>
      </c>
      <c r="H8336">
        <v>0.46255731661069899</v>
      </c>
      <c r="I8336">
        <v>0.67822063294707202</v>
      </c>
      <c r="J8336">
        <v>1638</v>
      </c>
      <c r="K8336" t="s">
        <v>5234</v>
      </c>
      <c r="L8336">
        <v>6</v>
      </c>
      <c r="M8336">
        <v>0</v>
      </c>
    </row>
    <row r="8337" spans="1:13" x14ac:dyDescent="0.25">
      <c r="A8337" t="s">
        <v>12371</v>
      </c>
      <c r="B8337">
        <v>1292.9119065918901</v>
      </c>
      <c r="C8337">
        <v>1262.1053492204701</v>
      </c>
      <c r="D8337">
        <v>1277.50862790618</v>
      </c>
      <c r="E8337">
        <v>-3.46019173475417E-2</v>
      </c>
      <c r="F8337">
        <v>0.120858095467256</v>
      </c>
      <c r="G8337">
        <v>-0.28630202398743299</v>
      </c>
      <c r="H8337">
        <v>0.77464680806522002</v>
      </c>
      <c r="I8337">
        <v>0.891764959129278</v>
      </c>
      <c r="J8337">
        <v>3102</v>
      </c>
      <c r="K8337" t="s">
        <v>29</v>
      </c>
      <c r="L8337">
        <v>23</v>
      </c>
      <c r="M8337">
        <v>0</v>
      </c>
    </row>
    <row r="8338" spans="1:13" x14ac:dyDescent="0.25">
      <c r="A8338" t="s">
        <v>1453</v>
      </c>
      <c r="B8338">
        <v>10632.339636782101</v>
      </c>
      <c r="C8338">
        <v>14893.814484325299</v>
      </c>
      <c r="D8338">
        <v>12763.0770605537</v>
      </c>
      <c r="E8338">
        <v>0.48637369553947302</v>
      </c>
      <c r="F8338">
        <v>0.107641682670974</v>
      </c>
      <c r="G8338">
        <v>4.51845124928193</v>
      </c>
      <c r="H8338" s="1">
        <v>6.2293612100833596E-6</v>
      </c>
      <c r="I8338" s="1">
        <v>6.5831356274688395E-5</v>
      </c>
      <c r="J8338">
        <v>2193</v>
      </c>
      <c r="K8338" t="s">
        <v>29</v>
      </c>
      <c r="L8338">
        <v>15</v>
      </c>
      <c r="M8338">
        <v>0</v>
      </c>
    </row>
    <row r="8339" spans="1:13" x14ac:dyDescent="0.25">
      <c r="A8339" t="s">
        <v>7189</v>
      </c>
      <c r="B8339">
        <v>2605.4875165861699</v>
      </c>
      <c r="C8339">
        <v>2932.8572043659901</v>
      </c>
      <c r="D8339">
        <v>2769.17236047608</v>
      </c>
      <c r="E8339">
        <v>0.17063364309170401</v>
      </c>
      <c r="F8339">
        <v>0.1277132663345</v>
      </c>
      <c r="G8339">
        <v>1.33606827222466</v>
      </c>
      <c r="H8339">
        <v>0.181526959220283</v>
      </c>
      <c r="I8339">
        <v>0.37255109976418099</v>
      </c>
      <c r="J8339">
        <v>1305</v>
      </c>
      <c r="K8339" t="s">
        <v>29</v>
      </c>
      <c r="L8339">
        <v>5</v>
      </c>
      <c r="M8339">
        <v>0</v>
      </c>
    </row>
    <row r="8340" spans="1:13" x14ac:dyDescent="0.25">
      <c r="A8340" t="s">
        <v>4171</v>
      </c>
      <c r="B8340">
        <v>2347.06505649162</v>
      </c>
      <c r="C8340">
        <v>2854.3850312781201</v>
      </c>
      <c r="D8340">
        <v>2600.72504388487</v>
      </c>
      <c r="E8340">
        <v>0.28192462373397797</v>
      </c>
      <c r="F8340">
        <v>0.11777431671826601</v>
      </c>
      <c r="G8340">
        <v>2.39376997965002</v>
      </c>
      <c r="H8340">
        <v>1.6676203304409901E-2</v>
      </c>
      <c r="I8340">
        <v>6.0380199652207298E-2</v>
      </c>
      <c r="J8340">
        <v>3969</v>
      </c>
      <c r="K8340" t="s">
        <v>124</v>
      </c>
      <c r="L8340">
        <v>24</v>
      </c>
      <c r="M8340">
        <v>0</v>
      </c>
    </row>
    <row r="8341" spans="1:13" x14ac:dyDescent="0.25">
      <c r="A8341" t="s">
        <v>1940</v>
      </c>
      <c r="B8341">
        <v>974.93930239613701</v>
      </c>
      <c r="C8341">
        <v>610.88375815986296</v>
      </c>
      <c r="D8341">
        <v>792.91153027799999</v>
      </c>
      <c r="E8341">
        <v>-0.67467481527272999</v>
      </c>
      <c r="F8341">
        <v>0.16940881050797099</v>
      </c>
      <c r="G8341">
        <v>-3.98252495398392</v>
      </c>
      <c r="H8341" s="1">
        <v>6.8186962780941195E-5</v>
      </c>
      <c r="I8341">
        <v>5.39004303390784E-4</v>
      </c>
      <c r="J8341">
        <v>744</v>
      </c>
      <c r="K8341" t="s">
        <v>75</v>
      </c>
      <c r="L8341">
        <v>3</v>
      </c>
      <c r="M8341">
        <v>0</v>
      </c>
    </row>
    <row r="8342" spans="1:13" x14ac:dyDescent="0.25">
      <c r="A8342" t="s">
        <v>1892</v>
      </c>
      <c r="B8342">
        <v>2318.6751340841702</v>
      </c>
      <c r="C8342">
        <v>1585.5759631490901</v>
      </c>
      <c r="D8342">
        <v>1952.1255486166301</v>
      </c>
      <c r="E8342">
        <v>-0.54901267886451699</v>
      </c>
      <c r="F8342">
        <v>0.13647308938012701</v>
      </c>
      <c r="G8342">
        <v>-4.0228640046047204</v>
      </c>
      <c r="H8342" s="1">
        <v>5.7494697915170001E-5</v>
      </c>
      <c r="I8342">
        <v>4.6651508087056499E-4</v>
      </c>
      <c r="J8342">
        <v>918</v>
      </c>
      <c r="K8342" t="s">
        <v>1893</v>
      </c>
      <c r="L8342">
        <v>6</v>
      </c>
      <c r="M8342">
        <v>0</v>
      </c>
    </row>
    <row r="8343" spans="1:13" x14ac:dyDescent="0.25">
      <c r="A8343" t="s">
        <v>2307</v>
      </c>
      <c r="B8343">
        <v>1004.8511365806499</v>
      </c>
      <c r="C8343">
        <v>689.98888961775799</v>
      </c>
      <c r="D8343">
        <v>847.42001309920204</v>
      </c>
      <c r="E8343">
        <v>-0.54144353269632195</v>
      </c>
      <c r="F8343">
        <v>0.14958367168970399</v>
      </c>
      <c r="G8343">
        <v>-3.6196700253453602</v>
      </c>
      <c r="H8343">
        <v>2.9497893608349099E-4</v>
      </c>
      <c r="I8343">
        <v>1.95017680960733E-3</v>
      </c>
      <c r="J8343">
        <v>558</v>
      </c>
      <c r="K8343" t="s">
        <v>2308</v>
      </c>
      <c r="L8343">
        <v>3</v>
      </c>
      <c r="M8343">
        <v>0</v>
      </c>
    </row>
    <row r="8344" spans="1:13" x14ac:dyDescent="0.25">
      <c r="A8344" t="s">
        <v>8353</v>
      </c>
      <c r="B8344">
        <v>132.60722321793</v>
      </c>
      <c r="C8344">
        <v>106.99867530707699</v>
      </c>
      <c r="D8344">
        <v>119.80294926250301</v>
      </c>
      <c r="E8344">
        <v>-0.30903873844076502</v>
      </c>
      <c r="F8344">
        <v>0.29483113407608202</v>
      </c>
      <c r="G8344">
        <v>-1.04818895538019</v>
      </c>
      <c r="H8344">
        <v>0.294551558111948</v>
      </c>
      <c r="I8344">
        <v>0.51631434197341897</v>
      </c>
      <c r="J8344">
        <v>576</v>
      </c>
      <c r="K8344" t="s">
        <v>29</v>
      </c>
      <c r="L8344">
        <v>5</v>
      </c>
      <c r="M8344">
        <v>0</v>
      </c>
    </row>
    <row r="8345" spans="1:13" x14ac:dyDescent="0.25">
      <c r="A8345" t="s">
        <v>12903</v>
      </c>
      <c r="B8345">
        <v>495.92346931200399</v>
      </c>
      <c r="C8345">
        <v>506.42285789066699</v>
      </c>
      <c r="D8345">
        <v>501.17316360133498</v>
      </c>
      <c r="E8345">
        <v>3.0901108817712099E-2</v>
      </c>
      <c r="F8345">
        <v>0.15666872049542799</v>
      </c>
      <c r="G8345">
        <v>0.197238534405558</v>
      </c>
      <c r="H8345">
        <v>0.84364087677058797</v>
      </c>
      <c r="I8345">
        <v>0.92868037362112899</v>
      </c>
      <c r="J8345">
        <v>2274</v>
      </c>
      <c r="K8345" t="s">
        <v>10713</v>
      </c>
      <c r="L8345">
        <v>18</v>
      </c>
      <c r="M8345">
        <v>0</v>
      </c>
    </row>
    <row r="8346" spans="1:13" x14ac:dyDescent="0.25">
      <c r="A8346" t="s">
        <v>6922</v>
      </c>
      <c r="B8346">
        <v>930.57709519201296</v>
      </c>
      <c r="C8346">
        <v>816.61465207077902</v>
      </c>
      <c r="D8346">
        <v>873.59587363139599</v>
      </c>
      <c r="E8346">
        <v>-0.18834810894522799</v>
      </c>
      <c r="F8346">
        <v>0.13356379847831801</v>
      </c>
      <c r="G8346">
        <v>-1.4101733485500101</v>
      </c>
      <c r="H8346">
        <v>0.15848850332078099</v>
      </c>
      <c r="I8346">
        <v>0.33816128294377901</v>
      </c>
      <c r="J8346">
        <v>1263</v>
      </c>
      <c r="K8346" t="s">
        <v>6923</v>
      </c>
      <c r="L8346">
        <v>2</v>
      </c>
      <c r="M8346">
        <v>0</v>
      </c>
    </row>
    <row r="8347" spans="1:13" x14ac:dyDescent="0.25">
      <c r="A8347" t="s">
        <v>12104</v>
      </c>
      <c r="B8347">
        <v>239.71207263715499</v>
      </c>
      <c r="C8347">
        <v>253.32134331206299</v>
      </c>
      <c r="D8347">
        <v>246.51670797460901</v>
      </c>
      <c r="E8347">
        <v>7.8318111236591201E-2</v>
      </c>
      <c r="F8347">
        <v>0.236837820079982</v>
      </c>
      <c r="G8347">
        <v>0.33068245270177998</v>
      </c>
      <c r="H8347">
        <v>0.74088435803547303</v>
      </c>
      <c r="I8347">
        <v>0.87322799944565099</v>
      </c>
      <c r="J8347">
        <v>717</v>
      </c>
      <c r="K8347" t="s">
        <v>12105</v>
      </c>
      <c r="L8347">
        <v>4</v>
      </c>
      <c r="M8347">
        <v>0</v>
      </c>
    </row>
    <row r="8348" spans="1:13" x14ac:dyDescent="0.25">
      <c r="A8348" t="s">
        <v>2746</v>
      </c>
      <c r="B8348">
        <v>2151.3982099331101</v>
      </c>
      <c r="C8348">
        <v>1654.5423304286901</v>
      </c>
      <c r="D8348">
        <v>1902.9702701808999</v>
      </c>
      <c r="E8348">
        <v>-0.37924565425918899</v>
      </c>
      <c r="F8348">
        <v>0.11490244463554</v>
      </c>
      <c r="G8348">
        <v>-3.3005882116966401</v>
      </c>
      <c r="H8348">
        <v>9.6482378000526596E-4</v>
      </c>
      <c r="I8348">
        <v>5.3648980136364903E-3</v>
      </c>
      <c r="J8348">
        <v>459</v>
      </c>
      <c r="K8348" t="s">
        <v>2747</v>
      </c>
      <c r="L8348">
        <v>0</v>
      </c>
      <c r="M8348">
        <v>0</v>
      </c>
    </row>
    <row r="8349" spans="1:13" x14ac:dyDescent="0.25">
      <c r="A8349" t="s">
        <v>3733</v>
      </c>
      <c r="B8349">
        <v>2331.76917131866</v>
      </c>
      <c r="C8349">
        <v>2888.00658436809</v>
      </c>
      <c r="D8349">
        <v>2609.88787784338</v>
      </c>
      <c r="E8349">
        <v>0.30811702661127599</v>
      </c>
      <c r="F8349">
        <v>0.117155463508438</v>
      </c>
      <c r="G8349">
        <v>2.6299842737516399</v>
      </c>
      <c r="H8349">
        <v>8.5388818102898299E-3</v>
      </c>
      <c r="I8349">
        <v>3.4621539256246898E-2</v>
      </c>
      <c r="J8349">
        <v>1335</v>
      </c>
      <c r="K8349" t="s">
        <v>3734</v>
      </c>
      <c r="L8349">
        <v>11</v>
      </c>
      <c r="M8349">
        <v>0</v>
      </c>
    </row>
    <row r="8350" spans="1:13" x14ac:dyDescent="0.25">
      <c r="A8350" t="s">
        <v>2629</v>
      </c>
      <c r="B8350">
        <v>697.37344229841494</v>
      </c>
      <c r="C8350">
        <v>493.89651639060702</v>
      </c>
      <c r="D8350">
        <v>595.63497934451095</v>
      </c>
      <c r="E8350">
        <v>-0.49781269628831698</v>
      </c>
      <c r="F8350">
        <v>0.14701592931403801</v>
      </c>
      <c r="G8350">
        <v>-3.38611399874193</v>
      </c>
      <c r="H8350">
        <v>7.0889928292625201E-4</v>
      </c>
      <c r="I8350">
        <v>4.1131143949467404E-3</v>
      </c>
      <c r="J8350">
        <v>573</v>
      </c>
      <c r="K8350" t="s">
        <v>751</v>
      </c>
      <c r="L8350">
        <v>3</v>
      </c>
      <c r="M8350">
        <v>0</v>
      </c>
    </row>
    <row r="8351" spans="1:13" x14ac:dyDescent="0.25">
      <c r="A8351" t="s">
        <v>11506</v>
      </c>
      <c r="B8351">
        <v>1792.12759019907</v>
      </c>
      <c r="C8351">
        <v>1723.0498907932599</v>
      </c>
      <c r="D8351">
        <v>1757.58874049617</v>
      </c>
      <c r="E8351">
        <v>-5.7472157495998398E-2</v>
      </c>
      <c r="F8351">
        <v>0.13118497013163599</v>
      </c>
      <c r="G8351">
        <v>-0.43810016832209098</v>
      </c>
      <c r="H8351">
        <v>0.66131367240891503</v>
      </c>
      <c r="I8351">
        <v>0.82372870548571897</v>
      </c>
      <c r="J8351">
        <v>642</v>
      </c>
      <c r="K8351" t="s">
        <v>11507</v>
      </c>
      <c r="L8351">
        <v>3</v>
      </c>
      <c r="M8351">
        <v>0</v>
      </c>
    </row>
    <row r="8352" spans="1:13" x14ac:dyDescent="0.25">
      <c r="A8352" t="s">
        <v>8989</v>
      </c>
      <c r="B8352">
        <v>6349.16550906869</v>
      </c>
      <c r="C8352">
        <v>5998.4447191054896</v>
      </c>
      <c r="D8352">
        <v>6173.8051140870903</v>
      </c>
      <c r="E8352">
        <v>-8.2045472921919493E-2</v>
      </c>
      <c r="F8352">
        <v>8.9448167425715902E-2</v>
      </c>
      <c r="G8352">
        <v>-0.91724040059351597</v>
      </c>
      <c r="H8352">
        <v>0.35901668060185099</v>
      </c>
      <c r="I8352">
        <v>0.58279017923885201</v>
      </c>
      <c r="J8352">
        <v>582</v>
      </c>
      <c r="K8352" t="s">
        <v>8990</v>
      </c>
      <c r="L8352">
        <v>4</v>
      </c>
      <c r="M8352">
        <v>0</v>
      </c>
    </row>
    <row r="8353" spans="1:13" x14ac:dyDescent="0.25">
      <c r="A8353" t="s">
        <v>467</v>
      </c>
      <c r="B8353">
        <v>657.70010122260396</v>
      </c>
      <c r="C8353">
        <v>255.35196096223601</v>
      </c>
      <c r="D8353">
        <v>456.52603109242</v>
      </c>
      <c r="E8353">
        <v>-1.3660598868181899</v>
      </c>
      <c r="F8353">
        <v>0.17059834710152399</v>
      </c>
      <c r="G8353">
        <v>-8.0074626163009803</v>
      </c>
      <c r="H8353" s="1">
        <v>1.17099324359769E-15</v>
      </c>
      <c r="I8353" s="1">
        <v>3.9222319457589201E-14</v>
      </c>
      <c r="J8353">
        <v>465</v>
      </c>
      <c r="K8353" t="s">
        <v>75</v>
      </c>
      <c r="L8353">
        <v>2</v>
      </c>
      <c r="M8353">
        <v>0</v>
      </c>
    </row>
    <row r="8354" spans="1:13" x14ac:dyDescent="0.25">
      <c r="A8354" t="s">
        <v>1466</v>
      </c>
      <c r="B8354">
        <v>516.05138286442298</v>
      </c>
      <c r="C8354">
        <v>294.618064666002</v>
      </c>
      <c r="D8354">
        <v>405.33472376521303</v>
      </c>
      <c r="E8354">
        <v>-0.80767342947385001</v>
      </c>
      <c r="F8354">
        <v>0.179219590459131</v>
      </c>
      <c r="G8354">
        <v>-4.5066135203451898</v>
      </c>
      <c r="H8354" s="1">
        <v>6.5870451671906204E-6</v>
      </c>
      <c r="I8354" s="1">
        <v>6.8947662390901002E-5</v>
      </c>
      <c r="J8354">
        <v>708</v>
      </c>
      <c r="K8354" t="s">
        <v>1467</v>
      </c>
      <c r="L8354">
        <v>3</v>
      </c>
      <c r="M8354">
        <v>0</v>
      </c>
    </row>
    <row r="8355" spans="1:13" x14ac:dyDescent="0.25">
      <c r="A8355" t="s">
        <v>2132</v>
      </c>
      <c r="B8355">
        <v>1649.23257238049</v>
      </c>
      <c r="C8355">
        <v>1156.6335572473599</v>
      </c>
      <c r="D8355">
        <v>1402.9330648139301</v>
      </c>
      <c r="E8355">
        <v>-0.51267097315569399</v>
      </c>
      <c r="F8355">
        <v>0.13516082630689499</v>
      </c>
      <c r="G8355">
        <v>-3.7930440880231502</v>
      </c>
      <c r="H8355">
        <v>1.48811722683095E-4</v>
      </c>
      <c r="I8355">
        <v>1.0655135013272899E-3</v>
      </c>
      <c r="J8355">
        <v>2139</v>
      </c>
      <c r="K8355" t="s">
        <v>2133</v>
      </c>
      <c r="L8355">
        <v>17</v>
      </c>
      <c r="M8355">
        <v>0</v>
      </c>
    </row>
    <row r="8356" spans="1:13" x14ac:dyDescent="0.25">
      <c r="A8356" t="s">
        <v>1736</v>
      </c>
      <c r="B8356">
        <v>8199.7911535876392</v>
      </c>
      <c r="C8356">
        <v>5817.4697622018102</v>
      </c>
      <c r="D8356">
        <v>7008.6304578947302</v>
      </c>
      <c r="E8356">
        <v>-0.49529434403870798</v>
      </c>
      <c r="F8356">
        <v>0.119292284718855</v>
      </c>
      <c r="G8356">
        <v>-4.1519394586666403</v>
      </c>
      <c r="H8356" s="1">
        <v>3.2966948326512101E-5</v>
      </c>
      <c r="I8356">
        <v>2.9136530985175799E-4</v>
      </c>
      <c r="J8356">
        <v>699</v>
      </c>
      <c r="K8356" t="s">
        <v>1737</v>
      </c>
      <c r="L8356">
        <v>1</v>
      </c>
      <c r="M8356">
        <v>0</v>
      </c>
    </row>
    <row r="8357" spans="1:13" x14ac:dyDescent="0.25">
      <c r="A8357" t="s">
        <v>9436</v>
      </c>
      <c r="B8357">
        <v>751.516821933963</v>
      </c>
      <c r="C8357">
        <v>681.64212835682201</v>
      </c>
      <c r="D8357">
        <v>716.57947514539296</v>
      </c>
      <c r="E8357">
        <v>-0.142308195268042</v>
      </c>
      <c r="F8357">
        <v>0.17372556449420901</v>
      </c>
      <c r="G8357">
        <v>-0.81915517547669503</v>
      </c>
      <c r="H8357">
        <v>0.41269788538382901</v>
      </c>
      <c r="I8357">
        <v>0.63557789985623603</v>
      </c>
      <c r="J8357">
        <v>519</v>
      </c>
      <c r="K8357" t="s">
        <v>9437</v>
      </c>
      <c r="L8357">
        <v>1</v>
      </c>
      <c r="M8357">
        <v>0</v>
      </c>
    </row>
    <row r="8358" spans="1:13" x14ac:dyDescent="0.25">
      <c r="A8358" t="s">
        <v>13259</v>
      </c>
      <c r="B8358">
        <v>641.55968998706396</v>
      </c>
      <c r="C8358">
        <v>651.55928978487702</v>
      </c>
      <c r="D8358">
        <v>646.55948988597004</v>
      </c>
      <c r="E8358">
        <v>2.2085055678688001E-2</v>
      </c>
      <c r="F8358">
        <v>0.156527823640943</v>
      </c>
      <c r="G8358">
        <v>0.141093482072226</v>
      </c>
      <c r="H8358">
        <v>0.887796092695598</v>
      </c>
      <c r="I8358">
        <v>0.94907640289139905</v>
      </c>
      <c r="J8358">
        <v>1215</v>
      </c>
      <c r="K8358" t="s">
        <v>13260</v>
      </c>
      <c r="L8358">
        <v>8</v>
      </c>
      <c r="M8358">
        <v>0</v>
      </c>
    </row>
    <row r="8359" spans="1:13" x14ac:dyDescent="0.25">
      <c r="A8359" t="s">
        <v>13913</v>
      </c>
      <c r="B8359">
        <v>3397.5256666794699</v>
      </c>
      <c r="C8359">
        <v>3405.5138657048801</v>
      </c>
      <c r="D8359">
        <v>3401.5197661921802</v>
      </c>
      <c r="E8359">
        <v>3.3360848074160299E-3</v>
      </c>
      <c r="F8359">
        <v>9.6198161904141502E-2</v>
      </c>
      <c r="G8359">
        <v>3.4679298869975603E-2</v>
      </c>
      <c r="H8359">
        <v>0.97233546810555505</v>
      </c>
      <c r="I8359">
        <v>0.98762816204265902</v>
      </c>
      <c r="J8359">
        <v>4041</v>
      </c>
      <c r="K8359" t="s">
        <v>13914</v>
      </c>
      <c r="L8359">
        <v>28</v>
      </c>
      <c r="M8359">
        <v>0</v>
      </c>
    </row>
    <row r="8360" spans="1:13" x14ac:dyDescent="0.25">
      <c r="A8360" t="s">
        <v>3980</v>
      </c>
      <c r="B8360">
        <v>420.34463178092102</v>
      </c>
      <c r="C8360">
        <v>300.337405464141</v>
      </c>
      <c r="D8360">
        <v>360.34101862253101</v>
      </c>
      <c r="E8360">
        <v>-0.48477397574317299</v>
      </c>
      <c r="F8360">
        <v>0.194155695909455</v>
      </c>
      <c r="G8360">
        <v>-2.49683107916261</v>
      </c>
      <c r="H8360">
        <v>1.2530863272826801E-2</v>
      </c>
      <c r="I8360">
        <v>4.7585495772022E-2</v>
      </c>
      <c r="J8360">
        <v>720</v>
      </c>
      <c r="K8360" t="s">
        <v>29</v>
      </c>
      <c r="L8360">
        <v>7</v>
      </c>
      <c r="M8360">
        <v>0</v>
      </c>
    </row>
    <row r="8361" spans="1:13" x14ac:dyDescent="0.25">
      <c r="A8361" t="s">
        <v>13396</v>
      </c>
      <c r="B8361">
        <v>1410.3403451179399</v>
      </c>
      <c r="C8361">
        <v>1396.5715066765099</v>
      </c>
      <c r="D8361">
        <v>1403.4559258972199</v>
      </c>
      <c r="E8361">
        <v>-1.39734424527758E-2</v>
      </c>
      <c r="F8361">
        <v>0.11766380256864301</v>
      </c>
      <c r="G8361">
        <v>-0.11875735908351299</v>
      </c>
      <c r="H8361">
        <v>0.90546759205706395</v>
      </c>
      <c r="I8361">
        <v>0.95739216954386197</v>
      </c>
      <c r="J8361">
        <v>1863</v>
      </c>
      <c r="K8361" t="s">
        <v>29</v>
      </c>
      <c r="L8361">
        <v>17</v>
      </c>
      <c r="M8361">
        <v>0</v>
      </c>
    </row>
    <row r="8362" spans="1:13" x14ac:dyDescent="0.25">
      <c r="A8362" t="s">
        <v>6213</v>
      </c>
      <c r="B8362">
        <v>3920.6691159639399</v>
      </c>
      <c r="C8362">
        <v>3502.88208806171</v>
      </c>
      <c r="D8362">
        <v>3711.7756020128199</v>
      </c>
      <c r="E8362">
        <v>-0.162838636567292</v>
      </c>
      <c r="F8362">
        <v>0.100761699639041</v>
      </c>
      <c r="G8362">
        <v>-1.61607671516687</v>
      </c>
      <c r="H8362">
        <v>0.106077727873421</v>
      </c>
      <c r="I8362">
        <v>0.25317730171914798</v>
      </c>
      <c r="J8362">
        <v>2967</v>
      </c>
      <c r="K8362" t="s">
        <v>6214</v>
      </c>
      <c r="L8362">
        <v>17</v>
      </c>
      <c r="M8362">
        <v>0</v>
      </c>
    </row>
    <row r="8363" spans="1:13" x14ac:dyDescent="0.25">
      <c r="A8363" t="s">
        <v>12521</v>
      </c>
      <c r="B8363">
        <v>10558.138210868299</v>
      </c>
      <c r="C8363">
        <v>10729.2644444207</v>
      </c>
      <c r="D8363">
        <v>10643.7013276445</v>
      </c>
      <c r="E8363">
        <v>2.3182195039359001E-2</v>
      </c>
      <c r="F8363">
        <v>8.7802698337497098E-2</v>
      </c>
      <c r="G8363">
        <v>0.26402599781445202</v>
      </c>
      <c r="H8363">
        <v>0.79175988597600999</v>
      </c>
      <c r="I8363">
        <v>0.89996312358552399</v>
      </c>
      <c r="J8363">
        <v>2349</v>
      </c>
      <c r="K8363" t="s">
        <v>12522</v>
      </c>
      <c r="L8363">
        <v>9</v>
      </c>
      <c r="M8363">
        <v>0</v>
      </c>
    </row>
    <row r="8364" spans="1:13" x14ac:dyDescent="0.25">
      <c r="A8364" t="s">
        <v>5125</v>
      </c>
      <c r="B8364">
        <v>5688.0243818900699</v>
      </c>
      <c r="C8364">
        <v>4928.7041396316899</v>
      </c>
      <c r="D8364">
        <v>5308.3642607608799</v>
      </c>
      <c r="E8364">
        <v>-0.20688940214648999</v>
      </c>
      <c r="F8364">
        <v>0.10463962851586001</v>
      </c>
      <c r="G8364">
        <v>-1.9771610916521201</v>
      </c>
      <c r="H8364">
        <v>4.8023424064896403E-2</v>
      </c>
      <c r="I8364">
        <v>0.14026587442661601</v>
      </c>
      <c r="J8364">
        <v>2409</v>
      </c>
      <c r="K8364" t="s">
        <v>5126</v>
      </c>
      <c r="L8364">
        <v>19</v>
      </c>
      <c r="M8364">
        <v>0</v>
      </c>
    </row>
    <row r="8365" spans="1:13" x14ac:dyDescent="0.25">
      <c r="A8365" t="s">
        <v>11528</v>
      </c>
      <c r="B8365">
        <v>1611.2910351773501</v>
      </c>
      <c r="C8365">
        <v>1551.3604489331599</v>
      </c>
      <c r="D8365">
        <v>1581.32574205525</v>
      </c>
      <c r="E8365">
        <v>-5.5292061528487702E-2</v>
      </c>
      <c r="F8365">
        <v>0.12779019103129</v>
      </c>
      <c r="G8365">
        <v>-0.43267844802696198</v>
      </c>
      <c r="H8365">
        <v>0.66524838914141105</v>
      </c>
      <c r="I8365">
        <v>0.82684970607415298</v>
      </c>
      <c r="J8365">
        <v>1404</v>
      </c>
      <c r="K8365" t="s">
        <v>11529</v>
      </c>
      <c r="L8365">
        <v>7</v>
      </c>
      <c r="M8365">
        <v>0</v>
      </c>
    </row>
    <row r="8366" spans="1:13" x14ac:dyDescent="0.25">
      <c r="A8366" t="s">
        <v>12490</v>
      </c>
      <c r="B8366">
        <v>512.927176968156</v>
      </c>
      <c r="C8366">
        <v>528.78303978438498</v>
      </c>
      <c r="D8366">
        <v>520.85510837626998</v>
      </c>
      <c r="E8366">
        <v>4.4770550355053701E-2</v>
      </c>
      <c r="F8366">
        <v>0.16639954179619201</v>
      </c>
      <c r="G8366">
        <v>0.26905452906768901</v>
      </c>
      <c r="H8366">
        <v>0.78788772107451399</v>
      </c>
      <c r="I8366">
        <v>0.89787126223331204</v>
      </c>
      <c r="J8366">
        <v>2271</v>
      </c>
      <c r="K8366" t="s">
        <v>12491</v>
      </c>
      <c r="L8366">
        <v>14</v>
      </c>
      <c r="M8366">
        <v>0</v>
      </c>
    </row>
    <row r="8367" spans="1:13" x14ac:dyDescent="0.25">
      <c r="A8367" t="s">
        <v>6448</v>
      </c>
      <c r="B8367">
        <v>1100.3900957733099</v>
      </c>
      <c r="C8367">
        <v>1284.1038759292201</v>
      </c>
      <c r="D8367">
        <v>1192.24698585127</v>
      </c>
      <c r="E8367">
        <v>0.22177481971513599</v>
      </c>
      <c r="F8367">
        <v>0.14381725212124499</v>
      </c>
      <c r="G8367">
        <v>1.5420599159283801</v>
      </c>
      <c r="H8367">
        <v>0.123059034398948</v>
      </c>
      <c r="I8367">
        <v>0.282975638560857</v>
      </c>
      <c r="J8367">
        <v>2094</v>
      </c>
      <c r="K8367" t="s">
        <v>6449</v>
      </c>
      <c r="L8367">
        <v>8</v>
      </c>
      <c r="M8367">
        <v>0</v>
      </c>
    </row>
    <row r="8368" spans="1:13" x14ac:dyDescent="0.25">
      <c r="A8368" t="s">
        <v>10883</v>
      </c>
      <c r="B8368">
        <v>499.21107204070398</v>
      </c>
      <c r="C8368">
        <v>532.46482777318602</v>
      </c>
      <c r="D8368">
        <v>515.83794990694503</v>
      </c>
      <c r="E8368">
        <v>9.1636555051962998E-2</v>
      </c>
      <c r="F8368">
        <v>0.167026501191257</v>
      </c>
      <c r="G8368">
        <v>0.54863482380578998</v>
      </c>
      <c r="H8368">
        <v>0.58325608247791805</v>
      </c>
      <c r="I8368">
        <v>0.77129996667081202</v>
      </c>
      <c r="J8368">
        <v>804</v>
      </c>
      <c r="K8368" t="s">
        <v>29</v>
      </c>
      <c r="L8368">
        <v>7</v>
      </c>
      <c r="M8368">
        <v>0</v>
      </c>
    </row>
    <row r="8369" spans="1:13" x14ac:dyDescent="0.25">
      <c r="A8369" t="s">
        <v>7161</v>
      </c>
      <c r="B8369">
        <v>1756.2015056262301</v>
      </c>
      <c r="C8369">
        <v>1571.84628355978</v>
      </c>
      <c r="D8369">
        <v>1664.02389459301</v>
      </c>
      <c r="E8369">
        <v>-0.159950418985665</v>
      </c>
      <c r="F8369">
        <v>0.11919101463715701</v>
      </c>
      <c r="G8369">
        <v>-1.3419670893195099</v>
      </c>
      <c r="H8369">
        <v>0.17960666683062301</v>
      </c>
      <c r="I8369">
        <v>0.37030340095727399</v>
      </c>
      <c r="J8369">
        <v>1089</v>
      </c>
      <c r="K8369" t="s">
        <v>5479</v>
      </c>
      <c r="L8369">
        <v>3</v>
      </c>
      <c r="M8369">
        <v>0</v>
      </c>
    </row>
    <row r="8370" spans="1:13" x14ac:dyDescent="0.25">
      <c r="A8370" t="s">
        <v>12563</v>
      </c>
      <c r="B8370">
        <v>123.762980799516</v>
      </c>
      <c r="C8370">
        <v>130.78405221540501</v>
      </c>
      <c r="D8370">
        <v>127.27351650746</v>
      </c>
      <c r="E8370">
        <v>7.605436229826E-2</v>
      </c>
      <c r="F8370">
        <v>0.29938937866418802</v>
      </c>
      <c r="G8370">
        <v>0.25403159803997899</v>
      </c>
      <c r="H8370">
        <v>0.799471146907209</v>
      </c>
      <c r="I8370">
        <v>0.90560469932086896</v>
      </c>
      <c r="J8370">
        <v>897</v>
      </c>
      <c r="K8370" t="s">
        <v>29</v>
      </c>
      <c r="L8370">
        <v>1</v>
      </c>
      <c r="M8370">
        <v>0</v>
      </c>
    </row>
    <row r="8371" spans="1:13" x14ac:dyDescent="0.25">
      <c r="A8371" t="s">
        <v>7370</v>
      </c>
      <c r="B8371">
        <v>4145.8737776805201</v>
      </c>
      <c r="C8371">
        <v>4500.6105123624502</v>
      </c>
      <c r="D8371">
        <v>4323.2421450214897</v>
      </c>
      <c r="E8371">
        <v>0.118523701284727</v>
      </c>
      <c r="F8371">
        <v>9.2686549578213998E-2</v>
      </c>
      <c r="G8371">
        <v>1.2787583724293199</v>
      </c>
      <c r="H8371">
        <v>0.200982157015205</v>
      </c>
      <c r="I8371">
        <v>0.401713847293518</v>
      </c>
      <c r="J8371">
        <v>4452</v>
      </c>
      <c r="K8371" t="s">
        <v>7371</v>
      </c>
      <c r="L8371">
        <v>18</v>
      </c>
      <c r="M8371">
        <v>0</v>
      </c>
    </row>
    <row r="8372" spans="1:13" x14ac:dyDescent="0.25">
      <c r="A8372" t="s">
        <v>11274</v>
      </c>
      <c r="B8372">
        <v>357.408314273727</v>
      </c>
      <c r="C8372">
        <v>333.02373602492202</v>
      </c>
      <c r="D8372">
        <v>345.21602514932403</v>
      </c>
      <c r="E8372">
        <v>-0.10070867938167</v>
      </c>
      <c r="F8372">
        <v>0.21078609795488201</v>
      </c>
      <c r="G8372">
        <v>-0.47777666724124501</v>
      </c>
      <c r="H8372">
        <v>0.63280916985024405</v>
      </c>
      <c r="I8372">
        <v>0.80581731531321199</v>
      </c>
      <c r="J8372">
        <v>429</v>
      </c>
      <c r="K8372" t="s">
        <v>11275</v>
      </c>
      <c r="L8372">
        <v>1</v>
      </c>
      <c r="M8372">
        <v>0</v>
      </c>
    </row>
    <row r="8373" spans="1:13" x14ac:dyDescent="0.25">
      <c r="A8373" t="s">
        <v>6001</v>
      </c>
      <c r="B8373">
        <v>677.41027248959597</v>
      </c>
      <c r="C8373">
        <v>1341.71574346803</v>
      </c>
      <c r="D8373">
        <v>1009.56300797882</v>
      </c>
      <c r="E8373">
        <v>0.98616017954008595</v>
      </c>
      <c r="F8373">
        <v>0.58613994901453204</v>
      </c>
      <c r="G8373">
        <v>1.6824653927754001</v>
      </c>
      <c r="H8373">
        <v>9.2478630213374796E-2</v>
      </c>
      <c r="I8373">
        <v>0.22913273448805299</v>
      </c>
      <c r="J8373">
        <v>990</v>
      </c>
      <c r="K8373" t="s">
        <v>1022</v>
      </c>
      <c r="L8373">
        <v>1</v>
      </c>
      <c r="M8373">
        <v>0</v>
      </c>
    </row>
    <row r="8374" spans="1:13" x14ac:dyDescent="0.25">
      <c r="A8374" t="s">
        <v>5790</v>
      </c>
      <c r="B8374">
        <v>434.93867462526998</v>
      </c>
      <c r="C8374">
        <v>597.31751304817396</v>
      </c>
      <c r="D8374">
        <v>516.12809383672197</v>
      </c>
      <c r="E8374">
        <v>0.45885174621559599</v>
      </c>
      <c r="F8374">
        <v>0.26194975499586398</v>
      </c>
      <c r="G8374">
        <v>1.75167847063969</v>
      </c>
      <c r="H8374">
        <v>7.9829110919538204E-2</v>
      </c>
      <c r="I8374">
        <v>0.205200688084276</v>
      </c>
      <c r="J8374">
        <v>339</v>
      </c>
      <c r="K8374" t="s">
        <v>5791</v>
      </c>
      <c r="L8374">
        <v>6</v>
      </c>
      <c r="M8374">
        <v>0</v>
      </c>
    </row>
    <row r="8375" spans="1:13" x14ac:dyDescent="0.25">
      <c r="A8375" t="s">
        <v>5168</v>
      </c>
      <c r="B8375">
        <v>325.51953227313601</v>
      </c>
      <c r="C8375">
        <v>430.64029774877798</v>
      </c>
      <c r="D8375">
        <v>378.079915010957</v>
      </c>
      <c r="E8375">
        <v>0.40478310708658399</v>
      </c>
      <c r="F8375">
        <v>0.20699284365175799</v>
      </c>
      <c r="G8375">
        <v>1.9555415537340299</v>
      </c>
      <c r="H8375">
        <v>5.0519183706682701E-2</v>
      </c>
      <c r="I8375">
        <v>0.14625843955632301</v>
      </c>
      <c r="J8375">
        <v>1332</v>
      </c>
      <c r="K8375" t="s">
        <v>29</v>
      </c>
      <c r="L8375">
        <v>9</v>
      </c>
      <c r="M8375">
        <v>0</v>
      </c>
    </row>
    <row r="8376" spans="1:13" x14ac:dyDescent="0.25">
      <c r="A8376" t="s">
        <v>3522</v>
      </c>
      <c r="B8376">
        <v>1397.612937437</v>
      </c>
      <c r="C8376">
        <v>1954.96944877636</v>
      </c>
      <c r="D8376">
        <v>1676.2911931066801</v>
      </c>
      <c r="E8376">
        <v>0.48374425371326302</v>
      </c>
      <c r="F8376">
        <v>0.173861095320858</v>
      </c>
      <c r="G8376">
        <v>2.7823605552497002</v>
      </c>
      <c r="H8376">
        <v>5.39650502439846E-3</v>
      </c>
      <c r="I8376">
        <v>2.3204032265483499E-2</v>
      </c>
      <c r="J8376">
        <v>594</v>
      </c>
      <c r="K8376" t="s">
        <v>3523</v>
      </c>
      <c r="L8376">
        <v>8</v>
      </c>
      <c r="M8376">
        <v>0</v>
      </c>
    </row>
    <row r="8377" spans="1:13" x14ac:dyDescent="0.25">
      <c r="A8377" t="s">
        <v>314</v>
      </c>
      <c r="B8377">
        <v>1411.3850619729501</v>
      </c>
      <c r="C8377">
        <v>3402.96100930172</v>
      </c>
      <c r="D8377">
        <v>2407.17303563733</v>
      </c>
      <c r="E8377">
        <v>1.2700205937781399</v>
      </c>
      <c r="F8377">
        <v>0.13259812599507401</v>
      </c>
      <c r="G8377">
        <v>9.5779678954536696</v>
      </c>
      <c r="H8377" s="1">
        <v>9.89730293516717E-22</v>
      </c>
      <c r="I8377" s="1">
        <v>4.9642259036744602E-20</v>
      </c>
      <c r="J8377">
        <v>1707</v>
      </c>
      <c r="K8377" t="s">
        <v>75</v>
      </c>
      <c r="L8377">
        <v>10</v>
      </c>
      <c r="M8377">
        <v>0</v>
      </c>
    </row>
    <row r="8378" spans="1:13" x14ac:dyDescent="0.25">
      <c r="A8378" t="s">
        <v>5794</v>
      </c>
      <c r="B8378">
        <v>717.01130476400203</v>
      </c>
      <c r="C8378">
        <v>591.03247903891997</v>
      </c>
      <c r="D8378">
        <v>654.021891901461</v>
      </c>
      <c r="E8378">
        <v>-0.27838124811063603</v>
      </c>
      <c r="F8378">
        <v>0.15907568060949501</v>
      </c>
      <c r="G8378">
        <v>-1.7499925007017101</v>
      </c>
      <c r="H8378">
        <v>8.0119607774825394E-2</v>
      </c>
      <c r="I8378">
        <v>0.205840313162519</v>
      </c>
      <c r="J8378">
        <v>2646</v>
      </c>
      <c r="K8378" t="s">
        <v>23</v>
      </c>
      <c r="L8378">
        <v>14</v>
      </c>
      <c r="M8378">
        <v>0</v>
      </c>
    </row>
    <row r="8379" spans="1:13" x14ac:dyDescent="0.25">
      <c r="A8379" t="s">
        <v>7285</v>
      </c>
      <c r="B8379">
        <v>828.44016523248501</v>
      </c>
      <c r="C8379">
        <v>732.89102586777005</v>
      </c>
      <c r="D8379">
        <v>780.66559555012702</v>
      </c>
      <c r="E8379">
        <v>-0.17681461721323899</v>
      </c>
      <c r="F8379">
        <v>0.13554783579681401</v>
      </c>
      <c r="G8379">
        <v>-1.3044444138398801</v>
      </c>
      <c r="H8379">
        <v>0.19208210033269199</v>
      </c>
      <c r="I8379">
        <v>0.388641260519766</v>
      </c>
      <c r="J8379">
        <v>2418</v>
      </c>
      <c r="K8379" t="s">
        <v>7286</v>
      </c>
      <c r="L8379">
        <v>18</v>
      </c>
      <c r="M8379">
        <v>0</v>
      </c>
    </row>
    <row r="8380" spans="1:13" x14ac:dyDescent="0.25">
      <c r="A8380" t="s">
        <v>15490</v>
      </c>
      <c r="B8380">
        <v>0.51815282825946996</v>
      </c>
      <c r="C8380">
        <v>0</v>
      </c>
      <c r="D8380">
        <v>0.25907641412973498</v>
      </c>
      <c r="E8380">
        <v>-1.3904430577156399</v>
      </c>
      <c r="F8380">
        <v>4.9831907903950299</v>
      </c>
      <c r="G8380">
        <v>-0.27902665504914598</v>
      </c>
      <c r="H8380">
        <v>0.78022436903492998</v>
      </c>
      <c r="I8380" t="s">
        <v>14123</v>
      </c>
      <c r="J8380">
        <v>1050</v>
      </c>
      <c r="K8380" t="s">
        <v>75</v>
      </c>
      <c r="L8380">
        <v>2</v>
      </c>
      <c r="M8380">
        <v>0</v>
      </c>
    </row>
    <row r="8381" spans="1:13" x14ac:dyDescent="0.25">
      <c r="A8381" t="s">
        <v>13001</v>
      </c>
      <c r="B8381">
        <v>133.94831740631901</v>
      </c>
      <c r="C8381">
        <v>138.37620409888501</v>
      </c>
      <c r="D8381">
        <v>136.16226075260201</v>
      </c>
      <c r="E8381">
        <v>4.7964318983537702E-2</v>
      </c>
      <c r="F8381">
        <v>0.26996062513934499</v>
      </c>
      <c r="G8381">
        <v>0.17767153620562301</v>
      </c>
      <c r="H8381">
        <v>0.85898094036950001</v>
      </c>
      <c r="I8381">
        <v>0.93785532284983797</v>
      </c>
      <c r="J8381">
        <v>1284</v>
      </c>
      <c r="K8381" t="s">
        <v>114</v>
      </c>
      <c r="L8381">
        <v>9</v>
      </c>
      <c r="M8381">
        <v>0</v>
      </c>
    </row>
    <row r="8382" spans="1:13" x14ac:dyDescent="0.25">
      <c r="A8382" t="s">
        <v>1494</v>
      </c>
      <c r="B8382">
        <v>553.31784431960205</v>
      </c>
      <c r="C8382">
        <v>938.72902093964797</v>
      </c>
      <c r="D8382">
        <v>746.02343262962495</v>
      </c>
      <c r="E8382">
        <v>0.76441968228816104</v>
      </c>
      <c r="F8382">
        <v>0.171120360606837</v>
      </c>
      <c r="G8382">
        <v>4.46714627983095</v>
      </c>
      <c r="H8382" s="1">
        <v>7.9269928851788205E-6</v>
      </c>
      <c r="I8382" s="1">
        <v>8.1420599478640302E-5</v>
      </c>
      <c r="J8382">
        <v>2301</v>
      </c>
      <c r="K8382" t="s">
        <v>23</v>
      </c>
      <c r="L8382">
        <v>6</v>
      </c>
      <c r="M8382">
        <v>0</v>
      </c>
    </row>
    <row r="8383" spans="1:13" x14ac:dyDescent="0.25">
      <c r="A8383" t="s">
        <v>7430</v>
      </c>
      <c r="B8383">
        <v>10.6679572734005</v>
      </c>
      <c r="C8383">
        <v>21.421078538413699</v>
      </c>
      <c r="D8383">
        <v>16.044517905907099</v>
      </c>
      <c r="E8383">
        <v>0.993982439623322</v>
      </c>
      <c r="F8383">
        <v>0.78543193820706403</v>
      </c>
      <c r="G8383">
        <v>1.26552332706552</v>
      </c>
      <c r="H8383">
        <v>0.20568379169638601</v>
      </c>
      <c r="I8383">
        <v>0.40777719617816899</v>
      </c>
      <c r="J8383">
        <v>498</v>
      </c>
      <c r="K8383" t="s">
        <v>7431</v>
      </c>
      <c r="L8383">
        <v>3</v>
      </c>
      <c r="M8383">
        <v>0</v>
      </c>
    </row>
    <row r="8384" spans="1:13" x14ac:dyDescent="0.25">
      <c r="A8384" t="s">
        <v>15491</v>
      </c>
      <c r="B8384">
        <v>1.9127080925305799</v>
      </c>
      <c r="C8384">
        <v>0</v>
      </c>
      <c r="D8384">
        <v>0.95635404626528997</v>
      </c>
      <c r="E8384">
        <v>-3.3067744567369699</v>
      </c>
      <c r="F8384">
        <v>3.4772515877263799</v>
      </c>
      <c r="G8384">
        <v>-0.95097359892187805</v>
      </c>
      <c r="H8384">
        <v>0.34161777815781302</v>
      </c>
      <c r="I8384" t="s">
        <v>14123</v>
      </c>
      <c r="J8384">
        <v>1320</v>
      </c>
      <c r="K8384" t="s">
        <v>15492</v>
      </c>
      <c r="L8384">
        <v>3</v>
      </c>
      <c r="M8384">
        <v>0</v>
      </c>
    </row>
    <row r="8385" spans="1:13" x14ac:dyDescent="0.25">
      <c r="A8385" t="s">
        <v>10159</v>
      </c>
      <c r="B8385">
        <v>34.979826023297299</v>
      </c>
      <c r="C8385">
        <v>51.147724333643801</v>
      </c>
      <c r="D8385">
        <v>43.0637751784705</v>
      </c>
      <c r="E8385">
        <v>0.542910311888679</v>
      </c>
      <c r="F8385">
        <v>0.80162109076326804</v>
      </c>
      <c r="G8385">
        <v>0.67726550379524497</v>
      </c>
      <c r="H8385">
        <v>0.49823751372712699</v>
      </c>
      <c r="I8385">
        <v>0.70892463406525097</v>
      </c>
      <c r="J8385">
        <v>1635</v>
      </c>
      <c r="K8385" t="s">
        <v>10160</v>
      </c>
      <c r="L8385">
        <v>11</v>
      </c>
      <c r="M8385">
        <v>0</v>
      </c>
    </row>
    <row r="8386" spans="1:13" x14ac:dyDescent="0.25">
      <c r="A8386" t="s">
        <v>5949</v>
      </c>
      <c r="B8386">
        <v>6.9559039778211202</v>
      </c>
      <c r="C8386">
        <v>19.664841400901999</v>
      </c>
      <c r="D8386">
        <v>13.3103726893616</v>
      </c>
      <c r="E8386">
        <v>1.4847745550297</v>
      </c>
      <c r="F8386">
        <v>0.87291202618237596</v>
      </c>
      <c r="G8386">
        <v>1.7009440934423401</v>
      </c>
      <c r="H8386">
        <v>8.8953485738895902E-2</v>
      </c>
      <c r="I8386">
        <v>0.222349960178606</v>
      </c>
      <c r="J8386">
        <v>1608</v>
      </c>
      <c r="K8386" t="s">
        <v>55</v>
      </c>
      <c r="L8386">
        <v>7</v>
      </c>
      <c r="M8386">
        <v>0</v>
      </c>
    </row>
    <row r="8387" spans="1:13" x14ac:dyDescent="0.25">
      <c r="A8387" t="s">
        <v>10486</v>
      </c>
      <c r="B8387">
        <v>2.8727506120018198</v>
      </c>
      <c r="C8387">
        <v>5.2566630954621898</v>
      </c>
      <c r="D8387">
        <v>4.0647068537319999</v>
      </c>
      <c r="E8387">
        <v>0.87425187328967802</v>
      </c>
      <c r="F8387">
        <v>1.4156308993122799</v>
      </c>
      <c r="G8387">
        <v>0.61757049363248295</v>
      </c>
      <c r="H8387">
        <v>0.53685849969071997</v>
      </c>
      <c r="I8387">
        <v>0.73868679282279703</v>
      </c>
      <c r="J8387">
        <v>1002</v>
      </c>
      <c r="K8387" t="s">
        <v>41</v>
      </c>
      <c r="L8387">
        <v>3</v>
      </c>
      <c r="M8387">
        <v>0</v>
      </c>
    </row>
    <row r="8388" spans="1:13" x14ac:dyDescent="0.25">
      <c r="A8388" t="s">
        <v>8770</v>
      </c>
      <c r="B8388">
        <v>18.6211051620161</v>
      </c>
      <c r="C8388">
        <v>11.007834947006</v>
      </c>
      <c r="D8388">
        <v>14.814470054511</v>
      </c>
      <c r="E8388">
        <v>-0.76414669123880796</v>
      </c>
      <c r="F8388">
        <v>0.79403452799392704</v>
      </c>
      <c r="G8388">
        <v>-0.96235952505663802</v>
      </c>
      <c r="H8388">
        <v>0.33586903771689203</v>
      </c>
      <c r="I8388">
        <v>0.55983838759794402</v>
      </c>
      <c r="J8388">
        <v>1068</v>
      </c>
      <c r="K8388" t="s">
        <v>1069</v>
      </c>
      <c r="L8388">
        <v>2</v>
      </c>
      <c r="M8388">
        <v>0</v>
      </c>
    </row>
    <row r="8389" spans="1:13" x14ac:dyDescent="0.25">
      <c r="A8389" t="s">
        <v>12399</v>
      </c>
      <c r="B8389">
        <v>17.931940244708201</v>
      </c>
      <c r="C8389">
        <v>15.487415008847</v>
      </c>
      <c r="D8389">
        <v>16.709677626777601</v>
      </c>
      <c r="E8389">
        <v>-0.208274159132498</v>
      </c>
      <c r="F8389">
        <v>0.74035849212567895</v>
      </c>
      <c r="G8389">
        <v>-0.28131528353853602</v>
      </c>
      <c r="H8389">
        <v>0.77846858888952297</v>
      </c>
      <c r="I8389">
        <v>0.89362371688182096</v>
      </c>
      <c r="J8389">
        <v>1458</v>
      </c>
      <c r="K8389" t="s">
        <v>84</v>
      </c>
      <c r="L8389">
        <v>4</v>
      </c>
      <c r="M8389">
        <v>0</v>
      </c>
    </row>
    <row r="8390" spans="1:13" x14ac:dyDescent="0.25">
      <c r="A8390" t="s">
        <v>3401</v>
      </c>
      <c r="B8390">
        <v>1102.8709405320899</v>
      </c>
      <c r="C8390">
        <v>3379.9535245278798</v>
      </c>
      <c r="D8390">
        <v>2241.41223252998</v>
      </c>
      <c r="E8390">
        <v>1.6159383656895501</v>
      </c>
      <c r="F8390">
        <v>0.56347663089667099</v>
      </c>
      <c r="G8390">
        <v>2.8678001483718698</v>
      </c>
      <c r="H8390">
        <v>4.1333653553365301E-3</v>
      </c>
      <c r="I8390">
        <v>1.8430407525306999E-2</v>
      </c>
      <c r="J8390">
        <v>6183</v>
      </c>
      <c r="K8390" t="s">
        <v>436</v>
      </c>
      <c r="L8390">
        <v>34</v>
      </c>
      <c r="M8390">
        <v>0</v>
      </c>
    </row>
    <row r="8391" spans="1:13" x14ac:dyDescent="0.25">
      <c r="A8391" t="s">
        <v>4373</v>
      </c>
      <c r="B8391">
        <v>507.15527116740901</v>
      </c>
      <c r="C8391">
        <v>290.25764111069702</v>
      </c>
      <c r="D8391">
        <v>398.70645613905299</v>
      </c>
      <c r="E8391">
        <v>-0.80673295404778</v>
      </c>
      <c r="F8391">
        <v>0.35224126666991501</v>
      </c>
      <c r="G8391">
        <v>-2.2902851834329998</v>
      </c>
      <c r="H8391">
        <v>2.2004790156075101E-2</v>
      </c>
      <c r="I8391">
        <v>7.5759348965915893E-2</v>
      </c>
      <c r="J8391">
        <v>1887</v>
      </c>
      <c r="K8391" t="s">
        <v>589</v>
      </c>
      <c r="L8391">
        <v>7</v>
      </c>
      <c r="M8391">
        <v>0</v>
      </c>
    </row>
    <row r="8392" spans="1:13" x14ac:dyDescent="0.25">
      <c r="A8392" t="s">
        <v>2335</v>
      </c>
      <c r="B8392">
        <v>101.238402263521</v>
      </c>
      <c r="C8392">
        <v>201.47965499997699</v>
      </c>
      <c r="D8392">
        <v>151.359028631749</v>
      </c>
      <c r="E8392">
        <v>0.99096800769506199</v>
      </c>
      <c r="F8392">
        <v>0.27574900426107202</v>
      </c>
      <c r="G8392">
        <v>3.5937319532687799</v>
      </c>
      <c r="H8392">
        <v>3.2597519002854698E-4</v>
      </c>
      <c r="I8392">
        <v>2.1246443619208901E-3</v>
      </c>
      <c r="J8392">
        <v>1377</v>
      </c>
      <c r="K8392" t="s">
        <v>715</v>
      </c>
      <c r="L8392">
        <v>2</v>
      </c>
      <c r="M8392">
        <v>0</v>
      </c>
    </row>
    <row r="8393" spans="1:13" x14ac:dyDescent="0.25">
      <c r="A8393" t="s">
        <v>9022</v>
      </c>
      <c r="B8393">
        <v>10.476637705933999</v>
      </c>
      <c r="C8393">
        <v>17.758029561114</v>
      </c>
      <c r="D8393">
        <v>14.117333633524</v>
      </c>
      <c r="E8393">
        <v>0.76324181560415505</v>
      </c>
      <c r="F8393">
        <v>0.83952613427980605</v>
      </c>
      <c r="G8393">
        <v>0.90913407509214395</v>
      </c>
      <c r="H8393">
        <v>0.363279357786223</v>
      </c>
      <c r="I8393">
        <v>0.58760450213020499</v>
      </c>
      <c r="J8393">
        <v>312</v>
      </c>
      <c r="K8393" t="s">
        <v>29</v>
      </c>
      <c r="L8393">
        <v>0</v>
      </c>
      <c r="M8393">
        <v>0</v>
      </c>
    </row>
    <row r="8394" spans="1:13" x14ac:dyDescent="0.25">
      <c r="A8394" t="s">
        <v>15493</v>
      </c>
      <c r="B8394">
        <v>2.35355454900448</v>
      </c>
      <c r="C8394">
        <v>0.56359048720168203</v>
      </c>
      <c r="D8394">
        <v>1.45857251810308</v>
      </c>
      <c r="E8394">
        <v>-2.13242048265935</v>
      </c>
      <c r="F8394">
        <v>2.65025587038898</v>
      </c>
      <c r="G8394">
        <v>-0.804609285648475</v>
      </c>
      <c r="H8394">
        <v>0.421045182033988</v>
      </c>
      <c r="I8394" t="s">
        <v>14123</v>
      </c>
      <c r="J8394">
        <v>1575</v>
      </c>
      <c r="K8394" t="s">
        <v>241</v>
      </c>
      <c r="L8394">
        <v>4</v>
      </c>
      <c r="M8394">
        <v>0</v>
      </c>
    </row>
    <row r="8395" spans="1:13" x14ac:dyDescent="0.25">
      <c r="A8395" t="s">
        <v>4218</v>
      </c>
      <c r="B8395">
        <v>169.74338107505901</v>
      </c>
      <c r="C8395">
        <v>255.95874811375501</v>
      </c>
      <c r="D8395">
        <v>212.85106459440701</v>
      </c>
      <c r="E8395">
        <v>0.59222670068623695</v>
      </c>
      <c r="F8395">
        <v>0.250561103050157</v>
      </c>
      <c r="G8395">
        <v>2.3636019057901598</v>
      </c>
      <c r="H8395">
        <v>1.8098248446935899E-2</v>
      </c>
      <c r="I8395">
        <v>6.47461234265653E-2</v>
      </c>
      <c r="J8395">
        <v>774</v>
      </c>
      <c r="K8395" t="s">
        <v>1106</v>
      </c>
      <c r="L8395">
        <v>2</v>
      </c>
      <c r="M8395">
        <v>0</v>
      </c>
    </row>
    <row r="8396" spans="1:13" x14ac:dyDescent="0.25">
      <c r="A8396" t="s">
        <v>15494</v>
      </c>
      <c r="B8396">
        <v>0</v>
      </c>
      <c r="C8396">
        <v>0</v>
      </c>
      <c r="D8396">
        <v>0</v>
      </c>
      <c r="E8396" t="s">
        <v>14123</v>
      </c>
      <c r="F8396" t="s">
        <v>14123</v>
      </c>
      <c r="G8396" t="s">
        <v>14123</v>
      </c>
      <c r="H8396" t="s">
        <v>14123</v>
      </c>
      <c r="I8396" t="s">
        <v>14123</v>
      </c>
      <c r="J8396">
        <v>927</v>
      </c>
      <c r="K8396" t="s">
        <v>29</v>
      </c>
      <c r="L8396">
        <v>6</v>
      </c>
      <c r="M8396">
        <v>0</v>
      </c>
    </row>
    <row r="8397" spans="1:13" x14ac:dyDescent="0.25">
      <c r="A8397" t="s">
        <v>12037</v>
      </c>
      <c r="B8397">
        <v>2.8844627283214801</v>
      </c>
      <c r="C8397">
        <v>4.1192127772365703</v>
      </c>
      <c r="D8397">
        <v>3.5018377527790299</v>
      </c>
      <c r="E8397">
        <v>0.52132659297063899</v>
      </c>
      <c r="F8397">
        <v>1.5101287967680099</v>
      </c>
      <c r="G8397">
        <v>0.345219953481046</v>
      </c>
      <c r="H8397">
        <v>0.72992901910581898</v>
      </c>
      <c r="I8397">
        <v>0.86619684851858203</v>
      </c>
      <c r="J8397">
        <v>741</v>
      </c>
      <c r="K8397" t="s">
        <v>1242</v>
      </c>
      <c r="L8397">
        <v>4</v>
      </c>
      <c r="M8397">
        <v>0</v>
      </c>
    </row>
    <row r="8398" spans="1:13" x14ac:dyDescent="0.25">
      <c r="A8398" t="s">
        <v>15495</v>
      </c>
      <c r="B8398">
        <v>3.3000621249370798</v>
      </c>
      <c r="C8398">
        <v>1.46268200278177</v>
      </c>
      <c r="D8398">
        <v>2.3813720638594198</v>
      </c>
      <c r="E8398">
        <v>-1.1432149468489901</v>
      </c>
      <c r="F8398">
        <v>2.1256443563461098</v>
      </c>
      <c r="G8398">
        <v>-0.53782042298652699</v>
      </c>
      <c r="H8398">
        <v>0.59070103092860904</v>
      </c>
      <c r="I8398" t="s">
        <v>14123</v>
      </c>
      <c r="J8398">
        <v>1503</v>
      </c>
      <c r="K8398" t="s">
        <v>15496</v>
      </c>
      <c r="L8398">
        <v>6</v>
      </c>
      <c r="M8398">
        <v>0</v>
      </c>
    </row>
    <row r="8399" spans="1:13" x14ac:dyDescent="0.25">
      <c r="A8399" t="s">
        <v>11420</v>
      </c>
      <c r="B8399">
        <v>59.855249102700199</v>
      </c>
      <c r="C8399">
        <v>67.417799691241399</v>
      </c>
      <c r="D8399">
        <v>63.636524396970799</v>
      </c>
      <c r="E8399">
        <v>0.17139011709054799</v>
      </c>
      <c r="F8399">
        <v>0.37702872007481902</v>
      </c>
      <c r="G8399">
        <v>0.45458106495584</v>
      </c>
      <c r="H8399">
        <v>0.64941065964019395</v>
      </c>
      <c r="I8399">
        <v>0.81577123808170404</v>
      </c>
      <c r="J8399">
        <v>1974</v>
      </c>
      <c r="K8399" t="s">
        <v>11421</v>
      </c>
      <c r="L8399">
        <v>13</v>
      </c>
      <c r="M8399">
        <v>0</v>
      </c>
    </row>
    <row r="8400" spans="1:13" x14ac:dyDescent="0.25">
      <c r="A8400" t="s">
        <v>11502</v>
      </c>
      <c r="B8400">
        <v>36.571373959029899</v>
      </c>
      <c r="C8400">
        <v>31.105592601380799</v>
      </c>
      <c r="D8400">
        <v>33.838483280205303</v>
      </c>
      <c r="E8400">
        <v>-0.230174098651489</v>
      </c>
      <c r="F8400">
        <v>0.52366985914849595</v>
      </c>
      <c r="G8400">
        <v>-0.43954047503471</v>
      </c>
      <c r="H8400">
        <v>0.66026996099688795</v>
      </c>
      <c r="I8400">
        <v>0.82271468910595902</v>
      </c>
      <c r="J8400">
        <v>684</v>
      </c>
      <c r="K8400" t="s">
        <v>11503</v>
      </c>
      <c r="L8400">
        <v>7</v>
      </c>
      <c r="M8400">
        <v>0</v>
      </c>
    </row>
    <row r="8401" spans="1:13" x14ac:dyDescent="0.25">
      <c r="A8401" t="s">
        <v>12418</v>
      </c>
      <c r="B8401">
        <v>22.520288601042299</v>
      </c>
      <c r="C8401">
        <v>19.772921328930298</v>
      </c>
      <c r="D8401">
        <v>21.146604964986299</v>
      </c>
      <c r="E8401">
        <v>-0.18216873308103099</v>
      </c>
      <c r="F8401">
        <v>0.65186624440278496</v>
      </c>
      <c r="G8401">
        <v>-0.27945722706953002</v>
      </c>
      <c r="H8401">
        <v>0.779893958735417</v>
      </c>
      <c r="I8401">
        <v>0.89419032330757198</v>
      </c>
      <c r="J8401">
        <v>1689</v>
      </c>
      <c r="K8401" t="s">
        <v>241</v>
      </c>
      <c r="L8401">
        <v>6</v>
      </c>
      <c r="M8401">
        <v>0</v>
      </c>
    </row>
    <row r="8402" spans="1:13" x14ac:dyDescent="0.25">
      <c r="A8402" t="s">
        <v>1056</v>
      </c>
      <c r="B8402">
        <v>202954.87608697501</v>
      </c>
      <c r="C8402">
        <v>318146.37484993302</v>
      </c>
      <c r="D8402">
        <v>260550.625468454</v>
      </c>
      <c r="E8402">
        <v>0.64852770597288101</v>
      </c>
      <c r="F8402">
        <v>0.122879405314787</v>
      </c>
      <c r="G8402">
        <v>5.2777575242288401</v>
      </c>
      <c r="H8402" s="1">
        <v>1.3077434901671E-7</v>
      </c>
      <c r="I8402" s="1">
        <v>1.90306530579398E-6</v>
      </c>
      <c r="J8402">
        <v>1923</v>
      </c>
      <c r="K8402" t="s">
        <v>1057</v>
      </c>
      <c r="L8402">
        <v>6</v>
      </c>
      <c r="M8402">
        <v>0</v>
      </c>
    </row>
    <row r="8403" spans="1:13" x14ac:dyDescent="0.25">
      <c r="A8403" t="s">
        <v>11627</v>
      </c>
      <c r="B8403">
        <v>316.63705599003498</v>
      </c>
      <c r="C8403">
        <v>333.70364711310998</v>
      </c>
      <c r="D8403">
        <v>325.17035155157299</v>
      </c>
      <c r="E8403">
        <v>7.5993614186580599E-2</v>
      </c>
      <c r="F8403">
        <v>0.184119313153918</v>
      </c>
      <c r="G8403">
        <v>0.412741134456939</v>
      </c>
      <c r="H8403">
        <v>0.67979628386289304</v>
      </c>
      <c r="I8403">
        <v>0.83722635932310197</v>
      </c>
      <c r="J8403">
        <v>1746</v>
      </c>
      <c r="K8403" t="s">
        <v>2894</v>
      </c>
      <c r="L8403">
        <v>3</v>
      </c>
      <c r="M8403">
        <v>0</v>
      </c>
    </row>
    <row r="8404" spans="1:13" x14ac:dyDescent="0.25">
      <c r="A8404" t="s">
        <v>10913</v>
      </c>
      <c r="B8404">
        <v>12.113749308500701</v>
      </c>
      <c r="C8404">
        <v>17.646745769396802</v>
      </c>
      <c r="D8404">
        <v>14.8802475389487</v>
      </c>
      <c r="E8404">
        <v>0.52999175686109701</v>
      </c>
      <c r="F8404">
        <v>0.97327036624002405</v>
      </c>
      <c r="G8404">
        <v>0.54454730694060005</v>
      </c>
      <c r="H8404">
        <v>0.58606490376643605</v>
      </c>
      <c r="I8404">
        <v>0.77273916654872599</v>
      </c>
      <c r="J8404">
        <v>1476</v>
      </c>
      <c r="K8404" t="s">
        <v>11</v>
      </c>
      <c r="L8404">
        <v>3</v>
      </c>
      <c r="M8404">
        <v>0</v>
      </c>
    </row>
    <row r="8405" spans="1:13" x14ac:dyDescent="0.25">
      <c r="A8405" t="s">
        <v>10067</v>
      </c>
      <c r="B8405">
        <v>5.2392590367965797</v>
      </c>
      <c r="C8405">
        <v>9.0553302434508698</v>
      </c>
      <c r="D8405">
        <v>7.1472946401237198</v>
      </c>
      <c r="E8405">
        <v>0.78361804893996301</v>
      </c>
      <c r="F8405">
        <v>1.12965478216061</v>
      </c>
      <c r="G8405">
        <v>0.69367922069182097</v>
      </c>
      <c r="H8405">
        <v>0.48788340004324998</v>
      </c>
      <c r="I8405">
        <v>0.70110178531520595</v>
      </c>
      <c r="J8405">
        <v>603</v>
      </c>
      <c r="K8405" t="s">
        <v>29</v>
      </c>
      <c r="L8405">
        <v>4</v>
      </c>
      <c r="M8405">
        <v>0</v>
      </c>
    </row>
    <row r="8406" spans="1:13" x14ac:dyDescent="0.25">
      <c r="A8406" t="s">
        <v>7660</v>
      </c>
      <c r="B8406">
        <v>41.887201062631597</v>
      </c>
      <c r="C8406">
        <v>26.953501112709201</v>
      </c>
      <c r="D8406">
        <v>34.420351087670397</v>
      </c>
      <c r="E8406">
        <v>-0.63202113267843696</v>
      </c>
      <c r="F8406">
        <v>0.52047714516313304</v>
      </c>
      <c r="G8406">
        <v>-1.2143110193250499</v>
      </c>
      <c r="H8406">
        <v>0.22462897932662701</v>
      </c>
      <c r="I8406">
        <v>0.43114975616286</v>
      </c>
      <c r="J8406">
        <v>1458</v>
      </c>
      <c r="K8406" t="s">
        <v>23</v>
      </c>
      <c r="L8406">
        <v>5</v>
      </c>
      <c r="M8406">
        <v>0</v>
      </c>
    </row>
    <row r="8407" spans="1:13" x14ac:dyDescent="0.25">
      <c r="A8407" t="s">
        <v>2707</v>
      </c>
      <c r="B8407">
        <v>47.889011324727797</v>
      </c>
      <c r="C8407">
        <v>6.7250186357764603</v>
      </c>
      <c r="D8407">
        <v>27.307014980252099</v>
      </c>
      <c r="E8407">
        <v>-2.8207419924345398</v>
      </c>
      <c r="F8407">
        <v>0.84853924313616202</v>
      </c>
      <c r="G8407">
        <v>-3.3242328097981799</v>
      </c>
      <c r="H8407">
        <v>8.8662147010653495E-4</v>
      </c>
      <c r="I8407">
        <v>5.00040339390563E-3</v>
      </c>
      <c r="J8407">
        <v>1224</v>
      </c>
      <c r="K8407" t="s">
        <v>197</v>
      </c>
      <c r="L8407">
        <v>6</v>
      </c>
      <c r="M8407">
        <v>0</v>
      </c>
    </row>
    <row r="8408" spans="1:13" x14ac:dyDescent="0.25">
      <c r="A8408" t="s">
        <v>15497</v>
      </c>
      <c r="B8408">
        <v>0</v>
      </c>
      <c r="C8408">
        <v>0</v>
      </c>
      <c r="D8408">
        <v>0</v>
      </c>
      <c r="E8408" t="s">
        <v>14123</v>
      </c>
      <c r="F8408" t="s">
        <v>14123</v>
      </c>
      <c r="G8408" t="s">
        <v>14123</v>
      </c>
      <c r="H8408" t="s">
        <v>14123</v>
      </c>
      <c r="I8408" t="s">
        <v>14123</v>
      </c>
      <c r="J8408">
        <v>1062</v>
      </c>
      <c r="K8408" t="s">
        <v>1069</v>
      </c>
      <c r="L8408">
        <v>4</v>
      </c>
      <c r="M8408">
        <v>0</v>
      </c>
    </row>
    <row r="8409" spans="1:13" x14ac:dyDescent="0.25">
      <c r="A8409" t="s">
        <v>7438</v>
      </c>
      <c r="B8409">
        <v>129.93607777681501</v>
      </c>
      <c r="C8409">
        <v>167.604932066006</v>
      </c>
      <c r="D8409">
        <v>148.770504921411</v>
      </c>
      <c r="E8409">
        <v>0.36532868780967698</v>
      </c>
      <c r="F8409">
        <v>0.28903408709077399</v>
      </c>
      <c r="G8409">
        <v>1.2639640240597001</v>
      </c>
      <c r="H8409">
        <v>0.206242939941465</v>
      </c>
      <c r="I8409">
        <v>0.40847594499130502</v>
      </c>
      <c r="J8409">
        <v>1899</v>
      </c>
      <c r="K8409" t="s">
        <v>731</v>
      </c>
      <c r="L8409">
        <v>6</v>
      </c>
      <c r="M8409">
        <v>0</v>
      </c>
    </row>
    <row r="8410" spans="1:13" x14ac:dyDescent="0.25">
      <c r="A8410" t="s">
        <v>7607</v>
      </c>
      <c r="B8410">
        <v>173.95883974699501</v>
      </c>
      <c r="C8410">
        <v>138.68471649198199</v>
      </c>
      <c r="D8410">
        <v>156.32177811948901</v>
      </c>
      <c r="E8410">
        <v>-0.32422162574274399</v>
      </c>
      <c r="F8410">
        <v>0.26492654855043102</v>
      </c>
      <c r="G8410">
        <v>-1.2238170448252601</v>
      </c>
      <c r="H8410">
        <v>0.221021252878292</v>
      </c>
      <c r="I8410">
        <v>0.42746349573114201</v>
      </c>
      <c r="J8410">
        <v>1170</v>
      </c>
      <c r="K8410" t="s">
        <v>1081</v>
      </c>
      <c r="L8410">
        <v>5</v>
      </c>
      <c r="M8410">
        <v>0</v>
      </c>
    </row>
    <row r="8411" spans="1:13" x14ac:dyDescent="0.25">
      <c r="A8411" t="s">
        <v>15498</v>
      </c>
      <c r="B8411">
        <v>0</v>
      </c>
      <c r="C8411">
        <v>0</v>
      </c>
      <c r="D8411">
        <v>0</v>
      </c>
      <c r="E8411" t="s">
        <v>14123</v>
      </c>
      <c r="F8411" t="s">
        <v>14123</v>
      </c>
      <c r="G8411" t="s">
        <v>14123</v>
      </c>
      <c r="H8411" t="s">
        <v>14123</v>
      </c>
      <c r="I8411" t="s">
        <v>14123</v>
      </c>
      <c r="J8411">
        <v>960</v>
      </c>
      <c r="K8411" t="s">
        <v>1242</v>
      </c>
      <c r="L8411">
        <v>5</v>
      </c>
      <c r="M8411">
        <v>0</v>
      </c>
    </row>
    <row r="8412" spans="1:13" x14ac:dyDescent="0.25">
      <c r="A8412" t="s">
        <v>13695</v>
      </c>
      <c r="B8412">
        <v>42.841310015814699</v>
      </c>
      <c r="C8412">
        <v>41.8133612376919</v>
      </c>
      <c r="D8412">
        <v>42.327335626753303</v>
      </c>
      <c r="E8412">
        <v>-3.45147597799716E-2</v>
      </c>
      <c r="F8412">
        <v>0.49420119887511099</v>
      </c>
      <c r="G8412">
        <v>-6.9839490188476405E-2</v>
      </c>
      <c r="H8412">
        <v>0.94432141527330604</v>
      </c>
      <c r="I8412">
        <v>0.97450663757066003</v>
      </c>
      <c r="J8412">
        <v>1410</v>
      </c>
      <c r="K8412" t="s">
        <v>55</v>
      </c>
      <c r="L8412">
        <v>8</v>
      </c>
      <c r="M8412">
        <v>0</v>
      </c>
    </row>
    <row r="8413" spans="1:13" x14ac:dyDescent="0.25">
      <c r="A8413" t="s">
        <v>9342</v>
      </c>
      <c r="B8413">
        <v>54.585684629301703</v>
      </c>
      <c r="C8413">
        <v>68.546936510285505</v>
      </c>
      <c r="D8413">
        <v>61.5663105697936</v>
      </c>
      <c r="E8413">
        <v>0.32639060091733402</v>
      </c>
      <c r="F8413">
        <v>0.38763716016859001</v>
      </c>
      <c r="G8413">
        <v>0.84200028907285596</v>
      </c>
      <c r="H8413">
        <v>0.39978779164494999</v>
      </c>
      <c r="I8413">
        <v>0.6228242930483</v>
      </c>
      <c r="J8413">
        <v>567</v>
      </c>
      <c r="K8413" t="s">
        <v>75</v>
      </c>
      <c r="L8413">
        <v>1</v>
      </c>
      <c r="M8413">
        <v>0</v>
      </c>
    </row>
    <row r="8414" spans="1:13" x14ac:dyDescent="0.25">
      <c r="A8414" t="s">
        <v>8983</v>
      </c>
      <c r="B8414">
        <v>155.90246890258001</v>
      </c>
      <c r="C8414">
        <v>184.41503300178701</v>
      </c>
      <c r="D8414">
        <v>170.15875095218399</v>
      </c>
      <c r="E8414">
        <v>0.23980399985058201</v>
      </c>
      <c r="F8414">
        <v>0.26100154545508197</v>
      </c>
      <c r="G8414">
        <v>0.91878383107831696</v>
      </c>
      <c r="H8414">
        <v>0.35820865130618101</v>
      </c>
      <c r="I8414">
        <v>0.58195654119637796</v>
      </c>
      <c r="J8414">
        <v>765</v>
      </c>
      <c r="K8414" t="s">
        <v>75</v>
      </c>
      <c r="L8414">
        <v>3</v>
      </c>
      <c r="M8414">
        <v>0</v>
      </c>
    </row>
    <row r="8415" spans="1:13" x14ac:dyDescent="0.25">
      <c r="A8415" t="s">
        <v>8808</v>
      </c>
      <c r="B8415">
        <v>10.6728769673848</v>
      </c>
      <c r="C8415">
        <v>5.2494100075356602</v>
      </c>
      <c r="D8415">
        <v>7.96114348746024</v>
      </c>
      <c r="E8415">
        <v>-1.02088802357806</v>
      </c>
      <c r="F8415">
        <v>1.0705286650447401</v>
      </c>
      <c r="G8415">
        <v>-0.95362978770437501</v>
      </c>
      <c r="H8415">
        <v>0.34027107207906698</v>
      </c>
      <c r="I8415">
        <v>0.564604275938414</v>
      </c>
      <c r="J8415">
        <v>1083</v>
      </c>
      <c r="K8415" t="s">
        <v>8809</v>
      </c>
      <c r="L8415">
        <v>7</v>
      </c>
      <c r="M8415">
        <v>0</v>
      </c>
    </row>
    <row r="8416" spans="1:13" x14ac:dyDescent="0.25">
      <c r="A8416" t="s">
        <v>8804</v>
      </c>
      <c r="B8416">
        <v>33.485270891431497</v>
      </c>
      <c r="C8416">
        <v>21.354958652090101</v>
      </c>
      <c r="D8416">
        <v>27.420114771760801</v>
      </c>
      <c r="E8416">
        <v>-0.64068357256978203</v>
      </c>
      <c r="F8416">
        <v>0.67120207516137897</v>
      </c>
      <c r="G8416">
        <v>-0.95453157294804303</v>
      </c>
      <c r="H8416">
        <v>0.33981463535715301</v>
      </c>
      <c r="I8416">
        <v>0.56407306288006998</v>
      </c>
      <c r="J8416">
        <v>792</v>
      </c>
      <c r="K8416" t="s">
        <v>2534</v>
      </c>
      <c r="L8416">
        <v>7</v>
      </c>
      <c r="M8416">
        <v>0</v>
      </c>
    </row>
    <row r="8417" spans="1:13" x14ac:dyDescent="0.25">
      <c r="A8417" t="s">
        <v>329</v>
      </c>
      <c r="B8417">
        <v>2929.6613813398999</v>
      </c>
      <c r="C8417">
        <v>534.45554290040604</v>
      </c>
      <c r="D8417">
        <v>1732.0584621201499</v>
      </c>
      <c r="E8417">
        <v>-2.45333236494425</v>
      </c>
      <c r="F8417">
        <v>0.26128844364116299</v>
      </c>
      <c r="G8417">
        <v>-9.3893642242880802</v>
      </c>
      <c r="H8417" s="1">
        <v>6.0363513036251799E-21</v>
      </c>
      <c r="I8417" s="1">
        <v>2.8814100111652399E-19</v>
      </c>
      <c r="J8417">
        <v>906</v>
      </c>
      <c r="K8417" t="s">
        <v>330</v>
      </c>
      <c r="L8417">
        <v>1</v>
      </c>
      <c r="M8417">
        <v>0</v>
      </c>
    </row>
    <row r="8418" spans="1:13" x14ac:dyDescent="0.25">
      <c r="A8418" t="s">
        <v>11952</v>
      </c>
      <c r="B8418">
        <v>239.88894028703899</v>
      </c>
      <c r="C8418">
        <v>253.112175135017</v>
      </c>
      <c r="D8418">
        <v>246.50055771102799</v>
      </c>
      <c r="E8418">
        <v>7.9382022278905701E-2</v>
      </c>
      <c r="F8418">
        <v>0.21954802467052101</v>
      </c>
      <c r="G8418">
        <v>0.361570195851389</v>
      </c>
      <c r="H8418">
        <v>0.71767324009870204</v>
      </c>
      <c r="I8418">
        <v>0.85883166686773105</v>
      </c>
      <c r="J8418">
        <v>2295</v>
      </c>
      <c r="K8418" t="s">
        <v>23</v>
      </c>
      <c r="L8418">
        <v>11</v>
      </c>
      <c r="M8418">
        <v>0</v>
      </c>
    </row>
    <row r="8419" spans="1:13" x14ac:dyDescent="0.25">
      <c r="A8419" t="s">
        <v>6421</v>
      </c>
      <c r="B8419">
        <v>269.90888948388601</v>
      </c>
      <c r="C8419">
        <v>207.323972743768</v>
      </c>
      <c r="D8419">
        <v>238.61643111382699</v>
      </c>
      <c r="E8419">
        <v>-0.37757176187642599</v>
      </c>
      <c r="F8419">
        <v>0.243388681752613</v>
      </c>
      <c r="G8419">
        <v>-1.55131191457867</v>
      </c>
      <c r="H8419">
        <v>0.120826952914542</v>
      </c>
      <c r="I8419">
        <v>0.278881364575705</v>
      </c>
      <c r="J8419">
        <v>1890</v>
      </c>
      <c r="K8419" t="s">
        <v>197</v>
      </c>
      <c r="L8419">
        <v>6</v>
      </c>
      <c r="M8419">
        <v>0</v>
      </c>
    </row>
    <row r="8420" spans="1:13" x14ac:dyDescent="0.25">
      <c r="A8420" t="s">
        <v>7490</v>
      </c>
      <c r="B8420">
        <v>115.74624086427001</v>
      </c>
      <c r="C8420">
        <v>83.476244678363997</v>
      </c>
      <c r="D8420">
        <v>99.611242771316995</v>
      </c>
      <c r="E8420">
        <v>-0.47289123909256298</v>
      </c>
      <c r="F8420">
        <v>0.378517719088661</v>
      </c>
      <c r="G8420">
        <v>-1.2493239160140801</v>
      </c>
      <c r="H8420">
        <v>0.211546623946374</v>
      </c>
      <c r="I8420">
        <v>0.41589578018585699</v>
      </c>
      <c r="J8420">
        <v>2043</v>
      </c>
      <c r="K8420" t="s">
        <v>23</v>
      </c>
      <c r="L8420">
        <v>6</v>
      </c>
      <c r="M8420">
        <v>0</v>
      </c>
    </row>
    <row r="8421" spans="1:13" x14ac:dyDescent="0.25">
      <c r="A8421" t="s">
        <v>15499</v>
      </c>
      <c r="B8421">
        <v>0.43832946307095499</v>
      </c>
      <c r="C8421">
        <v>0.48577204646524302</v>
      </c>
      <c r="D8421">
        <v>0.46205075476809898</v>
      </c>
      <c r="E8421">
        <v>0.14112322534614499</v>
      </c>
      <c r="F8421">
        <v>4.73378365764066</v>
      </c>
      <c r="G8421">
        <v>2.9811929642868801E-2</v>
      </c>
      <c r="H8421">
        <v>0.97621704451721902</v>
      </c>
      <c r="I8421" t="s">
        <v>14123</v>
      </c>
      <c r="J8421">
        <v>2622</v>
      </c>
      <c r="K8421" t="s">
        <v>402</v>
      </c>
      <c r="L8421">
        <v>8</v>
      </c>
      <c r="M8421">
        <v>0</v>
      </c>
    </row>
    <row r="8422" spans="1:13" x14ac:dyDescent="0.25">
      <c r="A8422" t="s">
        <v>15500</v>
      </c>
      <c r="B8422">
        <v>0</v>
      </c>
      <c r="C8422">
        <v>0</v>
      </c>
      <c r="D8422">
        <v>0</v>
      </c>
      <c r="E8422" t="s">
        <v>14123</v>
      </c>
      <c r="F8422" t="s">
        <v>14123</v>
      </c>
      <c r="G8422" t="s">
        <v>14123</v>
      </c>
      <c r="H8422" t="s">
        <v>14123</v>
      </c>
      <c r="I8422" t="s">
        <v>14123</v>
      </c>
      <c r="J8422">
        <v>1065</v>
      </c>
      <c r="K8422" t="s">
        <v>469</v>
      </c>
      <c r="L8422">
        <v>5</v>
      </c>
      <c r="M8422">
        <v>0</v>
      </c>
    </row>
    <row r="8423" spans="1:13" x14ac:dyDescent="0.25">
      <c r="A8423" t="s">
        <v>15501</v>
      </c>
      <c r="B8423">
        <v>0.51815282825946996</v>
      </c>
      <c r="C8423">
        <v>0</v>
      </c>
      <c r="D8423">
        <v>0.25907641412973498</v>
      </c>
      <c r="E8423">
        <v>-1.3904430577156299</v>
      </c>
      <c r="F8423">
        <v>4.9831907903950299</v>
      </c>
      <c r="G8423">
        <v>-0.27902665504914598</v>
      </c>
      <c r="H8423">
        <v>0.78022436903492998</v>
      </c>
      <c r="I8423" t="s">
        <v>14123</v>
      </c>
      <c r="J8423">
        <v>498</v>
      </c>
      <c r="K8423" t="s">
        <v>29</v>
      </c>
      <c r="L8423">
        <v>2</v>
      </c>
      <c r="M8423">
        <v>0</v>
      </c>
    </row>
    <row r="8424" spans="1:13" x14ac:dyDescent="0.25">
      <c r="A8424" t="s">
        <v>698</v>
      </c>
      <c r="B8424">
        <v>29.782166195430499</v>
      </c>
      <c r="C8424">
        <v>163.17389217872599</v>
      </c>
      <c r="D8424">
        <v>96.478029187078405</v>
      </c>
      <c r="E8424">
        <v>2.4427303253184398</v>
      </c>
      <c r="F8424">
        <v>0.379085037070366</v>
      </c>
      <c r="G8424">
        <v>6.4437529484051401</v>
      </c>
      <c r="H8424" s="1">
        <v>1.1655475696482301E-10</v>
      </c>
      <c r="I8424" s="1">
        <v>2.5822366671960102E-9</v>
      </c>
      <c r="J8424">
        <v>1059</v>
      </c>
      <c r="K8424" t="s">
        <v>699</v>
      </c>
      <c r="L8424">
        <v>2</v>
      </c>
      <c r="M8424">
        <v>0</v>
      </c>
    </row>
    <row r="8425" spans="1:13" x14ac:dyDescent="0.25">
      <c r="A8425" t="s">
        <v>8651</v>
      </c>
      <c r="B8425">
        <v>3.0515073356047901</v>
      </c>
      <c r="C8425">
        <v>8.0546303312251304</v>
      </c>
      <c r="D8425">
        <v>5.5530688334149598</v>
      </c>
      <c r="E8425">
        <v>1.42289715787894</v>
      </c>
      <c r="F8425">
        <v>1.44776166046016</v>
      </c>
      <c r="G8425">
        <v>0.98282555529664095</v>
      </c>
      <c r="H8425">
        <v>0.325693302058638</v>
      </c>
      <c r="I8425">
        <v>0.55011547310109399</v>
      </c>
      <c r="J8425">
        <v>825</v>
      </c>
      <c r="K8425" t="s">
        <v>8011</v>
      </c>
      <c r="L8425">
        <v>2</v>
      </c>
      <c r="M8425">
        <v>0</v>
      </c>
    </row>
    <row r="8426" spans="1:13" x14ac:dyDescent="0.25">
      <c r="A8426" t="s">
        <v>11532</v>
      </c>
      <c r="B8426">
        <v>8.6110303302441693</v>
      </c>
      <c r="C8426">
        <v>6.2370869218726899</v>
      </c>
      <c r="D8426">
        <v>7.4240586260584296</v>
      </c>
      <c r="E8426">
        <v>-0.46010566683069398</v>
      </c>
      <c r="F8426">
        <v>1.0646347970061001</v>
      </c>
      <c r="G8426">
        <v>-0.432172298073082</v>
      </c>
      <c r="H8426">
        <v>0.665616191514392</v>
      </c>
      <c r="I8426">
        <v>0.82697769248757802</v>
      </c>
      <c r="J8426">
        <v>996</v>
      </c>
      <c r="K8426" t="s">
        <v>11533</v>
      </c>
      <c r="L8426">
        <v>3</v>
      </c>
      <c r="M8426">
        <v>0</v>
      </c>
    </row>
    <row r="8427" spans="1:13" x14ac:dyDescent="0.25">
      <c r="A8427" t="s">
        <v>15502</v>
      </c>
      <c r="B8427">
        <v>0.43509556076294997</v>
      </c>
      <c r="C8427">
        <v>1.0559088430195001</v>
      </c>
      <c r="D8427">
        <v>0.74550220189122796</v>
      </c>
      <c r="E8427">
        <v>1.1819993056943501</v>
      </c>
      <c r="F8427">
        <v>3.3274780193445901</v>
      </c>
      <c r="G8427">
        <v>0.35522377573125702</v>
      </c>
      <c r="H8427">
        <v>0.72242195425907096</v>
      </c>
      <c r="I8427" t="s">
        <v>14123</v>
      </c>
      <c r="J8427">
        <v>1380</v>
      </c>
      <c r="K8427" t="s">
        <v>702</v>
      </c>
      <c r="L8427">
        <v>2</v>
      </c>
      <c r="M8427">
        <v>0</v>
      </c>
    </row>
    <row r="8428" spans="1:13" x14ac:dyDescent="0.25">
      <c r="A8428" t="s">
        <v>6904</v>
      </c>
      <c r="B8428">
        <v>77.944390880524594</v>
      </c>
      <c r="C8428">
        <v>110.18908244214801</v>
      </c>
      <c r="D8428">
        <v>94.066736661336293</v>
      </c>
      <c r="E8428">
        <v>0.50171015650762896</v>
      </c>
      <c r="F8428">
        <v>0.35466605324096001</v>
      </c>
      <c r="G8428">
        <v>1.41459875260959</v>
      </c>
      <c r="H8428">
        <v>0.15718617475268101</v>
      </c>
      <c r="I8428">
        <v>0.33618759800036102</v>
      </c>
      <c r="J8428">
        <v>1194</v>
      </c>
      <c r="K8428" t="s">
        <v>29</v>
      </c>
      <c r="L8428">
        <v>4</v>
      </c>
      <c r="M8428">
        <v>0</v>
      </c>
    </row>
    <row r="8429" spans="1:13" x14ac:dyDescent="0.25">
      <c r="A8429" t="s">
        <v>3364</v>
      </c>
      <c r="B8429">
        <v>96.175921556075494</v>
      </c>
      <c r="C8429">
        <v>173.75570545687501</v>
      </c>
      <c r="D8429">
        <v>134.965813506475</v>
      </c>
      <c r="E8429">
        <v>0.85236776971398598</v>
      </c>
      <c r="F8429">
        <v>0.29455118211933301</v>
      </c>
      <c r="G8429">
        <v>2.8937849224745702</v>
      </c>
      <c r="H8429">
        <v>3.806287838848E-3</v>
      </c>
      <c r="I8429">
        <v>1.7165645885740401E-2</v>
      </c>
      <c r="J8429">
        <v>1698</v>
      </c>
      <c r="K8429" t="s">
        <v>1015</v>
      </c>
      <c r="L8429">
        <v>8</v>
      </c>
      <c r="M8429">
        <v>0</v>
      </c>
    </row>
    <row r="8430" spans="1:13" x14ac:dyDescent="0.25">
      <c r="A8430" t="s">
        <v>8815</v>
      </c>
      <c r="B8430">
        <v>523.08997098258703</v>
      </c>
      <c r="C8430">
        <v>469.89629752145498</v>
      </c>
      <c r="D8430">
        <v>496.49313425202098</v>
      </c>
      <c r="E8430">
        <v>-0.15363163032393501</v>
      </c>
      <c r="F8430">
        <v>0.161519921933582</v>
      </c>
      <c r="G8430">
        <v>-0.95116211353240299</v>
      </c>
      <c r="H8430">
        <v>0.34152208764805603</v>
      </c>
      <c r="I8430">
        <v>0.56620465571316103</v>
      </c>
      <c r="J8430">
        <v>3336</v>
      </c>
      <c r="K8430" t="s">
        <v>8816</v>
      </c>
      <c r="L8430">
        <v>22</v>
      </c>
      <c r="M8430">
        <v>0</v>
      </c>
    </row>
    <row r="8431" spans="1:13" x14ac:dyDescent="0.25">
      <c r="A8431" t="s">
        <v>12735</v>
      </c>
      <c r="B8431">
        <v>324.10072413576802</v>
      </c>
      <c r="C8431">
        <v>312.40321051313799</v>
      </c>
      <c r="D8431">
        <v>318.25196732445301</v>
      </c>
      <c r="E8431">
        <v>-5.0171145383274898E-2</v>
      </c>
      <c r="F8431">
        <v>0.22240710734176</v>
      </c>
      <c r="G8431">
        <v>-0.22558247343318899</v>
      </c>
      <c r="H8431">
        <v>0.82152617367906899</v>
      </c>
      <c r="I8431">
        <v>0.91686236583021297</v>
      </c>
      <c r="J8431">
        <v>2709</v>
      </c>
      <c r="K8431" t="s">
        <v>1728</v>
      </c>
      <c r="L8431">
        <v>21</v>
      </c>
      <c r="M8431">
        <v>0</v>
      </c>
    </row>
    <row r="8432" spans="1:13" x14ac:dyDescent="0.25">
      <c r="A8432" t="s">
        <v>10104</v>
      </c>
      <c r="B8432">
        <v>29.9614454834573</v>
      </c>
      <c r="C8432">
        <v>38.164772978000101</v>
      </c>
      <c r="D8432">
        <v>34.063109230728699</v>
      </c>
      <c r="E8432">
        <v>0.34937963128626398</v>
      </c>
      <c r="F8432">
        <v>0.50864508494143601</v>
      </c>
      <c r="G8432">
        <v>0.686882939852826</v>
      </c>
      <c r="H8432">
        <v>0.49215649843186798</v>
      </c>
      <c r="I8432">
        <v>0.70447607721357297</v>
      </c>
      <c r="J8432">
        <v>2082</v>
      </c>
      <c r="K8432" t="s">
        <v>23</v>
      </c>
      <c r="L8432">
        <v>9</v>
      </c>
      <c r="M8432">
        <v>0</v>
      </c>
    </row>
    <row r="8433" spans="1:13" x14ac:dyDescent="0.25">
      <c r="A8433" t="s">
        <v>32</v>
      </c>
      <c r="B8433">
        <v>2008.0959181425001</v>
      </c>
      <c r="C8433">
        <v>191.53138548573301</v>
      </c>
      <c r="D8433">
        <v>1099.81365181412</v>
      </c>
      <c r="E8433">
        <v>-3.3919198222432301</v>
      </c>
      <c r="F8433">
        <v>0.14391211338347601</v>
      </c>
      <c r="G8433">
        <v>-23.569383719666</v>
      </c>
      <c r="H8433" s="1">
        <v>7.9447390497841296E-123</v>
      </c>
      <c r="I8433" s="1">
        <v>6.038612811609E-120</v>
      </c>
      <c r="J8433">
        <v>1617</v>
      </c>
      <c r="K8433" t="s">
        <v>33</v>
      </c>
      <c r="L8433">
        <v>7</v>
      </c>
      <c r="M8433">
        <v>0</v>
      </c>
    </row>
    <row r="8434" spans="1:13" x14ac:dyDescent="0.25">
      <c r="A8434" t="s">
        <v>205</v>
      </c>
      <c r="B8434">
        <v>2195.70260017392</v>
      </c>
      <c r="C8434">
        <v>5337.28508141769</v>
      </c>
      <c r="D8434">
        <v>3766.4938407958002</v>
      </c>
      <c r="E8434">
        <v>1.2809362196801299</v>
      </c>
      <c r="F8434">
        <v>0.111807479630799</v>
      </c>
      <c r="G8434">
        <v>11.4566236884144</v>
      </c>
      <c r="H8434" s="1">
        <v>2.1784232911655401E-30</v>
      </c>
      <c r="I8434" s="1">
        <v>1.75000004390299E-28</v>
      </c>
      <c r="J8434">
        <v>306</v>
      </c>
      <c r="K8434" t="s">
        <v>75</v>
      </c>
      <c r="L8434">
        <v>3</v>
      </c>
      <c r="M8434">
        <v>0</v>
      </c>
    </row>
    <row r="8435" spans="1:13" x14ac:dyDescent="0.25">
      <c r="A8435" t="s">
        <v>9293</v>
      </c>
      <c r="B8435">
        <v>1980.65914310995</v>
      </c>
      <c r="C8435">
        <v>2142.7007971630501</v>
      </c>
      <c r="D8435">
        <v>2061.6799701364998</v>
      </c>
      <c r="E8435">
        <v>0.112718654751994</v>
      </c>
      <c r="F8435">
        <v>0.13239958464270399</v>
      </c>
      <c r="G8435">
        <v>0.85135202694312695</v>
      </c>
      <c r="H8435">
        <v>0.39457383212456998</v>
      </c>
      <c r="I8435">
        <v>0.61816775570364302</v>
      </c>
      <c r="J8435">
        <v>993</v>
      </c>
      <c r="K8435" t="s">
        <v>9294</v>
      </c>
      <c r="L8435">
        <v>8</v>
      </c>
      <c r="M8435">
        <v>0</v>
      </c>
    </row>
    <row r="8436" spans="1:13" x14ac:dyDescent="0.25">
      <c r="A8436" t="s">
        <v>15503</v>
      </c>
      <c r="B8436">
        <v>0</v>
      </c>
      <c r="C8436">
        <v>0.486507065871292</v>
      </c>
      <c r="D8436">
        <v>0.243253532935646</v>
      </c>
      <c r="E8436">
        <v>1.55189823724567</v>
      </c>
      <c r="F8436">
        <v>4.9919521414449397</v>
      </c>
      <c r="G8436">
        <v>0.310880031152797</v>
      </c>
      <c r="H8436">
        <v>0.75589182564455504</v>
      </c>
      <c r="I8436" t="s">
        <v>14123</v>
      </c>
      <c r="J8436">
        <v>840</v>
      </c>
      <c r="K8436" t="s">
        <v>29</v>
      </c>
      <c r="L8436">
        <v>3</v>
      </c>
      <c r="M8436">
        <v>0</v>
      </c>
    </row>
    <row r="8437" spans="1:13" x14ac:dyDescent="0.25">
      <c r="A8437" t="s">
        <v>4478</v>
      </c>
      <c r="B8437">
        <v>7.5125687873249802</v>
      </c>
      <c r="C8437">
        <v>27.055675293686502</v>
      </c>
      <c r="D8437">
        <v>17.2841220405057</v>
      </c>
      <c r="E8437">
        <v>1.8457030180317799</v>
      </c>
      <c r="F8437">
        <v>0.824917183985582</v>
      </c>
      <c r="G8437">
        <v>2.2374403805170902</v>
      </c>
      <c r="H8437">
        <v>2.5257571835264201E-2</v>
      </c>
      <c r="I8437">
        <v>8.4945564092663697E-2</v>
      </c>
      <c r="J8437">
        <v>861</v>
      </c>
      <c r="K8437" t="s">
        <v>286</v>
      </c>
      <c r="L8437">
        <v>1</v>
      </c>
      <c r="M8437">
        <v>0</v>
      </c>
    </row>
    <row r="8438" spans="1:13" x14ac:dyDescent="0.25">
      <c r="A8438" t="s">
        <v>12729</v>
      </c>
      <c r="B8438">
        <v>75.328153495367403</v>
      </c>
      <c r="C8438">
        <v>79.696174685397693</v>
      </c>
      <c r="D8438">
        <v>77.512164090382598</v>
      </c>
      <c r="E8438">
        <v>8.6617163773987496E-2</v>
      </c>
      <c r="F8438">
        <v>0.38289099242172903</v>
      </c>
      <c r="G8438">
        <v>0.22621885990617499</v>
      </c>
      <c r="H8438">
        <v>0.82103120270804297</v>
      </c>
      <c r="I8438">
        <v>0.91655202978639005</v>
      </c>
      <c r="J8438">
        <v>1188</v>
      </c>
      <c r="K8438" t="s">
        <v>23</v>
      </c>
      <c r="L8438">
        <v>6</v>
      </c>
      <c r="M8438">
        <v>0</v>
      </c>
    </row>
    <row r="8439" spans="1:13" x14ac:dyDescent="0.25">
      <c r="A8439" t="s">
        <v>8344</v>
      </c>
      <c r="B8439">
        <v>66.980345273968595</v>
      </c>
      <c r="C8439">
        <v>86.439606592283695</v>
      </c>
      <c r="D8439">
        <v>76.709975933126103</v>
      </c>
      <c r="E8439">
        <v>0.367025571716381</v>
      </c>
      <c r="F8439">
        <v>0.349425197607313</v>
      </c>
      <c r="G8439">
        <v>1.050369504631</v>
      </c>
      <c r="H8439">
        <v>0.29354826067624801</v>
      </c>
      <c r="I8439">
        <v>0.51501249356214696</v>
      </c>
      <c r="J8439">
        <v>345</v>
      </c>
      <c r="K8439" t="s">
        <v>8345</v>
      </c>
      <c r="L8439">
        <v>1</v>
      </c>
      <c r="M8439">
        <v>0</v>
      </c>
    </row>
    <row r="8440" spans="1:13" x14ac:dyDescent="0.25">
      <c r="A8440" t="s">
        <v>2257</v>
      </c>
      <c r="B8440">
        <v>64.791100457821599</v>
      </c>
      <c r="C8440">
        <v>3.5681763346076201</v>
      </c>
      <c r="D8440">
        <v>34.1796383962146</v>
      </c>
      <c r="E8440">
        <v>-4.1741902577888501</v>
      </c>
      <c r="F8440">
        <v>1.1368433650449801</v>
      </c>
      <c r="G8440">
        <v>-3.6717373616581601</v>
      </c>
      <c r="H8440">
        <v>2.40907187767215E-4</v>
      </c>
      <c r="I8440">
        <v>1.62707035018992E-3</v>
      </c>
      <c r="J8440">
        <v>429</v>
      </c>
      <c r="K8440" t="s">
        <v>2258</v>
      </c>
      <c r="L8440">
        <v>5</v>
      </c>
      <c r="M8440">
        <v>0</v>
      </c>
    </row>
    <row r="8441" spans="1:13" x14ac:dyDescent="0.25">
      <c r="A8441" t="s">
        <v>15504</v>
      </c>
      <c r="B8441">
        <v>0</v>
      </c>
      <c r="C8441">
        <v>0</v>
      </c>
      <c r="D8441">
        <v>0</v>
      </c>
      <c r="E8441" t="s">
        <v>14123</v>
      </c>
      <c r="F8441" t="s">
        <v>14123</v>
      </c>
      <c r="G8441" t="s">
        <v>14123</v>
      </c>
      <c r="H8441" t="s">
        <v>14123</v>
      </c>
      <c r="I8441" t="s">
        <v>14123</v>
      </c>
      <c r="J8441">
        <v>6264</v>
      </c>
      <c r="K8441" t="s">
        <v>107</v>
      </c>
      <c r="L8441">
        <v>24</v>
      </c>
      <c r="M8441">
        <v>0</v>
      </c>
    </row>
    <row r="8442" spans="1:13" x14ac:dyDescent="0.25">
      <c r="A8442" t="s">
        <v>15505</v>
      </c>
      <c r="B8442">
        <v>0</v>
      </c>
      <c r="C8442">
        <v>0</v>
      </c>
      <c r="D8442">
        <v>0</v>
      </c>
      <c r="E8442" t="s">
        <v>14123</v>
      </c>
      <c r="F8442" t="s">
        <v>14123</v>
      </c>
      <c r="G8442" t="s">
        <v>14123</v>
      </c>
      <c r="H8442" t="s">
        <v>14123</v>
      </c>
      <c r="I8442" t="s">
        <v>14123</v>
      </c>
      <c r="J8442">
        <v>1419</v>
      </c>
      <c r="K8442" t="s">
        <v>47</v>
      </c>
      <c r="L8442">
        <v>9</v>
      </c>
      <c r="M8442">
        <v>0</v>
      </c>
    </row>
    <row r="8443" spans="1:13" x14ac:dyDescent="0.25">
      <c r="A8443" t="s">
        <v>15506</v>
      </c>
      <c r="B8443">
        <v>0</v>
      </c>
      <c r="C8443">
        <v>0</v>
      </c>
      <c r="D8443">
        <v>0</v>
      </c>
      <c r="E8443" t="s">
        <v>14123</v>
      </c>
      <c r="F8443" t="s">
        <v>14123</v>
      </c>
      <c r="G8443" t="s">
        <v>14123</v>
      </c>
      <c r="H8443" t="s">
        <v>14123</v>
      </c>
      <c r="I8443" t="s">
        <v>14123</v>
      </c>
      <c r="J8443">
        <v>1269</v>
      </c>
      <c r="K8443" t="s">
        <v>686</v>
      </c>
      <c r="L8443">
        <v>5</v>
      </c>
      <c r="M8443">
        <v>0</v>
      </c>
    </row>
    <row r="8444" spans="1:13" x14ac:dyDescent="0.25">
      <c r="A8444" t="s">
        <v>15507</v>
      </c>
      <c r="B8444">
        <v>0.43821596547893299</v>
      </c>
      <c r="C8444">
        <v>2.2631054334664999</v>
      </c>
      <c r="D8444">
        <v>1.3506606994727099</v>
      </c>
      <c r="E8444">
        <v>2.2669028005084102</v>
      </c>
      <c r="F8444">
        <v>3.3712194659309702</v>
      </c>
      <c r="G8444">
        <v>0.67242812976650801</v>
      </c>
      <c r="H8444">
        <v>0.50131117983401996</v>
      </c>
      <c r="I8444" t="s">
        <v>14123</v>
      </c>
      <c r="J8444">
        <v>2109</v>
      </c>
      <c r="K8444" t="s">
        <v>23</v>
      </c>
      <c r="L8444">
        <v>9</v>
      </c>
      <c r="M8444">
        <v>0</v>
      </c>
    </row>
    <row r="8445" spans="1:13" x14ac:dyDescent="0.25">
      <c r="A8445" t="s">
        <v>3426</v>
      </c>
      <c r="B8445">
        <v>262.73883478401899</v>
      </c>
      <c r="C8445">
        <v>166.11465847401701</v>
      </c>
      <c r="D8445">
        <v>214.426746629018</v>
      </c>
      <c r="E8445">
        <v>-0.66380430345848596</v>
      </c>
      <c r="F8445">
        <v>0.23325554762612999</v>
      </c>
      <c r="G8445">
        <v>-2.84582429105805</v>
      </c>
      <c r="H8445">
        <v>4.4296629833945203E-3</v>
      </c>
      <c r="I8445">
        <v>1.9574910527245599E-2</v>
      </c>
      <c r="J8445">
        <v>861</v>
      </c>
      <c r="K8445" t="s">
        <v>759</v>
      </c>
      <c r="L8445">
        <v>4</v>
      </c>
      <c r="M8445">
        <v>0</v>
      </c>
    </row>
    <row r="8446" spans="1:13" x14ac:dyDescent="0.25">
      <c r="A8446" t="s">
        <v>9430</v>
      </c>
      <c r="B8446">
        <v>1.8307936448005</v>
      </c>
      <c r="C8446">
        <v>4.6915281598495397</v>
      </c>
      <c r="D8446">
        <v>3.2611609023250199</v>
      </c>
      <c r="E8446">
        <v>1.33862444627734</v>
      </c>
      <c r="F8446">
        <v>1.6319111699672699</v>
      </c>
      <c r="G8446">
        <v>0.82028021556111597</v>
      </c>
      <c r="H8446">
        <v>0.41205638227868902</v>
      </c>
      <c r="I8446">
        <v>0.63498582552958904</v>
      </c>
      <c r="J8446">
        <v>1524</v>
      </c>
      <c r="K8446" t="s">
        <v>11</v>
      </c>
      <c r="L8446">
        <v>5</v>
      </c>
      <c r="M8446">
        <v>0</v>
      </c>
    </row>
    <row r="8447" spans="1:13" x14ac:dyDescent="0.25">
      <c r="A8447" t="s">
        <v>221</v>
      </c>
      <c r="B8447">
        <v>74.9234197675394</v>
      </c>
      <c r="C8447">
        <v>463.59734505504002</v>
      </c>
      <c r="D8447">
        <v>269.26038241128998</v>
      </c>
      <c r="E8447">
        <v>2.6357747550267598</v>
      </c>
      <c r="F8447">
        <v>0.236890957239283</v>
      </c>
      <c r="G8447">
        <v>11.126531741624801</v>
      </c>
      <c r="H8447" s="1">
        <v>9.3191269203024798E-29</v>
      </c>
      <c r="I8447" s="1">
        <v>6.7707568455521205E-27</v>
      </c>
      <c r="J8447">
        <v>2109</v>
      </c>
      <c r="K8447" t="s">
        <v>222</v>
      </c>
      <c r="L8447">
        <v>5</v>
      </c>
      <c r="M8447">
        <v>0</v>
      </c>
    </row>
    <row r="8448" spans="1:13" x14ac:dyDescent="0.25">
      <c r="A8448" t="s">
        <v>3687</v>
      </c>
      <c r="B8448">
        <v>211.69651579340399</v>
      </c>
      <c r="C8448">
        <v>124.76812556521</v>
      </c>
      <c r="D8448">
        <v>168.23232067930701</v>
      </c>
      <c r="E8448">
        <v>-0.75832920363943501</v>
      </c>
      <c r="F8448">
        <v>0.28492009005860203</v>
      </c>
      <c r="G8448">
        <v>-2.6615504841496498</v>
      </c>
      <c r="H8448">
        <v>7.7781675896672802E-3</v>
      </c>
      <c r="I8448">
        <v>3.1930234297258997E-2</v>
      </c>
      <c r="J8448">
        <v>1323</v>
      </c>
      <c r="K8448" t="s">
        <v>2687</v>
      </c>
      <c r="L8448">
        <v>7</v>
      </c>
      <c r="M8448">
        <v>0</v>
      </c>
    </row>
    <row r="8449" spans="1:13" x14ac:dyDescent="0.25">
      <c r="A8449" t="s">
        <v>12187</v>
      </c>
      <c r="B8449">
        <v>465.50406458500998</v>
      </c>
      <c r="C8449">
        <v>482.02321678732699</v>
      </c>
      <c r="D8449">
        <v>473.76364068616903</v>
      </c>
      <c r="E8449">
        <v>5.03010595890927E-2</v>
      </c>
      <c r="F8449">
        <v>0.15795910999448401</v>
      </c>
      <c r="G8449">
        <v>0.31844354903524802</v>
      </c>
      <c r="H8449">
        <v>0.75014850881105299</v>
      </c>
      <c r="I8449">
        <v>0.87748933953923203</v>
      </c>
      <c r="J8449">
        <v>921</v>
      </c>
      <c r="K8449" t="s">
        <v>5423</v>
      </c>
      <c r="L8449">
        <v>0</v>
      </c>
      <c r="M8449">
        <v>0</v>
      </c>
    </row>
    <row r="8450" spans="1:13" x14ac:dyDescent="0.25">
      <c r="A8450" t="s">
        <v>13304</v>
      </c>
      <c r="B8450">
        <v>97.962774192018401</v>
      </c>
      <c r="C8450">
        <v>100.908159444725</v>
      </c>
      <c r="D8450">
        <v>99.435466818371495</v>
      </c>
      <c r="E8450">
        <v>4.1918457946148499E-2</v>
      </c>
      <c r="F8450">
        <v>0.31132020924194198</v>
      </c>
      <c r="G8450">
        <v>0.134647403868252</v>
      </c>
      <c r="H8450">
        <v>0.892890659986602</v>
      </c>
      <c r="I8450">
        <v>0.95143455314651304</v>
      </c>
      <c r="J8450">
        <v>2148</v>
      </c>
      <c r="K8450" t="s">
        <v>23</v>
      </c>
      <c r="L8450">
        <v>16</v>
      </c>
      <c r="M8450">
        <v>0</v>
      </c>
    </row>
    <row r="8451" spans="1:13" x14ac:dyDescent="0.25">
      <c r="A8451" t="s">
        <v>8252</v>
      </c>
      <c r="B8451">
        <v>1.74742046235751</v>
      </c>
      <c r="C8451">
        <v>6.6637400155974804</v>
      </c>
      <c r="D8451">
        <v>4.2055802389774897</v>
      </c>
      <c r="E8451">
        <v>1.89699047473016</v>
      </c>
      <c r="F8451">
        <v>1.7728054984873101</v>
      </c>
      <c r="G8451">
        <v>1.07004997240183</v>
      </c>
      <c r="H8451">
        <v>0.28459681574220402</v>
      </c>
      <c r="I8451">
        <v>0.50516657561240397</v>
      </c>
      <c r="J8451">
        <v>1659</v>
      </c>
      <c r="K8451" t="s">
        <v>3373</v>
      </c>
      <c r="L8451">
        <v>5</v>
      </c>
      <c r="M8451">
        <v>0</v>
      </c>
    </row>
    <row r="8452" spans="1:13" x14ac:dyDescent="0.25">
      <c r="A8452" t="s">
        <v>15509</v>
      </c>
      <c r="B8452">
        <v>0</v>
      </c>
      <c r="C8452">
        <v>1.1329714251316301</v>
      </c>
      <c r="D8452">
        <v>0.56648571256581703</v>
      </c>
      <c r="E8452">
        <v>2.6836330767157799</v>
      </c>
      <c r="F8452">
        <v>4.8853547360537402</v>
      </c>
      <c r="G8452">
        <v>0.54932204961712805</v>
      </c>
      <c r="H8452">
        <v>0.58278445807996804</v>
      </c>
      <c r="I8452" t="s">
        <v>14123</v>
      </c>
      <c r="J8452">
        <v>606</v>
      </c>
      <c r="K8452" t="s">
        <v>75</v>
      </c>
      <c r="L8452">
        <v>1</v>
      </c>
      <c r="M8452">
        <v>0</v>
      </c>
    </row>
    <row r="8453" spans="1:13" x14ac:dyDescent="0.25">
      <c r="A8453" t="s">
        <v>4145</v>
      </c>
      <c r="B8453">
        <v>58.253057533913001</v>
      </c>
      <c r="C8453">
        <v>115.558718502795</v>
      </c>
      <c r="D8453">
        <v>86.905888018354005</v>
      </c>
      <c r="E8453">
        <v>0.98105073322404002</v>
      </c>
      <c r="F8453">
        <v>0.40728013112918598</v>
      </c>
      <c r="G8453">
        <v>2.4087861357343199</v>
      </c>
      <c r="H8453">
        <v>1.60056741101538E-2</v>
      </c>
      <c r="I8453">
        <v>5.8315658511220198E-2</v>
      </c>
      <c r="J8453">
        <v>1551</v>
      </c>
      <c r="K8453" t="s">
        <v>181</v>
      </c>
      <c r="L8453">
        <v>8</v>
      </c>
      <c r="M8453">
        <v>0</v>
      </c>
    </row>
    <row r="8454" spans="1:13" x14ac:dyDescent="0.25">
      <c r="A8454" t="s">
        <v>15510</v>
      </c>
      <c r="B8454">
        <v>0</v>
      </c>
      <c r="C8454">
        <v>0.486507065871292</v>
      </c>
      <c r="D8454">
        <v>0.243253532935646</v>
      </c>
      <c r="E8454">
        <v>1.55189823724567</v>
      </c>
      <c r="F8454">
        <v>4.9919521414449397</v>
      </c>
      <c r="G8454">
        <v>0.310880031152797</v>
      </c>
      <c r="H8454">
        <v>0.75589182564455504</v>
      </c>
      <c r="I8454" t="s">
        <v>14123</v>
      </c>
      <c r="J8454">
        <v>1653</v>
      </c>
      <c r="K8454" t="s">
        <v>241</v>
      </c>
      <c r="L8454">
        <v>10</v>
      </c>
      <c r="M8454">
        <v>0</v>
      </c>
    </row>
    <row r="8455" spans="1:13" x14ac:dyDescent="0.25">
      <c r="A8455" t="s">
        <v>2144</v>
      </c>
      <c r="B8455">
        <v>3.7504856617054401</v>
      </c>
      <c r="C8455">
        <v>40.068002749703098</v>
      </c>
      <c r="D8455">
        <v>21.909244205704201</v>
      </c>
      <c r="E8455">
        <v>3.41104127943697</v>
      </c>
      <c r="F8455">
        <v>0.90269603425268696</v>
      </c>
      <c r="G8455">
        <v>3.7787263375548799</v>
      </c>
      <c r="H8455">
        <v>1.5763253921993899E-4</v>
      </c>
      <c r="I8455">
        <v>1.1221665129915099E-3</v>
      </c>
      <c r="J8455">
        <v>1479</v>
      </c>
      <c r="K8455" t="s">
        <v>23</v>
      </c>
      <c r="L8455">
        <v>4</v>
      </c>
      <c r="M8455">
        <v>0</v>
      </c>
    </row>
    <row r="8456" spans="1:13" x14ac:dyDescent="0.25">
      <c r="A8456" t="s">
        <v>15511</v>
      </c>
      <c r="B8456">
        <v>0</v>
      </c>
      <c r="C8456">
        <v>0.486507065871292</v>
      </c>
      <c r="D8456">
        <v>0.243253532935646</v>
      </c>
      <c r="E8456">
        <v>1.55189823724567</v>
      </c>
      <c r="F8456">
        <v>4.9919521414449397</v>
      </c>
      <c r="G8456">
        <v>0.310880031152797</v>
      </c>
      <c r="H8456">
        <v>0.75589182564455504</v>
      </c>
      <c r="I8456" t="s">
        <v>14123</v>
      </c>
      <c r="J8456">
        <v>804</v>
      </c>
      <c r="K8456" t="s">
        <v>313</v>
      </c>
      <c r="L8456">
        <v>5</v>
      </c>
      <c r="M8456">
        <v>0</v>
      </c>
    </row>
    <row r="8457" spans="1:13" x14ac:dyDescent="0.25">
      <c r="A8457" t="s">
        <v>15512</v>
      </c>
      <c r="B8457">
        <v>0</v>
      </c>
      <c r="C8457">
        <v>1.1329714251316301</v>
      </c>
      <c r="D8457">
        <v>0.56648571256581703</v>
      </c>
      <c r="E8457">
        <v>2.6836330767157799</v>
      </c>
      <c r="F8457">
        <v>4.8853547360537402</v>
      </c>
      <c r="G8457">
        <v>0.54932204961712805</v>
      </c>
      <c r="H8457">
        <v>0.58278445807996804</v>
      </c>
      <c r="I8457" t="s">
        <v>14123</v>
      </c>
      <c r="J8457">
        <v>1623</v>
      </c>
      <c r="K8457" t="s">
        <v>11</v>
      </c>
      <c r="L8457">
        <v>5</v>
      </c>
      <c r="M8457">
        <v>0</v>
      </c>
    </row>
    <row r="8458" spans="1:13" x14ac:dyDescent="0.25">
      <c r="A8458" t="s">
        <v>15513</v>
      </c>
      <c r="B8458">
        <v>0.87533446167180695</v>
      </c>
      <c r="C8458">
        <v>0</v>
      </c>
      <c r="D8458">
        <v>0.43766723083590398</v>
      </c>
      <c r="E8458">
        <v>-2.1920517427375601</v>
      </c>
      <c r="F8458">
        <v>4.9010177509938897</v>
      </c>
      <c r="G8458">
        <v>-0.44726459974421301</v>
      </c>
      <c r="H8458">
        <v>0.65468402362828604</v>
      </c>
      <c r="I8458" t="s">
        <v>14123</v>
      </c>
      <c r="J8458">
        <v>1113</v>
      </c>
      <c r="K8458" t="s">
        <v>29</v>
      </c>
      <c r="L8458">
        <v>4</v>
      </c>
      <c r="M8458">
        <v>0</v>
      </c>
    </row>
    <row r="8459" spans="1:13" x14ac:dyDescent="0.25">
      <c r="A8459" t="s">
        <v>15514</v>
      </c>
      <c r="B8459">
        <v>0</v>
      </c>
      <c r="C8459">
        <v>0</v>
      </c>
      <c r="D8459">
        <v>0</v>
      </c>
      <c r="E8459" t="s">
        <v>14123</v>
      </c>
      <c r="F8459" t="s">
        <v>14123</v>
      </c>
      <c r="G8459" t="s">
        <v>14123</v>
      </c>
      <c r="H8459" t="s">
        <v>14123</v>
      </c>
      <c r="I8459" t="s">
        <v>14123</v>
      </c>
      <c r="J8459">
        <v>1359</v>
      </c>
      <c r="K8459" t="s">
        <v>686</v>
      </c>
      <c r="L8459">
        <v>8</v>
      </c>
      <c r="M8459">
        <v>0</v>
      </c>
    </row>
    <row r="8460" spans="1:13" x14ac:dyDescent="0.25">
      <c r="A8460" t="s">
        <v>15515</v>
      </c>
      <c r="B8460">
        <v>0</v>
      </c>
      <c r="C8460">
        <v>0</v>
      </c>
      <c r="D8460">
        <v>0</v>
      </c>
      <c r="E8460" t="s">
        <v>14123</v>
      </c>
      <c r="F8460" t="s">
        <v>14123</v>
      </c>
      <c r="G8460" t="s">
        <v>14123</v>
      </c>
      <c r="H8460" t="s">
        <v>14123</v>
      </c>
      <c r="I8460" t="s">
        <v>14123</v>
      </c>
      <c r="J8460">
        <v>1731</v>
      </c>
      <c r="K8460" t="s">
        <v>796</v>
      </c>
      <c r="L8460">
        <v>7</v>
      </c>
      <c r="M8460">
        <v>0</v>
      </c>
    </row>
    <row r="8461" spans="1:13" x14ac:dyDescent="0.25">
      <c r="A8461" t="s">
        <v>8984</v>
      </c>
      <c r="B8461">
        <v>10.7951443811743</v>
      </c>
      <c r="C8461">
        <v>5.3252578634451204</v>
      </c>
      <c r="D8461">
        <v>8.0602011223097101</v>
      </c>
      <c r="E8461">
        <v>-1.0196713621668501</v>
      </c>
      <c r="F8461">
        <v>1.1097208044040501</v>
      </c>
      <c r="G8461">
        <v>-0.91885396589860502</v>
      </c>
      <c r="H8461">
        <v>0.35817196094960202</v>
      </c>
      <c r="I8461">
        <v>0.58195654119637796</v>
      </c>
      <c r="J8461">
        <v>966</v>
      </c>
      <c r="K8461" t="s">
        <v>1473</v>
      </c>
      <c r="L8461">
        <v>2</v>
      </c>
      <c r="M8461">
        <v>0</v>
      </c>
    </row>
    <row r="8462" spans="1:13" x14ac:dyDescent="0.25">
      <c r="A8462" t="s">
        <v>15516</v>
      </c>
      <c r="B8462">
        <v>0.95666498974097802</v>
      </c>
      <c r="C8462">
        <v>0</v>
      </c>
      <c r="D8462">
        <v>0.47833249487048901</v>
      </c>
      <c r="E8462">
        <v>-2.3070704810792302</v>
      </c>
      <c r="F8462">
        <v>4.5686897639604904</v>
      </c>
      <c r="G8462">
        <v>-0.50497420491937395</v>
      </c>
      <c r="H8462">
        <v>0.61357695362517195</v>
      </c>
      <c r="I8462" t="s">
        <v>14123</v>
      </c>
      <c r="J8462">
        <v>669</v>
      </c>
      <c r="K8462" t="s">
        <v>15517</v>
      </c>
      <c r="L8462">
        <v>5</v>
      </c>
      <c r="M8462">
        <v>0</v>
      </c>
    </row>
    <row r="8463" spans="1:13" x14ac:dyDescent="0.25">
      <c r="A8463" t="s">
        <v>15518</v>
      </c>
      <c r="B8463">
        <v>2.7052671380017501</v>
      </c>
      <c r="C8463">
        <v>3.2287065457663</v>
      </c>
      <c r="D8463">
        <v>2.9669868418840202</v>
      </c>
      <c r="E8463">
        <v>0.22823540587437599</v>
      </c>
      <c r="F8463">
        <v>1.7499759634405201</v>
      </c>
      <c r="G8463">
        <v>0.13042202329777</v>
      </c>
      <c r="H8463">
        <v>0.89623254333209601</v>
      </c>
      <c r="I8463" t="s">
        <v>14123</v>
      </c>
      <c r="J8463">
        <v>1572</v>
      </c>
      <c r="K8463" t="s">
        <v>11</v>
      </c>
      <c r="L8463">
        <v>5</v>
      </c>
      <c r="M8463">
        <v>0</v>
      </c>
    </row>
    <row r="8464" spans="1:13" x14ac:dyDescent="0.25">
      <c r="A8464" t="s">
        <v>3156</v>
      </c>
      <c r="B8464">
        <v>690.16298595790204</v>
      </c>
      <c r="C8464">
        <v>1028.2118337137399</v>
      </c>
      <c r="D8464">
        <v>859.18740983582097</v>
      </c>
      <c r="E8464">
        <v>0.57325229923732601</v>
      </c>
      <c r="F8464">
        <v>0.18902836780938301</v>
      </c>
      <c r="G8464">
        <v>3.0326257687173999</v>
      </c>
      <c r="H8464">
        <v>2.4243604848486699E-3</v>
      </c>
      <c r="I8464">
        <v>1.16911205225914E-2</v>
      </c>
      <c r="J8464">
        <v>1845</v>
      </c>
      <c r="K8464" t="s">
        <v>561</v>
      </c>
      <c r="L8464">
        <v>5</v>
      </c>
      <c r="M8464">
        <v>0</v>
      </c>
    </row>
    <row r="8465" spans="1:13" x14ac:dyDescent="0.25">
      <c r="A8465" t="s">
        <v>2713</v>
      </c>
      <c r="B8465">
        <v>31.0686188997534</v>
      </c>
      <c r="C8465">
        <v>2.5155355746774002</v>
      </c>
      <c r="D8465">
        <v>16.792077237215398</v>
      </c>
      <c r="E8465">
        <v>-3.6013804628466901</v>
      </c>
      <c r="F8465">
        <v>1.0846962271466301</v>
      </c>
      <c r="G8465">
        <v>-3.3201742319325498</v>
      </c>
      <c r="H8465">
        <v>8.9961284062692803E-4</v>
      </c>
      <c r="I8465">
        <v>5.0597820077494804E-3</v>
      </c>
      <c r="J8465">
        <v>1761</v>
      </c>
      <c r="K8465" t="s">
        <v>29</v>
      </c>
      <c r="L8465">
        <v>10</v>
      </c>
      <c r="M8465">
        <v>0</v>
      </c>
    </row>
    <row r="8466" spans="1:13" x14ac:dyDescent="0.25">
      <c r="A8466" t="s">
        <v>3059</v>
      </c>
      <c r="B8466">
        <v>45.630526781311403</v>
      </c>
      <c r="C8466">
        <v>2.5145182961398098</v>
      </c>
      <c r="D8466">
        <v>24.0725225387256</v>
      </c>
      <c r="E8466">
        <v>-4.1646855417403499</v>
      </c>
      <c r="F8466">
        <v>1.3449641079861301</v>
      </c>
      <c r="G8466">
        <v>-3.0965031089017598</v>
      </c>
      <c r="H8466">
        <v>1.9581780863037802E-3</v>
      </c>
      <c r="I8466">
        <v>9.7425768734983008E-3</v>
      </c>
      <c r="J8466">
        <v>1938</v>
      </c>
      <c r="K8466" t="s">
        <v>29</v>
      </c>
      <c r="L8466">
        <v>15</v>
      </c>
      <c r="M8466">
        <v>0</v>
      </c>
    </row>
    <row r="8467" spans="1:13" x14ac:dyDescent="0.25">
      <c r="A8467" t="s">
        <v>15519</v>
      </c>
      <c r="B8467">
        <v>0</v>
      </c>
      <c r="C8467">
        <v>0</v>
      </c>
      <c r="D8467">
        <v>0</v>
      </c>
      <c r="E8467" t="s">
        <v>14123</v>
      </c>
      <c r="F8467" t="s">
        <v>14123</v>
      </c>
      <c r="G8467" t="s">
        <v>14123</v>
      </c>
      <c r="H8467" t="s">
        <v>14123</v>
      </c>
      <c r="I8467" t="s">
        <v>14123</v>
      </c>
      <c r="J8467">
        <v>1599</v>
      </c>
      <c r="K8467" t="s">
        <v>124</v>
      </c>
      <c r="L8467">
        <v>8</v>
      </c>
      <c r="M8467">
        <v>0</v>
      </c>
    </row>
    <row r="8468" spans="1:13" x14ac:dyDescent="0.25">
      <c r="A8468" t="s">
        <v>11326</v>
      </c>
      <c r="B8468">
        <v>4.2636186147265196</v>
      </c>
      <c r="C8468">
        <v>2.5918707586190699</v>
      </c>
      <c r="D8468">
        <v>3.4277446866727899</v>
      </c>
      <c r="E8468">
        <v>-0.714218102209629</v>
      </c>
      <c r="F8468">
        <v>1.52942832237118</v>
      </c>
      <c r="G8468">
        <v>-0.46698370349407903</v>
      </c>
      <c r="H8468">
        <v>0.64051153754104995</v>
      </c>
      <c r="I8468">
        <v>0.81068574471916</v>
      </c>
      <c r="J8468">
        <v>3018</v>
      </c>
      <c r="K8468" t="s">
        <v>1718</v>
      </c>
      <c r="L8468">
        <v>7</v>
      </c>
      <c r="M8468">
        <v>0</v>
      </c>
    </row>
    <row r="8469" spans="1:13" x14ac:dyDescent="0.25">
      <c r="A8469" t="s">
        <v>12245</v>
      </c>
      <c r="B8469">
        <v>37.719687825226799</v>
      </c>
      <c r="C8469">
        <v>33.880880594079997</v>
      </c>
      <c r="D8469">
        <v>35.800284209653398</v>
      </c>
      <c r="E8469">
        <v>-0.154798577127334</v>
      </c>
      <c r="F8469">
        <v>0.50259842714082803</v>
      </c>
      <c r="G8469">
        <v>-0.30799654111125802</v>
      </c>
      <c r="H8469">
        <v>0.75808496428745198</v>
      </c>
      <c r="I8469">
        <v>0.882289461969883</v>
      </c>
      <c r="J8469">
        <v>1782</v>
      </c>
      <c r="K8469" t="s">
        <v>231</v>
      </c>
      <c r="L8469">
        <v>7</v>
      </c>
      <c r="M8469">
        <v>0</v>
      </c>
    </row>
    <row r="8470" spans="1:13" x14ac:dyDescent="0.25">
      <c r="A8470" t="s">
        <v>8569</v>
      </c>
      <c r="B8470">
        <v>11.828276643086999</v>
      </c>
      <c r="C8470">
        <v>20.220917103604702</v>
      </c>
      <c r="D8470">
        <v>16.024596873345899</v>
      </c>
      <c r="E8470">
        <v>0.76797624128435504</v>
      </c>
      <c r="F8470">
        <v>0.766300923624049</v>
      </c>
      <c r="G8470">
        <v>1.0021862399074</v>
      </c>
      <c r="H8470">
        <v>0.31625365228740698</v>
      </c>
      <c r="I8470">
        <v>0.53933419714391895</v>
      </c>
      <c r="J8470">
        <v>1470</v>
      </c>
      <c r="K8470" t="s">
        <v>372</v>
      </c>
      <c r="L8470">
        <v>8</v>
      </c>
      <c r="M8470">
        <v>0</v>
      </c>
    </row>
    <row r="8471" spans="1:13" x14ac:dyDescent="0.25">
      <c r="A8471" t="s">
        <v>8167</v>
      </c>
      <c r="B8471">
        <v>5.8277804618049398</v>
      </c>
      <c r="C8471">
        <v>12.3964655811552</v>
      </c>
      <c r="D8471">
        <v>9.1121230214800892</v>
      </c>
      <c r="E8471">
        <v>1.1026350003907801</v>
      </c>
      <c r="F8471">
        <v>1.0109140836180599</v>
      </c>
      <c r="G8471">
        <v>1.09073067460337</v>
      </c>
      <c r="H8471">
        <v>0.27539140894713998</v>
      </c>
      <c r="I8471">
        <v>0.49430381685861802</v>
      </c>
      <c r="J8471">
        <v>2277</v>
      </c>
      <c r="K8471" t="s">
        <v>23</v>
      </c>
      <c r="L8471">
        <v>12</v>
      </c>
      <c r="M8471">
        <v>0</v>
      </c>
    </row>
    <row r="8472" spans="1:13" x14ac:dyDescent="0.25">
      <c r="A8472" t="s">
        <v>991</v>
      </c>
      <c r="B8472">
        <v>89.363133789200106</v>
      </c>
      <c r="C8472">
        <v>240.15428059550399</v>
      </c>
      <c r="D8472">
        <v>164.75870719235201</v>
      </c>
      <c r="E8472">
        <v>1.4241820611490701</v>
      </c>
      <c r="F8472">
        <v>0.26240182605983398</v>
      </c>
      <c r="G8472">
        <v>5.4274853286437201</v>
      </c>
      <c r="H8472" s="1">
        <v>5.71535632391247E-8</v>
      </c>
      <c r="I8472" s="1">
        <v>8.8655315285053501E-7</v>
      </c>
      <c r="J8472">
        <v>396</v>
      </c>
      <c r="K8472" t="s">
        <v>296</v>
      </c>
      <c r="L8472">
        <v>1</v>
      </c>
      <c r="M8472">
        <v>0</v>
      </c>
    </row>
    <row r="8473" spans="1:13" x14ac:dyDescent="0.25">
      <c r="A8473" t="s">
        <v>4484</v>
      </c>
      <c r="B8473">
        <v>22.199483394434601</v>
      </c>
      <c r="C8473">
        <v>49.032228059959003</v>
      </c>
      <c r="D8473">
        <v>35.615855727196802</v>
      </c>
      <c r="E8473">
        <v>1.1415588042281199</v>
      </c>
      <c r="F8473">
        <v>0.51121475111741599</v>
      </c>
      <c r="G8473">
        <v>2.2330318163411702</v>
      </c>
      <c r="H8473">
        <v>2.5546846318819001E-2</v>
      </c>
      <c r="I8473">
        <v>8.5801627626189994E-2</v>
      </c>
      <c r="J8473">
        <v>768</v>
      </c>
      <c r="K8473" t="s">
        <v>86</v>
      </c>
      <c r="L8473">
        <v>3</v>
      </c>
      <c r="M8473">
        <v>0</v>
      </c>
    </row>
    <row r="8474" spans="1:13" x14ac:dyDescent="0.25">
      <c r="A8474" t="s">
        <v>776</v>
      </c>
      <c r="B8474">
        <v>167.84794226429</v>
      </c>
      <c r="C8474">
        <v>390.64041190397398</v>
      </c>
      <c r="D8474">
        <v>279.24417708413199</v>
      </c>
      <c r="E8474">
        <v>1.2179317096489199</v>
      </c>
      <c r="F8474">
        <v>0.19908166912095601</v>
      </c>
      <c r="G8474">
        <v>6.1177491379628002</v>
      </c>
      <c r="H8474" s="1">
        <v>9.4906313321102509E-10</v>
      </c>
      <c r="I8474" s="1">
        <v>1.8868597221847401E-8</v>
      </c>
      <c r="J8474">
        <v>732</v>
      </c>
      <c r="K8474" t="s">
        <v>777</v>
      </c>
      <c r="L8474">
        <v>3</v>
      </c>
      <c r="M8474">
        <v>0</v>
      </c>
    </row>
    <row r="8475" spans="1:13" x14ac:dyDescent="0.25">
      <c r="A8475" t="s">
        <v>7120</v>
      </c>
      <c r="B8475">
        <v>21.4421381173368</v>
      </c>
      <c r="C8475">
        <v>37.241671080410697</v>
      </c>
      <c r="D8475">
        <v>29.3419045988738</v>
      </c>
      <c r="E8475">
        <v>0.78907045059561798</v>
      </c>
      <c r="F8475">
        <v>0.58400102605659798</v>
      </c>
      <c r="G8475">
        <v>1.35114565795154</v>
      </c>
      <c r="H8475">
        <v>0.17664877812628599</v>
      </c>
      <c r="I8475">
        <v>0.36630987967803302</v>
      </c>
      <c r="J8475">
        <v>1476</v>
      </c>
      <c r="K8475" t="s">
        <v>124</v>
      </c>
      <c r="L8475">
        <v>5</v>
      </c>
      <c r="M8475">
        <v>0</v>
      </c>
    </row>
    <row r="8476" spans="1:13" x14ac:dyDescent="0.25">
      <c r="A8476" t="s">
        <v>1362</v>
      </c>
      <c r="B8476">
        <v>2583.5837022380101</v>
      </c>
      <c r="C8476">
        <v>3947.8576038616002</v>
      </c>
      <c r="D8476">
        <v>3265.7206530498102</v>
      </c>
      <c r="E8476">
        <v>0.61122509777408196</v>
      </c>
      <c r="F8476">
        <v>0.130935614728728</v>
      </c>
      <c r="G8476">
        <v>4.6681347854853499</v>
      </c>
      <c r="H8476" s="1">
        <v>3.0394648453497201E-6</v>
      </c>
      <c r="I8476" s="1">
        <v>3.4245099357925399E-5</v>
      </c>
      <c r="J8476">
        <v>1659</v>
      </c>
      <c r="K8476" t="s">
        <v>1363</v>
      </c>
      <c r="L8476">
        <v>6</v>
      </c>
      <c r="M8476">
        <v>0</v>
      </c>
    </row>
    <row r="8477" spans="1:13" x14ac:dyDescent="0.25">
      <c r="A8477" t="s">
        <v>173</v>
      </c>
      <c r="B8477">
        <v>3882.9616343355601</v>
      </c>
      <c r="C8477">
        <v>9509.3565467167991</v>
      </c>
      <c r="D8477">
        <v>6696.1590905261801</v>
      </c>
      <c r="E8477">
        <v>1.2922205183136599</v>
      </c>
      <c r="F8477">
        <v>0.105454798848909</v>
      </c>
      <c r="G8477">
        <v>12.253785815523599</v>
      </c>
      <c r="H8477" s="1">
        <v>1.60332740255951E-34</v>
      </c>
      <c r="I8477" s="1">
        <v>1.53810466647481E-32</v>
      </c>
      <c r="J8477">
        <v>1017</v>
      </c>
      <c r="K8477" t="s">
        <v>174</v>
      </c>
      <c r="L8477">
        <v>1</v>
      </c>
      <c r="M8477">
        <v>0</v>
      </c>
    </row>
    <row r="8478" spans="1:13" x14ac:dyDescent="0.25">
      <c r="A8478" t="s">
        <v>6325</v>
      </c>
      <c r="B8478">
        <v>159.566109731241</v>
      </c>
      <c r="C8478">
        <v>213.33011599151999</v>
      </c>
      <c r="D8478">
        <v>186.44811286138099</v>
      </c>
      <c r="E8478">
        <v>0.415274275520157</v>
      </c>
      <c r="F8478">
        <v>0.263160114771746</v>
      </c>
      <c r="G8478">
        <v>1.5780289345152001</v>
      </c>
      <c r="H8478">
        <v>0.11455896271478901</v>
      </c>
      <c r="I8478">
        <v>0.268745752750436</v>
      </c>
      <c r="J8478">
        <v>1017</v>
      </c>
      <c r="K8478" t="s">
        <v>1652</v>
      </c>
      <c r="L8478">
        <v>4</v>
      </c>
      <c r="M8478">
        <v>0</v>
      </c>
    </row>
    <row r="8479" spans="1:13" x14ac:dyDescent="0.25">
      <c r="A8479" t="s">
        <v>3557</v>
      </c>
      <c r="B8479">
        <v>161.79403041545899</v>
      </c>
      <c r="C8479">
        <v>289.77091478880101</v>
      </c>
      <c r="D8479">
        <v>225.78247260213001</v>
      </c>
      <c r="E8479">
        <v>0.84560059923749298</v>
      </c>
      <c r="F8479">
        <v>0.30651384173743601</v>
      </c>
      <c r="G8479">
        <v>2.7587680688229601</v>
      </c>
      <c r="H8479">
        <v>5.8019696902927203E-3</v>
      </c>
      <c r="I8479">
        <v>2.47108890128372E-2</v>
      </c>
      <c r="J8479">
        <v>747</v>
      </c>
      <c r="K8479" t="s">
        <v>3558</v>
      </c>
      <c r="L8479">
        <v>2</v>
      </c>
      <c r="M8479">
        <v>0</v>
      </c>
    </row>
    <row r="8480" spans="1:13" x14ac:dyDescent="0.25">
      <c r="A8480" t="s">
        <v>15520</v>
      </c>
      <c r="B8480">
        <v>0.43769612444591999</v>
      </c>
      <c r="C8480">
        <v>2.1052105631134399</v>
      </c>
      <c r="D8480">
        <v>1.27145334377968</v>
      </c>
      <c r="E8480">
        <v>2.1690313089872402</v>
      </c>
      <c r="F8480">
        <v>2.7628465823183501</v>
      </c>
      <c r="G8480">
        <v>0.78507120984154399</v>
      </c>
      <c r="H8480">
        <v>0.43241181860440803</v>
      </c>
      <c r="I8480" t="s">
        <v>14123</v>
      </c>
      <c r="J8480">
        <v>2109</v>
      </c>
      <c r="K8480" t="s">
        <v>23</v>
      </c>
      <c r="L8480">
        <v>7</v>
      </c>
      <c r="M8480">
        <v>0</v>
      </c>
    </row>
    <row r="8481" spans="1:13" x14ac:dyDescent="0.25">
      <c r="A8481" t="s">
        <v>15521</v>
      </c>
      <c r="B8481">
        <v>0</v>
      </c>
      <c r="C8481">
        <v>0</v>
      </c>
      <c r="D8481">
        <v>0</v>
      </c>
      <c r="E8481" t="s">
        <v>14123</v>
      </c>
      <c r="F8481" t="s">
        <v>14123</v>
      </c>
      <c r="G8481" t="s">
        <v>14123</v>
      </c>
      <c r="H8481" t="s">
        <v>14123</v>
      </c>
      <c r="I8481" t="s">
        <v>14123</v>
      </c>
      <c r="J8481">
        <v>1152</v>
      </c>
      <c r="K8481" t="s">
        <v>2935</v>
      </c>
      <c r="L8481">
        <v>4</v>
      </c>
      <c r="M8481">
        <v>0</v>
      </c>
    </row>
    <row r="8482" spans="1:13" x14ac:dyDescent="0.25">
      <c r="A8482" t="s">
        <v>15522</v>
      </c>
      <c r="B8482">
        <v>0</v>
      </c>
      <c r="C8482">
        <v>0</v>
      </c>
      <c r="D8482">
        <v>0</v>
      </c>
      <c r="E8482" t="s">
        <v>14123</v>
      </c>
      <c r="F8482" t="s">
        <v>14123</v>
      </c>
      <c r="G8482" t="s">
        <v>14123</v>
      </c>
      <c r="H8482" t="s">
        <v>14123</v>
      </c>
      <c r="I8482" t="s">
        <v>14123</v>
      </c>
      <c r="J8482">
        <v>1290</v>
      </c>
      <c r="K8482" t="s">
        <v>686</v>
      </c>
      <c r="L8482">
        <v>8</v>
      </c>
      <c r="M8482">
        <v>0</v>
      </c>
    </row>
    <row r="8483" spans="1:13" x14ac:dyDescent="0.25">
      <c r="A8483" t="s">
        <v>15523</v>
      </c>
      <c r="B8483">
        <v>1.7613290975784699</v>
      </c>
      <c r="C8483">
        <v>0.56305714467023904</v>
      </c>
      <c r="D8483">
        <v>1.1621931211243499</v>
      </c>
      <c r="E8483">
        <v>-1.70507811033375</v>
      </c>
      <c r="F8483">
        <v>3.5015803522733302</v>
      </c>
      <c r="G8483">
        <v>-0.486945304347154</v>
      </c>
      <c r="H8483">
        <v>0.62629709222302099</v>
      </c>
      <c r="I8483" t="s">
        <v>14123</v>
      </c>
      <c r="J8483">
        <v>591</v>
      </c>
      <c r="K8483" t="s">
        <v>296</v>
      </c>
      <c r="L8483">
        <v>1</v>
      </c>
      <c r="M8483">
        <v>0</v>
      </c>
    </row>
    <row r="8484" spans="1:13" x14ac:dyDescent="0.25">
      <c r="A8484" t="s">
        <v>15524</v>
      </c>
      <c r="B8484">
        <v>0</v>
      </c>
      <c r="C8484">
        <v>0</v>
      </c>
      <c r="D8484">
        <v>0</v>
      </c>
      <c r="E8484" t="s">
        <v>14123</v>
      </c>
      <c r="F8484" t="s">
        <v>14123</v>
      </c>
      <c r="G8484" t="s">
        <v>14123</v>
      </c>
      <c r="H8484" t="s">
        <v>14123</v>
      </c>
      <c r="I8484" t="s">
        <v>14123</v>
      </c>
      <c r="J8484">
        <v>1446</v>
      </c>
      <c r="K8484" t="s">
        <v>55</v>
      </c>
      <c r="L8484">
        <v>5</v>
      </c>
      <c r="M8484">
        <v>0</v>
      </c>
    </row>
    <row r="8485" spans="1:13" x14ac:dyDescent="0.25">
      <c r="A8485" t="s">
        <v>15525</v>
      </c>
      <c r="B8485">
        <v>0.43766723083590398</v>
      </c>
      <c r="C8485">
        <v>0</v>
      </c>
      <c r="D8485">
        <v>0.21883361541795199</v>
      </c>
      <c r="E8485">
        <v>-1.2673461707884699</v>
      </c>
      <c r="F8485">
        <v>4.9913545044504204</v>
      </c>
      <c r="G8485">
        <v>-0.25390826671567301</v>
      </c>
      <c r="H8485">
        <v>0.79956642812545398</v>
      </c>
      <c r="I8485" t="s">
        <v>14123</v>
      </c>
      <c r="J8485">
        <v>1269</v>
      </c>
      <c r="K8485" t="s">
        <v>197</v>
      </c>
      <c r="L8485">
        <v>5</v>
      </c>
      <c r="M8485">
        <v>0</v>
      </c>
    </row>
    <row r="8486" spans="1:13" x14ac:dyDescent="0.25">
      <c r="A8486" t="s">
        <v>15526</v>
      </c>
      <c r="B8486">
        <v>0</v>
      </c>
      <c r="C8486">
        <v>0</v>
      </c>
      <c r="D8486">
        <v>0</v>
      </c>
      <c r="E8486" t="s">
        <v>14123</v>
      </c>
      <c r="F8486" t="s">
        <v>14123</v>
      </c>
      <c r="G8486" t="s">
        <v>14123</v>
      </c>
      <c r="H8486" t="s">
        <v>14123</v>
      </c>
      <c r="I8486" t="s">
        <v>14123</v>
      </c>
      <c r="J8486">
        <v>402</v>
      </c>
      <c r="K8486" t="s">
        <v>35</v>
      </c>
      <c r="L8486">
        <v>3</v>
      </c>
      <c r="M8486">
        <v>0</v>
      </c>
    </row>
    <row r="8487" spans="1:13" x14ac:dyDescent="0.25">
      <c r="A8487" t="s">
        <v>15527</v>
      </c>
      <c r="B8487">
        <v>0</v>
      </c>
      <c r="C8487">
        <v>0</v>
      </c>
      <c r="D8487">
        <v>0</v>
      </c>
      <c r="E8487" t="s">
        <v>14123</v>
      </c>
      <c r="F8487" t="s">
        <v>14123</v>
      </c>
      <c r="G8487" t="s">
        <v>14123</v>
      </c>
      <c r="H8487" t="s">
        <v>14123</v>
      </c>
      <c r="I8487" t="s">
        <v>14123</v>
      </c>
      <c r="J8487">
        <v>6315</v>
      </c>
      <c r="K8487" t="s">
        <v>186</v>
      </c>
      <c r="L8487">
        <v>27</v>
      </c>
      <c r="M8487">
        <v>0</v>
      </c>
    </row>
    <row r="8488" spans="1:13" x14ac:dyDescent="0.25">
      <c r="A8488" t="s">
        <v>15528</v>
      </c>
      <c r="B8488">
        <v>0</v>
      </c>
      <c r="C8488">
        <v>0.486507065871292</v>
      </c>
      <c r="D8488">
        <v>0.243253532935646</v>
      </c>
      <c r="E8488">
        <v>1.55189823724567</v>
      </c>
      <c r="F8488">
        <v>4.9919521414449397</v>
      </c>
      <c r="G8488">
        <v>0.310880031152797</v>
      </c>
      <c r="H8488">
        <v>0.75589182564455504</v>
      </c>
      <c r="I8488" t="s">
        <v>14123</v>
      </c>
      <c r="J8488">
        <v>1482</v>
      </c>
      <c r="K8488" t="s">
        <v>686</v>
      </c>
      <c r="L8488">
        <v>6</v>
      </c>
      <c r="M8488">
        <v>0</v>
      </c>
    </row>
    <row r="8489" spans="1:13" x14ac:dyDescent="0.25">
      <c r="A8489" t="s">
        <v>8900</v>
      </c>
      <c r="B8489">
        <v>31.788389448603699</v>
      </c>
      <c r="C8489">
        <v>21.920324591056801</v>
      </c>
      <c r="D8489">
        <v>26.854357019830299</v>
      </c>
      <c r="E8489">
        <v>-0.53575914398034497</v>
      </c>
      <c r="F8489">
        <v>0.57377831618169495</v>
      </c>
      <c r="G8489">
        <v>-0.93373891775075302</v>
      </c>
      <c r="H8489">
        <v>0.35043858463910199</v>
      </c>
      <c r="I8489">
        <v>0.57510108865952003</v>
      </c>
      <c r="J8489">
        <v>933</v>
      </c>
      <c r="K8489" t="s">
        <v>410</v>
      </c>
      <c r="L8489">
        <v>5</v>
      </c>
      <c r="M8489">
        <v>0</v>
      </c>
    </row>
    <row r="8490" spans="1:13" x14ac:dyDescent="0.25">
      <c r="A8490" t="s">
        <v>13616</v>
      </c>
      <c r="B8490">
        <v>3.49706391003535</v>
      </c>
      <c r="C8490">
        <v>3.1600860136378301</v>
      </c>
      <c r="D8490">
        <v>3.3285749618365901</v>
      </c>
      <c r="E8490">
        <v>-0.16453828340352</v>
      </c>
      <c r="F8490">
        <v>2.0161959834481902</v>
      </c>
      <c r="G8490">
        <v>-8.1608278537545403E-2</v>
      </c>
      <c r="H8490">
        <v>0.93495821793547096</v>
      </c>
      <c r="I8490">
        <v>0.97158201371417496</v>
      </c>
      <c r="J8490">
        <v>1482</v>
      </c>
      <c r="K8490" t="s">
        <v>1125</v>
      </c>
      <c r="L8490">
        <v>10</v>
      </c>
      <c r="M8490">
        <v>0</v>
      </c>
    </row>
    <row r="8491" spans="1:13" x14ac:dyDescent="0.25">
      <c r="A8491" t="s">
        <v>9646</v>
      </c>
      <c r="B8491">
        <v>41.945501811176399</v>
      </c>
      <c r="C8491">
        <v>58.344582197783502</v>
      </c>
      <c r="D8491">
        <v>50.145042004479897</v>
      </c>
      <c r="E8491">
        <v>0.47027307212423902</v>
      </c>
      <c r="F8491">
        <v>0.60253678315014203</v>
      </c>
      <c r="G8491">
        <v>0.78048856978587899</v>
      </c>
      <c r="H8491">
        <v>0.43510335288074697</v>
      </c>
      <c r="I8491">
        <v>0.65457178734959298</v>
      </c>
      <c r="J8491">
        <v>804</v>
      </c>
      <c r="K8491" t="s">
        <v>9647</v>
      </c>
      <c r="L8491">
        <v>2</v>
      </c>
      <c r="M8491">
        <v>0</v>
      </c>
    </row>
    <row r="8492" spans="1:13" x14ac:dyDescent="0.25">
      <c r="A8492" t="s">
        <v>1243</v>
      </c>
      <c r="B8492">
        <v>3739.7627117698999</v>
      </c>
      <c r="C8492">
        <v>5343.8534066901702</v>
      </c>
      <c r="D8492">
        <v>4541.8080592300403</v>
      </c>
      <c r="E8492">
        <v>0.51476207632318904</v>
      </c>
      <c r="F8492">
        <v>0.10558008274130599</v>
      </c>
      <c r="G8492">
        <v>4.8755604557013603</v>
      </c>
      <c r="H8492" s="1">
        <v>1.0849996001325399E-6</v>
      </c>
      <c r="I8492" s="1">
        <v>1.34346880312151E-5</v>
      </c>
      <c r="J8492">
        <v>1374</v>
      </c>
      <c r="K8492" t="s">
        <v>336</v>
      </c>
      <c r="L8492">
        <v>3</v>
      </c>
      <c r="M8492">
        <v>0</v>
      </c>
    </row>
    <row r="8493" spans="1:13" x14ac:dyDescent="0.25">
      <c r="A8493" t="s">
        <v>11850</v>
      </c>
      <c r="B8493">
        <v>51.333528972078803</v>
      </c>
      <c r="C8493">
        <v>45.637623709775099</v>
      </c>
      <c r="D8493">
        <v>48.485576340926997</v>
      </c>
      <c r="E8493">
        <v>-0.167566296117488</v>
      </c>
      <c r="F8493">
        <v>0.44359485906630602</v>
      </c>
      <c r="G8493">
        <v>-0.37774625357513603</v>
      </c>
      <c r="H8493">
        <v>0.70561910378341497</v>
      </c>
      <c r="I8493">
        <v>0.85214157473526397</v>
      </c>
      <c r="J8493">
        <v>1632</v>
      </c>
      <c r="K8493" t="s">
        <v>23</v>
      </c>
      <c r="L8493">
        <v>11</v>
      </c>
      <c r="M8493">
        <v>0</v>
      </c>
    </row>
    <row r="8494" spans="1:13" x14ac:dyDescent="0.25">
      <c r="A8494" t="s">
        <v>8530</v>
      </c>
      <c r="B8494">
        <v>79.634822871424305</v>
      </c>
      <c r="C8494">
        <v>105.725087903267</v>
      </c>
      <c r="D8494">
        <v>92.6799553873458</v>
      </c>
      <c r="E8494">
        <v>0.40375056012126498</v>
      </c>
      <c r="F8494">
        <v>0.40022634954317998</v>
      </c>
      <c r="G8494">
        <v>1.0088055436182699</v>
      </c>
      <c r="H8494">
        <v>0.31306790191155298</v>
      </c>
      <c r="I8494">
        <v>0.53668007265580497</v>
      </c>
      <c r="J8494">
        <v>2541</v>
      </c>
      <c r="K8494" t="s">
        <v>1176</v>
      </c>
      <c r="L8494">
        <v>11</v>
      </c>
      <c r="M8494">
        <v>0</v>
      </c>
    </row>
    <row r="8495" spans="1:13" x14ac:dyDescent="0.25">
      <c r="A8495" t="s">
        <v>7111</v>
      </c>
      <c r="B8495">
        <v>117.666006706871</v>
      </c>
      <c r="C8495">
        <v>156.04042941807401</v>
      </c>
      <c r="D8495">
        <v>136.853218062472</v>
      </c>
      <c r="E8495">
        <v>0.40377966363435802</v>
      </c>
      <c r="F8495">
        <v>0.29813135993741102</v>
      </c>
      <c r="G8495">
        <v>1.35436830167456</v>
      </c>
      <c r="H8495">
        <v>0.17561890528663801</v>
      </c>
      <c r="I8495">
        <v>0.36463341103956098</v>
      </c>
      <c r="J8495">
        <v>1548</v>
      </c>
      <c r="K8495" t="s">
        <v>348</v>
      </c>
      <c r="L8495">
        <v>2</v>
      </c>
      <c r="M8495">
        <v>0</v>
      </c>
    </row>
    <row r="8496" spans="1:13" x14ac:dyDescent="0.25">
      <c r="A8496" t="s">
        <v>7014</v>
      </c>
      <c r="B8496">
        <v>79.922465136147494</v>
      </c>
      <c r="C8496">
        <v>54.291437603907497</v>
      </c>
      <c r="D8496">
        <v>67.106951370027502</v>
      </c>
      <c r="E8496">
        <v>-0.55480263483522496</v>
      </c>
      <c r="F8496">
        <v>0.40096724160026298</v>
      </c>
      <c r="G8496">
        <v>-1.38366075148933</v>
      </c>
      <c r="H8496">
        <v>0.16646235675538401</v>
      </c>
      <c r="I8496">
        <v>0.35063196484756898</v>
      </c>
      <c r="J8496">
        <v>1713</v>
      </c>
      <c r="K8496" t="s">
        <v>2123</v>
      </c>
      <c r="L8496">
        <v>2</v>
      </c>
      <c r="M8496">
        <v>0</v>
      </c>
    </row>
    <row r="8497" spans="1:13" x14ac:dyDescent="0.25">
      <c r="A8497" t="s">
        <v>2011</v>
      </c>
      <c r="B8497">
        <v>20955.670191419998</v>
      </c>
      <c r="C8497">
        <v>29234.866670798001</v>
      </c>
      <c r="D8497">
        <v>25095.268431109002</v>
      </c>
      <c r="E8497">
        <v>0.48035216599107</v>
      </c>
      <c r="F8497">
        <v>0.12310900263312401</v>
      </c>
      <c r="G8497">
        <v>3.9018443470179398</v>
      </c>
      <c r="H8497" s="1">
        <v>9.5462538311904901E-5</v>
      </c>
      <c r="I8497">
        <v>7.2558872389225603E-4</v>
      </c>
      <c r="J8497">
        <v>1395</v>
      </c>
      <c r="K8497" t="s">
        <v>2012</v>
      </c>
      <c r="L8497">
        <v>2</v>
      </c>
      <c r="M8497">
        <v>0</v>
      </c>
    </row>
    <row r="8498" spans="1:13" x14ac:dyDescent="0.25">
      <c r="A8498" t="s">
        <v>10232</v>
      </c>
      <c r="B8498">
        <v>44.214139274128101</v>
      </c>
      <c r="C8498">
        <v>55.346245217476103</v>
      </c>
      <c r="D8498">
        <v>49.780192245802098</v>
      </c>
      <c r="E8498">
        <v>0.318590383206036</v>
      </c>
      <c r="F8498">
        <v>0.47821696795080099</v>
      </c>
      <c r="G8498">
        <v>0.666204682303981</v>
      </c>
      <c r="H8498">
        <v>0.50528028050759199</v>
      </c>
      <c r="I8498">
        <v>0.71325478207259396</v>
      </c>
      <c r="J8498">
        <v>1056</v>
      </c>
      <c r="K8498" t="s">
        <v>10233</v>
      </c>
      <c r="L8498">
        <v>0</v>
      </c>
      <c r="M8498">
        <v>0</v>
      </c>
    </row>
    <row r="8499" spans="1:13" x14ac:dyDescent="0.25">
      <c r="A8499" t="s">
        <v>15529</v>
      </c>
      <c r="B8499">
        <v>0</v>
      </c>
      <c r="C8499">
        <v>0</v>
      </c>
      <c r="D8499">
        <v>0</v>
      </c>
      <c r="E8499" t="s">
        <v>14123</v>
      </c>
      <c r="F8499" t="s">
        <v>14123</v>
      </c>
      <c r="G8499" t="s">
        <v>14123</v>
      </c>
      <c r="H8499" t="s">
        <v>14123</v>
      </c>
      <c r="I8499" t="s">
        <v>14123</v>
      </c>
      <c r="J8499">
        <v>1605</v>
      </c>
      <c r="K8499" t="s">
        <v>11</v>
      </c>
      <c r="L8499">
        <v>3</v>
      </c>
      <c r="M8499">
        <v>0</v>
      </c>
    </row>
    <row r="8500" spans="1:13" x14ac:dyDescent="0.25">
      <c r="A8500" t="s">
        <v>15530</v>
      </c>
      <c r="B8500">
        <v>0.51932144822459403</v>
      </c>
      <c r="C8500">
        <v>0.48541228753642002</v>
      </c>
      <c r="D8500">
        <v>0.502366867880507</v>
      </c>
      <c r="E8500">
        <v>2.1412147177799899E-2</v>
      </c>
      <c r="F8500">
        <v>4.6140643509651804</v>
      </c>
      <c r="G8500">
        <v>4.6406260401029801E-3</v>
      </c>
      <c r="H8500">
        <v>0.99629732941990201</v>
      </c>
      <c r="I8500" t="s">
        <v>14123</v>
      </c>
      <c r="J8500">
        <v>1278</v>
      </c>
      <c r="K8500" t="s">
        <v>3165</v>
      </c>
      <c r="L8500">
        <v>8</v>
      </c>
      <c r="M8500">
        <v>0</v>
      </c>
    </row>
    <row r="8501" spans="1:13" x14ac:dyDescent="0.25">
      <c r="A8501" t="s">
        <v>15532</v>
      </c>
      <c r="B8501">
        <v>0</v>
      </c>
      <c r="C8501">
        <v>0.486507065871292</v>
      </c>
      <c r="D8501">
        <v>0.243253532935646</v>
      </c>
      <c r="E8501">
        <v>1.55189823724567</v>
      </c>
      <c r="F8501">
        <v>4.9919521414449397</v>
      </c>
      <c r="G8501">
        <v>0.310880031152797</v>
      </c>
      <c r="H8501">
        <v>0.75589182564455504</v>
      </c>
      <c r="I8501" t="s">
        <v>14123</v>
      </c>
      <c r="J8501">
        <v>912</v>
      </c>
      <c r="K8501" t="s">
        <v>3822</v>
      </c>
      <c r="L8501">
        <v>5</v>
      </c>
      <c r="M8501">
        <v>0</v>
      </c>
    </row>
    <row r="8502" spans="1:13" x14ac:dyDescent="0.25">
      <c r="A8502" t="s">
        <v>5371</v>
      </c>
      <c r="B8502">
        <v>314.70738728589203</v>
      </c>
      <c r="C8502">
        <v>242.365497748048</v>
      </c>
      <c r="D8502">
        <v>278.53644251697</v>
      </c>
      <c r="E8502">
        <v>-0.37552699866334199</v>
      </c>
      <c r="F8502">
        <v>0.19860801523080901</v>
      </c>
      <c r="G8502">
        <v>-1.8907947810007999</v>
      </c>
      <c r="H8502">
        <v>5.8651744142688998E-2</v>
      </c>
      <c r="I8502">
        <v>0.163204135137682</v>
      </c>
      <c r="J8502">
        <v>1422</v>
      </c>
      <c r="K8502" t="s">
        <v>2555</v>
      </c>
      <c r="L8502">
        <v>3</v>
      </c>
      <c r="M8502">
        <v>0</v>
      </c>
    </row>
    <row r="8503" spans="1:13" x14ac:dyDescent="0.25">
      <c r="A8503" t="s">
        <v>459</v>
      </c>
      <c r="B8503">
        <v>1376.8192842467499</v>
      </c>
      <c r="C8503">
        <v>2556.4207904130399</v>
      </c>
      <c r="D8503">
        <v>1966.62003732989</v>
      </c>
      <c r="E8503">
        <v>0.89237332173593598</v>
      </c>
      <c r="F8503">
        <v>0.11082969839834</v>
      </c>
      <c r="G8503">
        <v>8.0517526857160995</v>
      </c>
      <c r="H8503" s="1">
        <v>8.1616702420094302E-16</v>
      </c>
      <c r="I8503" s="1">
        <v>2.7905004727091801E-14</v>
      </c>
      <c r="J8503">
        <v>1701</v>
      </c>
      <c r="K8503" t="s">
        <v>460</v>
      </c>
      <c r="L8503">
        <v>4</v>
      </c>
      <c r="M8503">
        <v>0</v>
      </c>
    </row>
    <row r="8504" spans="1:13" x14ac:dyDescent="0.25">
      <c r="A8504" t="s">
        <v>7424</v>
      </c>
      <c r="B8504">
        <v>16.5266153544631</v>
      </c>
      <c r="C8504">
        <v>29.764130351458402</v>
      </c>
      <c r="D8504">
        <v>23.145372852960701</v>
      </c>
      <c r="E8504">
        <v>0.85196289721819696</v>
      </c>
      <c r="F8504">
        <v>0.672448366845247</v>
      </c>
      <c r="G8504">
        <v>1.26695660101776</v>
      </c>
      <c r="H8504">
        <v>0.205170808310111</v>
      </c>
      <c r="I8504">
        <v>0.40708689897835398</v>
      </c>
      <c r="J8504">
        <v>1098</v>
      </c>
      <c r="K8504" t="s">
        <v>7425</v>
      </c>
      <c r="L8504">
        <v>3</v>
      </c>
      <c r="M8504">
        <v>0</v>
      </c>
    </row>
    <row r="8505" spans="1:13" x14ac:dyDescent="0.25">
      <c r="A8505" t="s">
        <v>8331</v>
      </c>
      <c r="B8505">
        <v>1970.58755213063</v>
      </c>
      <c r="C8505">
        <v>2196.4088105729402</v>
      </c>
      <c r="D8505">
        <v>2083.4981813517802</v>
      </c>
      <c r="E8505">
        <v>0.15730678335609</v>
      </c>
      <c r="F8505">
        <v>0.14943305481970601</v>
      </c>
      <c r="G8505">
        <v>1.0526906750710801</v>
      </c>
      <c r="H8505">
        <v>0.29248278380576898</v>
      </c>
      <c r="I8505">
        <v>0.51396450058417298</v>
      </c>
      <c r="J8505">
        <v>2964</v>
      </c>
      <c r="K8505" t="s">
        <v>8332</v>
      </c>
      <c r="L8505">
        <v>19</v>
      </c>
      <c r="M8505">
        <v>0</v>
      </c>
    </row>
    <row r="8506" spans="1:13" x14ac:dyDescent="0.25">
      <c r="A8506" t="s">
        <v>10512</v>
      </c>
      <c r="B8506">
        <v>39.500826229866</v>
      </c>
      <c r="C8506">
        <v>48.448744696993899</v>
      </c>
      <c r="D8506">
        <v>43.974785463430003</v>
      </c>
      <c r="E8506">
        <v>0.299571320400568</v>
      </c>
      <c r="F8506">
        <v>0.48809066656875599</v>
      </c>
      <c r="G8506">
        <v>0.61376162446730198</v>
      </c>
      <c r="H8506">
        <v>0.53937285959996395</v>
      </c>
      <c r="I8506">
        <v>0.74008365897439199</v>
      </c>
      <c r="J8506">
        <v>1836</v>
      </c>
      <c r="K8506" t="s">
        <v>1762</v>
      </c>
      <c r="L8506">
        <v>7</v>
      </c>
      <c r="M8506">
        <v>0</v>
      </c>
    </row>
    <row r="8507" spans="1:13" x14ac:dyDescent="0.25">
      <c r="A8507" t="s">
        <v>15533</v>
      </c>
      <c r="B8507">
        <v>0.52165589939492596</v>
      </c>
      <c r="C8507">
        <v>1.6880447885762799</v>
      </c>
      <c r="D8507">
        <v>1.1048503439855999</v>
      </c>
      <c r="E8507">
        <v>1.73788238432112</v>
      </c>
      <c r="F8507">
        <v>3.57300259853888</v>
      </c>
      <c r="G8507">
        <v>0.48639270092660902</v>
      </c>
      <c r="H8507">
        <v>0.62668876466409296</v>
      </c>
      <c r="I8507" t="s">
        <v>14123</v>
      </c>
      <c r="J8507">
        <v>1044</v>
      </c>
      <c r="K8507" t="s">
        <v>545</v>
      </c>
      <c r="L8507">
        <v>9</v>
      </c>
      <c r="M8507">
        <v>0</v>
      </c>
    </row>
    <row r="8508" spans="1:13" x14ac:dyDescent="0.25">
      <c r="A8508" t="s">
        <v>14062</v>
      </c>
      <c r="B8508">
        <v>81.235557065094696</v>
      </c>
      <c r="C8508">
        <v>80.900799514830695</v>
      </c>
      <c r="D8508">
        <v>81.068178289962702</v>
      </c>
      <c r="E8508">
        <v>-2.98467985912395E-3</v>
      </c>
      <c r="F8508">
        <v>0.34539971911496098</v>
      </c>
      <c r="G8508">
        <v>-8.6412341815789006E-3</v>
      </c>
      <c r="H8508">
        <v>0.99310537846497504</v>
      </c>
      <c r="I8508">
        <v>0.99749541559205301</v>
      </c>
      <c r="J8508">
        <v>1752</v>
      </c>
      <c r="K8508" t="s">
        <v>11</v>
      </c>
      <c r="L8508">
        <v>4</v>
      </c>
      <c r="M8508">
        <v>0</v>
      </c>
    </row>
    <row r="8509" spans="1:13" x14ac:dyDescent="0.25">
      <c r="A8509" t="s">
        <v>1244</v>
      </c>
      <c r="B8509">
        <v>344.925287630421</v>
      </c>
      <c r="C8509">
        <v>68.600472028600905</v>
      </c>
      <c r="D8509">
        <v>206.76287982951101</v>
      </c>
      <c r="E8509">
        <v>-2.3301267836032502</v>
      </c>
      <c r="F8509">
        <v>0.47830412122206001</v>
      </c>
      <c r="G8509">
        <v>-4.8716427064224499</v>
      </c>
      <c r="H8509" s="1">
        <v>1.1067417962897701E-6</v>
      </c>
      <c r="I8509" s="1">
        <v>1.3686753052739901E-5</v>
      </c>
      <c r="J8509">
        <v>786</v>
      </c>
      <c r="K8509" t="s">
        <v>91</v>
      </c>
      <c r="L8509">
        <v>2</v>
      </c>
      <c r="M8509">
        <v>0</v>
      </c>
    </row>
    <row r="8510" spans="1:13" x14ac:dyDescent="0.25">
      <c r="A8510" t="s">
        <v>3759</v>
      </c>
      <c r="B8510">
        <v>636.57427133518399</v>
      </c>
      <c r="C8510">
        <v>460.76846139678997</v>
      </c>
      <c r="D8510">
        <v>548.67136636598696</v>
      </c>
      <c r="E8510">
        <v>-0.46706093268813698</v>
      </c>
      <c r="F8510">
        <v>0.178193290202634</v>
      </c>
      <c r="G8510">
        <v>-2.6210915807043902</v>
      </c>
      <c r="H8510">
        <v>8.7648713186562199E-3</v>
      </c>
      <c r="I8510">
        <v>3.5320230242485297E-2</v>
      </c>
      <c r="J8510">
        <v>750</v>
      </c>
      <c r="K8510" t="s">
        <v>3760</v>
      </c>
      <c r="L8510">
        <v>4</v>
      </c>
      <c r="M8510">
        <v>0</v>
      </c>
    </row>
    <row r="8511" spans="1:13" x14ac:dyDescent="0.25">
      <c r="A8511" t="s">
        <v>4908</v>
      </c>
      <c r="B8511">
        <v>732.47387040287197</v>
      </c>
      <c r="C8511">
        <v>888.54105381868499</v>
      </c>
      <c r="D8511">
        <v>810.50746211077899</v>
      </c>
      <c r="E8511">
        <v>0.27941651459140698</v>
      </c>
      <c r="F8511">
        <v>0.135673435847073</v>
      </c>
      <c r="G8511">
        <v>2.0594784295605</v>
      </c>
      <c r="H8511">
        <v>3.9448429303220699E-2</v>
      </c>
      <c r="I8511">
        <v>0.12049147757190801</v>
      </c>
      <c r="J8511">
        <v>1995</v>
      </c>
      <c r="K8511" t="s">
        <v>2600</v>
      </c>
      <c r="L8511">
        <v>16</v>
      </c>
      <c r="M8511">
        <v>0</v>
      </c>
    </row>
    <row r="8512" spans="1:13" x14ac:dyDescent="0.25">
      <c r="A8512" t="s">
        <v>8518</v>
      </c>
      <c r="B8512">
        <v>167.74954957562699</v>
      </c>
      <c r="C8512">
        <v>203.45313303663301</v>
      </c>
      <c r="D8512">
        <v>185.60134130613</v>
      </c>
      <c r="E8512">
        <v>0.28199964154180002</v>
      </c>
      <c r="F8512">
        <v>0.27858954885201798</v>
      </c>
      <c r="G8512">
        <v>1.0122405621597601</v>
      </c>
      <c r="H8512">
        <v>0.31142304637437201</v>
      </c>
      <c r="I8512">
        <v>0.53489082525592402</v>
      </c>
      <c r="J8512">
        <v>1143</v>
      </c>
      <c r="K8512" t="s">
        <v>6297</v>
      </c>
      <c r="L8512">
        <v>5</v>
      </c>
      <c r="M8512">
        <v>0</v>
      </c>
    </row>
    <row r="8513" spans="1:13" x14ac:dyDescent="0.25">
      <c r="A8513" t="s">
        <v>9173</v>
      </c>
      <c r="B8513">
        <v>48.454584102474598</v>
      </c>
      <c r="C8513">
        <v>62.557926255014699</v>
      </c>
      <c r="D8513">
        <v>55.506255178744603</v>
      </c>
      <c r="E8513">
        <v>0.364302918470986</v>
      </c>
      <c r="F8513">
        <v>0.41524641031658499</v>
      </c>
      <c r="G8513">
        <v>0.87731744193342898</v>
      </c>
      <c r="H8513">
        <v>0.380314241091672</v>
      </c>
      <c r="I8513">
        <v>0.60416157817151295</v>
      </c>
      <c r="J8513">
        <v>1599</v>
      </c>
      <c r="K8513" t="s">
        <v>93</v>
      </c>
      <c r="L8513">
        <v>6</v>
      </c>
      <c r="M8513">
        <v>0</v>
      </c>
    </row>
    <row r="8514" spans="1:13" x14ac:dyDescent="0.25">
      <c r="A8514" t="s">
        <v>5427</v>
      </c>
      <c r="B8514">
        <v>113.492629232685</v>
      </c>
      <c r="C8514">
        <v>166.05030492886101</v>
      </c>
      <c r="D8514">
        <v>139.77146708077299</v>
      </c>
      <c r="E8514">
        <v>0.54787136288103699</v>
      </c>
      <c r="F8514">
        <v>0.293061015045191</v>
      </c>
      <c r="G8514">
        <v>1.8694788278016199</v>
      </c>
      <c r="H8514">
        <v>6.15562265576294E-2</v>
      </c>
      <c r="I8514">
        <v>0.16942536897379801</v>
      </c>
      <c r="J8514">
        <v>792</v>
      </c>
      <c r="K8514" t="s">
        <v>41</v>
      </c>
      <c r="L8514">
        <v>2</v>
      </c>
      <c r="M8514">
        <v>0</v>
      </c>
    </row>
    <row r="8515" spans="1:13" x14ac:dyDescent="0.25">
      <c r="A8515" t="s">
        <v>11382</v>
      </c>
      <c r="B8515">
        <v>546.17577176725797</v>
      </c>
      <c r="C8515">
        <v>573.44525969612198</v>
      </c>
      <c r="D8515">
        <v>559.81051573168997</v>
      </c>
      <c r="E8515">
        <v>6.9613980606182305E-2</v>
      </c>
      <c r="F8515">
        <v>0.15105568425295501</v>
      </c>
      <c r="G8515">
        <v>0.46084979158816702</v>
      </c>
      <c r="H8515">
        <v>0.64490637587646904</v>
      </c>
      <c r="I8515">
        <v>0.81248500574211202</v>
      </c>
      <c r="J8515">
        <v>1074</v>
      </c>
      <c r="K8515" t="s">
        <v>29</v>
      </c>
      <c r="L8515">
        <v>2</v>
      </c>
      <c r="M8515">
        <v>0</v>
      </c>
    </row>
    <row r="8516" spans="1:13" x14ac:dyDescent="0.25">
      <c r="A8516" t="s">
        <v>3259</v>
      </c>
      <c r="B8516">
        <v>882.94554270774302</v>
      </c>
      <c r="C8516">
        <v>650.14638492915799</v>
      </c>
      <c r="D8516">
        <v>766.54596381844999</v>
      </c>
      <c r="E8516">
        <v>-0.44098136070440902</v>
      </c>
      <c r="F8516">
        <v>0.148276311722256</v>
      </c>
      <c r="G8516">
        <v>-2.9740513206885901</v>
      </c>
      <c r="H8516">
        <v>2.9389591620291298E-3</v>
      </c>
      <c r="I8516">
        <v>1.3717456532834099E-2</v>
      </c>
      <c r="J8516">
        <v>1041</v>
      </c>
      <c r="K8516" t="s">
        <v>2966</v>
      </c>
      <c r="L8516">
        <v>6</v>
      </c>
      <c r="M8516">
        <v>0</v>
      </c>
    </row>
    <row r="8517" spans="1:13" x14ac:dyDescent="0.25">
      <c r="A8517" t="s">
        <v>8070</v>
      </c>
      <c r="B8517">
        <v>552.20924682574002</v>
      </c>
      <c r="C8517">
        <v>621.27380144891902</v>
      </c>
      <c r="D8517">
        <v>586.74152413732895</v>
      </c>
      <c r="E8517">
        <v>0.16968107559211701</v>
      </c>
      <c r="F8517">
        <v>0.15195663223085801</v>
      </c>
      <c r="G8517">
        <v>1.1166414594812299</v>
      </c>
      <c r="H8517">
        <v>0.26414765727233702</v>
      </c>
      <c r="I8517">
        <v>0.48075944032196799</v>
      </c>
      <c r="J8517">
        <v>1149</v>
      </c>
      <c r="K8517" t="s">
        <v>8071</v>
      </c>
      <c r="L8517">
        <v>8</v>
      </c>
      <c r="M8517">
        <v>0</v>
      </c>
    </row>
    <row r="8518" spans="1:13" x14ac:dyDescent="0.25">
      <c r="A8518" t="s">
        <v>2614</v>
      </c>
      <c r="B8518">
        <v>827.63470520354701</v>
      </c>
      <c r="C8518">
        <v>594.63785491968201</v>
      </c>
      <c r="D8518">
        <v>711.13628006161503</v>
      </c>
      <c r="E8518">
        <v>-0.47759977802433301</v>
      </c>
      <c r="F8518">
        <v>0.140655572671221</v>
      </c>
      <c r="G8518">
        <v>-3.39552688140349</v>
      </c>
      <c r="H8518">
        <v>6.8496647344276705E-4</v>
      </c>
      <c r="I8518">
        <v>3.9977281299988102E-3</v>
      </c>
      <c r="J8518">
        <v>720</v>
      </c>
      <c r="K8518" t="s">
        <v>2615</v>
      </c>
      <c r="L8518">
        <v>11</v>
      </c>
      <c r="M8518">
        <v>0</v>
      </c>
    </row>
    <row r="8519" spans="1:13" x14ac:dyDescent="0.25">
      <c r="A8519" t="s">
        <v>12557</v>
      </c>
      <c r="B8519">
        <v>3.5725165158707899</v>
      </c>
      <c r="C8519">
        <v>2.6617953267387402</v>
      </c>
      <c r="D8519">
        <v>3.1171559213047599</v>
      </c>
      <c r="E8519">
        <v>-0.44841712630673097</v>
      </c>
      <c r="F8519">
        <v>1.7515120027934701</v>
      </c>
      <c r="G8519">
        <v>-0.25601715865580998</v>
      </c>
      <c r="H8519">
        <v>0.79793758806139503</v>
      </c>
      <c r="I8519">
        <v>0.90438418302760304</v>
      </c>
      <c r="J8519">
        <v>1188</v>
      </c>
      <c r="K8519" t="s">
        <v>29</v>
      </c>
      <c r="L8519">
        <v>5</v>
      </c>
      <c r="M8519">
        <v>0</v>
      </c>
    </row>
    <row r="8520" spans="1:13" x14ac:dyDescent="0.25">
      <c r="A8520" t="s">
        <v>1823</v>
      </c>
      <c r="B8520">
        <v>794.44349215854004</v>
      </c>
      <c r="C8520">
        <v>1154.6176265782401</v>
      </c>
      <c r="D8520">
        <v>974.53055936838905</v>
      </c>
      <c r="E8520">
        <v>0.53958175861077495</v>
      </c>
      <c r="F8520">
        <v>0.13227431612152499</v>
      </c>
      <c r="G8520">
        <v>4.0792632646464897</v>
      </c>
      <c r="H8520" s="1">
        <v>4.5178650916454099E-5</v>
      </c>
      <c r="I8520">
        <v>3.8113683362690998E-4</v>
      </c>
      <c r="J8520">
        <v>4446</v>
      </c>
      <c r="K8520" t="s">
        <v>479</v>
      </c>
      <c r="L8520">
        <v>18</v>
      </c>
      <c r="M8520">
        <v>0</v>
      </c>
    </row>
    <row r="8521" spans="1:13" x14ac:dyDescent="0.25">
      <c r="A8521" t="s">
        <v>13755</v>
      </c>
      <c r="B8521">
        <v>667.12998816673496</v>
      </c>
      <c r="C8521">
        <v>663.382795937477</v>
      </c>
      <c r="D8521">
        <v>665.25639205210598</v>
      </c>
      <c r="E8521">
        <v>-9.0976990324539205E-3</v>
      </c>
      <c r="F8521">
        <v>0.146205034040682</v>
      </c>
      <c r="G8521">
        <v>-6.2225620972274201E-2</v>
      </c>
      <c r="H8521">
        <v>0.95038315943597795</v>
      </c>
      <c r="I8521">
        <v>0.97687880977706198</v>
      </c>
      <c r="J8521">
        <v>1620</v>
      </c>
      <c r="K8521" t="s">
        <v>9547</v>
      </c>
      <c r="L8521">
        <v>9</v>
      </c>
      <c r="M8521">
        <v>0</v>
      </c>
    </row>
    <row r="8522" spans="1:13" x14ac:dyDescent="0.25">
      <c r="A8522" t="s">
        <v>7793</v>
      </c>
      <c r="B8522">
        <v>1200.2245362922399</v>
      </c>
      <c r="C8522">
        <v>1087.1398233749501</v>
      </c>
      <c r="D8522">
        <v>1143.6821798336</v>
      </c>
      <c r="E8522">
        <v>-0.14295780365184399</v>
      </c>
      <c r="F8522">
        <v>0.121100898249973</v>
      </c>
      <c r="G8522">
        <v>-1.18048508076922</v>
      </c>
      <c r="H8522">
        <v>0.23780734077351301</v>
      </c>
      <c r="I8522">
        <v>0.44783196763542599</v>
      </c>
      <c r="J8522">
        <v>4296</v>
      </c>
      <c r="K8522" t="s">
        <v>191</v>
      </c>
      <c r="L8522">
        <v>30</v>
      </c>
      <c r="M8522">
        <v>0</v>
      </c>
    </row>
    <row r="8523" spans="1:13" x14ac:dyDescent="0.25">
      <c r="A8523" t="s">
        <v>15535</v>
      </c>
      <c r="B8523">
        <v>0</v>
      </c>
      <c r="C8523">
        <v>1.1329714251316401</v>
      </c>
      <c r="D8523">
        <v>0.56648571256581803</v>
      </c>
      <c r="E8523">
        <v>2.6836330767157799</v>
      </c>
      <c r="F8523">
        <v>4.8853547360537402</v>
      </c>
      <c r="G8523">
        <v>0.54932204961712805</v>
      </c>
      <c r="H8523">
        <v>0.58278445807996804</v>
      </c>
      <c r="I8523" t="s">
        <v>14123</v>
      </c>
      <c r="J8523">
        <v>876</v>
      </c>
      <c r="K8523" t="s">
        <v>1013</v>
      </c>
      <c r="L8523">
        <v>3</v>
      </c>
      <c r="M8523">
        <v>0</v>
      </c>
    </row>
    <row r="8524" spans="1:13" x14ac:dyDescent="0.25">
      <c r="A8524" t="s">
        <v>3836</v>
      </c>
      <c r="B8524">
        <v>2356.2959478007301</v>
      </c>
      <c r="C8524">
        <v>2885.1971784028201</v>
      </c>
      <c r="D8524">
        <v>2620.7465631017699</v>
      </c>
      <c r="E8524">
        <v>0.29182190495397198</v>
      </c>
      <c r="F8524">
        <v>0.113096269361424</v>
      </c>
      <c r="G8524">
        <v>2.5802964730992999</v>
      </c>
      <c r="H8524">
        <v>9.8715525988443704E-3</v>
      </c>
      <c r="I8524">
        <v>3.8953998094720901E-2</v>
      </c>
      <c r="J8524">
        <v>1200</v>
      </c>
      <c r="K8524" t="s">
        <v>3141</v>
      </c>
      <c r="L8524">
        <v>7</v>
      </c>
      <c r="M8524">
        <v>0</v>
      </c>
    </row>
    <row r="8525" spans="1:13" x14ac:dyDescent="0.25">
      <c r="A8525" t="s">
        <v>7479</v>
      </c>
      <c r="B8525">
        <v>1935.7401774272901</v>
      </c>
      <c r="C8525">
        <v>2121.7523157327701</v>
      </c>
      <c r="D8525">
        <v>2028.7462465800299</v>
      </c>
      <c r="E8525">
        <v>0.132137869322309</v>
      </c>
      <c r="F8525">
        <v>0.105612223638149</v>
      </c>
      <c r="G8525">
        <v>1.2511607536552001</v>
      </c>
      <c r="H8525">
        <v>0.21087583370822099</v>
      </c>
      <c r="I8525">
        <v>0.41535677972410801</v>
      </c>
      <c r="J8525">
        <v>2211</v>
      </c>
      <c r="K8525" t="s">
        <v>29</v>
      </c>
      <c r="L8525">
        <v>30</v>
      </c>
      <c r="M8525">
        <v>0</v>
      </c>
    </row>
    <row r="8526" spans="1:13" x14ac:dyDescent="0.25">
      <c r="A8526" t="s">
        <v>9872</v>
      </c>
      <c r="B8526">
        <v>860.76117263584604</v>
      </c>
      <c r="C8526">
        <v>928.129280412036</v>
      </c>
      <c r="D8526">
        <v>894.44522652394096</v>
      </c>
      <c r="E8526">
        <v>0.109293180844241</v>
      </c>
      <c r="F8526">
        <v>0.14860061811772801</v>
      </c>
      <c r="G8526">
        <v>0.73548267987454996</v>
      </c>
      <c r="H8526">
        <v>0.462045584480136</v>
      </c>
      <c r="I8526">
        <v>0.67797333238019397</v>
      </c>
      <c r="J8526">
        <v>987</v>
      </c>
      <c r="K8526" t="s">
        <v>9873</v>
      </c>
      <c r="L8526">
        <v>6</v>
      </c>
      <c r="M8526">
        <v>0</v>
      </c>
    </row>
    <row r="8527" spans="1:13" x14ac:dyDescent="0.25">
      <c r="A8527" t="s">
        <v>8396</v>
      </c>
      <c r="B8527">
        <v>967.23177065515904</v>
      </c>
      <c r="C8527">
        <v>1065.52122747769</v>
      </c>
      <c r="D8527">
        <v>1016.37649906642</v>
      </c>
      <c r="E8527">
        <v>0.13876325006596099</v>
      </c>
      <c r="F8527">
        <v>0.133789066331401</v>
      </c>
      <c r="G8527">
        <v>1.0371792992578299</v>
      </c>
      <c r="H8527">
        <v>0.29965230363505801</v>
      </c>
      <c r="I8527">
        <v>0.522474750700196</v>
      </c>
      <c r="J8527">
        <v>471</v>
      </c>
      <c r="K8527" t="s">
        <v>8397</v>
      </c>
      <c r="L8527">
        <v>4</v>
      </c>
      <c r="M8527">
        <v>0</v>
      </c>
    </row>
    <row r="8528" spans="1:13" x14ac:dyDescent="0.25">
      <c r="A8528" t="s">
        <v>14068</v>
      </c>
      <c r="B8528">
        <v>65.354615863947103</v>
      </c>
      <c r="C8528">
        <v>65.393784203755999</v>
      </c>
      <c r="D8528">
        <v>65.374200033851594</v>
      </c>
      <c r="E8528">
        <v>2.4966957460781599E-3</v>
      </c>
      <c r="F8528">
        <v>0.37546085300969301</v>
      </c>
      <c r="G8528">
        <v>6.6496832521011403E-3</v>
      </c>
      <c r="H8528">
        <v>0.99469435950000396</v>
      </c>
      <c r="I8528">
        <v>0.99818561141515605</v>
      </c>
      <c r="J8528">
        <v>1434</v>
      </c>
      <c r="K8528" t="s">
        <v>75</v>
      </c>
      <c r="L8528">
        <v>1</v>
      </c>
      <c r="M8528">
        <v>0</v>
      </c>
    </row>
    <row r="8529" spans="1:13" x14ac:dyDescent="0.25">
      <c r="A8529" t="s">
        <v>1793</v>
      </c>
      <c r="B8529">
        <v>61.0763988316235</v>
      </c>
      <c r="C8529">
        <v>9.6564614148744692</v>
      </c>
      <c r="D8529">
        <v>35.366430123249003</v>
      </c>
      <c r="E8529">
        <v>-2.6415423845797701</v>
      </c>
      <c r="F8529">
        <v>0.64299714137967801</v>
      </c>
      <c r="G8529">
        <v>-4.1081712725997797</v>
      </c>
      <c r="H8529" s="1">
        <v>3.9880432265978401E-5</v>
      </c>
      <c r="I8529">
        <v>3.4148929415440298E-4</v>
      </c>
      <c r="J8529">
        <v>1098</v>
      </c>
      <c r="K8529" t="s">
        <v>1794</v>
      </c>
      <c r="L8529">
        <v>6</v>
      </c>
      <c r="M8529">
        <v>0</v>
      </c>
    </row>
    <row r="8530" spans="1:13" x14ac:dyDescent="0.25">
      <c r="A8530" t="s">
        <v>500</v>
      </c>
      <c r="B8530">
        <v>105.25593703148699</v>
      </c>
      <c r="C8530">
        <v>356.32845557913703</v>
      </c>
      <c r="D8530">
        <v>230.79219630531199</v>
      </c>
      <c r="E8530">
        <v>1.76217444278963</v>
      </c>
      <c r="F8530">
        <v>0.22715742367762501</v>
      </c>
      <c r="G8530">
        <v>7.7575032075133201</v>
      </c>
      <c r="H8530" s="1">
        <v>8.6617688572655302E-15</v>
      </c>
      <c r="I8530" s="1">
        <v>2.69990340942084E-13</v>
      </c>
      <c r="J8530">
        <v>4224</v>
      </c>
      <c r="K8530" t="s">
        <v>31</v>
      </c>
      <c r="L8530">
        <v>12</v>
      </c>
      <c r="M8530">
        <v>0</v>
      </c>
    </row>
    <row r="8531" spans="1:13" x14ac:dyDescent="0.25">
      <c r="A8531" t="s">
        <v>9568</v>
      </c>
      <c r="B8531">
        <v>13.6335007333356</v>
      </c>
      <c r="C8531">
        <v>8.3501442182417893</v>
      </c>
      <c r="D8531">
        <v>10.9918224757887</v>
      </c>
      <c r="E8531">
        <v>-0.70770421067552003</v>
      </c>
      <c r="F8531">
        <v>0.88808647306895605</v>
      </c>
      <c r="G8531">
        <v>-0.79688660072696504</v>
      </c>
      <c r="H8531">
        <v>0.42551689349622401</v>
      </c>
      <c r="I8531">
        <v>0.64565915611735103</v>
      </c>
      <c r="J8531">
        <v>1038</v>
      </c>
      <c r="K8531" t="s">
        <v>15</v>
      </c>
      <c r="L8531">
        <v>6</v>
      </c>
      <c r="M8531">
        <v>0</v>
      </c>
    </row>
    <row r="8532" spans="1:13" x14ac:dyDescent="0.25">
      <c r="A8532" t="s">
        <v>598</v>
      </c>
      <c r="B8532">
        <v>221.53840796008399</v>
      </c>
      <c r="C8532">
        <v>41.338283860527604</v>
      </c>
      <c r="D8532">
        <v>131.438345910306</v>
      </c>
      <c r="E8532">
        <v>-2.4150733014983699</v>
      </c>
      <c r="F8532">
        <v>0.34975637587451103</v>
      </c>
      <c r="G8532">
        <v>-6.9050157998116797</v>
      </c>
      <c r="H8532" s="1">
        <v>5.0197840507619502E-12</v>
      </c>
      <c r="I8532" s="1">
        <v>1.3102051983218999E-10</v>
      </c>
      <c r="J8532">
        <v>528</v>
      </c>
      <c r="K8532" t="s">
        <v>599</v>
      </c>
      <c r="L8532">
        <v>3</v>
      </c>
      <c r="M8532">
        <v>0</v>
      </c>
    </row>
    <row r="8533" spans="1:13" x14ac:dyDescent="0.25">
      <c r="A8533" t="s">
        <v>11181</v>
      </c>
      <c r="B8533">
        <v>6.29008261305058</v>
      </c>
      <c r="C8533">
        <v>3.8369421905054901</v>
      </c>
      <c r="D8533">
        <v>5.0635124017780297</v>
      </c>
      <c r="E8533">
        <v>-0.72618890247553203</v>
      </c>
      <c r="F8533">
        <v>1.46044259065536</v>
      </c>
      <c r="G8533">
        <v>-0.49723892409195197</v>
      </c>
      <c r="H8533">
        <v>0.61902057577261604</v>
      </c>
      <c r="I8533">
        <v>0.79538911693227798</v>
      </c>
      <c r="J8533">
        <v>519</v>
      </c>
      <c r="K8533" t="s">
        <v>11182</v>
      </c>
      <c r="L8533">
        <v>1</v>
      </c>
      <c r="M8533">
        <v>0</v>
      </c>
    </row>
    <row r="8534" spans="1:13" x14ac:dyDescent="0.25">
      <c r="A8534" t="s">
        <v>12718</v>
      </c>
      <c r="B8534">
        <v>765.93253612770502</v>
      </c>
      <c r="C8534">
        <v>742.76631117206205</v>
      </c>
      <c r="D8534">
        <v>754.34942364988399</v>
      </c>
      <c r="E8534">
        <v>-4.3942364587466497E-2</v>
      </c>
      <c r="F8534">
        <v>0.192459124998523</v>
      </c>
      <c r="G8534">
        <v>-0.22832050487501501</v>
      </c>
      <c r="H8534">
        <v>0.81939708492718699</v>
      </c>
      <c r="I8534">
        <v>0.91557871719614803</v>
      </c>
      <c r="J8534">
        <v>816</v>
      </c>
      <c r="K8534" t="s">
        <v>29</v>
      </c>
      <c r="L8534">
        <v>1</v>
      </c>
      <c r="M8534">
        <v>0</v>
      </c>
    </row>
    <row r="8535" spans="1:13" x14ac:dyDescent="0.25">
      <c r="A8535" t="s">
        <v>6096</v>
      </c>
      <c r="B8535">
        <v>210.17714066582201</v>
      </c>
      <c r="C8535">
        <v>279.43051485183901</v>
      </c>
      <c r="D8535">
        <v>244.80382775883001</v>
      </c>
      <c r="E8535">
        <v>0.409652691390261</v>
      </c>
      <c r="F8535">
        <v>0.247599369780826</v>
      </c>
      <c r="G8535">
        <v>1.6544981182823</v>
      </c>
      <c r="H8535">
        <v>9.8026345337940399E-2</v>
      </c>
      <c r="I8535">
        <v>0.23874742871190299</v>
      </c>
      <c r="J8535">
        <v>858</v>
      </c>
      <c r="K8535" t="s">
        <v>29</v>
      </c>
      <c r="L8535">
        <v>6</v>
      </c>
      <c r="M8535">
        <v>0</v>
      </c>
    </row>
    <row r="8536" spans="1:13" x14ac:dyDescent="0.25">
      <c r="A8536" t="s">
        <v>750</v>
      </c>
      <c r="B8536">
        <v>1788.4015617023099</v>
      </c>
      <c r="C8536">
        <v>897.37977425880501</v>
      </c>
      <c r="D8536">
        <v>1342.89066798056</v>
      </c>
      <c r="E8536">
        <v>-0.99461714610385799</v>
      </c>
      <c r="F8536">
        <v>0.160449049637822</v>
      </c>
      <c r="G8536">
        <v>-6.1989594101615797</v>
      </c>
      <c r="H8536" s="1">
        <v>5.6837686190543704E-10</v>
      </c>
      <c r="I8536" s="1">
        <v>1.16759496309514E-8</v>
      </c>
      <c r="J8536">
        <v>813</v>
      </c>
      <c r="K8536" t="s">
        <v>751</v>
      </c>
      <c r="L8536">
        <v>3</v>
      </c>
      <c r="M8536">
        <v>0</v>
      </c>
    </row>
    <row r="8537" spans="1:13" x14ac:dyDescent="0.25">
      <c r="A8537" t="s">
        <v>11826</v>
      </c>
      <c r="B8537">
        <v>463.95279111123</v>
      </c>
      <c r="C8537">
        <v>444.30281269927201</v>
      </c>
      <c r="D8537">
        <v>454.12780190525098</v>
      </c>
      <c r="E8537">
        <v>-6.3063622073236097E-2</v>
      </c>
      <c r="F8537">
        <v>0.164856392226985</v>
      </c>
      <c r="G8537">
        <v>-0.38253671102061998</v>
      </c>
      <c r="H8537">
        <v>0.702063304174813</v>
      </c>
      <c r="I8537">
        <v>0.84979184536348595</v>
      </c>
      <c r="J8537">
        <v>813</v>
      </c>
      <c r="K8537" t="s">
        <v>4944</v>
      </c>
      <c r="L8537">
        <v>3</v>
      </c>
      <c r="M8537">
        <v>0</v>
      </c>
    </row>
    <row r="8538" spans="1:13" x14ac:dyDescent="0.25">
      <c r="A8538" t="s">
        <v>2419</v>
      </c>
      <c r="B8538">
        <v>3609.4157119791298</v>
      </c>
      <c r="C8538">
        <v>2678.9352386433102</v>
      </c>
      <c r="D8538">
        <v>3144.17547531122</v>
      </c>
      <c r="E8538">
        <v>-0.43049235189776502</v>
      </c>
      <c r="F8538">
        <v>0.12174802944539</v>
      </c>
      <c r="G8538">
        <v>-3.5359287033952498</v>
      </c>
      <c r="H8538">
        <v>4.0634434320313198E-4</v>
      </c>
      <c r="I8538">
        <v>2.5573811816497699E-3</v>
      </c>
      <c r="J8538">
        <v>1890</v>
      </c>
      <c r="K8538" t="s">
        <v>2420</v>
      </c>
      <c r="L8538">
        <v>12</v>
      </c>
      <c r="M8538">
        <v>0</v>
      </c>
    </row>
    <row r="8539" spans="1:13" x14ac:dyDescent="0.25">
      <c r="A8539" t="s">
        <v>1276</v>
      </c>
      <c r="B8539">
        <v>1075.3043949144201</v>
      </c>
      <c r="C8539">
        <v>1707.74118150299</v>
      </c>
      <c r="D8539">
        <v>1391.5227882086999</v>
      </c>
      <c r="E8539">
        <v>0.66792091693282496</v>
      </c>
      <c r="F8539">
        <v>0.13879489474267101</v>
      </c>
      <c r="G8539">
        <v>4.81228735517373</v>
      </c>
      <c r="H8539" s="1">
        <v>1.49212600613644E-6</v>
      </c>
      <c r="I8539" s="1">
        <v>1.7980118373944101E-5</v>
      </c>
      <c r="J8539">
        <v>2043</v>
      </c>
      <c r="K8539" t="s">
        <v>1277</v>
      </c>
      <c r="L8539">
        <v>10</v>
      </c>
      <c r="M8539">
        <v>0</v>
      </c>
    </row>
    <row r="8540" spans="1:13" x14ac:dyDescent="0.25">
      <c r="A8540" t="s">
        <v>9845</v>
      </c>
      <c r="B8540">
        <v>36.3444552206876</v>
      </c>
      <c r="C8540">
        <v>46.963436823643697</v>
      </c>
      <c r="D8540">
        <v>41.653946022165698</v>
      </c>
      <c r="E8540">
        <v>0.36484422772094099</v>
      </c>
      <c r="F8540">
        <v>0.49336442240772999</v>
      </c>
      <c r="G8540">
        <v>0.73950250798470496</v>
      </c>
      <c r="H8540">
        <v>0.45960191738170197</v>
      </c>
      <c r="I8540">
        <v>0.67631541706592202</v>
      </c>
      <c r="J8540">
        <v>1044</v>
      </c>
      <c r="K8540" t="s">
        <v>296</v>
      </c>
      <c r="L8540">
        <v>2</v>
      </c>
      <c r="M8540">
        <v>0</v>
      </c>
    </row>
    <row r="8541" spans="1:13" x14ac:dyDescent="0.25">
      <c r="A8541" t="s">
        <v>13957</v>
      </c>
      <c r="B8541">
        <v>540.88433341102302</v>
      </c>
      <c r="C8541">
        <v>538.99320856381701</v>
      </c>
      <c r="D8541">
        <v>539.93877098741996</v>
      </c>
      <c r="E8541">
        <v>-4.2595143170301997E-3</v>
      </c>
      <c r="F8541">
        <v>0.15344501257316701</v>
      </c>
      <c r="G8541">
        <v>-2.7759222965941199E-2</v>
      </c>
      <c r="H8541">
        <v>0.97785418877819696</v>
      </c>
      <c r="I8541">
        <v>0.99018008191405704</v>
      </c>
      <c r="J8541">
        <v>2136</v>
      </c>
      <c r="K8541" t="s">
        <v>23</v>
      </c>
      <c r="L8541">
        <v>15</v>
      </c>
      <c r="M8541">
        <v>0</v>
      </c>
    </row>
    <row r="8542" spans="1:13" x14ac:dyDescent="0.25">
      <c r="A8542" t="s">
        <v>9090</v>
      </c>
      <c r="B8542">
        <v>24.521810737714102</v>
      </c>
      <c r="C8542">
        <v>15.972080783823801</v>
      </c>
      <c r="D8542">
        <v>20.246945760769002</v>
      </c>
      <c r="E8542">
        <v>-0.61371459596266598</v>
      </c>
      <c r="F8542">
        <v>0.68603461230959495</v>
      </c>
      <c r="G8542">
        <v>-0.89458255451068702</v>
      </c>
      <c r="H8542">
        <v>0.37101028098442701</v>
      </c>
      <c r="I8542">
        <v>0.59509037199123205</v>
      </c>
      <c r="J8542">
        <v>1368</v>
      </c>
      <c r="K8542" t="s">
        <v>5571</v>
      </c>
      <c r="L8542">
        <v>9</v>
      </c>
      <c r="M8542">
        <v>0</v>
      </c>
    </row>
    <row r="8543" spans="1:13" x14ac:dyDescent="0.25">
      <c r="A8543" t="s">
        <v>13185</v>
      </c>
      <c r="B8543">
        <v>14.009341685098599</v>
      </c>
      <c r="C8543">
        <v>15.1414040102988</v>
      </c>
      <c r="D8543">
        <v>14.5753728476987</v>
      </c>
      <c r="E8543">
        <v>0.11888608518235</v>
      </c>
      <c r="F8543">
        <v>0.78343287080829205</v>
      </c>
      <c r="G8543">
        <v>0.151750187683204</v>
      </c>
      <c r="H8543">
        <v>0.87938397146880998</v>
      </c>
      <c r="I8543">
        <v>0.94609823290143802</v>
      </c>
      <c r="J8543">
        <v>1467</v>
      </c>
      <c r="K8543" t="s">
        <v>11</v>
      </c>
      <c r="L8543">
        <v>6</v>
      </c>
      <c r="M8543">
        <v>0</v>
      </c>
    </row>
    <row r="8544" spans="1:13" x14ac:dyDescent="0.25">
      <c r="A8544" t="s">
        <v>13832</v>
      </c>
      <c r="B8544">
        <v>227.428081172503</v>
      </c>
      <c r="C8544">
        <v>229.18620596380001</v>
      </c>
      <c r="D8544">
        <v>228.30714356815199</v>
      </c>
      <c r="E8544">
        <v>1.0324849582328301E-2</v>
      </c>
      <c r="F8544">
        <v>0.21387910777206801</v>
      </c>
      <c r="G8544">
        <v>4.8274231596905297E-2</v>
      </c>
      <c r="H8544">
        <v>0.96149769081078396</v>
      </c>
      <c r="I8544">
        <v>0.98305661776925501</v>
      </c>
      <c r="J8544">
        <v>2019</v>
      </c>
      <c r="K8544" t="s">
        <v>23</v>
      </c>
      <c r="L8544">
        <v>13</v>
      </c>
      <c r="M8544">
        <v>0</v>
      </c>
    </row>
    <row r="8545" spans="1:13" x14ac:dyDescent="0.25">
      <c r="A8545" t="s">
        <v>10569</v>
      </c>
      <c r="B8545">
        <v>1626.63812802497</v>
      </c>
      <c r="C8545">
        <v>1704.10452999739</v>
      </c>
      <c r="D8545">
        <v>1665.37132901118</v>
      </c>
      <c r="E8545">
        <v>6.7480521854764594E-2</v>
      </c>
      <c r="F8545">
        <v>0.111854309540333</v>
      </c>
      <c r="G8545">
        <v>0.60328942292949395</v>
      </c>
      <c r="H8545">
        <v>0.54631616808109196</v>
      </c>
      <c r="I8545">
        <v>0.74509491505996295</v>
      </c>
      <c r="J8545">
        <v>2424</v>
      </c>
      <c r="K8545" t="s">
        <v>191</v>
      </c>
      <c r="L8545">
        <v>17</v>
      </c>
      <c r="M8545">
        <v>0</v>
      </c>
    </row>
    <row r="8546" spans="1:13" x14ac:dyDescent="0.25">
      <c r="A8546" t="s">
        <v>13505</v>
      </c>
      <c r="B8546">
        <v>1633.3038834388601</v>
      </c>
      <c r="C8546">
        <v>1621.0336778478099</v>
      </c>
      <c r="D8546">
        <v>1627.1687806433299</v>
      </c>
      <c r="E8546">
        <v>-1.08156468597519E-2</v>
      </c>
      <c r="F8546">
        <v>0.109222975792652</v>
      </c>
      <c r="G8546">
        <v>-9.9023550505383098E-2</v>
      </c>
      <c r="H8546">
        <v>0.92111957140030298</v>
      </c>
      <c r="I8546">
        <v>0.96527547831227001</v>
      </c>
      <c r="J8546">
        <v>2304</v>
      </c>
      <c r="K8546" t="s">
        <v>13506</v>
      </c>
      <c r="L8546">
        <v>16</v>
      </c>
      <c r="M8546">
        <v>0</v>
      </c>
    </row>
    <row r="8547" spans="1:13" x14ac:dyDescent="0.25">
      <c r="A8547" t="s">
        <v>4367</v>
      </c>
      <c r="B8547">
        <v>1984.2070205432899</v>
      </c>
      <c r="C8547">
        <v>2507.1444564460198</v>
      </c>
      <c r="D8547">
        <v>2245.67573849465</v>
      </c>
      <c r="E8547">
        <v>0.33814442243072101</v>
      </c>
      <c r="F8547">
        <v>0.147367600354603</v>
      </c>
      <c r="G8547">
        <v>2.2945642164021298</v>
      </c>
      <c r="H8547">
        <v>2.1758110954705801E-2</v>
      </c>
      <c r="I8547">
        <v>7.5014617705320405E-2</v>
      </c>
      <c r="J8547">
        <v>936</v>
      </c>
      <c r="K8547" t="s">
        <v>4368</v>
      </c>
      <c r="L8547">
        <v>1</v>
      </c>
      <c r="M8547">
        <v>0</v>
      </c>
    </row>
    <row r="8548" spans="1:13" x14ac:dyDescent="0.25">
      <c r="A8548" t="s">
        <v>7624</v>
      </c>
      <c r="B8548">
        <v>18.5977536397283</v>
      </c>
      <c r="C8548">
        <v>30.871416505555601</v>
      </c>
      <c r="D8548">
        <v>24.734585072641899</v>
      </c>
      <c r="E8548">
        <v>0.73065859241691</v>
      </c>
      <c r="F8548">
        <v>0.59893120638331099</v>
      </c>
      <c r="G8548">
        <v>1.21993742291213</v>
      </c>
      <c r="H8548">
        <v>0.22248859791891601</v>
      </c>
      <c r="I8548">
        <v>0.429376921100939</v>
      </c>
      <c r="J8548">
        <v>915</v>
      </c>
      <c r="K8548" t="s">
        <v>4992</v>
      </c>
      <c r="L8548">
        <v>4</v>
      </c>
      <c r="M8548">
        <v>0</v>
      </c>
    </row>
    <row r="8549" spans="1:13" x14ac:dyDescent="0.25">
      <c r="A8549" t="s">
        <v>12822</v>
      </c>
      <c r="B8549">
        <v>1180.9630310857301</v>
      </c>
      <c r="C8549">
        <v>1158.57680016835</v>
      </c>
      <c r="D8549">
        <v>1169.7699156270401</v>
      </c>
      <c r="E8549">
        <v>-2.7083308120185699E-2</v>
      </c>
      <c r="F8549">
        <v>0.12783838335911801</v>
      </c>
      <c r="G8549">
        <v>-0.21185584022995901</v>
      </c>
      <c r="H8549">
        <v>0.83221950292828795</v>
      </c>
      <c r="I8549">
        <v>0.92187902560923896</v>
      </c>
      <c r="J8549">
        <v>2685</v>
      </c>
      <c r="K8549" t="s">
        <v>12823</v>
      </c>
      <c r="L8549">
        <v>10</v>
      </c>
      <c r="M8549">
        <v>0</v>
      </c>
    </row>
    <row r="8550" spans="1:13" x14ac:dyDescent="0.25">
      <c r="A8550" t="s">
        <v>1141</v>
      </c>
      <c r="B8550">
        <v>3572.4192025747998</v>
      </c>
      <c r="C8550">
        <v>2263.6186919545698</v>
      </c>
      <c r="D8550">
        <v>2918.0189472646898</v>
      </c>
      <c r="E8550">
        <v>-0.65869344257464901</v>
      </c>
      <c r="F8550">
        <v>0.13002542460005301</v>
      </c>
      <c r="G8550">
        <v>-5.0658818811838904</v>
      </c>
      <c r="H8550" s="1">
        <v>4.0651393971573898E-7</v>
      </c>
      <c r="I8550" s="1">
        <v>5.47243084241311E-6</v>
      </c>
      <c r="J8550">
        <v>1164</v>
      </c>
      <c r="K8550" t="s">
        <v>1142</v>
      </c>
      <c r="L8550">
        <v>12</v>
      </c>
      <c r="M8550">
        <v>0</v>
      </c>
    </row>
    <row r="8551" spans="1:13" x14ac:dyDescent="0.25">
      <c r="A8551" t="s">
        <v>13863</v>
      </c>
      <c r="B8551">
        <v>398.31630668753002</v>
      </c>
      <c r="C8551">
        <v>399.97496689805303</v>
      </c>
      <c r="D8551">
        <v>399.14563679279098</v>
      </c>
      <c r="E8551">
        <v>8.1070338217762595E-3</v>
      </c>
      <c r="F8551">
        <v>0.18827195054458701</v>
      </c>
      <c r="G8551">
        <v>4.3060231746291602E-2</v>
      </c>
      <c r="H8551">
        <v>0.96565352034586505</v>
      </c>
      <c r="I8551">
        <v>0.98478918717488795</v>
      </c>
      <c r="J8551">
        <v>1836</v>
      </c>
      <c r="K8551" t="s">
        <v>246</v>
      </c>
      <c r="L8551">
        <v>4</v>
      </c>
      <c r="M8551">
        <v>0</v>
      </c>
    </row>
    <row r="8552" spans="1:13" x14ac:dyDescent="0.25">
      <c r="A8552" t="s">
        <v>2287</v>
      </c>
      <c r="B8552">
        <v>768.86552201471602</v>
      </c>
      <c r="C8552">
        <v>530.14324129594797</v>
      </c>
      <c r="D8552">
        <v>649.50438165533205</v>
      </c>
      <c r="E8552">
        <v>-0.53545805215894204</v>
      </c>
      <c r="F8552">
        <v>0.14690017296202801</v>
      </c>
      <c r="G8552">
        <v>-3.6450471184765201</v>
      </c>
      <c r="H8552">
        <v>2.6734281579484699E-4</v>
      </c>
      <c r="I8552">
        <v>1.78366938748743E-3</v>
      </c>
      <c r="J8552">
        <v>312</v>
      </c>
      <c r="K8552" t="s">
        <v>2288</v>
      </c>
      <c r="L8552">
        <v>1</v>
      </c>
      <c r="M8552">
        <v>0</v>
      </c>
    </row>
    <row r="8553" spans="1:13" x14ac:dyDescent="0.25">
      <c r="A8553" t="s">
        <v>9720</v>
      </c>
      <c r="B8553">
        <v>255.943198169743</v>
      </c>
      <c r="C8553">
        <v>228.43304250454</v>
      </c>
      <c r="D8553">
        <v>242.18812033714099</v>
      </c>
      <c r="E8553">
        <v>-0.16259828445333599</v>
      </c>
      <c r="F8553">
        <v>0.213216367196808</v>
      </c>
      <c r="G8553">
        <v>-0.76259757443128695</v>
      </c>
      <c r="H8553">
        <v>0.44570343159500397</v>
      </c>
      <c r="I8553">
        <v>0.66515565739166904</v>
      </c>
      <c r="J8553">
        <v>786</v>
      </c>
      <c r="K8553" t="s">
        <v>9721</v>
      </c>
      <c r="L8553">
        <v>3</v>
      </c>
      <c r="M8553">
        <v>0</v>
      </c>
    </row>
    <row r="8554" spans="1:13" x14ac:dyDescent="0.25">
      <c r="A8554" t="s">
        <v>4323</v>
      </c>
      <c r="B8554">
        <v>4673.2085754340496</v>
      </c>
      <c r="C8554">
        <v>5493.1957187034104</v>
      </c>
      <c r="D8554">
        <v>5083.2021470687296</v>
      </c>
      <c r="E8554">
        <v>0.23338176305563399</v>
      </c>
      <c r="F8554">
        <v>0.10079443719362299</v>
      </c>
      <c r="G8554">
        <v>2.3154230486679999</v>
      </c>
      <c r="H8554">
        <v>2.05897913524767E-2</v>
      </c>
      <c r="I8554">
        <v>7.1838887130587004E-2</v>
      </c>
      <c r="J8554">
        <v>2352</v>
      </c>
      <c r="K8554" t="s">
        <v>4324</v>
      </c>
      <c r="L8554">
        <v>11</v>
      </c>
      <c r="M8554">
        <v>0</v>
      </c>
    </row>
    <row r="8555" spans="1:13" x14ac:dyDescent="0.25">
      <c r="A8555" t="s">
        <v>9885</v>
      </c>
      <c r="B8555">
        <v>1078.03666048792</v>
      </c>
      <c r="C8555">
        <v>1006.49117791973</v>
      </c>
      <c r="D8555">
        <v>1042.26391920383</v>
      </c>
      <c r="E8555">
        <v>-9.9920162059710299E-2</v>
      </c>
      <c r="F8555">
        <v>0.136292051877801</v>
      </c>
      <c r="G8555">
        <v>-0.73313271524665602</v>
      </c>
      <c r="H8555">
        <v>0.46347748832674701</v>
      </c>
      <c r="I8555">
        <v>0.6791667006016</v>
      </c>
      <c r="J8555">
        <v>1023</v>
      </c>
      <c r="K8555" t="s">
        <v>541</v>
      </c>
      <c r="L8555">
        <v>7</v>
      </c>
      <c r="M8555">
        <v>0</v>
      </c>
    </row>
    <row r="8556" spans="1:13" x14ac:dyDescent="0.25">
      <c r="A8556" t="s">
        <v>9509</v>
      </c>
      <c r="B8556">
        <v>2533.0239602803599</v>
      </c>
      <c r="C8556">
        <v>2393.81961643461</v>
      </c>
      <c r="D8556">
        <v>2463.4217883574802</v>
      </c>
      <c r="E8556">
        <v>-8.1570430098601807E-2</v>
      </c>
      <c r="F8556">
        <v>0.101339313512818</v>
      </c>
      <c r="G8556">
        <v>-0.80492384713346199</v>
      </c>
      <c r="H8556">
        <v>0.42086362613485401</v>
      </c>
      <c r="I8556">
        <v>0.64303051207113004</v>
      </c>
      <c r="J8556">
        <v>1002</v>
      </c>
      <c r="K8556" t="s">
        <v>9510</v>
      </c>
      <c r="L8556">
        <v>13</v>
      </c>
      <c r="M8556">
        <v>0</v>
      </c>
    </row>
    <row r="8557" spans="1:13" x14ac:dyDescent="0.25">
      <c r="A8557" t="s">
        <v>12329</v>
      </c>
      <c r="B8557">
        <v>1947.4947282138</v>
      </c>
      <c r="C8557">
        <v>1990.6459385012399</v>
      </c>
      <c r="D8557">
        <v>1969.07033335752</v>
      </c>
      <c r="E8557">
        <v>3.14353781252866E-2</v>
      </c>
      <c r="F8557">
        <v>0.106953512900505</v>
      </c>
      <c r="G8557">
        <v>0.293916275144043</v>
      </c>
      <c r="H8557">
        <v>0.76882188134464702</v>
      </c>
      <c r="I8557">
        <v>0.88809083581557902</v>
      </c>
      <c r="J8557">
        <v>1935</v>
      </c>
      <c r="K8557" t="s">
        <v>12330</v>
      </c>
      <c r="L8557">
        <v>17</v>
      </c>
      <c r="M8557">
        <v>0</v>
      </c>
    </row>
    <row r="8558" spans="1:13" x14ac:dyDescent="0.25">
      <c r="A8558" t="s">
        <v>7480</v>
      </c>
      <c r="B8558">
        <v>1969.0672556975801</v>
      </c>
      <c r="C8558">
        <v>1756.4748453147599</v>
      </c>
      <c r="D8558">
        <v>1862.77105050617</v>
      </c>
      <c r="E8558">
        <v>-0.164195236352084</v>
      </c>
      <c r="F8558">
        <v>0.13125167558297601</v>
      </c>
      <c r="G8558">
        <v>-1.2509953539471601</v>
      </c>
      <c r="H8558">
        <v>0.210936172518528</v>
      </c>
      <c r="I8558">
        <v>0.41535677972410801</v>
      </c>
      <c r="J8558">
        <v>852</v>
      </c>
      <c r="K8558" t="s">
        <v>7481</v>
      </c>
      <c r="L8558">
        <v>1</v>
      </c>
      <c r="M8558">
        <v>0</v>
      </c>
    </row>
    <row r="8559" spans="1:13" x14ac:dyDescent="0.25">
      <c r="A8559" t="s">
        <v>9139</v>
      </c>
      <c r="B8559">
        <v>536.68937051124203</v>
      </c>
      <c r="C8559">
        <v>590.01296511759904</v>
      </c>
      <c r="D8559">
        <v>563.35116781442105</v>
      </c>
      <c r="E8559">
        <v>0.13744903003501899</v>
      </c>
      <c r="F8559">
        <v>0.154791081456329</v>
      </c>
      <c r="G8559">
        <v>0.88796478932668099</v>
      </c>
      <c r="H8559">
        <v>0.37455969179354398</v>
      </c>
      <c r="I8559">
        <v>0.59742119687038098</v>
      </c>
      <c r="J8559">
        <v>1383</v>
      </c>
      <c r="K8559" t="s">
        <v>9140</v>
      </c>
      <c r="L8559">
        <v>6</v>
      </c>
      <c r="M8559">
        <v>0</v>
      </c>
    </row>
    <row r="8560" spans="1:13" x14ac:dyDescent="0.25">
      <c r="A8560" t="s">
        <v>4295</v>
      </c>
      <c r="B8560">
        <v>1907.0943171720901</v>
      </c>
      <c r="C8560">
        <v>1443.5998036610399</v>
      </c>
      <c r="D8560">
        <v>1675.34706041656</v>
      </c>
      <c r="E8560">
        <v>-0.40075134549178998</v>
      </c>
      <c r="F8560">
        <v>0.17196496915141199</v>
      </c>
      <c r="G8560">
        <v>-2.33042431530887</v>
      </c>
      <c r="H8560">
        <v>1.9783735876581401E-2</v>
      </c>
      <c r="I8560">
        <v>6.94680505318057E-2</v>
      </c>
      <c r="J8560">
        <v>735</v>
      </c>
      <c r="K8560" t="s">
        <v>4296</v>
      </c>
      <c r="L8560">
        <v>5</v>
      </c>
      <c r="M8560">
        <v>0</v>
      </c>
    </row>
    <row r="8561" spans="1:13" x14ac:dyDescent="0.25">
      <c r="A8561" t="s">
        <v>13677</v>
      </c>
      <c r="B8561">
        <v>387.53956279210303</v>
      </c>
      <c r="C8561">
        <v>393.70486204522501</v>
      </c>
      <c r="D8561">
        <v>390.62221241866399</v>
      </c>
      <c r="E8561">
        <v>2.0174535145952899E-2</v>
      </c>
      <c r="F8561">
        <v>0.27920088428922302</v>
      </c>
      <c r="G8561">
        <v>7.2258134845497604E-2</v>
      </c>
      <c r="H8561">
        <v>0.94239648111792695</v>
      </c>
      <c r="I8561">
        <v>0.97441044080904704</v>
      </c>
      <c r="J8561">
        <v>1845</v>
      </c>
      <c r="K8561" t="s">
        <v>13678</v>
      </c>
      <c r="L8561">
        <v>4</v>
      </c>
      <c r="M8561">
        <v>0</v>
      </c>
    </row>
    <row r="8562" spans="1:13" x14ac:dyDescent="0.25">
      <c r="A8562" t="s">
        <v>1423</v>
      </c>
      <c r="B8562">
        <v>634.75234523573397</v>
      </c>
      <c r="C8562">
        <v>1014.2398316241801</v>
      </c>
      <c r="D8562">
        <v>824.49608842995701</v>
      </c>
      <c r="E8562">
        <v>0.67503035691359004</v>
      </c>
      <c r="F8562">
        <v>0.1475673795627</v>
      </c>
      <c r="G8562">
        <v>4.5743873674112097</v>
      </c>
      <c r="H8562" s="1">
        <v>4.7761545950501103E-6</v>
      </c>
      <c r="I8562" s="1">
        <v>5.15209427442032E-5</v>
      </c>
      <c r="J8562">
        <v>624</v>
      </c>
      <c r="K8562" t="s">
        <v>1424</v>
      </c>
      <c r="L8562">
        <v>0</v>
      </c>
      <c r="M8562">
        <v>0</v>
      </c>
    </row>
    <row r="8563" spans="1:13" x14ac:dyDescent="0.25">
      <c r="A8563" t="s">
        <v>5324</v>
      </c>
      <c r="B8563">
        <v>304.34465731938502</v>
      </c>
      <c r="C8563">
        <v>232.01124244139299</v>
      </c>
      <c r="D8563">
        <v>268.17794988038901</v>
      </c>
      <c r="E8563">
        <v>-0.39010154956487703</v>
      </c>
      <c r="F8563">
        <v>0.20426787119190301</v>
      </c>
      <c r="G8563">
        <v>-1.90975481013551</v>
      </c>
      <c r="H8563">
        <v>5.6164790214168099E-2</v>
      </c>
      <c r="I8563">
        <v>0.15779479445726299</v>
      </c>
      <c r="J8563">
        <v>933</v>
      </c>
      <c r="K8563" t="s">
        <v>1551</v>
      </c>
      <c r="L8563">
        <v>4</v>
      </c>
      <c r="M8563">
        <v>0</v>
      </c>
    </row>
    <row r="8564" spans="1:13" x14ac:dyDescent="0.25">
      <c r="A8564" t="s">
        <v>10349</v>
      </c>
      <c r="B8564">
        <v>335.89852157581799</v>
      </c>
      <c r="C8564">
        <v>366.11571016407299</v>
      </c>
      <c r="D8564">
        <v>351.00711586994601</v>
      </c>
      <c r="E8564">
        <v>0.12657715206560499</v>
      </c>
      <c r="F8564">
        <v>0.19737260315691599</v>
      </c>
      <c r="G8564">
        <v>0.641310648190486</v>
      </c>
      <c r="H8564">
        <v>0.52132087236376401</v>
      </c>
      <c r="I8564">
        <v>0.72691530363418899</v>
      </c>
      <c r="J8564">
        <v>1326</v>
      </c>
      <c r="K8564" t="s">
        <v>116</v>
      </c>
      <c r="L8564">
        <v>3</v>
      </c>
      <c r="M8564">
        <v>0</v>
      </c>
    </row>
    <row r="8565" spans="1:13" x14ac:dyDescent="0.25">
      <c r="A8565" t="s">
        <v>7551</v>
      </c>
      <c r="B8565">
        <v>1565.6887903888301</v>
      </c>
      <c r="C8565">
        <v>1720.45448343048</v>
      </c>
      <c r="D8565">
        <v>1643.0716369096499</v>
      </c>
      <c r="E8565">
        <v>0.136005154599046</v>
      </c>
      <c r="F8565">
        <v>0.10987843727098</v>
      </c>
      <c r="G8565">
        <v>1.23777838470375</v>
      </c>
      <c r="H8565">
        <v>0.215798245333298</v>
      </c>
      <c r="I8565">
        <v>0.42076347673824399</v>
      </c>
      <c r="J8565">
        <v>2349</v>
      </c>
      <c r="K8565" t="s">
        <v>7552</v>
      </c>
      <c r="L8565">
        <v>13</v>
      </c>
      <c r="M8565">
        <v>0</v>
      </c>
    </row>
    <row r="8566" spans="1:13" x14ac:dyDescent="0.25">
      <c r="A8566" t="s">
        <v>4228</v>
      </c>
      <c r="B8566">
        <v>1574.27686578002</v>
      </c>
      <c r="C8566">
        <v>1882.64074800053</v>
      </c>
      <c r="D8566">
        <v>1728.4588068902799</v>
      </c>
      <c r="E8566">
        <v>0.25779453841962402</v>
      </c>
      <c r="F8566">
        <v>0.10932342003666</v>
      </c>
      <c r="G8566">
        <v>2.3580906848063901</v>
      </c>
      <c r="H8566">
        <v>1.83692049471708E-2</v>
      </c>
      <c r="I8566">
        <v>6.5549336974718306E-2</v>
      </c>
      <c r="J8566">
        <v>1257</v>
      </c>
      <c r="K8566" t="s">
        <v>561</v>
      </c>
      <c r="L8566">
        <v>9</v>
      </c>
      <c r="M8566">
        <v>0</v>
      </c>
    </row>
    <row r="8567" spans="1:13" x14ac:dyDescent="0.25">
      <c r="A8567" t="s">
        <v>212</v>
      </c>
      <c r="B8567">
        <v>768.13345728015702</v>
      </c>
      <c r="C8567">
        <v>125.750606080662</v>
      </c>
      <c r="D8567">
        <v>446.942031680409</v>
      </c>
      <c r="E8567">
        <v>-2.60727069585622</v>
      </c>
      <c r="F8567">
        <v>0.229591171920908</v>
      </c>
      <c r="G8567">
        <v>-11.356145247406999</v>
      </c>
      <c r="H8567" s="1">
        <v>6.91280587596639E-30</v>
      </c>
      <c r="I8567" s="1">
        <v>5.2949949504204596E-28</v>
      </c>
      <c r="J8567">
        <v>747</v>
      </c>
      <c r="K8567" t="s">
        <v>29</v>
      </c>
      <c r="L8567">
        <v>4</v>
      </c>
      <c r="M8567">
        <v>0</v>
      </c>
    </row>
    <row r="8568" spans="1:13" x14ac:dyDescent="0.25">
      <c r="A8568" t="s">
        <v>8084</v>
      </c>
      <c r="B8568">
        <v>663.04230237952595</v>
      </c>
      <c r="C8568">
        <v>585.17504293019397</v>
      </c>
      <c r="D8568">
        <v>624.10867265486002</v>
      </c>
      <c r="E8568">
        <v>-0.178699571852034</v>
      </c>
      <c r="F8568">
        <v>0.160507030935859</v>
      </c>
      <c r="G8568">
        <v>-1.1133441993793101</v>
      </c>
      <c r="H8568">
        <v>0.26556063042622202</v>
      </c>
      <c r="I8568">
        <v>0.48235378478704</v>
      </c>
      <c r="J8568">
        <v>1287</v>
      </c>
      <c r="K8568" t="s">
        <v>29</v>
      </c>
      <c r="L8568">
        <v>6</v>
      </c>
      <c r="M8568">
        <v>0</v>
      </c>
    </row>
    <row r="8569" spans="1:13" x14ac:dyDescent="0.25">
      <c r="A8569" t="s">
        <v>8044</v>
      </c>
      <c r="B8569">
        <v>24.5919386578041</v>
      </c>
      <c r="C8569">
        <v>14.2383585838526</v>
      </c>
      <c r="D8569">
        <v>19.415148620828401</v>
      </c>
      <c r="E8569">
        <v>-0.78731566666047903</v>
      </c>
      <c r="F8569">
        <v>0.70122044144529105</v>
      </c>
      <c r="G8569">
        <v>-1.1227791149923401</v>
      </c>
      <c r="H8569">
        <v>0.26153131748671199</v>
      </c>
      <c r="I8569">
        <v>0.47758102903090099</v>
      </c>
      <c r="J8569">
        <v>978</v>
      </c>
      <c r="K8569" t="s">
        <v>29</v>
      </c>
      <c r="L8569">
        <v>2</v>
      </c>
      <c r="M8569">
        <v>0</v>
      </c>
    </row>
    <row r="8570" spans="1:13" x14ac:dyDescent="0.25">
      <c r="A8570" t="s">
        <v>7896</v>
      </c>
      <c r="B8570">
        <v>1012.21279670556</v>
      </c>
      <c r="C8570">
        <v>1119.9551871777601</v>
      </c>
      <c r="D8570">
        <v>1066.0839919416601</v>
      </c>
      <c r="E8570">
        <v>0.146446741136321</v>
      </c>
      <c r="F8570">
        <v>0.12703274798605099</v>
      </c>
      <c r="G8570">
        <v>1.15282668019118</v>
      </c>
      <c r="H8570">
        <v>0.248981531103354</v>
      </c>
      <c r="I8570">
        <v>0.463224723937533</v>
      </c>
      <c r="J8570">
        <v>1080</v>
      </c>
      <c r="K8570" t="s">
        <v>7897</v>
      </c>
      <c r="L8570">
        <v>6</v>
      </c>
      <c r="M8570">
        <v>0</v>
      </c>
    </row>
    <row r="8571" spans="1:13" x14ac:dyDescent="0.25">
      <c r="A8571" t="s">
        <v>7603</v>
      </c>
      <c r="B8571">
        <v>281.42751655500098</v>
      </c>
      <c r="C8571">
        <v>235.44063037432301</v>
      </c>
      <c r="D8571">
        <v>258.43407346466199</v>
      </c>
      <c r="E8571">
        <v>-0.25631241770220498</v>
      </c>
      <c r="F8571">
        <v>0.20919997328280299</v>
      </c>
      <c r="G8571">
        <v>-1.2252029179550299</v>
      </c>
      <c r="H8571">
        <v>0.22049877534801399</v>
      </c>
      <c r="I8571">
        <v>0.426796363173021</v>
      </c>
      <c r="J8571">
        <v>903</v>
      </c>
      <c r="K8571" t="s">
        <v>7604</v>
      </c>
      <c r="L8571">
        <v>4</v>
      </c>
      <c r="M8571">
        <v>0</v>
      </c>
    </row>
    <row r="8572" spans="1:13" x14ac:dyDescent="0.25">
      <c r="A8572" t="s">
        <v>13600</v>
      </c>
      <c r="B8572">
        <v>622.02287769536599</v>
      </c>
      <c r="C8572">
        <v>617.027252452629</v>
      </c>
      <c r="D8572">
        <v>619.52506507399698</v>
      </c>
      <c r="E8572">
        <v>-1.20151550863566E-2</v>
      </c>
      <c r="F8572">
        <v>0.144322816950849</v>
      </c>
      <c r="G8572">
        <v>-8.3251944080668203E-2</v>
      </c>
      <c r="H8572">
        <v>0.93365121064984202</v>
      </c>
      <c r="I8572">
        <v>0.97140229677067302</v>
      </c>
      <c r="J8572">
        <v>1551</v>
      </c>
      <c r="K8572" t="s">
        <v>29</v>
      </c>
      <c r="L8572">
        <v>11</v>
      </c>
      <c r="M8572">
        <v>0</v>
      </c>
    </row>
    <row r="8573" spans="1:13" x14ac:dyDescent="0.25">
      <c r="A8573" t="s">
        <v>12044</v>
      </c>
      <c r="B8573">
        <v>10817.507413240701</v>
      </c>
      <c r="C8573">
        <v>11073.4424428326</v>
      </c>
      <c r="D8573">
        <v>10945.4749280367</v>
      </c>
      <c r="E8573">
        <v>3.3639915608239999E-2</v>
      </c>
      <c r="F8573">
        <v>9.7726810636788994E-2</v>
      </c>
      <c r="G8573">
        <v>0.34422401988811402</v>
      </c>
      <c r="H8573">
        <v>0.73067781958753797</v>
      </c>
      <c r="I8573">
        <v>0.86650335549031199</v>
      </c>
      <c r="J8573">
        <v>1437</v>
      </c>
      <c r="K8573" t="s">
        <v>12045</v>
      </c>
      <c r="L8573">
        <v>6</v>
      </c>
      <c r="M8573">
        <v>0</v>
      </c>
    </row>
    <row r="8574" spans="1:13" x14ac:dyDescent="0.25">
      <c r="A8574" t="s">
        <v>4050</v>
      </c>
      <c r="B8574">
        <v>4138.6961566343298</v>
      </c>
      <c r="C8574">
        <v>3211.8536191920498</v>
      </c>
      <c r="D8574">
        <v>3675.27488791319</v>
      </c>
      <c r="E8574">
        <v>-0.36532938608142101</v>
      </c>
      <c r="F8574">
        <v>0.148271695764915</v>
      </c>
      <c r="G8574">
        <v>-2.4639185799874501</v>
      </c>
      <c r="H8574">
        <v>1.37427325449279E-2</v>
      </c>
      <c r="I8574">
        <v>5.1222912212913099E-2</v>
      </c>
      <c r="J8574">
        <v>1677</v>
      </c>
      <c r="K8574" t="s">
        <v>4051</v>
      </c>
      <c r="L8574">
        <v>4</v>
      </c>
      <c r="M8574">
        <v>0</v>
      </c>
    </row>
    <row r="8575" spans="1:13" x14ac:dyDescent="0.25">
      <c r="A8575" t="s">
        <v>7560</v>
      </c>
      <c r="B8575">
        <v>563.52066932321998</v>
      </c>
      <c r="C8575">
        <v>494.66911834771099</v>
      </c>
      <c r="D8575">
        <v>529.09489383546497</v>
      </c>
      <c r="E8575">
        <v>-0.187937641799827</v>
      </c>
      <c r="F8575">
        <v>0.15203452471213399</v>
      </c>
      <c r="G8575">
        <v>-1.2361510792083099</v>
      </c>
      <c r="H8575">
        <v>0.21640241114774</v>
      </c>
      <c r="I8575">
        <v>0.42153472373641299</v>
      </c>
      <c r="J8575">
        <v>1716</v>
      </c>
      <c r="K8575" t="s">
        <v>7561</v>
      </c>
      <c r="L8575">
        <v>8</v>
      </c>
      <c r="M8575">
        <v>0</v>
      </c>
    </row>
    <row r="8576" spans="1:13" x14ac:dyDescent="0.25">
      <c r="A8576" t="s">
        <v>936</v>
      </c>
      <c r="B8576">
        <v>810.25830399453002</v>
      </c>
      <c r="C8576">
        <v>452.87712241860601</v>
      </c>
      <c r="D8576">
        <v>631.56771320656799</v>
      </c>
      <c r="E8576">
        <v>-0.83906394855128796</v>
      </c>
      <c r="F8576">
        <v>0.14933978578226201</v>
      </c>
      <c r="G8576">
        <v>-5.6184890326188697</v>
      </c>
      <c r="H8576" s="1">
        <v>1.92634620544932E-8</v>
      </c>
      <c r="I8576" s="1">
        <v>3.1670926549159401E-7</v>
      </c>
      <c r="J8576">
        <v>528</v>
      </c>
      <c r="K8576" t="s">
        <v>937</v>
      </c>
      <c r="L8576">
        <v>1</v>
      </c>
      <c r="M8576">
        <v>0</v>
      </c>
    </row>
    <row r="8577" spans="1:13" x14ac:dyDescent="0.25">
      <c r="A8577" t="s">
        <v>2512</v>
      </c>
      <c r="B8577">
        <v>17732.847068110601</v>
      </c>
      <c r="C8577">
        <v>13257.1828050401</v>
      </c>
      <c r="D8577">
        <v>15495.0149365754</v>
      </c>
      <c r="E8577">
        <v>-0.41971082534628301</v>
      </c>
      <c r="F8577">
        <v>0.121123297675473</v>
      </c>
      <c r="G8577">
        <v>-3.46515355345442</v>
      </c>
      <c r="H8577">
        <v>5.29928812059562E-4</v>
      </c>
      <c r="I8577">
        <v>3.2124089521230301E-3</v>
      </c>
      <c r="J8577">
        <v>930</v>
      </c>
      <c r="K8577" t="s">
        <v>2513</v>
      </c>
      <c r="L8577">
        <v>5</v>
      </c>
      <c r="M8577">
        <v>0</v>
      </c>
    </row>
    <row r="8578" spans="1:13" x14ac:dyDescent="0.25">
      <c r="A8578" t="s">
        <v>3788</v>
      </c>
      <c r="B8578">
        <v>408.45472766014802</v>
      </c>
      <c r="C8578">
        <v>291.54287139362202</v>
      </c>
      <c r="D8578">
        <v>349.99879952688502</v>
      </c>
      <c r="E8578">
        <v>-0.48531842089543697</v>
      </c>
      <c r="F8578">
        <v>0.18597583934299899</v>
      </c>
      <c r="G8578">
        <v>-2.6095777957498698</v>
      </c>
      <c r="H8578">
        <v>9.0654030751615104E-3</v>
      </c>
      <c r="I8578">
        <v>3.62212890358556E-2</v>
      </c>
      <c r="J8578">
        <v>1224</v>
      </c>
      <c r="K8578" t="s">
        <v>2118</v>
      </c>
      <c r="L8578">
        <v>10</v>
      </c>
      <c r="M8578">
        <v>0</v>
      </c>
    </row>
    <row r="8579" spans="1:13" x14ac:dyDescent="0.25">
      <c r="A8579" t="s">
        <v>13062</v>
      </c>
      <c r="B8579">
        <v>1145.8967451787501</v>
      </c>
      <c r="C8579">
        <v>1162.0819214078899</v>
      </c>
      <c r="D8579">
        <v>1153.98933329332</v>
      </c>
      <c r="E8579">
        <v>2.0467945750210499E-2</v>
      </c>
      <c r="F8579">
        <v>0.120995133042562</v>
      </c>
      <c r="G8579">
        <v>0.169163380670945</v>
      </c>
      <c r="H8579">
        <v>0.86566813262027498</v>
      </c>
      <c r="I8579">
        <v>0.94027336687049901</v>
      </c>
      <c r="J8579">
        <v>3096</v>
      </c>
      <c r="K8579" t="s">
        <v>2054</v>
      </c>
      <c r="L8579">
        <v>15</v>
      </c>
      <c r="M8579">
        <v>0</v>
      </c>
    </row>
    <row r="8580" spans="1:13" x14ac:dyDescent="0.25">
      <c r="A8580" t="s">
        <v>11868</v>
      </c>
      <c r="B8580">
        <v>4112.9023103931104</v>
      </c>
      <c r="C8580">
        <v>3999.1824032775999</v>
      </c>
      <c r="D8580">
        <v>4056.0423568353599</v>
      </c>
      <c r="E8580">
        <v>-4.0381758636146403E-2</v>
      </c>
      <c r="F8580">
        <v>0.107669251928485</v>
      </c>
      <c r="G8580">
        <v>-0.37505376802439799</v>
      </c>
      <c r="H8580">
        <v>0.70762047923018701</v>
      </c>
      <c r="I8580">
        <v>0.85309882323980901</v>
      </c>
      <c r="J8580">
        <v>1845</v>
      </c>
      <c r="K8580" t="s">
        <v>11869</v>
      </c>
      <c r="L8580">
        <v>10</v>
      </c>
      <c r="M8580">
        <v>0</v>
      </c>
    </row>
    <row r="8581" spans="1:13" x14ac:dyDescent="0.25">
      <c r="A8581" t="s">
        <v>5043</v>
      </c>
      <c r="B8581">
        <v>1210.3179015991</v>
      </c>
      <c r="C8581">
        <v>1429.9924341987401</v>
      </c>
      <c r="D8581">
        <v>1320.1551678989199</v>
      </c>
      <c r="E8581">
        <v>0.241024014464819</v>
      </c>
      <c r="F8581">
        <v>0.119790876202694</v>
      </c>
      <c r="G8581">
        <v>2.0120398322906601</v>
      </c>
      <c r="H8581">
        <v>4.4215738291690003E-2</v>
      </c>
      <c r="I8581">
        <v>0.13135769995796401</v>
      </c>
      <c r="J8581">
        <v>3498</v>
      </c>
      <c r="K8581" t="s">
        <v>5044</v>
      </c>
      <c r="L8581">
        <v>25</v>
      </c>
      <c r="M8581">
        <v>0</v>
      </c>
    </row>
    <row r="8582" spans="1:13" x14ac:dyDescent="0.25">
      <c r="A8582" t="s">
        <v>448</v>
      </c>
      <c r="B8582">
        <v>2980.0909712657399</v>
      </c>
      <c r="C8582">
        <v>6737.61389237812</v>
      </c>
      <c r="D8582">
        <v>4858.8524318219297</v>
      </c>
      <c r="E8582">
        <v>1.17722488924678</v>
      </c>
      <c r="F8582">
        <v>0.14504226988559801</v>
      </c>
      <c r="G8582">
        <v>8.1164262678411792</v>
      </c>
      <c r="H8582" s="1">
        <v>4.8011219083962798E-16</v>
      </c>
      <c r="I8582" s="1">
        <v>1.6822654459880699E-14</v>
      </c>
      <c r="J8582">
        <v>1575</v>
      </c>
      <c r="K8582" t="s">
        <v>449</v>
      </c>
      <c r="L8582">
        <v>2</v>
      </c>
      <c r="M8582">
        <v>0</v>
      </c>
    </row>
    <row r="8583" spans="1:13" x14ac:dyDescent="0.25">
      <c r="A8583" t="s">
        <v>12866</v>
      </c>
      <c r="B8583">
        <v>1296.7384769352</v>
      </c>
      <c r="C8583">
        <v>1273.16198283213</v>
      </c>
      <c r="D8583">
        <v>1284.9502298836701</v>
      </c>
      <c r="E8583">
        <v>-2.57995146323967E-2</v>
      </c>
      <c r="F8583">
        <v>0.12659445508085601</v>
      </c>
      <c r="G8583">
        <v>-0.20379656135743501</v>
      </c>
      <c r="H8583">
        <v>0.83851248009172097</v>
      </c>
      <c r="I8583">
        <v>0.92532296356782395</v>
      </c>
      <c r="J8583">
        <v>885</v>
      </c>
      <c r="K8583" t="s">
        <v>229</v>
      </c>
      <c r="L8583">
        <v>9</v>
      </c>
      <c r="M8583">
        <v>0</v>
      </c>
    </row>
    <row r="8584" spans="1:13" x14ac:dyDescent="0.25">
      <c r="A8584" t="s">
        <v>6251</v>
      </c>
      <c r="B8584">
        <v>653.19963998051901</v>
      </c>
      <c r="C8584">
        <v>761.56837595926504</v>
      </c>
      <c r="D8584">
        <v>707.38400796989197</v>
      </c>
      <c r="E8584">
        <v>0.22161827665811501</v>
      </c>
      <c r="F8584">
        <v>0.138160848027261</v>
      </c>
      <c r="G8584">
        <v>1.60405990425295</v>
      </c>
      <c r="H8584">
        <v>0.10870084886215101</v>
      </c>
      <c r="I8584">
        <v>0.257818792032384</v>
      </c>
      <c r="J8584">
        <v>1119</v>
      </c>
      <c r="K8584" t="s">
        <v>837</v>
      </c>
      <c r="L8584">
        <v>6</v>
      </c>
      <c r="M8584">
        <v>0</v>
      </c>
    </row>
    <row r="8585" spans="1:13" x14ac:dyDescent="0.25">
      <c r="A8585" t="s">
        <v>12843</v>
      </c>
      <c r="B8585">
        <v>376.10875418946199</v>
      </c>
      <c r="C8585">
        <v>364.48646984925603</v>
      </c>
      <c r="D8585">
        <v>370.29761201935901</v>
      </c>
      <c r="E8585">
        <v>-4.3782621503216802E-2</v>
      </c>
      <c r="F8585">
        <v>0.21016563227406099</v>
      </c>
      <c r="G8585">
        <v>-0.208324363167633</v>
      </c>
      <c r="H8585">
        <v>0.83497570987518499</v>
      </c>
      <c r="I8585">
        <v>0.92318471481807396</v>
      </c>
      <c r="J8585">
        <v>750</v>
      </c>
      <c r="K8585" t="s">
        <v>12844</v>
      </c>
      <c r="L8585">
        <v>5</v>
      </c>
      <c r="M8585">
        <v>0</v>
      </c>
    </row>
    <row r="8586" spans="1:13" x14ac:dyDescent="0.25">
      <c r="A8586" t="s">
        <v>10601</v>
      </c>
      <c r="B8586">
        <v>780.46143969516299</v>
      </c>
      <c r="C8586">
        <v>827.02664363029703</v>
      </c>
      <c r="D8586">
        <v>803.74404166272996</v>
      </c>
      <c r="E8586">
        <v>8.4502976406931093E-2</v>
      </c>
      <c r="F8586">
        <v>0.141740771621959</v>
      </c>
      <c r="G8586">
        <v>0.59617974023953801</v>
      </c>
      <c r="H8586">
        <v>0.551055158535385</v>
      </c>
      <c r="I8586">
        <v>0.74896506485393899</v>
      </c>
      <c r="J8586">
        <v>1323</v>
      </c>
      <c r="K8586" t="s">
        <v>10602</v>
      </c>
      <c r="L8586">
        <v>9</v>
      </c>
      <c r="M8586">
        <v>0</v>
      </c>
    </row>
    <row r="8587" spans="1:13" x14ac:dyDescent="0.25">
      <c r="A8587" t="s">
        <v>8402</v>
      </c>
      <c r="B8587">
        <v>146.07500414531901</v>
      </c>
      <c r="C8587">
        <v>120.35421769254501</v>
      </c>
      <c r="D8587">
        <v>133.21461091893201</v>
      </c>
      <c r="E8587">
        <v>-0.28042279793026798</v>
      </c>
      <c r="F8587">
        <v>0.27056778194602299</v>
      </c>
      <c r="G8587">
        <v>-1.0364234644397201</v>
      </c>
      <c r="H8587">
        <v>0.30000462825070701</v>
      </c>
      <c r="I8587">
        <v>0.52272010787255097</v>
      </c>
      <c r="J8587">
        <v>942</v>
      </c>
      <c r="K8587" t="s">
        <v>29</v>
      </c>
      <c r="L8587">
        <v>4</v>
      </c>
      <c r="M8587">
        <v>0</v>
      </c>
    </row>
    <row r="8588" spans="1:13" x14ac:dyDescent="0.25">
      <c r="A8588" t="s">
        <v>10326</v>
      </c>
      <c r="B8588">
        <v>5.0738069349791903</v>
      </c>
      <c r="C8588">
        <v>2.5852488814573</v>
      </c>
      <c r="D8588">
        <v>3.8295279082182501</v>
      </c>
      <c r="E8588">
        <v>-0.97728231706156898</v>
      </c>
      <c r="F8588">
        <v>1.51256292153503</v>
      </c>
      <c r="G8588">
        <v>-0.64611019029196604</v>
      </c>
      <c r="H8588">
        <v>0.51820799638411497</v>
      </c>
      <c r="I8588">
        <v>0.72475770874330403</v>
      </c>
      <c r="J8588">
        <v>1683</v>
      </c>
      <c r="K8588" t="s">
        <v>2511</v>
      </c>
      <c r="L8588">
        <v>11</v>
      </c>
      <c r="M8588">
        <v>0</v>
      </c>
    </row>
    <row r="8589" spans="1:13" x14ac:dyDescent="0.25">
      <c r="A8589" t="s">
        <v>11812</v>
      </c>
      <c r="B8589">
        <v>729.84086612304895</v>
      </c>
      <c r="C8589">
        <v>757.33570839279002</v>
      </c>
      <c r="D8589">
        <v>743.58828725791898</v>
      </c>
      <c r="E8589">
        <v>5.2768556517533503E-2</v>
      </c>
      <c r="F8589">
        <v>0.137400077248233</v>
      </c>
      <c r="G8589">
        <v>0.38405041375777099</v>
      </c>
      <c r="H8589">
        <v>0.70094108247447795</v>
      </c>
      <c r="I8589">
        <v>0.84939892518154503</v>
      </c>
      <c r="J8589">
        <v>1929</v>
      </c>
      <c r="K8589" t="s">
        <v>124</v>
      </c>
      <c r="L8589">
        <v>22</v>
      </c>
      <c r="M8589">
        <v>0</v>
      </c>
    </row>
    <row r="8590" spans="1:13" x14ac:dyDescent="0.25">
      <c r="A8590" t="s">
        <v>7763</v>
      </c>
      <c r="B8590">
        <v>3083.8520349201299</v>
      </c>
      <c r="C8590">
        <v>2803.2660196760098</v>
      </c>
      <c r="D8590">
        <v>2943.5590272980699</v>
      </c>
      <c r="E8590">
        <v>-0.13736997430827499</v>
      </c>
      <c r="F8590">
        <v>0.11563516348490201</v>
      </c>
      <c r="G8590">
        <v>-1.18796022047577</v>
      </c>
      <c r="H8590">
        <v>0.234849082275254</v>
      </c>
      <c r="I8590">
        <v>0.44435333316730402</v>
      </c>
      <c r="J8590">
        <v>4626</v>
      </c>
      <c r="K8590" t="s">
        <v>7764</v>
      </c>
      <c r="L8590">
        <v>17</v>
      </c>
      <c r="M8590">
        <v>0</v>
      </c>
    </row>
    <row r="8591" spans="1:13" x14ac:dyDescent="0.25">
      <c r="A8591" t="s">
        <v>243</v>
      </c>
      <c r="B8591">
        <v>523.35727768284801</v>
      </c>
      <c r="C8591">
        <v>85.545739106455599</v>
      </c>
      <c r="D8591">
        <v>304.45150839465202</v>
      </c>
      <c r="E8591">
        <v>-2.60725415540439</v>
      </c>
      <c r="F8591">
        <v>0.24215776189140401</v>
      </c>
      <c r="G8591">
        <v>-10.7667585587185</v>
      </c>
      <c r="H8591" s="1">
        <v>4.9409119285102798E-27</v>
      </c>
      <c r="I8591" s="1">
        <v>3.27658729970537E-25</v>
      </c>
      <c r="J8591">
        <v>1641</v>
      </c>
      <c r="K8591" t="s">
        <v>75</v>
      </c>
      <c r="L8591">
        <v>11</v>
      </c>
      <c r="M8591">
        <v>0</v>
      </c>
    </row>
    <row r="8592" spans="1:13" x14ac:dyDescent="0.25">
      <c r="A8592" t="s">
        <v>9914</v>
      </c>
      <c r="B8592">
        <v>1400.1653204893501</v>
      </c>
      <c r="C8592">
        <v>1318.5268822400501</v>
      </c>
      <c r="D8592">
        <v>1359.3461013647</v>
      </c>
      <c r="E8592">
        <v>-8.6131117377765895E-2</v>
      </c>
      <c r="F8592">
        <v>0.118052475723391</v>
      </c>
      <c r="G8592">
        <v>-0.72960026335728601</v>
      </c>
      <c r="H8592">
        <v>0.46563456119865898</v>
      </c>
      <c r="I8592">
        <v>0.68030978843766898</v>
      </c>
      <c r="J8592">
        <v>3636</v>
      </c>
      <c r="K8592" t="s">
        <v>4598</v>
      </c>
      <c r="L8592">
        <v>14</v>
      </c>
      <c r="M8592">
        <v>0</v>
      </c>
    </row>
    <row r="8593" spans="1:13" x14ac:dyDescent="0.25">
      <c r="A8593" t="s">
        <v>2648</v>
      </c>
      <c r="B8593">
        <v>1697.2719379548901</v>
      </c>
      <c r="C8593">
        <v>1301.8958976455899</v>
      </c>
      <c r="D8593">
        <v>1499.58391780024</v>
      </c>
      <c r="E8593">
        <v>-0.38257410719080998</v>
      </c>
      <c r="F8593">
        <v>0.113428397328919</v>
      </c>
      <c r="G8593">
        <v>-3.3728247616990101</v>
      </c>
      <c r="H8593">
        <v>7.44012879517084E-4</v>
      </c>
      <c r="I8593">
        <v>4.2866421355733601E-3</v>
      </c>
      <c r="J8593">
        <v>447</v>
      </c>
      <c r="K8593" t="s">
        <v>2649</v>
      </c>
      <c r="L8593">
        <v>4</v>
      </c>
      <c r="M8593">
        <v>0</v>
      </c>
    </row>
    <row r="8594" spans="1:13" x14ac:dyDescent="0.25">
      <c r="A8594" t="s">
        <v>11316</v>
      </c>
      <c r="B8594">
        <v>31.033047807002902</v>
      </c>
      <c r="C8594">
        <v>25.833951997332601</v>
      </c>
      <c r="D8594">
        <v>28.4334999021677</v>
      </c>
      <c r="E8594">
        <v>-0.27084556548583499</v>
      </c>
      <c r="F8594">
        <v>0.57768005724306204</v>
      </c>
      <c r="G8594">
        <v>-0.46885046850747603</v>
      </c>
      <c r="H8594">
        <v>0.63917652280811998</v>
      </c>
      <c r="I8594">
        <v>0.810224916211293</v>
      </c>
      <c r="J8594">
        <v>1371</v>
      </c>
      <c r="K8594" t="s">
        <v>11317</v>
      </c>
      <c r="L8594">
        <v>4</v>
      </c>
      <c r="M8594">
        <v>0</v>
      </c>
    </row>
    <row r="8595" spans="1:13" x14ac:dyDescent="0.25">
      <c r="A8595" t="s">
        <v>5907</v>
      </c>
      <c r="B8595">
        <v>1048.7686210151501</v>
      </c>
      <c r="C8595">
        <v>1213.9705067883101</v>
      </c>
      <c r="D8595">
        <v>1131.3695639017301</v>
      </c>
      <c r="E8595">
        <v>0.210728505729258</v>
      </c>
      <c r="F8595">
        <v>0.122746963472372</v>
      </c>
      <c r="G8595">
        <v>1.7167716395419299</v>
      </c>
      <c r="H8595">
        <v>8.6020904711423707E-2</v>
      </c>
      <c r="I8595">
        <v>0.21677443495373</v>
      </c>
      <c r="J8595">
        <v>3174</v>
      </c>
      <c r="K8595" t="s">
        <v>5321</v>
      </c>
      <c r="L8595">
        <v>15</v>
      </c>
      <c r="M8595">
        <v>0</v>
      </c>
    </row>
    <row r="8596" spans="1:13" x14ac:dyDescent="0.25">
      <c r="A8596" t="s">
        <v>8740</v>
      </c>
      <c r="B8596">
        <v>666.78441871659697</v>
      </c>
      <c r="C8596">
        <v>732.98269702465905</v>
      </c>
      <c r="D8596">
        <v>699.88355787062801</v>
      </c>
      <c r="E8596">
        <v>0.135917259864516</v>
      </c>
      <c r="F8596">
        <v>0.14040718933344301</v>
      </c>
      <c r="G8596">
        <v>0.96802208284175295</v>
      </c>
      <c r="H8596">
        <v>0.33303334115574501</v>
      </c>
      <c r="I8596">
        <v>0.55699563407219399</v>
      </c>
      <c r="J8596">
        <v>1017</v>
      </c>
      <c r="K8596" t="s">
        <v>8741</v>
      </c>
      <c r="L8596">
        <v>4</v>
      </c>
      <c r="M8596">
        <v>0</v>
      </c>
    </row>
    <row r="8597" spans="1:13" x14ac:dyDescent="0.25">
      <c r="A8597" t="s">
        <v>13431</v>
      </c>
      <c r="B8597">
        <v>205.022425777623</v>
      </c>
      <c r="C8597">
        <v>200.79461030087</v>
      </c>
      <c r="D8597">
        <v>202.90851803924599</v>
      </c>
      <c r="E8597">
        <v>-2.9015243141328299E-2</v>
      </c>
      <c r="F8597">
        <v>0.25660692827972298</v>
      </c>
      <c r="G8597">
        <v>-0.113072719181219</v>
      </c>
      <c r="H8597">
        <v>0.90997290319773205</v>
      </c>
      <c r="I8597">
        <v>0.95949655922492705</v>
      </c>
      <c r="J8597">
        <v>1110</v>
      </c>
      <c r="K8597" t="s">
        <v>13432</v>
      </c>
      <c r="L8597">
        <v>6</v>
      </c>
      <c r="M8597">
        <v>0</v>
      </c>
    </row>
    <row r="8598" spans="1:13" x14ac:dyDescent="0.25">
      <c r="A8598" t="s">
        <v>11432</v>
      </c>
      <c r="B8598">
        <v>1291.62514955034</v>
      </c>
      <c r="C8598">
        <v>1245.33712343505</v>
      </c>
      <c r="D8598">
        <v>1268.4811364927</v>
      </c>
      <c r="E8598">
        <v>-5.2899713987648297E-2</v>
      </c>
      <c r="F8598">
        <v>0.116819239532353</v>
      </c>
      <c r="G8598">
        <v>-0.45283391844883297</v>
      </c>
      <c r="H8598">
        <v>0.65066833767585397</v>
      </c>
      <c r="I8598">
        <v>0.81622779008214796</v>
      </c>
      <c r="J8598">
        <v>2673</v>
      </c>
      <c r="K8598" t="s">
        <v>1209</v>
      </c>
      <c r="L8598">
        <v>15</v>
      </c>
      <c r="M8598">
        <v>0</v>
      </c>
    </row>
    <row r="8599" spans="1:13" x14ac:dyDescent="0.25">
      <c r="A8599" t="s">
        <v>14069</v>
      </c>
      <c r="B8599">
        <v>130.80421670515699</v>
      </c>
      <c r="C8599">
        <v>130.45643963799299</v>
      </c>
      <c r="D8599">
        <v>130.630328171575</v>
      </c>
      <c r="E8599">
        <v>-1.8863111165139999E-3</v>
      </c>
      <c r="F8599">
        <v>0.27534003790366801</v>
      </c>
      <c r="G8599">
        <v>-6.8508420746784E-3</v>
      </c>
      <c r="H8599">
        <v>0.99453386163813895</v>
      </c>
      <c r="I8599">
        <v>0.99818561141515605</v>
      </c>
      <c r="J8599">
        <v>1281</v>
      </c>
      <c r="K8599" t="s">
        <v>4567</v>
      </c>
      <c r="L8599">
        <v>3</v>
      </c>
      <c r="M8599">
        <v>0</v>
      </c>
    </row>
    <row r="8600" spans="1:13" x14ac:dyDescent="0.25">
      <c r="A8600" t="s">
        <v>10870</v>
      </c>
      <c r="B8600">
        <v>18.187587813547498</v>
      </c>
      <c r="C8600">
        <v>23.564351182827799</v>
      </c>
      <c r="D8600">
        <v>20.875969498187601</v>
      </c>
      <c r="E8600">
        <v>0.36755640179447502</v>
      </c>
      <c r="F8600">
        <v>0.66675643201546098</v>
      </c>
      <c r="G8600">
        <v>0.55126037657174298</v>
      </c>
      <c r="H8600">
        <v>0.581455196566383</v>
      </c>
      <c r="I8600">
        <v>0.77011343040495694</v>
      </c>
      <c r="J8600">
        <v>951</v>
      </c>
      <c r="K8600" t="s">
        <v>512</v>
      </c>
      <c r="L8600">
        <v>7</v>
      </c>
      <c r="M8600">
        <v>0</v>
      </c>
    </row>
    <row r="8601" spans="1:13" x14ac:dyDescent="0.25">
      <c r="A8601" t="s">
        <v>12889</v>
      </c>
      <c r="B8601">
        <v>2345.1775188214201</v>
      </c>
      <c r="C8601">
        <v>2311.6711305066701</v>
      </c>
      <c r="D8601">
        <v>2328.4243246640499</v>
      </c>
      <c r="E8601">
        <v>-2.10386009757614E-2</v>
      </c>
      <c r="F8601">
        <v>0.105614806789934</v>
      </c>
      <c r="G8601">
        <v>-0.199201244742197</v>
      </c>
      <c r="H8601">
        <v>0.84210532577151997</v>
      </c>
      <c r="I8601">
        <v>0.92799865033964002</v>
      </c>
      <c r="J8601">
        <v>1251</v>
      </c>
      <c r="K8601" t="s">
        <v>29</v>
      </c>
      <c r="L8601">
        <v>9</v>
      </c>
      <c r="M8601">
        <v>0</v>
      </c>
    </row>
    <row r="8602" spans="1:13" x14ac:dyDescent="0.25">
      <c r="A8602" t="s">
        <v>7614</v>
      </c>
      <c r="B8602">
        <v>959.86969753112896</v>
      </c>
      <c r="C8602">
        <v>859.109834996259</v>
      </c>
      <c r="D8602">
        <v>909.48976626369404</v>
      </c>
      <c r="E8602">
        <v>-0.16052839743240099</v>
      </c>
      <c r="F8602">
        <v>0.13134840698799199</v>
      </c>
      <c r="G8602">
        <v>-1.2221571704868599</v>
      </c>
      <c r="H8602">
        <v>0.22164819683302101</v>
      </c>
      <c r="I8602">
        <v>0.428256909054962</v>
      </c>
      <c r="J8602">
        <v>2991</v>
      </c>
      <c r="K8602" t="s">
        <v>7615</v>
      </c>
      <c r="L8602">
        <v>16</v>
      </c>
      <c r="M8602">
        <v>0</v>
      </c>
    </row>
    <row r="8603" spans="1:13" x14ac:dyDescent="0.25">
      <c r="A8603" t="s">
        <v>6559</v>
      </c>
      <c r="B8603">
        <v>3344.8216780876201</v>
      </c>
      <c r="C8603">
        <v>2989.5818831534202</v>
      </c>
      <c r="D8603">
        <v>3167.2017806205199</v>
      </c>
      <c r="E8603">
        <v>-0.162405883691769</v>
      </c>
      <c r="F8603">
        <v>0.107538118173423</v>
      </c>
      <c r="G8603">
        <v>-1.5102169021580101</v>
      </c>
      <c r="H8603">
        <v>0.13098808720619801</v>
      </c>
      <c r="I8603">
        <v>0.29577086144525699</v>
      </c>
      <c r="J8603">
        <v>1437</v>
      </c>
      <c r="K8603" t="s">
        <v>6560</v>
      </c>
      <c r="L8603">
        <v>8</v>
      </c>
      <c r="M8603">
        <v>0</v>
      </c>
    </row>
    <row r="8604" spans="1:13" x14ac:dyDescent="0.25">
      <c r="A8604" t="s">
        <v>7151</v>
      </c>
      <c r="B8604">
        <v>932.29048957233795</v>
      </c>
      <c r="C8604">
        <v>823.590290360376</v>
      </c>
      <c r="D8604">
        <v>877.94038996635697</v>
      </c>
      <c r="E8604">
        <v>-0.179018602382017</v>
      </c>
      <c r="F8604">
        <v>0.13317691980628801</v>
      </c>
      <c r="G8604">
        <v>-1.34421642010048</v>
      </c>
      <c r="H8604">
        <v>0.17887841340021099</v>
      </c>
      <c r="I8604">
        <v>0.36938298909247302</v>
      </c>
      <c r="J8604">
        <v>1671</v>
      </c>
      <c r="K8604" t="s">
        <v>7152</v>
      </c>
      <c r="L8604">
        <v>20</v>
      </c>
      <c r="M8604">
        <v>0</v>
      </c>
    </row>
    <row r="8605" spans="1:13" x14ac:dyDescent="0.25">
      <c r="A8605" t="s">
        <v>13858</v>
      </c>
      <c r="B8605">
        <v>17.390891986640199</v>
      </c>
      <c r="C8605">
        <v>17.077007763453199</v>
      </c>
      <c r="D8605">
        <v>17.233949875046701</v>
      </c>
      <c r="E8605">
        <v>-3.18192108662744E-2</v>
      </c>
      <c r="F8605">
        <v>0.72998683563520494</v>
      </c>
      <c r="G8605">
        <v>-4.3588746143054198E-2</v>
      </c>
      <c r="H8605">
        <v>0.96523222244948603</v>
      </c>
      <c r="I8605">
        <v>0.98466442184837599</v>
      </c>
      <c r="J8605">
        <v>294</v>
      </c>
      <c r="K8605" t="s">
        <v>29</v>
      </c>
      <c r="L8605">
        <v>0</v>
      </c>
      <c r="M8605">
        <v>0</v>
      </c>
    </row>
    <row r="8606" spans="1:13" x14ac:dyDescent="0.25">
      <c r="A8606" t="s">
        <v>6105</v>
      </c>
      <c r="B8606">
        <v>119.508066461845</v>
      </c>
      <c r="C8606">
        <v>166.427005160351</v>
      </c>
      <c r="D8606">
        <v>142.967535811098</v>
      </c>
      <c r="E8606">
        <v>0.47874898389243498</v>
      </c>
      <c r="F8606">
        <v>0.29041890131871301</v>
      </c>
      <c r="G8606">
        <v>1.6484773605249701</v>
      </c>
      <c r="H8606">
        <v>9.9254752702036195E-2</v>
      </c>
      <c r="I8606">
        <v>0.241382281921935</v>
      </c>
      <c r="J8606">
        <v>1845</v>
      </c>
      <c r="K8606" t="s">
        <v>6106</v>
      </c>
      <c r="L8606">
        <v>8</v>
      </c>
      <c r="M8606">
        <v>0</v>
      </c>
    </row>
    <row r="8607" spans="1:13" x14ac:dyDescent="0.25">
      <c r="A8607" t="s">
        <v>2632</v>
      </c>
      <c r="B8607">
        <v>1549.01580588568</v>
      </c>
      <c r="C8607">
        <v>2166.1697708808501</v>
      </c>
      <c r="D8607">
        <v>1857.5927883832601</v>
      </c>
      <c r="E8607">
        <v>0.48351304203220402</v>
      </c>
      <c r="F8607">
        <v>0.142877703653363</v>
      </c>
      <c r="G8607">
        <v>3.3841042350824799</v>
      </c>
      <c r="H8607">
        <v>7.1410887185725498E-4</v>
      </c>
      <c r="I8607">
        <v>4.1384807993088196E-3</v>
      </c>
      <c r="J8607">
        <v>1452</v>
      </c>
      <c r="K8607" t="s">
        <v>2633</v>
      </c>
      <c r="L8607">
        <v>10</v>
      </c>
      <c r="M8607">
        <v>0</v>
      </c>
    </row>
    <row r="8608" spans="1:13" x14ac:dyDescent="0.25">
      <c r="A8608" t="s">
        <v>1403</v>
      </c>
      <c r="B8608">
        <v>91.935832527431302</v>
      </c>
      <c r="C8608">
        <v>22.428472830586099</v>
      </c>
      <c r="D8608">
        <v>57.182152679008702</v>
      </c>
      <c r="E8608">
        <v>-2.03146473221343</v>
      </c>
      <c r="F8608">
        <v>0.44223053117824102</v>
      </c>
      <c r="G8608">
        <v>-4.5936781587670401</v>
      </c>
      <c r="H8608" s="1">
        <v>4.3550087651040802E-6</v>
      </c>
      <c r="I8608" s="1">
        <v>4.7654309643403598E-5</v>
      </c>
      <c r="J8608">
        <v>801</v>
      </c>
      <c r="K8608" t="s">
        <v>1404</v>
      </c>
      <c r="L8608">
        <v>3</v>
      </c>
      <c r="M8608">
        <v>0</v>
      </c>
    </row>
    <row r="8609" spans="1:13" x14ac:dyDescent="0.25">
      <c r="A8609" t="s">
        <v>11767</v>
      </c>
      <c r="B8609">
        <v>302.27761364930302</v>
      </c>
      <c r="C8609">
        <v>285.44783314741301</v>
      </c>
      <c r="D8609">
        <v>293.86272339835801</v>
      </c>
      <c r="E8609">
        <v>-8.1624404723532204E-2</v>
      </c>
      <c r="F8609">
        <v>0.209293917150113</v>
      </c>
      <c r="G8609">
        <v>-0.38999893467992303</v>
      </c>
      <c r="H8609">
        <v>0.69653733468484802</v>
      </c>
      <c r="I8609">
        <v>0.84728368878751503</v>
      </c>
      <c r="J8609">
        <v>1113</v>
      </c>
      <c r="K8609" t="s">
        <v>11768</v>
      </c>
      <c r="L8609">
        <v>15</v>
      </c>
      <c r="M8609">
        <v>0</v>
      </c>
    </row>
    <row r="8610" spans="1:13" x14ac:dyDescent="0.25">
      <c r="A8610" t="s">
        <v>13093</v>
      </c>
      <c r="B8610">
        <v>297.58598730645298</v>
      </c>
      <c r="C8610">
        <v>305.57823795925998</v>
      </c>
      <c r="D8610">
        <v>301.58211263285699</v>
      </c>
      <c r="E8610">
        <v>3.6907620541661301E-2</v>
      </c>
      <c r="F8610">
        <v>0.22280380614158601</v>
      </c>
      <c r="G8610">
        <v>0.16565076324687</v>
      </c>
      <c r="H8610">
        <v>0.86843179582618502</v>
      </c>
      <c r="I8610">
        <v>0.94127259947869502</v>
      </c>
      <c r="J8610">
        <v>1035</v>
      </c>
      <c r="K8610" t="s">
        <v>13094</v>
      </c>
      <c r="L8610">
        <v>10</v>
      </c>
      <c r="M8610">
        <v>0</v>
      </c>
    </row>
    <row r="8611" spans="1:13" x14ac:dyDescent="0.25">
      <c r="A8611" t="s">
        <v>6452</v>
      </c>
      <c r="B8611">
        <v>1239.5513463606701</v>
      </c>
      <c r="C8611">
        <v>1087.9759913775599</v>
      </c>
      <c r="D8611">
        <v>1163.76366886911</v>
      </c>
      <c r="E8611">
        <v>-0.18764488053259101</v>
      </c>
      <c r="F8611">
        <v>0.121744593116919</v>
      </c>
      <c r="G8611">
        <v>-1.5412995002774601</v>
      </c>
      <c r="H8611">
        <v>0.123243910469596</v>
      </c>
      <c r="I8611">
        <v>0.28327152687704299</v>
      </c>
      <c r="J8611">
        <v>1002</v>
      </c>
      <c r="K8611" t="s">
        <v>4862</v>
      </c>
      <c r="L8611">
        <v>7</v>
      </c>
      <c r="M8611">
        <v>0</v>
      </c>
    </row>
    <row r="8612" spans="1:13" x14ac:dyDescent="0.25">
      <c r="A8612" t="s">
        <v>12968</v>
      </c>
      <c r="B8612">
        <v>3.81862636424079</v>
      </c>
      <c r="C8612">
        <v>2.9304924365304998</v>
      </c>
      <c r="D8612">
        <v>3.3745594003856501</v>
      </c>
      <c r="E8612">
        <v>-0.35998206307391301</v>
      </c>
      <c r="F8612">
        <v>1.9427726438323201</v>
      </c>
      <c r="G8612">
        <v>-0.18529294419331099</v>
      </c>
      <c r="H8612">
        <v>0.85299927192593406</v>
      </c>
      <c r="I8612">
        <v>0.93381243820900806</v>
      </c>
      <c r="J8612">
        <v>924</v>
      </c>
      <c r="K8612" t="s">
        <v>29</v>
      </c>
      <c r="L8612">
        <v>8</v>
      </c>
      <c r="M8612">
        <v>0</v>
      </c>
    </row>
    <row r="8613" spans="1:13" x14ac:dyDescent="0.25">
      <c r="A8613" t="s">
        <v>9046</v>
      </c>
      <c r="B8613">
        <v>193.479091495484</v>
      </c>
      <c r="C8613">
        <v>160.01685393260601</v>
      </c>
      <c r="D8613">
        <v>176.74797271404501</v>
      </c>
      <c r="E8613">
        <v>-0.26981991815927397</v>
      </c>
      <c r="F8613">
        <v>0.29835944412003002</v>
      </c>
      <c r="G8613">
        <v>-0.90434515641048396</v>
      </c>
      <c r="H8613">
        <v>0.36581240941437698</v>
      </c>
      <c r="I8613">
        <v>0.59004120428068196</v>
      </c>
      <c r="J8613">
        <v>1713</v>
      </c>
      <c r="K8613" t="s">
        <v>29</v>
      </c>
      <c r="L8613">
        <v>5</v>
      </c>
      <c r="M8613">
        <v>0</v>
      </c>
    </row>
    <row r="8614" spans="1:13" x14ac:dyDescent="0.25">
      <c r="A8614" t="s">
        <v>11208</v>
      </c>
      <c r="B8614">
        <v>5147.5625471245403</v>
      </c>
      <c r="C8614">
        <v>4940.2381351665799</v>
      </c>
      <c r="D8614">
        <v>5043.9003411455597</v>
      </c>
      <c r="E8614">
        <v>-5.9460832168712903E-2</v>
      </c>
      <c r="F8614">
        <v>0.12074130873080401</v>
      </c>
      <c r="G8614">
        <v>-0.49246469823581501</v>
      </c>
      <c r="H8614">
        <v>0.62239087188983999</v>
      </c>
      <c r="I8614">
        <v>0.79826380005702602</v>
      </c>
      <c r="J8614">
        <v>1692</v>
      </c>
      <c r="K8614" t="s">
        <v>11209</v>
      </c>
      <c r="L8614">
        <v>8</v>
      </c>
      <c r="M8614">
        <v>0</v>
      </c>
    </row>
    <row r="8615" spans="1:13" x14ac:dyDescent="0.25">
      <c r="A8615" t="s">
        <v>12140</v>
      </c>
      <c r="B8615">
        <v>1015.55836511666</v>
      </c>
      <c r="C8615">
        <v>986.29965185870105</v>
      </c>
      <c r="D8615">
        <v>1000.92900848768</v>
      </c>
      <c r="E8615">
        <v>-4.2129330162815698E-2</v>
      </c>
      <c r="F8615">
        <v>0.12960536481443299</v>
      </c>
      <c r="G8615">
        <v>-0.325058536142666</v>
      </c>
      <c r="H8615">
        <v>0.74513676964032505</v>
      </c>
      <c r="I8615">
        <v>0.87573637191815101</v>
      </c>
      <c r="J8615">
        <v>849</v>
      </c>
      <c r="K8615" t="s">
        <v>6575</v>
      </c>
      <c r="L8615">
        <v>0</v>
      </c>
      <c r="M8615">
        <v>0</v>
      </c>
    </row>
    <row r="8616" spans="1:13" x14ac:dyDescent="0.25">
      <c r="A8616" t="s">
        <v>2281</v>
      </c>
      <c r="B8616">
        <v>5044.7209315237596</v>
      </c>
      <c r="C8616">
        <v>3618.6025932575899</v>
      </c>
      <c r="D8616">
        <v>4331.6617623906805</v>
      </c>
      <c r="E8616">
        <v>-0.479074761425199</v>
      </c>
      <c r="F8616">
        <v>0.13133836351932901</v>
      </c>
      <c r="G8616">
        <v>-3.6476376634211198</v>
      </c>
      <c r="H8616">
        <v>2.6466251451677801E-4</v>
      </c>
      <c r="I8616">
        <v>1.76937097830872E-3</v>
      </c>
      <c r="J8616">
        <v>1347</v>
      </c>
      <c r="K8616" t="s">
        <v>2282</v>
      </c>
      <c r="L8616">
        <v>5</v>
      </c>
      <c r="M8616">
        <v>0</v>
      </c>
    </row>
    <row r="8617" spans="1:13" x14ac:dyDescent="0.25">
      <c r="A8617" t="s">
        <v>1885</v>
      </c>
      <c r="B8617">
        <v>196.343456245971</v>
      </c>
      <c r="C8617">
        <v>3213.1797981116201</v>
      </c>
      <c r="D8617">
        <v>1704.7616271787899</v>
      </c>
      <c r="E8617">
        <v>4.0326119365630397</v>
      </c>
      <c r="F8617">
        <v>1.0005516232601701</v>
      </c>
      <c r="G8617">
        <v>4.0303886804193896</v>
      </c>
      <c r="H8617" s="1">
        <v>5.5684696376008701E-5</v>
      </c>
      <c r="I8617">
        <v>4.5360303783292799E-4</v>
      </c>
      <c r="J8617">
        <v>3945</v>
      </c>
      <c r="K8617" t="s">
        <v>1886</v>
      </c>
      <c r="L8617">
        <v>20</v>
      </c>
      <c r="M8617">
        <v>0</v>
      </c>
    </row>
    <row r="8618" spans="1:13" x14ac:dyDescent="0.25">
      <c r="A8618" t="s">
        <v>12511</v>
      </c>
      <c r="B8618">
        <v>597.29611191839399</v>
      </c>
      <c r="C8618">
        <v>613.40971784014596</v>
      </c>
      <c r="D8618">
        <v>605.35291487926997</v>
      </c>
      <c r="E8618">
        <v>3.8472978743340401E-2</v>
      </c>
      <c r="F8618">
        <v>0.14482106483465099</v>
      </c>
      <c r="G8618">
        <v>0.26565872020942999</v>
      </c>
      <c r="H8618">
        <v>0.79050205774315696</v>
      </c>
      <c r="I8618">
        <v>0.89915400397837397</v>
      </c>
      <c r="J8618">
        <v>2040</v>
      </c>
      <c r="K8618" t="s">
        <v>1728</v>
      </c>
      <c r="L8618">
        <v>19</v>
      </c>
      <c r="M8618">
        <v>0</v>
      </c>
    </row>
    <row r="8619" spans="1:13" x14ac:dyDescent="0.25">
      <c r="A8619" t="s">
        <v>12149</v>
      </c>
      <c r="B8619">
        <v>513.94475037460199</v>
      </c>
      <c r="C8619">
        <v>493.92706830261898</v>
      </c>
      <c r="D8619">
        <v>503.935909338611</v>
      </c>
      <c r="E8619">
        <v>-5.5678098218672901E-2</v>
      </c>
      <c r="F8619">
        <v>0.17168527835108699</v>
      </c>
      <c r="G8619">
        <v>-0.32430327604918002</v>
      </c>
      <c r="H8619">
        <v>0.74570843967662204</v>
      </c>
      <c r="I8619">
        <v>0.87578850610507997</v>
      </c>
      <c r="J8619">
        <v>1575</v>
      </c>
      <c r="K8619" t="s">
        <v>313</v>
      </c>
      <c r="L8619">
        <v>4</v>
      </c>
      <c r="M8619">
        <v>0</v>
      </c>
    </row>
    <row r="8620" spans="1:13" x14ac:dyDescent="0.25">
      <c r="A8620" t="s">
        <v>4040</v>
      </c>
      <c r="B8620">
        <v>475.00192166882101</v>
      </c>
      <c r="C8620">
        <v>356.59838850693399</v>
      </c>
      <c r="D8620">
        <v>415.80015508787699</v>
      </c>
      <c r="E8620">
        <v>-0.41349129539393298</v>
      </c>
      <c r="F8620">
        <v>0.16741474738349801</v>
      </c>
      <c r="G8620">
        <v>-2.46986183628582</v>
      </c>
      <c r="H8620">
        <v>1.35165245419676E-2</v>
      </c>
      <c r="I8620">
        <v>5.0532265985312901E-2</v>
      </c>
      <c r="J8620">
        <v>576</v>
      </c>
      <c r="K8620" t="s">
        <v>29</v>
      </c>
      <c r="L8620">
        <v>8</v>
      </c>
      <c r="M8620">
        <v>0</v>
      </c>
    </row>
    <row r="8621" spans="1:13" x14ac:dyDescent="0.25">
      <c r="A8621" t="s">
        <v>8964</v>
      </c>
      <c r="B8621">
        <v>167.49381526207699</v>
      </c>
      <c r="C8621">
        <v>142.769665263012</v>
      </c>
      <c r="D8621">
        <v>155.13174026254501</v>
      </c>
      <c r="E8621">
        <v>-0.23106133578760801</v>
      </c>
      <c r="F8621">
        <v>0.25092664214294202</v>
      </c>
      <c r="G8621">
        <v>-0.92083221540095395</v>
      </c>
      <c r="H8621">
        <v>0.35713803275384498</v>
      </c>
      <c r="I8621">
        <v>0.581330916087753</v>
      </c>
      <c r="J8621">
        <v>744</v>
      </c>
      <c r="K8621" t="s">
        <v>8965</v>
      </c>
      <c r="L8621">
        <v>3</v>
      </c>
      <c r="M8621">
        <v>0</v>
      </c>
    </row>
    <row r="8622" spans="1:13" x14ac:dyDescent="0.25">
      <c r="A8622" t="s">
        <v>10977</v>
      </c>
      <c r="B8622">
        <v>1758.1711322557301</v>
      </c>
      <c r="C8622">
        <v>1680.8603595720101</v>
      </c>
      <c r="D8622">
        <v>1719.51574591387</v>
      </c>
      <c r="E8622">
        <v>-6.5034707828973207E-2</v>
      </c>
      <c r="F8622">
        <v>0.122152890961483</v>
      </c>
      <c r="G8622">
        <v>-0.53240416429832704</v>
      </c>
      <c r="H8622">
        <v>0.59444610160803302</v>
      </c>
      <c r="I8622">
        <v>0.77900821352638905</v>
      </c>
      <c r="J8622">
        <v>675</v>
      </c>
      <c r="K8622" t="s">
        <v>29</v>
      </c>
      <c r="L8622">
        <v>4</v>
      </c>
      <c r="M8622">
        <v>0</v>
      </c>
    </row>
    <row r="8623" spans="1:13" x14ac:dyDescent="0.25">
      <c r="A8623" t="s">
        <v>1664</v>
      </c>
      <c r="B8623">
        <v>56.717767041943297</v>
      </c>
      <c r="C8623">
        <v>2519.6087296188598</v>
      </c>
      <c r="D8623">
        <v>1288.1632483303999</v>
      </c>
      <c r="E8623">
        <v>5.4734270560678802</v>
      </c>
      <c r="F8623">
        <v>1.29398423441482</v>
      </c>
      <c r="G8623">
        <v>4.2299024288677902</v>
      </c>
      <c r="H8623" s="1">
        <v>2.3379269303243199E-5</v>
      </c>
      <c r="I8623">
        <v>2.1509363127127201E-4</v>
      </c>
      <c r="J8623">
        <v>1800</v>
      </c>
      <c r="K8623" t="s">
        <v>1665</v>
      </c>
      <c r="L8623">
        <v>7</v>
      </c>
      <c r="M8623">
        <v>0</v>
      </c>
    </row>
    <row r="8624" spans="1:13" x14ac:dyDescent="0.25">
      <c r="A8624" t="s">
        <v>1666</v>
      </c>
      <c r="B8624">
        <v>33.752061600315898</v>
      </c>
      <c r="C8624">
        <v>1144.5642949535099</v>
      </c>
      <c r="D8624">
        <v>589.15817827691399</v>
      </c>
      <c r="E8624">
        <v>5.0830633640718998</v>
      </c>
      <c r="F8624">
        <v>1.2025587893472101</v>
      </c>
      <c r="G8624">
        <v>4.2268730719029399</v>
      </c>
      <c r="H8624" s="1">
        <v>2.36961243963704E-5</v>
      </c>
      <c r="I8624">
        <v>2.17805958288871E-4</v>
      </c>
      <c r="J8624">
        <v>819</v>
      </c>
      <c r="K8624" t="s">
        <v>1667</v>
      </c>
      <c r="L8624">
        <v>7</v>
      </c>
      <c r="M8624">
        <v>0</v>
      </c>
    </row>
    <row r="8625" spans="1:13" x14ac:dyDescent="0.25">
      <c r="A8625" t="s">
        <v>2678</v>
      </c>
      <c r="B8625">
        <v>296.384397565678</v>
      </c>
      <c r="C8625">
        <v>1830.57941573938</v>
      </c>
      <c r="D8625">
        <v>1063.4819066525299</v>
      </c>
      <c r="E8625">
        <v>2.62699936811038</v>
      </c>
      <c r="F8625">
        <v>0.78382680736988097</v>
      </c>
      <c r="G8625">
        <v>3.3515048776211702</v>
      </c>
      <c r="H8625">
        <v>8.0373623092548196E-4</v>
      </c>
      <c r="I8625">
        <v>4.5826414874637501E-3</v>
      </c>
      <c r="J8625">
        <v>1305</v>
      </c>
      <c r="K8625" t="s">
        <v>702</v>
      </c>
      <c r="L8625">
        <v>7</v>
      </c>
      <c r="M8625">
        <v>0</v>
      </c>
    </row>
    <row r="8626" spans="1:13" x14ac:dyDescent="0.25">
      <c r="A8626" t="s">
        <v>2714</v>
      </c>
      <c r="B8626">
        <v>195.677662688081</v>
      </c>
      <c r="C8626">
        <v>2583.3940120786701</v>
      </c>
      <c r="D8626">
        <v>1389.5358373833801</v>
      </c>
      <c r="E8626">
        <v>3.7228549635877499</v>
      </c>
      <c r="F8626">
        <v>1.12121370651154</v>
      </c>
      <c r="G8626">
        <v>3.3203794619767399</v>
      </c>
      <c r="H8626">
        <v>8.9895169357071003E-4</v>
      </c>
      <c r="I8626">
        <v>5.0597820077494804E-3</v>
      </c>
      <c r="J8626">
        <v>6189</v>
      </c>
      <c r="K8626" t="s">
        <v>2715</v>
      </c>
      <c r="L8626">
        <v>26</v>
      </c>
      <c r="M8626">
        <v>0</v>
      </c>
    </row>
    <row r="8627" spans="1:13" x14ac:dyDescent="0.25">
      <c r="A8627" t="s">
        <v>6633</v>
      </c>
      <c r="B8627">
        <v>663.43131677786198</v>
      </c>
      <c r="C8627">
        <v>562.05478184680601</v>
      </c>
      <c r="D8627">
        <v>612.74304931233405</v>
      </c>
      <c r="E8627">
        <v>-0.240768730868408</v>
      </c>
      <c r="F8627">
        <v>0.161850683124938</v>
      </c>
      <c r="G8627">
        <v>-1.4875978662539899</v>
      </c>
      <c r="H8627">
        <v>0.136856976499832</v>
      </c>
      <c r="I8627">
        <v>0.30553180858446399</v>
      </c>
      <c r="J8627">
        <v>1386</v>
      </c>
      <c r="K8627" t="s">
        <v>29</v>
      </c>
      <c r="L8627">
        <v>7</v>
      </c>
      <c r="M8627">
        <v>0</v>
      </c>
    </row>
    <row r="8628" spans="1:13" x14ac:dyDescent="0.25">
      <c r="A8628" t="s">
        <v>3530</v>
      </c>
      <c r="B8628">
        <v>1508.6456836864099</v>
      </c>
      <c r="C8628">
        <v>1198.6182879519399</v>
      </c>
      <c r="D8628">
        <v>1353.63198581918</v>
      </c>
      <c r="E8628">
        <v>-0.33225801940128402</v>
      </c>
      <c r="F8628">
        <v>0.11952453481509</v>
      </c>
      <c r="G8628">
        <v>-2.7798311025874498</v>
      </c>
      <c r="H8628">
        <v>5.4387177469203702E-3</v>
      </c>
      <c r="I8628">
        <v>2.3334767719201101E-2</v>
      </c>
      <c r="J8628">
        <v>1458</v>
      </c>
      <c r="K8628" t="s">
        <v>729</v>
      </c>
      <c r="L8628">
        <v>14</v>
      </c>
      <c r="M8628">
        <v>0</v>
      </c>
    </row>
    <row r="8629" spans="1:13" x14ac:dyDescent="0.25">
      <c r="A8629" t="s">
        <v>9025</v>
      </c>
      <c r="B8629">
        <v>734.069116863462</v>
      </c>
      <c r="C8629">
        <v>672.87446973264298</v>
      </c>
      <c r="D8629">
        <v>703.47179329805203</v>
      </c>
      <c r="E8629">
        <v>-0.125940221338532</v>
      </c>
      <c r="F8629">
        <v>0.13865220720393501</v>
      </c>
      <c r="G8629">
        <v>-0.90831746481536302</v>
      </c>
      <c r="H8629">
        <v>0.36371051782621699</v>
      </c>
      <c r="I8629">
        <v>0.58809092237618299</v>
      </c>
      <c r="J8629">
        <v>1104</v>
      </c>
      <c r="K8629" t="s">
        <v>29</v>
      </c>
      <c r="L8629">
        <v>8</v>
      </c>
      <c r="M8629">
        <v>0</v>
      </c>
    </row>
    <row r="8630" spans="1:13" x14ac:dyDescent="0.25">
      <c r="A8630" t="s">
        <v>12014</v>
      </c>
      <c r="B8630">
        <v>43.162524041580902</v>
      </c>
      <c r="C8630">
        <v>38.496683340289202</v>
      </c>
      <c r="D8630">
        <v>40.829603690935002</v>
      </c>
      <c r="E8630">
        <v>-0.17099131153219699</v>
      </c>
      <c r="F8630">
        <v>0.490294163355741</v>
      </c>
      <c r="G8630">
        <v>-0.34875249250750601</v>
      </c>
      <c r="H8630">
        <v>0.72727513211612704</v>
      </c>
      <c r="I8630">
        <v>0.86497419119396401</v>
      </c>
      <c r="J8630">
        <v>1617</v>
      </c>
      <c r="K8630" t="s">
        <v>12015</v>
      </c>
      <c r="L8630">
        <v>6</v>
      </c>
      <c r="M8630">
        <v>0</v>
      </c>
    </row>
    <row r="8631" spans="1:13" x14ac:dyDescent="0.25">
      <c r="A8631" t="s">
        <v>4061</v>
      </c>
      <c r="B8631">
        <v>1551.8775092478099</v>
      </c>
      <c r="C8631">
        <v>1280.0437987932601</v>
      </c>
      <c r="D8631">
        <v>1415.96065402054</v>
      </c>
      <c r="E8631">
        <v>-0.27795573126307099</v>
      </c>
      <c r="F8631">
        <v>0.113088503171967</v>
      </c>
      <c r="G8631">
        <v>-2.45786020211444</v>
      </c>
      <c r="H8631">
        <v>1.3976756959947901E-2</v>
      </c>
      <c r="I8631">
        <v>5.1957989285645198E-2</v>
      </c>
      <c r="J8631">
        <v>2193</v>
      </c>
      <c r="K8631" t="s">
        <v>3198</v>
      </c>
      <c r="L8631">
        <v>11</v>
      </c>
      <c r="M8631">
        <v>0</v>
      </c>
    </row>
    <row r="8632" spans="1:13" x14ac:dyDescent="0.25">
      <c r="A8632" t="s">
        <v>5699</v>
      </c>
      <c r="B8632">
        <v>2361.7772279913902</v>
      </c>
      <c r="C8632">
        <v>2721.13863890528</v>
      </c>
      <c r="D8632">
        <v>2541.4579334483401</v>
      </c>
      <c r="E8632">
        <v>0.20475150773642201</v>
      </c>
      <c r="F8632">
        <v>0.114901226927986</v>
      </c>
      <c r="G8632">
        <v>1.78197842800015</v>
      </c>
      <c r="H8632">
        <v>7.4752749626025405E-2</v>
      </c>
      <c r="I8632">
        <v>0.19550871335488501</v>
      </c>
      <c r="J8632">
        <v>1743</v>
      </c>
      <c r="K8632" t="s">
        <v>5700</v>
      </c>
      <c r="L8632">
        <v>11</v>
      </c>
      <c r="M8632">
        <v>0</v>
      </c>
    </row>
    <row r="8633" spans="1:13" x14ac:dyDescent="0.25">
      <c r="A8633" t="s">
        <v>12567</v>
      </c>
      <c r="B8633">
        <v>21.025846236222101</v>
      </c>
      <c r="C8633">
        <v>18.5558169167698</v>
      </c>
      <c r="D8633">
        <v>19.790831576496</v>
      </c>
      <c r="E8633">
        <v>-0.17432842129517201</v>
      </c>
      <c r="F8633">
        <v>0.688849880115604</v>
      </c>
      <c r="G8633">
        <v>-0.25307171609860202</v>
      </c>
      <c r="H8633">
        <v>0.80021279487170105</v>
      </c>
      <c r="I8633">
        <v>0.90607279959265996</v>
      </c>
      <c r="J8633">
        <v>678</v>
      </c>
      <c r="K8633" t="s">
        <v>788</v>
      </c>
      <c r="L8633">
        <v>5</v>
      </c>
      <c r="M8633">
        <v>0</v>
      </c>
    </row>
    <row r="8634" spans="1:13" x14ac:dyDescent="0.25">
      <c r="A8634" t="s">
        <v>15536</v>
      </c>
      <c r="B8634">
        <v>1.9172655209146601</v>
      </c>
      <c r="C8634">
        <v>1.6088477509185199</v>
      </c>
      <c r="D8634">
        <v>1.76305663591659</v>
      </c>
      <c r="E8634">
        <v>-0.26108909063090502</v>
      </c>
      <c r="F8634">
        <v>2.0689268917569001</v>
      </c>
      <c r="G8634">
        <v>-0.12619541641183499</v>
      </c>
      <c r="H8634">
        <v>0.89957723953434998</v>
      </c>
      <c r="I8634" t="s">
        <v>14123</v>
      </c>
      <c r="J8634">
        <v>840</v>
      </c>
      <c r="K8634" t="s">
        <v>1081</v>
      </c>
      <c r="L8634">
        <v>5</v>
      </c>
      <c r="M8634">
        <v>0</v>
      </c>
    </row>
    <row r="8635" spans="1:13" x14ac:dyDescent="0.25">
      <c r="A8635" t="s">
        <v>9814</v>
      </c>
      <c r="B8635">
        <v>773.64710853352506</v>
      </c>
      <c r="C8635">
        <v>834.06626864065197</v>
      </c>
      <c r="D8635">
        <v>803.856688587088</v>
      </c>
      <c r="E8635">
        <v>0.107403452306551</v>
      </c>
      <c r="F8635">
        <v>0.14391723488730301</v>
      </c>
      <c r="G8635">
        <v>0.74628624146826705</v>
      </c>
      <c r="H8635">
        <v>0.45549452087755699</v>
      </c>
      <c r="I8635">
        <v>0.67259256419690405</v>
      </c>
      <c r="J8635">
        <v>819</v>
      </c>
      <c r="K8635" t="s">
        <v>176</v>
      </c>
      <c r="L8635">
        <v>5</v>
      </c>
      <c r="M8635">
        <v>0</v>
      </c>
    </row>
    <row r="8636" spans="1:13" x14ac:dyDescent="0.25">
      <c r="A8636" t="s">
        <v>11006</v>
      </c>
      <c r="B8636">
        <v>8.9741588610144092</v>
      </c>
      <c r="C8636">
        <v>5.9549312230104903</v>
      </c>
      <c r="D8636">
        <v>7.4645450420124497</v>
      </c>
      <c r="E8636">
        <v>-0.60653269767723605</v>
      </c>
      <c r="F8636">
        <v>1.1489868337562399</v>
      </c>
      <c r="G8636">
        <v>-0.52788481108558505</v>
      </c>
      <c r="H8636">
        <v>0.59757928747472699</v>
      </c>
      <c r="I8636">
        <v>0.78062942088019205</v>
      </c>
      <c r="J8636">
        <v>1293</v>
      </c>
      <c r="K8636" t="s">
        <v>29</v>
      </c>
      <c r="L8636">
        <v>6</v>
      </c>
      <c r="M8636">
        <v>0</v>
      </c>
    </row>
    <row r="8637" spans="1:13" x14ac:dyDescent="0.25">
      <c r="A8637" t="s">
        <v>4450</v>
      </c>
      <c r="B8637">
        <v>1975.3023680282099</v>
      </c>
      <c r="C8637">
        <v>1597.40846272968</v>
      </c>
      <c r="D8637">
        <v>1786.3554153789501</v>
      </c>
      <c r="E8637">
        <v>-0.30558835164555598</v>
      </c>
      <c r="F8637">
        <v>0.13549238546009201</v>
      </c>
      <c r="G8637">
        <v>-2.2553913314602099</v>
      </c>
      <c r="H8637">
        <v>2.4108776376231999E-2</v>
      </c>
      <c r="I8637">
        <v>8.1609735996419602E-2</v>
      </c>
      <c r="J8637">
        <v>978</v>
      </c>
      <c r="K8637" t="s">
        <v>4451</v>
      </c>
      <c r="L8637">
        <v>2</v>
      </c>
      <c r="M8637">
        <v>0</v>
      </c>
    </row>
    <row r="8638" spans="1:13" x14ac:dyDescent="0.25">
      <c r="A8638" t="s">
        <v>6132</v>
      </c>
      <c r="B8638">
        <v>719.49441956731698</v>
      </c>
      <c r="C8638">
        <v>612.02602470713805</v>
      </c>
      <c r="D8638">
        <v>665.76022213722797</v>
      </c>
      <c r="E8638">
        <v>-0.23352337861520001</v>
      </c>
      <c r="F8638">
        <v>0.142555603952181</v>
      </c>
      <c r="G8638">
        <v>-1.6381213515361599</v>
      </c>
      <c r="H8638">
        <v>0.10139638177608599</v>
      </c>
      <c r="I8638">
        <v>0.24538272062931901</v>
      </c>
      <c r="J8638">
        <v>2130</v>
      </c>
      <c r="K8638" t="s">
        <v>23</v>
      </c>
      <c r="L8638">
        <v>7</v>
      </c>
      <c r="M8638">
        <v>0</v>
      </c>
    </row>
    <row r="8639" spans="1:13" x14ac:dyDescent="0.25">
      <c r="A8639" t="s">
        <v>5499</v>
      </c>
      <c r="B8639">
        <v>102.69084767837801</v>
      </c>
      <c r="C8639">
        <v>146.54485657044401</v>
      </c>
      <c r="D8639">
        <v>124.617852124411</v>
      </c>
      <c r="E8639">
        <v>0.51226690709480205</v>
      </c>
      <c r="F8639">
        <v>0.277998123834033</v>
      </c>
      <c r="G8639">
        <v>1.8426991521735201</v>
      </c>
      <c r="H8639">
        <v>6.5372947886560201E-2</v>
      </c>
      <c r="I8639">
        <v>0.177343139581769</v>
      </c>
      <c r="J8639">
        <v>1911</v>
      </c>
      <c r="K8639" t="s">
        <v>605</v>
      </c>
      <c r="L8639">
        <v>13</v>
      </c>
      <c r="M8639">
        <v>0</v>
      </c>
    </row>
    <row r="8640" spans="1:13" x14ac:dyDescent="0.25">
      <c r="A8640" t="s">
        <v>9307</v>
      </c>
      <c r="B8640">
        <v>681.879529883278</v>
      </c>
      <c r="C8640">
        <v>754.38349465360898</v>
      </c>
      <c r="D8640">
        <v>718.13151226844298</v>
      </c>
      <c r="E8640">
        <v>0.145673469052125</v>
      </c>
      <c r="F8640">
        <v>0.17165276773068999</v>
      </c>
      <c r="G8640">
        <v>0.84865202570269804</v>
      </c>
      <c r="H8640">
        <v>0.39607494848730002</v>
      </c>
      <c r="I8640">
        <v>0.61953721165157605</v>
      </c>
      <c r="J8640">
        <v>1563</v>
      </c>
      <c r="K8640" t="s">
        <v>294</v>
      </c>
      <c r="L8640">
        <v>13</v>
      </c>
      <c r="M8640">
        <v>0</v>
      </c>
    </row>
    <row r="8641" spans="1:13" x14ac:dyDescent="0.25">
      <c r="A8641" t="s">
        <v>9768</v>
      </c>
      <c r="B8641">
        <v>39.014621566385998</v>
      </c>
      <c r="C8641">
        <v>29.912302106520499</v>
      </c>
      <c r="D8641">
        <v>34.463461836453199</v>
      </c>
      <c r="E8641">
        <v>-0.38575010359074602</v>
      </c>
      <c r="F8641">
        <v>0.51201597938013799</v>
      </c>
      <c r="G8641">
        <v>-0.753394657834209</v>
      </c>
      <c r="H8641">
        <v>0.45121279204259401</v>
      </c>
      <c r="I8641">
        <v>0.66973615715380297</v>
      </c>
      <c r="J8641">
        <v>1656</v>
      </c>
      <c r="K8641" t="s">
        <v>9769</v>
      </c>
      <c r="L8641">
        <v>3</v>
      </c>
      <c r="M8641">
        <v>0</v>
      </c>
    </row>
    <row r="8642" spans="1:13" x14ac:dyDescent="0.25">
      <c r="A8642" t="s">
        <v>13547</v>
      </c>
      <c r="B8642">
        <v>1303.8688637054399</v>
      </c>
      <c r="C8642">
        <v>1314.03723326252</v>
      </c>
      <c r="D8642">
        <v>1308.95304848398</v>
      </c>
      <c r="E8642">
        <v>1.1041519931582301E-2</v>
      </c>
      <c r="F8642">
        <v>0.119237622165214</v>
      </c>
      <c r="G8642">
        <v>9.2600973846017703E-2</v>
      </c>
      <c r="H8642">
        <v>0.92622057005704195</v>
      </c>
      <c r="I8642">
        <v>0.96774721928028196</v>
      </c>
      <c r="J8642">
        <v>930</v>
      </c>
      <c r="K8642" t="s">
        <v>5848</v>
      </c>
      <c r="L8642">
        <v>7</v>
      </c>
      <c r="M8642">
        <v>0</v>
      </c>
    </row>
    <row r="8643" spans="1:13" x14ac:dyDescent="0.25">
      <c r="A8643" t="s">
        <v>10638</v>
      </c>
      <c r="B8643">
        <v>1308.2118533348601</v>
      </c>
      <c r="C8643">
        <v>1245.72166487293</v>
      </c>
      <c r="D8643">
        <v>1276.9667591038999</v>
      </c>
      <c r="E8643">
        <v>-7.0920681976033906E-2</v>
      </c>
      <c r="F8643">
        <v>0.12026497597529801</v>
      </c>
      <c r="G8643">
        <v>-0.589703539213286</v>
      </c>
      <c r="H8643">
        <v>0.55538942202502095</v>
      </c>
      <c r="I8643">
        <v>0.75183052570198705</v>
      </c>
      <c r="J8643">
        <v>2448</v>
      </c>
      <c r="K8643" t="s">
        <v>10639</v>
      </c>
      <c r="L8643">
        <v>13</v>
      </c>
      <c r="M8643">
        <v>0</v>
      </c>
    </row>
    <row r="8644" spans="1:13" x14ac:dyDescent="0.25">
      <c r="A8644" t="s">
        <v>2725</v>
      </c>
      <c r="B8644">
        <v>445.54007183905702</v>
      </c>
      <c r="C8644">
        <v>637.97364748289601</v>
      </c>
      <c r="D8644">
        <v>541.75685966097706</v>
      </c>
      <c r="E8644">
        <v>0.51800744001839605</v>
      </c>
      <c r="F8644">
        <v>0.156183585908581</v>
      </c>
      <c r="G8644">
        <v>3.3166573619432702</v>
      </c>
      <c r="H8644">
        <v>9.1101267437392096E-4</v>
      </c>
      <c r="I8644">
        <v>5.1030137389391798E-3</v>
      </c>
      <c r="J8644">
        <v>3699</v>
      </c>
      <c r="K8644" t="s">
        <v>294</v>
      </c>
      <c r="L8644">
        <v>19</v>
      </c>
      <c r="M8644">
        <v>0</v>
      </c>
    </row>
    <row r="8645" spans="1:13" x14ac:dyDescent="0.25">
      <c r="A8645" t="s">
        <v>269</v>
      </c>
      <c r="B8645">
        <v>134.169167261469</v>
      </c>
      <c r="C8645">
        <v>650.15430065214298</v>
      </c>
      <c r="D8645">
        <v>392.16173395680602</v>
      </c>
      <c r="E8645">
        <v>2.2805200910693899</v>
      </c>
      <c r="F8645">
        <v>0.22293395724590101</v>
      </c>
      <c r="G8645">
        <v>10.2295770426482</v>
      </c>
      <c r="H8645" s="1">
        <v>1.4615630393348099E-24</v>
      </c>
      <c r="I8645" s="1">
        <v>8.6998219226911305E-23</v>
      </c>
      <c r="J8645">
        <v>2664</v>
      </c>
      <c r="K8645" t="s">
        <v>124</v>
      </c>
      <c r="L8645">
        <v>13</v>
      </c>
      <c r="M8645">
        <v>0</v>
      </c>
    </row>
    <row r="8646" spans="1:13" x14ac:dyDescent="0.25">
      <c r="A8646" t="s">
        <v>7675</v>
      </c>
      <c r="B8646">
        <v>1028.5453418874699</v>
      </c>
      <c r="C8646">
        <v>1140.35343160453</v>
      </c>
      <c r="D8646">
        <v>1084.4493867460001</v>
      </c>
      <c r="E8646">
        <v>0.14905493241279599</v>
      </c>
      <c r="F8646">
        <v>0.12295728455794699</v>
      </c>
      <c r="G8646">
        <v>1.2122497089023601</v>
      </c>
      <c r="H8646">
        <v>0.22541680851238299</v>
      </c>
      <c r="I8646">
        <v>0.431906822747887</v>
      </c>
      <c r="J8646">
        <v>1251</v>
      </c>
      <c r="K8646" t="s">
        <v>3357</v>
      </c>
      <c r="L8646">
        <v>5</v>
      </c>
      <c r="M8646">
        <v>0</v>
      </c>
    </row>
    <row r="8647" spans="1:13" x14ac:dyDescent="0.25">
      <c r="A8647" t="s">
        <v>8197</v>
      </c>
      <c r="B8647">
        <v>2011.1589226066401</v>
      </c>
      <c r="C8647">
        <v>1841.95029171889</v>
      </c>
      <c r="D8647">
        <v>1926.55460716276</v>
      </c>
      <c r="E8647">
        <v>-0.12697510521747199</v>
      </c>
      <c r="F8647">
        <v>0.117396925332498</v>
      </c>
      <c r="G8647">
        <v>-1.0815879960897301</v>
      </c>
      <c r="H8647">
        <v>0.27943564074723198</v>
      </c>
      <c r="I8647">
        <v>0.49947604309395699</v>
      </c>
      <c r="J8647">
        <v>1539</v>
      </c>
      <c r="K8647" t="s">
        <v>8198</v>
      </c>
      <c r="L8647">
        <v>10</v>
      </c>
      <c r="M8647">
        <v>0</v>
      </c>
    </row>
    <row r="8648" spans="1:13" x14ac:dyDescent="0.25">
      <c r="A8648" t="s">
        <v>11297</v>
      </c>
      <c r="B8648">
        <v>841.62610139247499</v>
      </c>
      <c r="C8648">
        <v>881.60149472077296</v>
      </c>
      <c r="D8648">
        <v>861.61379805662398</v>
      </c>
      <c r="E8648">
        <v>6.6742961068857798E-2</v>
      </c>
      <c r="F8648">
        <v>0.141183412289103</v>
      </c>
      <c r="G8648">
        <v>0.47273939612811899</v>
      </c>
      <c r="H8648">
        <v>0.63639911606420196</v>
      </c>
      <c r="I8648">
        <v>0.80836349991391898</v>
      </c>
      <c r="J8648">
        <v>1233</v>
      </c>
      <c r="K8648" t="s">
        <v>5512</v>
      </c>
      <c r="L8648">
        <v>8</v>
      </c>
      <c r="M8648">
        <v>0</v>
      </c>
    </row>
    <row r="8649" spans="1:13" x14ac:dyDescent="0.25">
      <c r="A8649" t="s">
        <v>8758</v>
      </c>
      <c r="B8649">
        <v>1592.1861262678999</v>
      </c>
      <c r="C8649">
        <v>1468.77679515624</v>
      </c>
      <c r="D8649">
        <v>1530.48146071207</v>
      </c>
      <c r="E8649">
        <v>-0.11689385129134</v>
      </c>
      <c r="F8649">
        <v>0.12118277530799899</v>
      </c>
      <c r="G8649">
        <v>-0.96460780828167603</v>
      </c>
      <c r="H8649">
        <v>0.33474128697160699</v>
      </c>
      <c r="I8649">
        <v>0.55880700398149197</v>
      </c>
      <c r="J8649">
        <v>420</v>
      </c>
      <c r="K8649" t="s">
        <v>8759</v>
      </c>
      <c r="L8649">
        <v>1</v>
      </c>
      <c r="M8649">
        <v>0</v>
      </c>
    </row>
    <row r="8650" spans="1:13" x14ac:dyDescent="0.25">
      <c r="A8650" t="s">
        <v>7278</v>
      </c>
      <c r="B8650">
        <v>380.11145791314101</v>
      </c>
      <c r="C8650">
        <v>320.37671521612498</v>
      </c>
      <c r="D8650">
        <v>350.24408656463299</v>
      </c>
      <c r="E8650">
        <v>-0.24735838137329999</v>
      </c>
      <c r="F8650">
        <v>0.18934566763299801</v>
      </c>
      <c r="G8650">
        <v>-1.30638521845003</v>
      </c>
      <c r="H8650">
        <v>0.191421590011396</v>
      </c>
      <c r="I8650">
        <v>0.38774840731910798</v>
      </c>
      <c r="J8650">
        <v>2793</v>
      </c>
      <c r="K8650" t="s">
        <v>29</v>
      </c>
      <c r="L8650">
        <v>24</v>
      </c>
      <c r="M8650">
        <v>0</v>
      </c>
    </row>
    <row r="8651" spans="1:13" x14ac:dyDescent="0.25">
      <c r="A8651" t="s">
        <v>8716</v>
      </c>
      <c r="B8651">
        <v>110.106677543225</v>
      </c>
      <c r="C8651">
        <v>135.907662772413</v>
      </c>
      <c r="D8651">
        <v>123.007170157819</v>
      </c>
      <c r="E8651">
        <v>0.303401894858704</v>
      </c>
      <c r="F8651">
        <v>0.31238979587751697</v>
      </c>
      <c r="G8651">
        <v>0.97122857040331301</v>
      </c>
      <c r="H8651">
        <v>0.33143446959613698</v>
      </c>
      <c r="I8651">
        <v>0.55553926956393995</v>
      </c>
      <c r="J8651">
        <v>1086</v>
      </c>
      <c r="K8651" t="s">
        <v>8717</v>
      </c>
      <c r="L8651">
        <v>4</v>
      </c>
      <c r="M8651">
        <v>0</v>
      </c>
    </row>
    <row r="8652" spans="1:13" x14ac:dyDescent="0.25">
      <c r="A8652" t="s">
        <v>8320</v>
      </c>
      <c r="B8652">
        <v>472.90623046123102</v>
      </c>
      <c r="C8652">
        <v>419.37557876061697</v>
      </c>
      <c r="D8652">
        <v>446.140904610924</v>
      </c>
      <c r="E8652">
        <v>-0.17431389448914</v>
      </c>
      <c r="F8652">
        <v>0.165200322384259</v>
      </c>
      <c r="G8652">
        <v>-1.05516679370445</v>
      </c>
      <c r="H8652">
        <v>0.29134904816846102</v>
      </c>
      <c r="I8652">
        <v>0.51261038905850398</v>
      </c>
      <c r="J8652">
        <v>1635</v>
      </c>
      <c r="K8652" t="s">
        <v>29</v>
      </c>
      <c r="L8652">
        <v>10</v>
      </c>
      <c r="M8652">
        <v>0</v>
      </c>
    </row>
    <row r="8653" spans="1:13" x14ac:dyDescent="0.25">
      <c r="A8653" t="s">
        <v>6807</v>
      </c>
      <c r="B8653">
        <v>665.47236024138897</v>
      </c>
      <c r="C8653">
        <v>574.35846296627699</v>
      </c>
      <c r="D8653">
        <v>619.91541160383304</v>
      </c>
      <c r="E8653">
        <v>-0.211951439575114</v>
      </c>
      <c r="F8653">
        <v>0.14733808030265</v>
      </c>
      <c r="G8653">
        <v>-1.43853808288897</v>
      </c>
      <c r="H8653">
        <v>0.15028144006712399</v>
      </c>
      <c r="I8653">
        <v>0.32633230075631903</v>
      </c>
      <c r="J8653">
        <v>2106</v>
      </c>
      <c r="K8653" t="s">
        <v>23</v>
      </c>
      <c r="L8653">
        <v>11</v>
      </c>
      <c r="M8653">
        <v>0</v>
      </c>
    </row>
    <row r="8654" spans="1:13" x14ac:dyDescent="0.25">
      <c r="A8654" t="s">
        <v>9991</v>
      </c>
      <c r="B8654">
        <v>1433.5444098083899</v>
      </c>
      <c r="C8654">
        <v>1351.52113519197</v>
      </c>
      <c r="D8654">
        <v>1392.53277250018</v>
      </c>
      <c r="E8654">
        <v>-8.4804870488114303E-2</v>
      </c>
      <c r="F8654">
        <v>0.119181615447551</v>
      </c>
      <c r="G8654">
        <v>-0.71156000168025002</v>
      </c>
      <c r="H8654">
        <v>0.47673728298432</v>
      </c>
      <c r="I8654">
        <v>0.69070983770792704</v>
      </c>
      <c r="J8654">
        <v>2181</v>
      </c>
      <c r="K8654" t="s">
        <v>9992</v>
      </c>
      <c r="L8654">
        <v>13</v>
      </c>
      <c r="M8654">
        <v>0</v>
      </c>
    </row>
    <row r="8655" spans="1:13" x14ac:dyDescent="0.25">
      <c r="A8655" t="s">
        <v>7135</v>
      </c>
      <c r="B8655">
        <v>469.18321552315501</v>
      </c>
      <c r="C8655">
        <v>551.20330627641295</v>
      </c>
      <c r="D8655">
        <v>510.19326089978398</v>
      </c>
      <c r="E8655">
        <v>0.23117702233747101</v>
      </c>
      <c r="F8655">
        <v>0.17134225310328599</v>
      </c>
      <c r="G8655">
        <v>1.3492119903321</v>
      </c>
      <c r="H8655">
        <v>0.17726888456987999</v>
      </c>
      <c r="I8655">
        <v>0.366902775122535</v>
      </c>
      <c r="J8655">
        <v>1287</v>
      </c>
      <c r="K8655" t="s">
        <v>7136</v>
      </c>
      <c r="L8655">
        <v>7</v>
      </c>
      <c r="M8655">
        <v>0</v>
      </c>
    </row>
    <row r="8656" spans="1:13" x14ac:dyDescent="0.25">
      <c r="A8656" t="s">
        <v>4413</v>
      </c>
      <c r="B8656">
        <v>1011.83315607716</v>
      </c>
      <c r="C8656">
        <v>823.05971963537399</v>
      </c>
      <c r="D8656">
        <v>917.44643785626704</v>
      </c>
      <c r="E8656">
        <v>-0.29832917798217701</v>
      </c>
      <c r="F8656">
        <v>0.131161070236472</v>
      </c>
      <c r="G8656">
        <v>-2.2745253408219002</v>
      </c>
      <c r="H8656">
        <v>2.2934419261335999E-2</v>
      </c>
      <c r="I8656">
        <v>7.8278064497844899E-2</v>
      </c>
      <c r="J8656">
        <v>1602</v>
      </c>
      <c r="K8656" t="s">
        <v>29</v>
      </c>
      <c r="L8656">
        <v>5</v>
      </c>
      <c r="M8656">
        <v>0</v>
      </c>
    </row>
    <row r="8657" spans="1:13" x14ac:dyDescent="0.25">
      <c r="A8657" t="s">
        <v>2533</v>
      </c>
      <c r="B8657">
        <v>34.255082440467703</v>
      </c>
      <c r="C8657">
        <v>126.018659718696</v>
      </c>
      <c r="D8657">
        <v>80.136871079581695</v>
      </c>
      <c r="E8657">
        <v>1.88191543272233</v>
      </c>
      <c r="F8657">
        <v>0.54472685448972402</v>
      </c>
      <c r="G8657">
        <v>3.45478732544814</v>
      </c>
      <c r="H8657">
        <v>5.5072705571659799E-4</v>
      </c>
      <c r="I8657">
        <v>3.3140889388159002E-3</v>
      </c>
      <c r="J8657">
        <v>711</v>
      </c>
      <c r="K8657" t="s">
        <v>2534</v>
      </c>
      <c r="L8657">
        <v>3</v>
      </c>
      <c r="M8657">
        <v>0</v>
      </c>
    </row>
    <row r="8658" spans="1:13" x14ac:dyDescent="0.25">
      <c r="A8658" t="s">
        <v>15537</v>
      </c>
      <c r="B8658">
        <v>0</v>
      </c>
      <c r="C8658">
        <v>2.03166140948181</v>
      </c>
      <c r="D8658">
        <v>1.0158307047409101</v>
      </c>
      <c r="E8658">
        <v>3.5402116499551401</v>
      </c>
      <c r="F8658">
        <v>3.4663372967995998</v>
      </c>
      <c r="G8658">
        <v>1.0213119344224699</v>
      </c>
      <c r="H8658">
        <v>0.30710667390485602</v>
      </c>
      <c r="I8658" t="s">
        <v>14123</v>
      </c>
      <c r="J8658">
        <v>1131</v>
      </c>
      <c r="K8658" t="s">
        <v>1741</v>
      </c>
      <c r="L8658">
        <v>4</v>
      </c>
      <c r="M8658">
        <v>0</v>
      </c>
    </row>
    <row r="8659" spans="1:13" x14ac:dyDescent="0.25">
      <c r="A8659" t="s">
        <v>15538</v>
      </c>
      <c r="B8659">
        <v>0</v>
      </c>
      <c r="C8659">
        <v>0</v>
      </c>
      <c r="D8659">
        <v>0</v>
      </c>
      <c r="E8659" t="s">
        <v>14123</v>
      </c>
      <c r="F8659" t="s">
        <v>14123</v>
      </c>
      <c r="G8659" t="s">
        <v>14123</v>
      </c>
      <c r="H8659" t="s">
        <v>14123</v>
      </c>
      <c r="I8659" t="s">
        <v>14123</v>
      </c>
      <c r="J8659">
        <v>1092</v>
      </c>
      <c r="K8659" t="s">
        <v>15539</v>
      </c>
      <c r="L8659">
        <v>2</v>
      </c>
      <c r="M8659">
        <v>0</v>
      </c>
    </row>
    <row r="8660" spans="1:13" x14ac:dyDescent="0.25">
      <c r="A8660" t="s">
        <v>11702</v>
      </c>
      <c r="B8660">
        <v>12.0959586357076</v>
      </c>
      <c r="C8660">
        <v>9.2445549218638892</v>
      </c>
      <c r="D8660">
        <v>10.670256778785699</v>
      </c>
      <c r="E8660">
        <v>-0.37564455401693497</v>
      </c>
      <c r="F8660">
        <v>0.93857701174313901</v>
      </c>
      <c r="G8660">
        <v>-0.40022773764646402</v>
      </c>
      <c r="H8660">
        <v>0.68898878647058703</v>
      </c>
      <c r="I8660">
        <v>0.84277026480760997</v>
      </c>
      <c r="J8660">
        <v>1116</v>
      </c>
      <c r="K8660" t="s">
        <v>881</v>
      </c>
      <c r="L8660">
        <v>6</v>
      </c>
      <c r="M8660">
        <v>0</v>
      </c>
    </row>
    <row r="8661" spans="1:13" x14ac:dyDescent="0.25">
      <c r="A8661" t="s">
        <v>13538</v>
      </c>
      <c r="B8661">
        <v>955.25215851740802</v>
      </c>
      <c r="C8661">
        <v>965.80144438736397</v>
      </c>
      <c r="D8661">
        <v>960.52680145238605</v>
      </c>
      <c r="E8661">
        <v>1.4465809579703901E-2</v>
      </c>
      <c r="F8661">
        <v>0.154454714991411</v>
      </c>
      <c r="G8661">
        <v>9.3657287059888697E-2</v>
      </c>
      <c r="H8661">
        <v>0.925381401064029</v>
      </c>
      <c r="I8661">
        <v>0.96744694832149603</v>
      </c>
      <c r="J8661">
        <v>1011</v>
      </c>
      <c r="K8661" t="s">
        <v>416</v>
      </c>
      <c r="L8661">
        <v>2</v>
      </c>
      <c r="M8661">
        <v>0</v>
      </c>
    </row>
    <row r="8662" spans="1:13" x14ac:dyDescent="0.25">
      <c r="A8662" t="s">
        <v>1526</v>
      </c>
      <c r="B8662">
        <v>294.44798815171902</v>
      </c>
      <c r="C8662">
        <v>532.36591613840301</v>
      </c>
      <c r="D8662">
        <v>413.40695214506098</v>
      </c>
      <c r="E8662">
        <v>0.85392657027735797</v>
      </c>
      <c r="F8662">
        <v>0.19343230368841299</v>
      </c>
      <c r="G8662">
        <v>4.41460166680789</v>
      </c>
      <c r="H8662" s="1">
        <v>1.0119614996529299E-5</v>
      </c>
      <c r="I8662">
        <v>1.0161780059014799E-4</v>
      </c>
      <c r="J8662">
        <v>759</v>
      </c>
      <c r="K8662" t="s">
        <v>41</v>
      </c>
      <c r="L8662">
        <v>2</v>
      </c>
      <c r="M8662">
        <v>0</v>
      </c>
    </row>
    <row r="8663" spans="1:13" x14ac:dyDescent="0.25">
      <c r="A8663" t="s">
        <v>15540</v>
      </c>
      <c r="B8663">
        <v>1.3877721650448001</v>
      </c>
      <c r="C8663">
        <v>0.97741563169216605</v>
      </c>
      <c r="D8663">
        <v>1.1825938983684801</v>
      </c>
      <c r="E8663">
        <v>-0.483558881283224</v>
      </c>
      <c r="F8663">
        <v>2.7818933259615002</v>
      </c>
      <c r="G8663">
        <v>-0.17382366058773699</v>
      </c>
      <c r="H8663">
        <v>0.86200404899680805</v>
      </c>
      <c r="I8663" t="s">
        <v>14123</v>
      </c>
      <c r="J8663">
        <v>993</v>
      </c>
      <c r="K8663" t="s">
        <v>4268</v>
      </c>
      <c r="L8663">
        <v>5</v>
      </c>
      <c r="M8663">
        <v>0</v>
      </c>
    </row>
    <row r="8664" spans="1:13" x14ac:dyDescent="0.25">
      <c r="A8664" t="s">
        <v>6730</v>
      </c>
      <c r="B8664">
        <v>608.72550933349203</v>
      </c>
      <c r="C8664">
        <v>713.68120298148301</v>
      </c>
      <c r="D8664">
        <v>661.20335615748695</v>
      </c>
      <c r="E8664">
        <v>0.23054592640721799</v>
      </c>
      <c r="F8664">
        <v>0.15843617561537399</v>
      </c>
      <c r="G8664">
        <v>1.4551343814742199</v>
      </c>
      <c r="H8664">
        <v>0.14563206253251501</v>
      </c>
      <c r="I8664">
        <v>0.32013134813877198</v>
      </c>
      <c r="J8664">
        <v>1788</v>
      </c>
      <c r="K8664" t="s">
        <v>6731</v>
      </c>
      <c r="L8664">
        <v>7</v>
      </c>
      <c r="M8664">
        <v>0</v>
      </c>
    </row>
    <row r="8665" spans="1:13" x14ac:dyDescent="0.25">
      <c r="A8665" t="s">
        <v>5698</v>
      </c>
      <c r="B8665">
        <v>906.99596623351704</v>
      </c>
      <c r="C8665">
        <v>746.580864512885</v>
      </c>
      <c r="D8665">
        <v>826.78841537320102</v>
      </c>
      <c r="E8665">
        <v>-0.28217575714808402</v>
      </c>
      <c r="F8665">
        <v>0.15832808809846499</v>
      </c>
      <c r="G8665">
        <v>-1.7822217178078801</v>
      </c>
      <c r="H8665">
        <v>7.4713082544027906E-2</v>
      </c>
      <c r="I8665">
        <v>0.195456703367101</v>
      </c>
      <c r="J8665">
        <v>1485</v>
      </c>
      <c r="K8665" t="s">
        <v>729</v>
      </c>
      <c r="L8665">
        <v>11</v>
      </c>
      <c r="M8665">
        <v>0</v>
      </c>
    </row>
    <row r="8666" spans="1:13" x14ac:dyDescent="0.25">
      <c r="A8666" t="s">
        <v>6219</v>
      </c>
      <c r="B8666">
        <v>703.27913538934695</v>
      </c>
      <c r="C8666">
        <v>1400.0231226062201</v>
      </c>
      <c r="D8666">
        <v>1051.65112899778</v>
      </c>
      <c r="E8666">
        <v>0.99314393359958697</v>
      </c>
      <c r="F8666">
        <v>0.61569566128654996</v>
      </c>
      <c r="G8666">
        <v>1.61304357988219</v>
      </c>
      <c r="H8666">
        <v>0.106735040101927</v>
      </c>
      <c r="I8666">
        <v>0.25450022472179901</v>
      </c>
      <c r="J8666">
        <v>945</v>
      </c>
      <c r="K8666" t="s">
        <v>29</v>
      </c>
      <c r="L8666">
        <v>3</v>
      </c>
      <c r="M8666">
        <v>0</v>
      </c>
    </row>
    <row r="8667" spans="1:13" x14ac:dyDescent="0.25">
      <c r="A8667" t="s">
        <v>3113</v>
      </c>
      <c r="B8667">
        <v>332.693056208516</v>
      </c>
      <c r="C8667">
        <v>561.82219448214005</v>
      </c>
      <c r="D8667">
        <v>447.25762534532799</v>
      </c>
      <c r="E8667">
        <v>0.75519937979895102</v>
      </c>
      <c r="F8667">
        <v>0.24710675876945101</v>
      </c>
      <c r="G8667">
        <v>3.0561664260407602</v>
      </c>
      <c r="H8667">
        <v>2.2418678059281999E-3</v>
      </c>
      <c r="I8667">
        <v>1.0960858876979999E-2</v>
      </c>
      <c r="J8667">
        <v>1077</v>
      </c>
      <c r="K8667" t="s">
        <v>3114</v>
      </c>
      <c r="L8667">
        <v>1</v>
      </c>
      <c r="M8667">
        <v>0</v>
      </c>
    </row>
    <row r="8668" spans="1:13" x14ac:dyDescent="0.25">
      <c r="A8668" t="s">
        <v>11645</v>
      </c>
      <c r="B8668">
        <v>1683.8347516794699</v>
      </c>
      <c r="C8668">
        <v>1738.27000241665</v>
      </c>
      <c r="D8668">
        <v>1711.05237704806</v>
      </c>
      <c r="E8668">
        <v>4.5899485594134898E-2</v>
      </c>
      <c r="F8668">
        <v>0.11221438668788</v>
      </c>
      <c r="G8668">
        <v>0.409033876572373</v>
      </c>
      <c r="H8668">
        <v>0.68251480053101699</v>
      </c>
      <c r="I8668">
        <v>0.839214627183546</v>
      </c>
      <c r="J8668">
        <v>1656</v>
      </c>
      <c r="K8668" t="s">
        <v>3357</v>
      </c>
      <c r="L8668">
        <v>13</v>
      </c>
      <c r="M8668">
        <v>0</v>
      </c>
    </row>
    <row r="8669" spans="1:13" x14ac:dyDescent="0.25">
      <c r="A8669" t="s">
        <v>8189</v>
      </c>
      <c r="B8669">
        <v>383.18746588525403</v>
      </c>
      <c r="C8669">
        <v>326.44543087271097</v>
      </c>
      <c r="D8669">
        <v>354.81644837898301</v>
      </c>
      <c r="E8669">
        <v>-0.23379123438785501</v>
      </c>
      <c r="F8669">
        <v>0.215506644468762</v>
      </c>
      <c r="G8669">
        <v>-1.08484466900854</v>
      </c>
      <c r="H8669">
        <v>0.27799045767142899</v>
      </c>
      <c r="I8669">
        <v>0.49752286039692001</v>
      </c>
      <c r="J8669">
        <v>1641</v>
      </c>
      <c r="K8669" t="s">
        <v>1063</v>
      </c>
      <c r="L8669">
        <v>14</v>
      </c>
      <c r="M8669">
        <v>0</v>
      </c>
    </row>
    <row r="8670" spans="1:13" x14ac:dyDescent="0.25">
      <c r="A8670" t="s">
        <v>12024</v>
      </c>
      <c r="B8670">
        <v>1363.1167754022499</v>
      </c>
      <c r="C8670">
        <v>1405.31744405669</v>
      </c>
      <c r="D8670">
        <v>1384.2171097294699</v>
      </c>
      <c r="E8670">
        <v>4.4106351004828702E-2</v>
      </c>
      <c r="F8670">
        <v>0.126974410720091</v>
      </c>
      <c r="G8670">
        <v>0.347364092927818</v>
      </c>
      <c r="H8670">
        <v>0.72831780551579495</v>
      </c>
      <c r="I8670">
        <v>0.86518706635606801</v>
      </c>
      <c r="J8670">
        <v>2532</v>
      </c>
      <c r="K8670" t="s">
        <v>12025</v>
      </c>
      <c r="L8670">
        <v>14</v>
      </c>
      <c r="M8670">
        <v>0</v>
      </c>
    </row>
    <row r="8671" spans="1:13" x14ac:dyDescent="0.25">
      <c r="A8671" t="s">
        <v>9758</v>
      </c>
      <c r="B8671">
        <v>798.29675802706902</v>
      </c>
      <c r="C8671">
        <v>864.83527887390596</v>
      </c>
      <c r="D8671">
        <v>831.56601845048704</v>
      </c>
      <c r="E8671">
        <v>0.116994230564336</v>
      </c>
      <c r="F8671">
        <v>0.154929617296031</v>
      </c>
      <c r="G8671">
        <v>0.75514438495507197</v>
      </c>
      <c r="H8671">
        <v>0.45016235408281802</v>
      </c>
      <c r="I8671">
        <v>0.66867922740413799</v>
      </c>
      <c r="J8671">
        <v>1707</v>
      </c>
      <c r="K8671" t="s">
        <v>796</v>
      </c>
      <c r="L8671">
        <v>6</v>
      </c>
      <c r="M8671">
        <v>0</v>
      </c>
    </row>
    <row r="8672" spans="1:13" x14ac:dyDescent="0.25">
      <c r="A8672" t="s">
        <v>5569</v>
      </c>
      <c r="B8672">
        <v>67.685603724265405</v>
      </c>
      <c r="C8672">
        <v>104.120705925271</v>
      </c>
      <c r="D8672">
        <v>85.903154824767995</v>
      </c>
      <c r="E8672">
        <v>0.62104900624654702</v>
      </c>
      <c r="F8672">
        <v>0.34023264001710801</v>
      </c>
      <c r="G8672">
        <v>1.8253657444956399</v>
      </c>
      <c r="H8672">
        <v>6.7945855032643498E-2</v>
      </c>
      <c r="I8672">
        <v>0.18198461966604099</v>
      </c>
      <c r="J8672">
        <v>837</v>
      </c>
      <c r="K8672" t="s">
        <v>75</v>
      </c>
      <c r="L8672">
        <v>4</v>
      </c>
      <c r="M8672">
        <v>0</v>
      </c>
    </row>
    <row r="8673" spans="1:13" x14ac:dyDescent="0.25">
      <c r="A8673" t="s">
        <v>14035</v>
      </c>
      <c r="B8673">
        <v>989.37361285041197</v>
      </c>
      <c r="C8673">
        <v>989.79147740604697</v>
      </c>
      <c r="D8673">
        <v>989.58254512822896</v>
      </c>
      <c r="E8673">
        <v>1.88322960101E-3</v>
      </c>
      <c r="F8673">
        <v>0.15235444307002699</v>
      </c>
      <c r="G8673">
        <v>1.2360844640050399E-2</v>
      </c>
      <c r="H8673">
        <v>0.990137724047507</v>
      </c>
      <c r="I8673">
        <v>0.99690724674425502</v>
      </c>
      <c r="J8673">
        <v>3087</v>
      </c>
      <c r="K8673" t="s">
        <v>14036</v>
      </c>
      <c r="L8673">
        <v>18</v>
      </c>
      <c r="M8673">
        <v>0</v>
      </c>
    </row>
    <row r="8674" spans="1:13" x14ac:dyDescent="0.25">
      <c r="A8674" t="s">
        <v>11552</v>
      </c>
      <c r="B8674">
        <v>602.15037357698202</v>
      </c>
      <c r="C8674">
        <v>631.21597643753796</v>
      </c>
      <c r="D8674">
        <v>616.68317500726005</v>
      </c>
      <c r="E8674">
        <v>6.9279756847579907E-2</v>
      </c>
      <c r="F8674">
        <v>0.162066233554884</v>
      </c>
      <c r="G8674">
        <v>0.42747804603059603</v>
      </c>
      <c r="H8674">
        <v>0.66903117224403397</v>
      </c>
      <c r="I8674">
        <v>0.829655749616378</v>
      </c>
      <c r="J8674">
        <v>2406</v>
      </c>
      <c r="K8674" t="s">
        <v>11553</v>
      </c>
      <c r="L8674">
        <v>10</v>
      </c>
      <c r="M8674">
        <v>0</v>
      </c>
    </row>
    <row r="8675" spans="1:13" x14ac:dyDescent="0.25">
      <c r="A8675" t="s">
        <v>12106</v>
      </c>
      <c r="B8675">
        <v>20.098430449752598</v>
      </c>
      <c r="C8675">
        <v>16.753249524163401</v>
      </c>
      <c r="D8675">
        <v>18.425839986958</v>
      </c>
      <c r="E8675">
        <v>-0.25515546124654798</v>
      </c>
      <c r="F8675">
        <v>0.77175700095032995</v>
      </c>
      <c r="G8675">
        <v>-0.33061632214849201</v>
      </c>
      <c r="H8675">
        <v>0.74093431565351497</v>
      </c>
      <c r="I8675">
        <v>0.87322799944565099</v>
      </c>
      <c r="J8675">
        <v>1398</v>
      </c>
      <c r="K8675" t="s">
        <v>3011</v>
      </c>
      <c r="L8675">
        <v>10</v>
      </c>
      <c r="M8675">
        <v>0</v>
      </c>
    </row>
    <row r="8676" spans="1:13" x14ac:dyDescent="0.25">
      <c r="A8676" t="s">
        <v>622</v>
      </c>
      <c r="B8676">
        <v>242.76737225990399</v>
      </c>
      <c r="C8676">
        <v>548.15997269069203</v>
      </c>
      <c r="D8676">
        <v>395.46367247529798</v>
      </c>
      <c r="E8676">
        <v>1.17464041275759</v>
      </c>
      <c r="F8676">
        <v>0.17351078195866601</v>
      </c>
      <c r="G8676">
        <v>6.7698410409874104</v>
      </c>
      <c r="H8676" s="1">
        <v>1.2892396569814901E-11</v>
      </c>
      <c r="I8676" s="1">
        <v>3.2332429062523099E-10</v>
      </c>
      <c r="J8676">
        <v>3030</v>
      </c>
      <c r="K8676" t="s">
        <v>623</v>
      </c>
      <c r="L8676">
        <v>24</v>
      </c>
      <c r="M8676">
        <v>0</v>
      </c>
    </row>
    <row r="8677" spans="1:13" x14ac:dyDescent="0.25">
      <c r="A8677" t="s">
        <v>13370</v>
      </c>
      <c r="B8677">
        <v>9.0863724330920999</v>
      </c>
      <c r="C8677">
        <v>9.8732262421255399</v>
      </c>
      <c r="D8677">
        <v>9.4797993376088208</v>
      </c>
      <c r="E8677">
        <v>0.13683340427528001</v>
      </c>
      <c r="F8677">
        <v>1.1086786653824701</v>
      </c>
      <c r="G8677">
        <v>0.12342025561398801</v>
      </c>
      <c r="H8677">
        <v>0.90177431803627495</v>
      </c>
      <c r="I8677">
        <v>0.95574729556113203</v>
      </c>
      <c r="J8677">
        <v>699</v>
      </c>
      <c r="K8677" t="s">
        <v>475</v>
      </c>
      <c r="L8677">
        <v>2</v>
      </c>
      <c r="M8677">
        <v>0</v>
      </c>
    </row>
    <row r="8678" spans="1:13" x14ac:dyDescent="0.25">
      <c r="A8678" t="s">
        <v>3868</v>
      </c>
      <c r="B8678">
        <v>1117.9927101276301</v>
      </c>
      <c r="C8678">
        <v>1433.3242445529199</v>
      </c>
      <c r="D8678">
        <v>1275.6584773402799</v>
      </c>
      <c r="E8678">
        <v>0.35864007236655898</v>
      </c>
      <c r="F8678">
        <v>0.140036352171404</v>
      </c>
      <c r="G8678">
        <v>2.5610498046077801</v>
      </c>
      <c r="H8678">
        <v>1.0435639474090701E-2</v>
      </c>
      <c r="I8678">
        <v>4.0821280143899401E-2</v>
      </c>
      <c r="J8678">
        <v>1293</v>
      </c>
      <c r="K8678" t="s">
        <v>3869</v>
      </c>
      <c r="L8678">
        <v>7</v>
      </c>
      <c r="M8678">
        <v>0</v>
      </c>
    </row>
    <row r="8679" spans="1:13" x14ac:dyDescent="0.25">
      <c r="A8679" t="s">
        <v>6755</v>
      </c>
      <c r="B8679">
        <v>9.8444565389219694</v>
      </c>
      <c r="C8679">
        <v>2.6654869460900499</v>
      </c>
      <c r="D8679">
        <v>6.2549717425060098</v>
      </c>
      <c r="E8679">
        <v>-1.88827842843253</v>
      </c>
      <c r="F8679">
        <v>1.3020247081635301</v>
      </c>
      <c r="G8679">
        <v>-1.45026312987248</v>
      </c>
      <c r="H8679">
        <v>0.146985156522037</v>
      </c>
      <c r="I8679">
        <v>0.32183944391895403</v>
      </c>
      <c r="J8679">
        <v>1047</v>
      </c>
      <c r="K8679" t="s">
        <v>6756</v>
      </c>
      <c r="L8679">
        <v>8</v>
      </c>
      <c r="M8679">
        <v>0</v>
      </c>
    </row>
    <row r="8680" spans="1:13" x14ac:dyDescent="0.25">
      <c r="A8680" t="s">
        <v>13129</v>
      </c>
      <c r="B8680">
        <v>4.7894011180061398</v>
      </c>
      <c r="C8680">
        <v>4.0611544606153798</v>
      </c>
      <c r="D8680">
        <v>4.4252777893107602</v>
      </c>
      <c r="E8680">
        <v>-0.22398090670617399</v>
      </c>
      <c r="F8680">
        <v>1.4015632310175701</v>
      </c>
      <c r="G8680">
        <v>-0.15980792143324099</v>
      </c>
      <c r="H8680">
        <v>0.87303238388202298</v>
      </c>
      <c r="I8680">
        <v>0.94339818297662703</v>
      </c>
      <c r="J8680">
        <v>921</v>
      </c>
      <c r="K8680" t="s">
        <v>6334</v>
      </c>
      <c r="L8680">
        <v>7</v>
      </c>
      <c r="M8680">
        <v>0</v>
      </c>
    </row>
    <row r="8681" spans="1:13" x14ac:dyDescent="0.25">
      <c r="A8681" t="s">
        <v>15541</v>
      </c>
      <c r="B8681">
        <v>0.43766723083590398</v>
      </c>
      <c r="C8681">
        <v>0</v>
      </c>
      <c r="D8681">
        <v>0.21883361541795199</v>
      </c>
      <c r="E8681">
        <v>-1.2673461707884699</v>
      </c>
      <c r="F8681">
        <v>4.9913545044504204</v>
      </c>
      <c r="G8681">
        <v>-0.25390826671567301</v>
      </c>
      <c r="H8681">
        <v>0.79956642812545398</v>
      </c>
      <c r="I8681" t="s">
        <v>14123</v>
      </c>
      <c r="J8681">
        <v>777</v>
      </c>
      <c r="K8681" t="s">
        <v>86</v>
      </c>
      <c r="L8681">
        <v>3</v>
      </c>
      <c r="M8681">
        <v>0</v>
      </c>
    </row>
    <row r="8682" spans="1:13" x14ac:dyDescent="0.25">
      <c r="A8682" t="s">
        <v>15542</v>
      </c>
      <c r="B8682">
        <v>1.39043366372126</v>
      </c>
      <c r="C8682">
        <v>2.43725016633817</v>
      </c>
      <c r="D8682">
        <v>1.9138419150297199</v>
      </c>
      <c r="E8682">
        <v>0.81912731449236298</v>
      </c>
      <c r="F8682">
        <v>2.4442394098649198</v>
      </c>
      <c r="G8682">
        <v>0.33512564734304501</v>
      </c>
      <c r="H8682">
        <v>0.73753030661560603</v>
      </c>
      <c r="I8682" t="s">
        <v>14123</v>
      </c>
      <c r="J8682">
        <v>1806</v>
      </c>
      <c r="K8682" t="s">
        <v>55</v>
      </c>
      <c r="L8682">
        <v>11</v>
      </c>
      <c r="M8682">
        <v>0</v>
      </c>
    </row>
    <row r="8683" spans="1:13" x14ac:dyDescent="0.25">
      <c r="A8683" t="s">
        <v>5367</v>
      </c>
      <c r="B8683">
        <v>123.131549037833</v>
      </c>
      <c r="C8683">
        <v>183.832337043032</v>
      </c>
      <c r="D8683">
        <v>153.48194304043301</v>
      </c>
      <c r="E8683">
        <v>0.58154286852542503</v>
      </c>
      <c r="F8683">
        <v>0.30727770386582098</v>
      </c>
      <c r="G8683">
        <v>1.89256448225533</v>
      </c>
      <c r="H8683">
        <v>5.8415810852107501E-2</v>
      </c>
      <c r="I8683">
        <v>0.162685069625049</v>
      </c>
      <c r="J8683">
        <v>2106</v>
      </c>
      <c r="K8683" t="s">
        <v>23</v>
      </c>
      <c r="L8683">
        <v>9</v>
      </c>
      <c r="M8683">
        <v>0</v>
      </c>
    </row>
    <row r="8684" spans="1:13" x14ac:dyDescent="0.25">
      <c r="A8684" t="s">
        <v>14094</v>
      </c>
      <c r="B8684">
        <v>15.5100853735612</v>
      </c>
      <c r="C8684">
        <v>15.482343949116</v>
      </c>
      <c r="D8684">
        <v>15.4962146613386</v>
      </c>
      <c r="E8684">
        <v>-3.0093210099718902E-3</v>
      </c>
      <c r="F8684">
        <v>0.81217243949666895</v>
      </c>
      <c r="G8684">
        <v>-3.7052734907341402E-3</v>
      </c>
      <c r="H8684">
        <v>0.997043626252894</v>
      </c>
      <c r="I8684">
        <v>0.99869582824212</v>
      </c>
      <c r="J8684">
        <v>885</v>
      </c>
      <c r="K8684" t="s">
        <v>41</v>
      </c>
      <c r="L8684">
        <v>4</v>
      </c>
      <c r="M8684">
        <v>0</v>
      </c>
    </row>
    <row r="8685" spans="1:13" x14ac:dyDescent="0.25">
      <c r="A8685" t="s">
        <v>9940</v>
      </c>
      <c r="B8685">
        <v>18.360324947936299</v>
      </c>
      <c r="C8685">
        <v>12.6258593144287</v>
      </c>
      <c r="D8685">
        <v>15.4930921311825</v>
      </c>
      <c r="E8685">
        <v>-0.54484307773754204</v>
      </c>
      <c r="F8685">
        <v>0.75430282620446198</v>
      </c>
      <c r="G8685">
        <v>-0.72231345132181202</v>
      </c>
      <c r="H8685">
        <v>0.47010178465718699</v>
      </c>
      <c r="I8685">
        <v>0.68481018216604905</v>
      </c>
      <c r="J8685">
        <v>4128</v>
      </c>
      <c r="K8685" t="s">
        <v>1591</v>
      </c>
      <c r="L8685">
        <v>16</v>
      </c>
      <c r="M8685">
        <v>0</v>
      </c>
    </row>
    <row r="8686" spans="1:13" x14ac:dyDescent="0.25">
      <c r="A8686" t="s">
        <v>552</v>
      </c>
      <c r="B8686">
        <v>2675.7821575865401</v>
      </c>
      <c r="C8686">
        <v>4616.9548809237103</v>
      </c>
      <c r="D8686">
        <v>3646.3685192551302</v>
      </c>
      <c r="E8686">
        <v>0.78688008143916299</v>
      </c>
      <c r="F8686">
        <v>0.10791012884334</v>
      </c>
      <c r="G8686">
        <v>7.2919946428896099</v>
      </c>
      <c r="H8686" s="1">
        <v>3.0539930968553301E-13</v>
      </c>
      <c r="I8686" s="1">
        <v>8.64656326361819E-12</v>
      </c>
      <c r="J8686">
        <v>1698</v>
      </c>
      <c r="K8686" t="s">
        <v>553</v>
      </c>
      <c r="L8686">
        <v>6</v>
      </c>
      <c r="M8686">
        <v>0</v>
      </c>
    </row>
    <row r="8687" spans="1:13" x14ac:dyDescent="0.25">
      <c r="A8687" t="s">
        <v>2865</v>
      </c>
      <c r="B8687">
        <v>264.24100734368301</v>
      </c>
      <c r="C8687">
        <v>160.98991552738499</v>
      </c>
      <c r="D8687">
        <v>212.615461435534</v>
      </c>
      <c r="E8687">
        <v>-0.71557246002748598</v>
      </c>
      <c r="F8687">
        <v>0.222222669760713</v>
      </c>
      <c r="G8687">
        <v>-3.2200695851508101</v>
      </c>
      <c r="H8687">
        <v>1.28159483972873E-3</v>
      </c>
      <c r="I8687">
        <v>6.8156289619803797E-3</v>
      </c>
      <c r="J8687">
        <v>1602</v>
      </c>
      <c r="K8687" t="s">
        <v>75</v>
      </c>
      <c r="L8687">
        <v>1</v>
      </c>
      <c r="M8687">
        <v>0</v>
      </c>
    </row>
    <row r="8688" spans="1:13" x14ac:dyDescent="0.25">
      <c r="A8688" t="s">
        <v>5205</v>
      </c>
      <c r="B8688">
        <v>176.39672036956199</v>
      </c>
      <c r="C8688">
        <v>253.86293859147099</v>
      </c>
      <c r="D8688">
        <v>215.129829480517</v>
      </c>
      <c r="E8688">
        <v>0.52116722127230197</v>
      </c>
      <c r="F8688">
        <v>0.26818061229582402</v>
      </c>
      <c r="G8688">
        <v>1.943344139648</v>
      </c>
      <c r="H8688">
        <v>5.1974591700345803E-2</v>
      </c>
      <c r="I8688">
        <v>0.14937781867106401</v>
      </c>
      <c r="J8688">
        <v>888</v>
      </c>
      <c r="K8688" t="s">
        <v>41</v>
      </c>
      <c r="L8688">
        <v>4</v>
      </c>
      <c r="M8688">
        <v>0</v>
      </c>
    </row>
    <row r="8689" spans="1:13" x14ac:dyDescent="0.25">
      <c r="A8689" t="s">
        <v>1622</v>
      </c>
      <c r="B8689">
        <v>774.05619141099896</v>
      </c>
      <c r="C8689">
        <v>1408.8113418350799</v>
      </c>
      <c r="D8689">
        <v>1091.4337666230399</v>
      </c>
      <c r="E8689">
        <v>0.86364916356642996</v>
      </c>
      <c r="F8689">
        <v>0.20194566002387701</v>
      </c>
      <c r="G8689">
        <v>4.2766413671099404</v>
      </c>
      <c r="H8689" s="1">
        <v>1.8973408933509999E-5</v>
      </c>
      <c r="I8689">
        <v>1.79060414204405E-4</v>
      </c>
      <c r="J8689">
        <v>789</v>
      </c>
      <c r="K8689" t="s">
        <v>1623</v>
      </c>
      <c r="L8689">
        <v>4</v>
      </c>
      <c r="M8689">
        <v>0</v>
      </c>
    </row>
    <row r="8690" spans="1:13" x14ac:dyDescent="0.25">
      <c r="A8690" t="s">
        <v>10652</v>
      </c>
      <c r="B8690">
        <v>140.291070179282</v>
      </c>
      <c r="C8690">
        <v>124.08752797453801</v>
      </c>
      <c r="D8690">
        <v>132.18929907691</v>
      </c>
      <c r="E8690">
        <v>-0.17429214187120801</v>
      </c>
      <c r="F8690">
        <v>0.29678608917710902</v>
      </c>
      <c r="G8690">
        <v>-0.58726519950602596</v>
      </c>
      <c r="H8690">
        <v>0.557025609653238</v>
      </c>
      <c r="I8690">
        <v>0.75304009426510399</v>
      </c>
      <c r="J8690">
        <v>1017</v>
      </c>
      <c r="K8690" t="s">
        <v>41</v>
      </c>
      <c r="L8690">
        <v>5</v>
      </c>
      <c r="M8690">
        <v>0</v>
      </c>
    </row>
    <row r="8691" spans="1:13" x14ac:dyDescent="0.25">
      <c r="A8691" t="s">
        <v>327</v>
      </c>
      <c r="B8691">
        <v>3559.1882425874901</v>
      </c>
      <c r="C8691">
        <v>1724.78488205231</v>
      </c>
      <c r="D8691">
        <v>2641.9865623198998</v>
      </c>
      <c r="E8691">
        <v>-1.04461410092781</v>
      </c>
      <c r="F8691">
        <v>0.111175864738292</v>
      </c>
      <c r="G8691">
        <v>-9.3960510528686605</v>
      </c>
      <c r="H8691" s="1">
        <v>5.6649365348934999E-21</v>
      </c>
      <c r="I8691" s="1">
        <v>2.71724455831469E-19</v>
      </c>
      <c r="J8691">
        <v>1509</v>
      </c>
      <c r="K8691" t="s">
        <v>328</v>
      </c>
      <c r="L8691">
        <v>8</v>
      </c>
      <c r="M8691">
        <v>0</v>
      </c>
    </row>
    <row r="8692" spans="1:13" x14ac:dyDescent="0.25">
      <c r="A8692" t="s">
        <v>14014</v>
      </c>
      <c r="B8692">
        <v>3.2199679798965199</v>
      </c>
      <c r="C8692">
        <v>3.2025888609523498</v>
      </c>
      <c r="D8692">
        <v>3.21127842042443</v>
      </c>
      <c r="E8692">
        <v>-2.87023521081003E-2</v>
      </c>
      <c r="F8692">
        <v>1.62039406583024</v>
      </c>
      <c r="G8692">
        <v>-1.7713192558128799E-2</v>
      </c>
      <c r="H8692">
        <v>0.98586765615995497</v>
      </c>
      <c r="I8692">
        <v>0.99391473426349497</v>
      </c>
      <c r="J8692">
        <v>396</v>
      </c>
      <c r="K8692" t="s">
        <v>6030</v>
      </c>
      <c r="L8692">
        <v>0</v>
      </c>
      <c r="M8692">
        <v>0</v>
      </c>
    </row>
    <row r="8693" spans="1:13" x14ac:dyDescent="0.25">
      <c r="A8693" t="s">
        <v>15543</v>
      </c>
      <c r="B8693">
        <v>0.43766723083590398</v>
      </c>
      <c r="C8693">
        <v>0</v>
      </c>
      <c r="D8693">
        <v>0.21883361541795199</v>
      </c>
      <c r="E8693">
        <v>-1.2673461707884699</v>
      </c>
      <c r="F8693">
        <v>4.9913545044504204</v>
      </c>
      <c r="G8693">
        <v>-0.25390826671567301</v>
      </c>
      <c r="H8693">
        <v>0.79956642812545398</v>
      </c>
      <c r="I8693" t="s">
        <v>14123</v>
      </c>
      <c r="J8693">
        <v>2697</v>
      </c>
      <c r="K8693" t="s">
        <v>2675</v>
      </c>
      <c r="L8693">
        <v>18</v>
      </c>
      <c r="M8693">
        <v>0</v>
      </c>
    </row>
    <row r="8694" spans="1:13" x14ac:dyDescent="0.25">
      <c r="A8694" t="s">
        <v>15544</v>
      </c>
      <c r="B8694">
        <v>2.6043898208845402</v>
      </c>
      <c r="C8694">
        <v>0.49054453813601101</v>
      </c>
      <c r="D8694">
        <v>1.5474671795102799</v>
      </c>
      <c r="E8694">
        <v>-2.3408127263257401</v>
      </c>
      <c r="F8694">
        <v>3.23717612753746</v>
      </c>
      <c r="G8694">
        <v>-0.72310329562031295</v>
      </c>
      <c r="H8694">
        <v>0.46961642471043502</v>
      </c>
      <c r="I8694" t="s">
        <v>14123</v>
      </c>
      <c r="J8694">
        <v>369</v>
      </c>
      <c r="K8694" t="s">
        <v>5416</v>
      </c>
      <c r="L8694">
        <v>1</v>
      </c>
      <c r="M8694">
        <v>0</v>
      </c>
    </row>
    <row r="8695" spans="1:13" x14ac:dyDescent="0.25">
      <c r="A8695" t="s">
        <v>15545</v>
      </c>
      <c r="B8695">
        <v>0.87533446167180695</v>
      </c>
      <c r="C8695">
        <v>0</v>
      </c>
      <c r="D8695">
        <v>0.43766723083590298</v>
      </c>
      <c r="E8695">
        <v>-2.1920517427375601</v>
      </c>
      <c r="F8695">
        <v>4.9010177509938897</v>
      </c>
      <c r="G8695">
        <v>-0.44726459974421301</v>
      </c>
      <c r="H8695">
        <v>0.65468402362828604</v>
      </c>
      <c r="I8695" t="s">
        <v>14123</v>
      </c>
      <c r="J8695">
        <v>921</v>
      </c>
      <c r="K8695" t="s">
        <v>15546</v>
      </c>
      <c r="L8695">
        <v>6</v>
      </c>
      <c r="M8695">
        <v>0</v>
      </c>
    </row>
    <row r="8696" spans="1:13" x14ac:dyDescent="0.25">
      <c r="A8696" t="s">
        <v>9205</v>
      </c>
      <c r="B8696">
        <v>26.533448646992699</v>
      </c>
      <c r="C8696">
        <v>17.700570782170601</v>
      </c>
      <c r="D8696">
        <v>22.117009714581702</v>
      </c>
      <c r="E8696">
        <v>-0.588240118975771</v>
      </c>
      <c r="F8696">
        <v>0.67424148785959304</v>
      </c>
      <c r="G8696">
        <v>-0.87244723080325903</v>
      </c>
      <c r="H8696">
        <v>0.38296444386060402</v>
      </c>
      <c r="I8696">
        <v>0.60636354631149003</v>
      </c>
      <c r="J8696">
        <v>1857</v>
      </c>
      <c r="K8696" t="s">
        <v>605</v>
      </c>
      <c r="L8696">
        <v>8</v>
      </c>
      <c r="M8696">
        <v>0</v>
      </c>
    </row>
    <row r="8697" spans="1:13" x14ac:dyDescent="0.25">
      <c r="A8697" t="s">
        <v>1825</v>
      </c>
      <c r="B8697">
        <v>132.36058320190699</v>
      </c>
      <c r="C8697">
        <v>327.49089730043897</v>
      </c>
      <c r="D8697">
        <v>229.92574025117301</v>
      </c>
      <c r="E8697">
        <v>1.3045102763296299</v>
      </c>
      <c r="F8697">
        <v>0.31983643500820502</v>
      </c>
      <c r="G8697">
        <v>4.0786793921591897</v>
      </c>
      <c r="H8697" s="1">
        <v>4.5292246339436601E-5</v>
      </c>
      <c r="I8697">
        <v>3.8120331011922798E-4</v>
      </c>
      <c r="J8697">
        <v>1107</v>
      </c>
      <c r="K8697" t="s">
        <v>1826</v>
      </c>
      <c r="L8697">
        <v>5</v>
      </c>
      <c r="M8697">
        <v>0</v>
      </c>
    </row>
    <row r="8698" spans="1:13" x14ac:dyDescent="0.25">
      <c r="A8698" t="s">
        <v>15547</v>
      </c>
      <c r="B8698">
        <v>0.43508510074393703</v>
      </c>
      <c r="C8698">
        <v>0.48939437350971299</v>
      </c>
      <c r="D8698">
        <v>0.46223973712682498</v>
      </c>
      <c r="E8698">
        <v>0.15476246225274901</v>
      </c>
      <c r="F8698">
        <v>4.7331130498935696</v>
      </c>
      <c r="G8698">
        <v>3.2697816557799998E-2</v>
      </c>
      <c r="H8698">
        <v>0.97391556509615795</v>
      </c>
      <c r="I8698" t="s">
        <v>14123</v>
      </c>
      <c r="J8698">
        <v>354</v>
      </c>
      <c r="K8698" t="s">
        <v>29</v>
      </c>
      <c r="L8698">
        <v>1</v>
      </c>
      <c r="M8698">
        <v>0</v>
      </c>
    </row>
    <row r="8699" spans="1:13" x14ac:dyDescent="0.25">
      <c r="A8699" t="s">
        <v>15548</v>
      </c>
      <c r="B8699">
        <v>1.3154995976651001</v>
      </c>
      <c r="C8699">
        <v>3.6438430349233202</v>
      </c>
      <c r="D8699">
        <v>2.4796713162942101</v>
      </c>
      <c r="E8699">
        <v>1.43481396868958</v>
      </c>
      <c r="F8699">
        <v>2.0985763155728998</v>
      </c>
      <c r="G8699">
        <v>0.68370826357005199</v>
      </c>
      <c r="H8699">
        <v>0.494159404305199</v>
      </c>
      <c r="I8699" t="s">
        <v>14123</v>
      </c>
      <c r="J8699">
        <v>1101</v>
      </c>
      <c r="K8699" t="s">
        <v>15549</v>
      </c>
      <c r="L8699">
        <v>11</v>
      </c>
      <c r="M8699">
        <v>0</v>
      </c>
    </row>
    <row r="8700" spans="1:13" x14ac:dyDescent="0.25">
      <c r="A8700" t="s">
        <v>11855</v>
      </c>
      <c r="B8700">
        <v>60.808170766091102</v>
      </c>
      <c r="C8700">
        <v>54.873026218375003</v>
      </c>
      <c r="D8700">
        <v>57.840598492232999</v>
      </c>
      <c r="E8700">
        <v>-0.148892202353925</v>
      </c>
      <c r="F8700">
        <v>0.39503647538791298</v>
      </c>
      <c r="G8700">
        <v>-0.376907479765552</v>
      </c>
      <c r="H8700">
        <v>0.706242362628968</v>
      </c>
      <c r="I8700">
        <v>0.85247749635192205</v>
      </c>
      <c r="J8700">
        <v>639</v>
      </c>
      <c r="K8700" t="s">
        <v>11856</v>
      </c>
      <c r="L8700">
        <v>5</v>
      </c>
      <c r="M8700">
        <v>0</v>
      </c>
    </row>
    <row r="8701" spans="1:13" x14ac:dyDescent="0.25">
      <c r="A8701" t="s">
        <v>11021</v>
      </c>
      <c r="B8701">
        <v>585.93331175766298</v>
      </c>
      <c r="C8701">
        <v>624.55487376463805</v>
      </c>
      <c r="D8701">
        <v>605.24409276115</v>
      </c>
      <c r="E8701">
        <v>9.1687892391749098E-2</v>
      </c>
      <c r="F8701">
        <v>0.17462076220575201</v>
      </c>
      <c r="G8701">
        <v>0.52506867587552597</v>
      </c>
      <c r="H8701">
        <v>0.599535450628082</v>
      </c>
      <c r="I8701">
        <v>0.78203878902457202</v>
      </c>
      <c r="J8701">
        <v>1008</v>
      </c>
      <c r="K8701" t="s">
        <v>1069</v>
      </c>
      <c r="L8701">
        <v>4</v>
      </c>
      <c r="M8701">
        <v>0</v>
      </c>
    </row>
    <row r="8702" spans="1:13" x14ac:dyDescent="0.25">
      <c r="A8702" t="s">
        <v>15550</v>
      </c>
      <c r="B8702">
        <v>1.4032676235170201</v>
      </c>
      <c r="C8702">
        <v>1.6705101066432999</v>
      </c>
      <c r="D8702">
        <v>1.53688886508016</v>
      </c>
      <c r="E8702">
        <v>0.22549941016468</v>
      </c>
      <c r="F8702">
        <v>2.60184596081743</v>
      </c>
      <c r="G8702">
        <v>8.6669008680988396E-2</v>
      </c>
      <c r="H8702">
        <v>0.93093461118448395</v>
      </c>
      <c r="I8702" t="s">
        <v>14123</v>
      </c>
      <c r="J8702">
        <v>507</v>
      </c>
      <c r="K8702" t="s">
        <v>29</v>
      </c>
      <c r="L8702">
        <v>3</v>
      </c>
      <c r="M8702">
        <v>0</v>
      </c>
    </row>
    <row r="8703" spans="1:13" x14ac:dyDescent="0.25">
      <c r="A8703" t="s">
        <v>4297</v>
      </c>
      <c r="B8703">
        <v>124.31630061256401</v>
      </c>
      <c r="C8703">
        <v>201.83693711768399</v>
      </c>
      <c r="D8703">
        <v>163.076618865124</v>
      </c>
      <c r="E8703">
        <v>0.69588974789037605</v>
      </c>
      <c r="F8703">
        <v>0.29859738232987398</v>
      </c>
      <c r="G8703">
        <v>2.3305286284177602</v>
      </c>
      <c r="H8703">
        <v>1.97782287367862E-2</v>
      </c>
      <c r="I8703">
        <v>6.94680505318057E-2</v>
      </c>
      <c r="J8703">
        <v>837</v>
      </c>
      <c r="K8703" t="s">
        <v>29</v>
      </c>
      <c r="L8703">
        <v>5</v>
      </c>
      <c r="M8703">
        <v>0</v>
      </c>
    </row>
    <row r="8704" spans="1:13" x14ac:dyDescent="0.25">
      <c r="A8704" t="s">
        <v>805</v>
      </c>
      <c r="B8704">
        <v>132.676056617211</v>
      </c>
      <c r="C8704">
        <v>334.25374438910001</v>
      </c>
      <c r="D8704">
        <v>233.464900503156</v>
      </c>
      <c r="E8704">
        <v>1.3325577891098499</v>
      </c>
      <c r="F8704">
        <v>0.21999617036005101</v>
      </c>
      <c r="G8704">
        <v>6.0571862997840302</v>
      </c>
      <c r="H8704" s="1">
        <v>1.3852312680752E-9</v>
      </c>
      <c r="I8704" s="1">
        <v>2.6681228381775999E-8</v>
      </c>
      <c r="J8704">
        <v>759</v>
      </c>
      <c r="K8704" t="s">
        <v>29</v>
      </c>
      <c r="L8704">
        <v>6</v>
      </c>
      <c r="M8704">
        <v>0</v>
      </c>
    </row>
    <row r="8705" spans="1:13" x14ac:dyDescent="0.25">
      <c r="A8705" t="s">
        <v>12372</v>
      </c>
      <c r="B8705">
        <v>8.4028047415571194</v>
      </c>
      <c r="C8705">
        <v>10.1450704824965</v>
      </c>
      <c r="D8705">
        <v>9.2739376120267902</v>
      </c>
      <c r="E8705">
        <v>0.28590091321137001</v>
      </c>
      <c r="F8705">
        <v>0.99981744032466302</v>
      </c>
      <c r="G8705">
        <v>0.28595311671952001</v>
      </c>
      <c r="H8705">
        <v>0.77491403021346195</v>
      </c>
      <c r="I8705">
        <v>0.89187704125953204</v>
      </c>
      <c r="J8705">
        <v>237</v>
      </c>
      <c r="K8705" t="s">
        <v>29</v>
      </c>
      <c r="L8705">
        <v>0</v>
      </c>
      <c r="M8705">
        <v>0</v>
      </c>
    </row>
    <row r="8706" spans="1:13" x14ac:dyDescent="0.25">
      <c r="A8706" t="s">
        <v>11536</v>
      </c>
      <c r="B8706">
        <v>83.8055249764613</v>
      </c>
      <c r="C8706">
        <v>75.339597968860602</v>
      </c>
      <c r="D8706">
        <v>79.572561472660894</v>
      </c>
      <c r="E8706">
        <v>-0.15117318642712699</v>
      </c>
      <c r="F8706">
        <v>0.35081612617358598</v>
      </c>
      <c r="G8706">
        <v>-0.430918578561368</v>
      </c>
      <c r="H8706">
        <v>0.66652757420148201</v>
      </c>
      <c r="I8706">
        <v>0.82779775775324804</v>
      </c>
      <c r="J8706">
        <v>1698</v>
      </c>
      <c r="K8706" t="s">
        <v>3929</v>
      </c>
      <c r="L8706">
        <v>5</v>
      </c>
      <c r="M8706">
        <v>0</v>
      </c>
    </row>
    <row r="8707" spans="1:13" x14ac:dyDescent="0.25">
      <c r="A8707" t="s">
        <v>15551</v>
      </c>
      <c r="B8707">
        <v>3.4015784770463302</v>
      </c>
      <c r="C8707">
        <v>1.1267756487654399</v>
      </c>
      <c r="D8707">
        <v>2.2641770629058802</v>
      </c>
      <c r="E8707">
        <v>-1.6278128709998201</v>
      </c>
      <c r="F8707">
        <v>2.2079645790209601</v>
      </c>
      <c r="G8707">
        <v>-0.73724591710688303</v>
      </c>
      <c r="H8707">
        <v>0.460972814731469</v>
      </c>
      <c r="I8707" t="s">
        <v>14123</v>
      </c>
      <c r="J8707">
        <v>996</v>
      </c>
      <c r="K8707" t="s">
        <v>41</v>
      </c>
      <c r="L8707">
        <v>5</v>
      </c>
      <c r="M8707">
        <v>0</v>
      </c>
    </row>
    <row r="8708" spans="1:13" x14ac:dyDescent="0.25">
      <c r="A8708" t="s">
        <v>872</v>
      </c>
      <c r="B8708">
        <v>241.88951687358499</v>
      </c>
      <c r="C8708">
        <v>79.854768787763902</v>
      </c>
      <c r="D8708">
        <v>160.87214283067399</v>
      </c>
      <c r="E8708">
        <v>-1.5950716449451201</v>
      </c>
      <c r="F8708">
        <v>0.27371351204834499</v>
      </c>
      <c r="G8708">
        <v>-5.8275224814746798</v>
      </c>
      <c r="H8708" s="1">
        <v>5.6256273522757398E-9</v>
      </c>
      <c r="I8708" s="1">
        <v>9.9617963920853997E-8</v>
      </c>
      <c r="J8708">
        <v>1008</v>
      </c>
      <c r="K8708" t="s">
        <v>183</v>
      </c>
      <c r="L8708">
        <v>2</v>
      </c>
      <c r="M8708">
        <v>0</v>
      </c>
    </row>
    <row r="8709" spans="1:13" x14ac:dyDescent="0.25">
      <c r="A8709" t="s">
        <v>15552</v>
      </c>
      <c r="B8709">
        <v>0</v>
      </c>
      <c r="C8709">
        <v>0</v>
      </c>
      <c r="D8709">
        <v>0</v>
      </c>
      <c r="E8709" t="s">
        <v>14123</v>
      </c>
      <c r="F8709" t="s">
        <v>14123</v>
      </c>
      <c r="G8709" t="s">
        <v>14123</v>
      </c>
      <c r="H8709" t="s">
        <v>14123</v>
      </c>
      <c r="I8709" t="s">
        <v>14123</v>
      </c>
      <c r="J8709">
        <v>429</v>
      </c>
      <c r="K8709" t="s">
        <v>29</v>
      </c>
      <c r="L8709">
        <v>1</v>
      </c>
      <c r="M8709">
        <v>0</v>
      </c>
    </row>
    <row r="8710" spans="1:13" x14ac:dyDescent="0.25">
      <c r="A8710" t="s">
        <v>15553</v>
      </c>
      <c r="B8710">
        <v>1.47508485720689</v>
      </c>
      <c r="C8710">
        <v>0.97528344774600295</v>
      </c>
      <c r="D8710">
        <v>1.22518415247644</v>
      </c>
      <c r="E8710">
        <v>-0.55785376895870298</v>
      </c>
      <c r="F8710">
        <v>2.7664712337830499</v>
      </c>
      <c r="G8710">
        <v>-0.20164813649475699</v>
      </c>
      <c r="H8710">
        <v>0.84019181065403703</v>
      </c>
      <c r="I8710" t="s">
        <v>14123</v>
      </c>
      <c r="J8710">
        <v>1695</v>
      </c>
      <c r="K8710" t="s">
        <v>23</v>
      </c>
      <c r="L8710">
        <v>9</v>
      </c>
      <c r="M8710">
        <v>0</v>
      </c>
    </row>
    <row r="8711" spans="1:13" x14ac:dyDescent="0.25">
      <c r="A8711" t="s">
        <v>15554</v>
      </c>
      <c r="B8711">
        <v>0.43766723083590398</v>
      </c>
      <c r="C8711">
        <v>0</v>
      </c>
      <c r="D8711">
        <v>0.21883361541795199</v>
      </c>
      <c r="E8711">
        <v>-1.2673461707884699</v>
      </c>
      <c r="F8711">
        <v>4.9913545044504204</v>
      </c>
      <c r="G8711">
        <v>-0.25390826671567301</v>
      </c>
      <c r="H8711">
        <v>0.79956642812545398</v>
      </c>
      <c r="I8711" t="s">
        <v>14123</v>
      </c>
      <c r="J8711">
        <v>1230</v>
      </c>
      <c r="K8711" t="s">
        <v>197</v>
      </c>
      <c r="L8711">
        <v>3</v>
      </c>
      <c r="M8711">
        <v>0</v>
      </c>
    </row>
    <row r="8712" spans="1:13" x14ac:dyDescent="0.25">
      <c r="A8712" t="s">
        <v>15555</v>
      </c>
      <c r="B8712">
        <v>0</v>
      </c>
      <c r="C8712">
        <v>0</v>
      </c>
      <c r="D8712">
        <v>0</v>
      </c>
      <c r="E8712" t="s">
        <v>14123</v>
      </c>
      <c r="F8712" t="s">
        <v>14123</v>
      </c>
      <c r="G8712" t="s">
        <v>14123</v>
      </c>
      <c r="H8712" t="s">
        <v>14123</v>
      </c>
      <c r="I8712" t="s">
        <v>14123</v>
      </c>
      <c r="J8712">
        <v>1437</v>
      </c>
      <c r="K8712" t="s">
        <v>11</v>
      </c>
      <c r="L8712">
        <v>3</v>
      </c>
      <c r="M8712">
        <v>0</v>
      </c>
    </row>
    <row r="8713" spans="1:13" x14ac:dyDescent="0.25">
      <c r="A8713" t="s">
        <v>15556</v>
      </c>
      <c r="B8713">
        <v>1.0428590371488899</v>
      </c>
      <c r="C8713">
        <v>1.5377096633665901</v>
      </c>
      <c r="D8713">
        <v>1.2902843502577399</v>
      </c>
      <c r="E8713">
        <v>0.597579222583975</v>
      </c>
      <c r="F8713">
        <v>2.73735503637677</v>
      </c>
      <c r="G8713">
        <v>0.21830534024367801</v>
      </c>
      <c r="H8713">
        <v>0.82719121389024097</v>
      </c>
      <c r="I8713" t="s">
        <v>14123</v>
      </c>
      <c r="J8713">
        <v>1056</v>
      </c>
      <c r="K8713" t="s">
        <v>183</v>
      </c>
      <c r="L8713">
        <v>4</v>
      </c>
      <c r="M8713">
        <v>0</v>
      </c>
    </row>
    <row r="8714" spans="1:13" x14ac:dyDescent="0.25">
      <c r="A8714" t="s">
        <v>12222</v>
      </c>
      <c r="B8714">
        <v>7.2153422004568704</v>
      </c>
      <c r="C8714">
        <v>9.1150652941210204</v>
      </c>
      <c r="D8714">
        <v>8.1652037472889507</v>
      </c>
      <c r="E8714">
        <v>0.33384802095787602</v>
      </c>
      <c r="F8714">
        <v>1.0659481979938501</v>
      </c>
      <c r="G8714">
        <v>0.31319347561747402</v>
      </c>
      <c r="H8714">
        <v>0.75413367497177597</v>
      </c>
      <c r="I8714">
        <v>0.88010908847351099</v>
      </c>
      <c r="J8714">
        <v>1035</v>
      </c>
      <c r="K8714" t="s">
        <v>1069</v>
      </c>
      <c r="L8714">
        <v>6</v>
      </c>
      <c r="M8714">
        <v>0</v>
      </c>
    </row>
    <row r="8715" spans="1:13" x14ac:dyDescent="0.25">
      <c r="A8715" t="s">
        <v>15557</v>
      </c>
      <c r="B8715">
        <v>0</v>
      </c>
      <c r="C8715">
        <v>0</v>
      </c>
      <c r="D8715">
        <v>0</v>
      </c>
      <c r="E8715" t="s">
        <v>14123</v>
      </c>
      <c r="F8715" t="s">
        <v>14123</v>
      </c>
      <c r="G8715" t="s">
        <v>14123</v>
      </c>
      <c r="H8715" t="s">
        <v>14123</v>
      </c>
      <c r="I8715" t="s">
        <v>14123</v>
      </c>
      <c r="J8715">
        <v>1224</v>
      </c>
      <c r="K8715" t="s">
        <v>197</v>
      </c>
      <c r="L8715">
        <v>12</v>
      </c>
      <c r="M8715">
        <v>0</v>
      </c>
    </row>
    <row r="8716" spans="1:13" x14ac:dyDescent="0.25">
      <c r="A8716" t="s">
        <v>15558</v>
      </c>
      <c r="B8716">
        <v>0</v>
      </c>
      <c r="C8716">
        <v>0</v>
      </c>
      <c r="D8716">
        <v>0</v>
      </c>
      <c r="E8716" t="s">
        <v>14123</v>
      </c>
      <c r="F8716" t="s">
        <v>14123</v>
      </c>
      <c r="G8716" t="s">
        <v>14123</v>
      </c>
      <c r="H8716" t="s">
        <v>14123</v>
      </c>
      <c r="I8716" t="s">
        <v>14123</v>
      </c>
      <c r="J8716">
        <v>1194</v>
      </c>
      <c r="K8716" t="s">
        <v>15559</v>
      </c>
      <c r="L8716">
        <v>1</v>
      </c>
      <c r="M8716">
        <v>0</v>
      </c>
    </row>
    <row r="8717" spans="1:13" x14ac:dyDescent="0.25">
      <c r="A8717" t="s">
        <v>12581</v>
      </c>
      <c r="B8717">
        <v>2.7897774844474101</v>
      </c>
      <c r="C8717">
        <v>3.7030719059794999</v>
      </c>
      <c r="D8717">
        <v>3.2464246952134501</v>
      </c>
      <c r="E8717">
        <v>0.39486496260189502</v>
      </c>
      <c r="F8717">
        <v>1.5737172266785899</v>
      </c>
      <c r="G8717">
        <v>0.250912270583247</v>
      </c>
      <c r="H8717">
        <v>0.80188193727893697</v>
      </c>
      <c r="I8717">
        <v>0.90667072001981597</v>
      </c>
      <c r="J8717">
        <v>732</v>
      </c>
      <c r="K8717" t="s">
        <v>4304</v>
      </c>
      <c r="L8717">
        <v>7</v>
      </c>
      <c r="M8717">
        <v>0</v>
      </c>
    </row>
    <row r="8718" spans="1:13" x14ac:dyDescent="0.25">
      <c r="A8718" t="s">
        <v>1567</v>
      </c>
      <c r="B8718">
        <v>61.561843789163703</v>
      </c>
      <c r="C8718">
        <v>154.99020201418699</v>
      </c>
      <c r="D8718">
        <v>108.27602290167501</v>
      </c>
      <c r="E8718">
        <v>1.3325592557967501</v>
      </c>
      <c r="F8718">
        <v>0.306330839177618</v>
      </c>
      <c r="G8718">
        <v>4.3500656328764098</v>
      </c>
      <c r="H8718" s="1">
        <v>1.3609679106615301E-5</v>
      </c>
      <c r="I8718">
        <v>1.33014084324892E-4</v>
      </c>
      <c r="J8718">
        <v>2013</v>
      </c>
      <c r="K8718" t="s">
        <v>170</v>
      </c>
      <c r="L8718">
        <v>13</v>
      </c>
      <c r="M8718">
        <v>0</v>
      </c>
    </row>
    <row r="8719" spans="1:13" x14ac:dyDescent="0.25">
      <c r="A8719" t="s">
        <v>4433</v>
      </c>
      <c r="B8719">
        <v>264.007856993242</v>
      </c>
      <c r="C8719">
        <v>386.73731240375997</v>
      </c>
      <c r="D8719">
        <v>325.37258469850099</v>
      </c>
      <c r="E8719">
        <v>0.55364409031766404</v>
      </c>
      <c r="F8719">
        <v>0.24465623032589501</v>
      </c>
      <c r="G8719">
        <v>2.2629470321690999</v>
      </c>
      <c r="H8719">
        <v>2.36389546432779E-2</v>
      </c>
      <c r="I8719">
        <v>8.0322046365278302E-2</v>
      </c>
      <c r="J8719">
        <v>1308</v>
      </c>
      <c r="K8719" t="s">
        <v>4434</v>
      </c>
      <c r="L8719">
        <v>3</v>
      </c>
      <c r="M8719">
        <v>0</v>
      </c>
    </row>
    <row r="8720" spans="1:13" x14ac:dyDescent="0.25">
      <c r="A8720" t="s">
        <v>9990</v>
      </c>
      <c r="B8720">
        <v>12.464299070784699</v>
      </c>
      <c r="C8720">
        <v>7.9061074753788896</v>
      </c>
      <c r="D8720">
        <v>10.1852032730818</v>
      </c>
      <c r="E8720">
        <v>-0.65877221497282001</v>
      </c>
      <c r="F8720">
        <v>0.92546731904964896</v>
      </c>
      <c r="G8720">
        <v>-0.71182655660851002</v>
      </c>
      <c r="H8720">
        <v>0.47657218563162201</v>
      </c>
      <c r="I8720">
        <v>0.69057189708550404</v>
      </c>
      <c r="J8720">
        <v>1929</v>
      </c>
      <c r="K8720" t="s">
        <v>23</v>
      </c>
      <c r="L8720">
        <v>11</v>
      </c>
      <c r="M8720">
        <v>0</v>
      </c>
    </row>
    <row r="8721" spans="1:13" x14ac:dyDescent="0.25">
      <c r="A8721" t="s">
        <v>15560</v>
      </c>
      <c r="B8721">
        <v>0.87533446167180695</v>
      </c>
      <c r="C8721">
        <v>0</v>
      </c>
      <c r="D8721">
        <v>0.43766723083590398</v>
      </c>
      <c r="E8721">
        <v>-2.1920517427375601</v>
      </c>
      <c r="F8721">
        <v>4.9010177509938897</v>
      </c>
      <c r="G8721">
        <v>-0.44726459974421301</v>
      </c>
      <c r="H8721">
        <v>0.65468402362828604</v>
      </c>
      <c r="I8721" t="s">
        <v>14123</v>
      </c>
      <c r="J8721">
        <v>1005</v>
      </c>
      <c r="K8721" t="s">
        <v>29</v>
      </c>
      <c r="L8721">
        <v>6</v>
      </c>
      <c r="M8721">
        <v>0</v>
      </c>
    </row>
    <row r="8722" spans="1:13" x14ac:dyDescent="0.25">
      <c r="A8722" t="s">
        <v>15561</v>
      </c>
      <c r="B8722">
        <v>0.43637778495301799</v>
      </c>
      <c r="C8722">
        <v>3.1603285360586701</v>
      </c>
      <c r="D8722">
        <v>1.79835316050584</v>
      </c>
      <c r="E8722">
        <v>2.7556104186901198</v>
      </c>
      <c r="F8722">
        <v>2.48027603005549</v>
      </c>
      <c r="G8722">
        <v>1.1110095752642799</v>
      </c>
      <c r="H8722">
        <v>0.26656422776758398</v>
      </c>
      <c r="I8722" t="s">
        <v>14123</v>
      </c>
      <c r="J8722">
        <v>633</v>
      </c>
      <c r="K8722" t="s">
        <v>2534</v>
      </c>
      <c r="L8722">
        <v>3</v>
      </c>
      <c r="M8722">
        <v>0</v>
      </c>
    </row>
    <row r="8723" spans="1:13" x14ac:dyDescent="0.25">
      <c r="A8723" t="s">
        <v>15562</v>
      </c>
      <c r="B8723">
        <v>0.87533446167180695</v>
      </c>
      <c r="C8723">
        <v>0</v>
      </c>
      <c r="D8723">
        <v>0.43766723083590398</v>
      </c>
      <c r="E8723">
        <v>-2.1920517427375601</v>
      </c>
      <c r="F8723">
        <v>4.9010177509938897</v>
      </c>
      <c r="G8723">
        <v>-0.44726459974421301</v>
      </c>
      <c r="H8723">
        <v>0.65468402362828604</v>
      </c>
      <c r="I8723" t="s">
        <v>14123</v>
      </c>
      <c r="J8723">
        <v>1104</v>
      </c>
      <c r="K8723" t="s">
        <v>4645</v>
      </c>
      <c r="L8723">
        <v>6</v>
      </c>
      <c r="M8723">
        <v>0</v>
      </c>
    </row>
    <row r="8724" spans="1:13" x14ac:dyDescent="0.25">
      <c r="A8724" t="s">
        <v>1479</v>
      </c>
      <c r="B8724">
        <v>42.0401677284434</v>
      </c>
      <c r="C8724">
        <v>2.1773368434152802</v>
      </c>
      <c r="D8724">
        <v>22.108752285929398</v>
      </c>
      <c r="E8724">
        <v>-4.3136575222246796</v>
      </c>
      <c r="F8724">
        <v>0.95957133966401398</v>
      </c>
      <c r="G8724">
        <v>-4.4954005438877198</v>
      </c>
      <c r="H8724" s="1">
        <v>6.9439109187670499E-6</v>
      </c>
      <c r="I8724" s="1">
        <v>7.2148037632320994E-5</v>
      </c>
      <c r="J8724">
        <v>1506</v>
      </c>
      <c r="K8724" t="s">
        <v>1480</v>
      </c>
      <c r="L8724">
        <v>7</v>
      </c>
      <c r="M8724">
        <v>0</v>
      </c>
    </row>
    <row r="8725" spans="1:13" x14ac:dyDescent="0.25">
      <c r="A8725" t="s">
        <v>15563</v>
      </c>
      <c r="B8725">
        <v>0</v>
      </c>
      <c r="C8725">
        <v>0</v>
      </c>
      <c r="D8725">
        <v>0</v>
      </c>
      <c r="E8725" t="s">
        <v>14123</v>
      </c>
      <c r="F8725" t="s">
        <v>14123</v>
      </c>
      <c r="G8725" t="s">
        <v>14123</v>
      </c>
      <c r="H8725" t="s">
        <v>14123</v>
      </c>
      <c r="I8725" t="s">
        <v>14123</v>
      </c>
      <c r="J8725">
        <v>2031</v>
      </c>
      <c r="K8725" t="s">
        <v>29</v>
      </c>
      <c r="L8725">
        <v>14</v>
      </c>
      <c r="M8725">
        <v>0</v>
      </c>
    </row>
    <row r="8726" spans="1:13" x14ac:dyDescent="0.25">
      <c r="A8726" t="s">
        <v>11499</v>
      </c>
      <c r="B8726">
        <v>37.489105319595303</v>
      </c>
      <c r="C8726">
        <v>44.061434357578598</v>
      </c>
      <c r="D8726">
        <v>40.775269838586901</v>
      </c>
      <c r="E8726">
        <v>0.23118698474746299</v>
      </c>
      <c r="F8726">
        <v>0.52500010890063198</v>
      </c>
      <c r="G8726">
        <v>0.44035607008077698</v>
      </c>
      <c r="H8726">
        <v>0.65967923673389794</v>
      </c>
      <c r="I8726">
        <v>0.82218599119168101</v>
      </c>
      <c r="J8726">
        <v>1398</v>
      </c>
      <c r="K8726" t="s">
        <v>1375</v>
      </c>
      <c r="L8726">
        <v>9</v>
      </c>
      <c r="M8726">
        <v>0</v>
      </c>
    </row>
    <row r="8727" spans="1:13" x14ac:dyDescent="0.25">
      <c r="A8727" t="s">
        <v>12988</v>
      </c>
      <c r="B8727">
        <v>6.0229156364818301</v>
      </c>
      <c r="C8727">
        <v>5.1736137529778903</v>
      </c>
      <c r="D8727">
        <v>5.5982646947298598</v>
      </c>
      <c r="E8727">
        <v>-0.224998155689378</v>
      </c>
      <c r="F8727">
        <v>1.2407535741943601</v>
      </c>
      <c r="G8727">
        <v>-0.18133992145496899</v>
      </c>
      <c r="H8727">
        <v>0.85610077264518702</v>
      </c>
      <c r="I8727">
        <v>0.935707278599617</v>
      </c>
      <c r="J8727">
        <v>558</v>
      </c>
      <c r="K8727" t="s">
        <v>815</v>
      </c>
      <c r="L8727">
        <v>0</v>
      </c>
      <c r="M8727">
        <v>0</v>
      </c>
    </row>
    <row r="8728" spans="1:13" x14ac:dyDescent="0.25">
      <c r="A8728" t="s">
        <v>8489</v>
      </c>
      <c r="B8728">
        <v>26.775861318572399</v>
      </c>
      <c r="C8728">
        <v>39.542081044128103</v>
      </c>
      <c r="D8728">
        <v>33.158971181350303</v>
      </c>
      <c r="E8728">
        <v>0.55557433068291495</v>
      </c>
      <c r="F8728">
        <v>0.54522433792267899</v>
      </c>
      <c r="G8728">
        <v>1.01898299844734</v>
      </c>
      <c r="H8728">
        <v>0.30821103804455902</v>
      </c>
      <c r="I8728">
        <v>0.53148922633827</v>
      </c>
      <c r="J8728">
        <v>1533</v>
      </c>
      <c r="K8728" t="s">
        <v>23</v>
      </c>
      <c r="L8728">
        <v>7</v>
      </c>
      <c r="M8728">
        <v>0</v>
      </c>
    </row>
    <row r="8729" spans="1:13" x14ac:dyDescent="0.25">
      <c r="A8729" t="s">
        <v>4301</v>
      </c>
      <c r="B8729">
        <v>24.444060238078201</v>
      </c>
      <c r="C8729">
        <v>54.671518983007097</v>
      </c>
      <c r="D8729">
        <v>39.557789610542599</v>
      </c>
      <c r="E8729">
        <v>1.1626224147782001</v>
      </c>
      <c r="F8729">
        <v>0.49930820133204001</v>
      </c>
      <c r="G8729">
        <v>2.3284664895881799</v>
      </c>
      <c r="H8729">
        <v>1.9887346640482299E-2</v>
      </c>
      <c r="I8729">
        <v>6.9757498102451507E-2</v>
      </c>
      <c r="J8729">
        <v>612</v>
      </c>
      <c r="K8729" t="s">
        <v>1027</v>
      </c>
      <c r="L8729">
        <v>4</v>
      </c>
      <c r="M8729">
        <v>0</v>
      </c>
    </row>
    <row r="8730" spans="1:13" x14ac:dyDescent="0.25">
      <c r="A8730" t="s">
        <v>4909</v>
      </c>
      <c r="B8730">
        <v>24.909024697842401</v>
      </c>
      <c r="C8730">
        <v>51.349664438168098</v>
      </c>
      <c r="D8730">
        <v>38.129344568005202</v>
      </c>
      <c r="E8730">
        <v>1.04959282922985</v>
      </c>
      <c r="F8730">
        <v>0.50970877984696406</v>
      </c>
      <c r="G8730">
        <v>2.05920100011812</v>
      </c>
      <c r="H8730">
        <v>3.9474987415981301E-2</v>
      </c>
      <c r="I8730">
        <v>0.120535337038724</v>
      </c>
      <c r="J8730">
        <v>828</v>
      </c>
      <c r="K8730" t="s">
        <v>4910</v>
      </c>
      <c r="L8730">
        <v>1</v>
      </c>
      <c r="M8730">
        <v>0</v>
      </c>
    </row>
    <row r="8731" spans="1:13" x14ac:dyDescent="0.25">
      <c r="A8731" t="s">
        <v>15564</v>
      </c>
      <c r="B8731">
        <v>0</v>
      </c>
      <c r="C8731">
        <v>0</v>
      </c>
      <c r="D8731">
        <v>0</v>
      </c>
      <c r="E8731" t="s">
        <v>14123</v>
      </c>
      <c r="F8731" t="s">
        <v>14123</v>
      </c>
      <c r="G8731" t="s">
        <v>14123</v>
      </c>
      <c r="H8731" t="s">
        <v>14123</v>
      </c>
      <c r="I8731" t="s">
        <v>14123</v>
      </c>
      <c r="J8731">
        <v>810</v>
      </c>
      <c r="K8731" t="s">
        <v>29</v>
      </c>
      <c r="L8731">
        <v>8</v>
      </c>
      <c r="M8731">
        <v>0</v>
      </c>
    </row>
    <row r="8732" spans="1:13" x14ac:dyDescent="0.25">
      <c r="A8732" t="s">
        <v>1518</v>
      </c>
      <c r="B8732">
        <v>30.178419342302998</v>
      </c>
      <c r="C8732">
        <v>0</v>
      </c>
      <c r="D8732">
        <v>15.089209671151499</v>
      </c>
      <c r="E8732">
        <v>-7.28867269546764</v>
      </c>
      <c r="F8732">
        <v>1.6467466804148401</v>
      </c>
      <c r="G8732">
        <v>-4.4261043803237001</v>
      </c>
      <c r="H8732" s="1">
        <v>9.5950108612153005E-6</v>
      </c>
      <c r="I8732" s="1">
        <v>9.6841983983318101E-5</v>
      </c>
      <c r="J8732">
        <v>6465</v>
      </c>
      <c r="K8732" t="s">
        <v>186</v>
      </c>
      <c r="L8732">
        <v>29</v>
      </c>
      <c r="M8732">
        <v>0</v>
      </c>
    </row>
    <row r="8733" spans="1:13" x14ac:dyDescent="0.25">
      <c r="A8733" t="s">
        <v>15565</v>
      </c>
      <c r="B8733">
        <v>1.3217479885729999</v>
      </c>
      <c r="C8733">
        <v>0.56273715247592604</v>
      </c>
      <c r="D8733">
        <v>0.94224257052446403</v>
      </c>
      <c r="E8733">
        <v>-1.2895976935899101</v>
      </c>
      <c r="F8733">
        <v>3.7221157163742702</v>
      </c>
      <c r="G8733">
        <v>-0.34646899555452498</v>
      </c>
      <c r="H8733">
        <v>0.72899028095083496</v>
      </c>
      <c r="I8733" t="s">
        <v>14123</v>
      </c>
      <c r="J8733">
        <v>783</v>
      </c>
      <c r="K8733" t="s">
        <v>91</v>
      </c>
      <c r="L8733">
        <v>4</v>
      </c>
      <c r="M8733">
        <v>0</v>
      </c>
    </row>
    <row r="8734" spans="1:13" x14ac:dyDescent="0.25">
      <c r="A8734" t="s">
        <v>3087</v>
      </c>
      <c r="B8734">
        <v>12.0765525465706</v>
      </c>
      <c r="C8734">
        <v>0</v>
      </c>
      <c r="D8734">
        <v>6.0382762732853097</v>
      </c>
      <c r="E8734">
        <v>-5.9692692114427901</v>
      </c>
      <c r="F8734">
        <v>1.93951195320444</v>
      </c>
      <c r="G8734">
        <v>-3.0777171553804701</v>
      </c>
      <c r="H8734">
        <v>2.0859279687381101E-3</v>
      </c>
      <c r="I8734">
        <v>1.02849572151204E-2</v>
      </c>
      <c r="J8734">
        <v>267</v>
      </c>
      <c r="K8734" t="s">
        <v>3088</v>
      </c>
      <c r="L8734">
        <v>2</v>
      </c>
      <c r="M8734">
        <v>0</v>
      </c>
    </row>
    <row r="8735" spans="1:13" x14ac:dyDescent="0.25">
      <c r="A8735" t="s">
        <v>15566</v>
      </c>
      <c r="B8735">
        <v>1.9123117174495201</v>
      </c>
      <c r="C8735">
        <v>0</v>
      </c>
      <c r="D8735">
        <v>0.95615585872476105</v>
      </c>
      <c r="E8735">
        <v>-3.3065343412075201</v>
      </c>
      <c r="F8735">
        <v>3.47743214577403</v>
      </c>
      <c r="G8735">
        <v>-0.95085517203428405</v>
      </c>
      <c r="H8735">
        <v>0.34167790073016102</v>
      </c>
      <c r="I8735" t="s">
        <v>14123</v>
      </c>
      <c r="J8735">
        <v>1584</v>
      </c>
      <c r="K8735" t="s">
        <v>11</v>
      </c>
      <c r="L8735">
        <v>6</v>
      </c>
      <c r="M8735">
        <v>0</v>
      </c>
    </row>
    <row r="8736" spans="1:13" x14ac:dyDescent="0.25">
      <c r="A8736" t="s">
        <v>1689</v>
      </c>
      <c r="B8736">
        <v>25.917819890391002</v>
      </c>
      <c r="C8736">
        <v>0</v>
      </c>
      <c r="D8736">
        <v>12.958909945195501</v>
      </c>
      <c r="E8736">
        <v>-7.06918863383921</v>
      </c>
      <c r="F8736">
        <v>1.67896651941478</v>
      </c>
      <c r="G8736">
        <v>-4.2104405014003801</v>
      </c>
      <c r="H8736" s="1">
        <v>2.5487324302519299E-5</v>
      </c>
      <c r="I8736">
        <v>2.31470819331979E-4</v>
      </c>
      <c r="J8736">
        <v>579</v>
      </c>
      <c r="K8736" t="s">
        <v>29</v>
      </c>
      <c r="L8736">
        <v>2</v>
      </c>
      <c r="M8736">
        <v>0</v>
      </c>
    </row>
    <row r="8737" spans="1:13" x14ac:dyDescent="0.25">
      <c r="A8737" t="s">
        <v>3000</v>
      </c>
      <c r="B8737">
        <v>125.333856899362</v>
      </c>
      <c r="C8737">
        <v>55.536657693763097</v>
      </c>
      <c r="D8737">
        <v>90.435257296562298</v>
      </c>
      <c r="E8737">
        <v>-1.16805676459585</v>
      </c>
      <c r="F8737">
        <v>0.37251796683981198</v>
      </c>
      <c r="G8737">
        <v>-3.13557161955125</v>
      </c>
      <c r="H8737">
        <v>1.71519542248388E-3</v>
      </c>
      <c r="I8737">
        <v>8.7180277621209893E-3</v>
      </c>
      <c r="J8737">
        <v>2583</v>
      </c>
      <c r="K8737" t="s">
        <v>23</v>
      </c>
      <c r="L8737">
        <v>6</v>
      </c>
      <c r="M8737">
        <v>0</v>
      </c>
    </row>
    <row r="8738" spans="1:13" x14ac:dyDescent="0.25">
      <c r="A8738" t="s">
        <v>972</v>
      </c>
      <c r="B8738">
        <v>262.55172871542101</v>
      </c>
      <c r="C8738">
        <v>51.897450782485301</v>
      </c>
      <c r="D8738">
        <v>157.22458974895301</v>
      </c>
      <c r="E8738">
        <v>-2.33488666086481</v>
      </c>
      <c r="F8738">
        <v>0.42456874356031199</v>
      </c>
      <c r="G8738">
        <v>-5.4994313554151901</v>
      </c>
      <c r="H8738" s="1">
        <v>3.8101799975604401E-8</v>
      </c>
      <c r="I8738" s="1">
        <v>6.0237421689431497E-7</v>
      </c>
      <c r="J8738">
        <v>1515</v>
      </c>
      <c r="K8738" t="s">
        <v>348</v>
      </c>
      <c r="L8738">
        <v>5</v>
      </c>
      <c r="M8738">
        <v>0</v>
      </c>
    </row>
    <row r="8739" spans="1:13" x14ac:dyDescent="0.25">
      <c r="A8739" t="s">
        <v>1353</v>
      </c>
      <c r="B8739">
        <v>138.36841097972101</v>
      </c>
      <c r="C8739">
        <v>25.1431626274439</v>
      </c>
      <c r="D8739">
        <v>81.755786803582694</v>
      </c>
      <c r="E8739">
        <v>-2.4547998747703699</v>
      </c>
      <c r="F8739">
        <v>0.52438918494529996</v>
      </c>
      <c r="G8739">
        <v>-4.68125572617679</v>
      </c>
      <c r="H8739" s="1">
        <v>2.8512299934988801E-6</v>
      </c>
      <c r="I8739" s="1">
        <v>3.2345583887212901E-5</v>
      </c>
      <c r="J8739">
        <v>1251</v>
      </c>
      <c r="K8739" t="s">
        <v>29</v>
      </c>
      <c r="L8739">
        <v>2</v>
      </c>
      <c r="M8739">
        <v>0</v>
      </c>
    </row>
    <row r="8740" spans="1:13" x14ac:dyDescent="0.25">
      <c r="A8740" t="s">
        <v>6698</v>
      </c>
      <c r="B8740">
        <v>51.653203187554702</v>
      </c>
      <c r="C8740">
        <v>28.972229781103898</v>
      </c>
      <c r="D8740">
        <v>40.3127164843293</v>
      </c>
      <c r="E8740">
        <v>-0.84201831046450504</v>
      </c>
      <c r="F8740">
        <v>0.57480636118236395</v>
      </c>
      <c r="G8740">
        <v>-1.46487298563031</v>
      </c>
      <c r="H8740">
        <v>0.14295557439696899</v>
      </c>
      <c r="I8740">
        <v>0.31600537597683398</v>
      </c>
      <c r="J8740">
        <v>828</v>
      </c>
      <c r="K8740" t="s">
        <v>6699</v>
      </c>
      <c r="L8740">
        <v>5</v>
      </c>
      <c r="M8740">
        <v>0</v>
      </c>
    </row>
    <row r="8741" spans="1:13" x14ac:dyDescent="0.25">
      <c r="A8741" t="s">
        <v>2532</v>
      </c>
      <c r="B8741">
        <v>353.63777910020701</v>
      </c>
      <c r="C8741">
        <v>220.159987697524</v>
      </c>
      <c r="D8741">
        <v>286.89888339886602</v>
      </c>
      <c r="E8741">
        <v>-0.68347940514179095</v>
      </c>
      <c r="F8741">
        <v>0.19782329071635099</v>
      </c>
      <c r="G8741">
        <v>-3.4549996750473602</v>
      </c>
      <c r="H8741">
        <v>5.5029348566990597E-4</v>
      </c>
      <c r="I8741">
        <v>3.31349782565773E-3</v>
      </c>
      <c r="J8741">
        <v>1596</v>
      </c>
      <c r="K8741" t="s">
        <v>241</v>
      </c>
      <c r="L8741">
        <v>1</v>
      </c>
      <c r="M8741">
        <v>0</v>
      </c>
    </row>
    <row r="8742" spans="1:13" x14ac:dyDescent="0.25">
      <c r="A8742" t="s">
        <v>15567</v>
      </c>
      <c r="B8742">
        <v>0.87533446167180695</v>
      </c>
      <c r="C8742">
        <v>0</v>
      </c>
      <c r="D8742">
        <v>0.43766723083590398</v>
      </c>
      <c r="E8742">
        <v>-2.1920517427375601</v>
      </c>
      <c r="F8742">
        <v>4.9010177509938897</v>
      </c>
      <c r="G8742">
        <v>-0.44726459974421301</v>
      </c>
      <c r="H8742">
        <v>0.65468402362828604</v>
      </c>
      <c r="I8742" t="s">
        <v>14123</v>
      </c>
      <c r="J8742">
        <v>1503</v>
      </c>
      <c r="K8742" t="s">
        <v>7472</v>
      </c>
      <c r="L8742">
        <v>5</v>
      </c>
      <c r="M8742">
        <v>0</v>
      </c>
    </row>
    <row r="8743" spans="1:13" x14ac:dyDescent="0.25">
      <c r="A8743" t="s">
        <v>4833</v>
      </c>
      <c r="B8743">
        <v>120.927711749083</v>
      </c>
      <c r="C8743">
        <v>215.578625449844</v>
      </c>
      <c r="D8743">
        <v>168.25316859946301</v>
      </c>
      <c r="E8743">
        <v>0.83681755903840405</v>
      </c>
      <c r="F8743">
        <v>0.399722928007329</v>
      </c>
      <c r="G8743">
        <v>2.09349401899473</v>
      </c>
      <c r="H8743">
        <v>3.6305077422316701E-2</v>
      </c>
      <c r="I8743">
        <v>0.11263123077234299</v>
      </c>
      <c r="J8743">
        <v>699</v>
      </c>
      <c r="K8743" t="s">
        <v>29</v>
      </c>
      <c r="L8743">
        <v>2</v>
      </c>
      <c r="M8743">
        <v>0</v>
      </c>
    </row>
    <row r="8744" spans="1:13" x14ac:dyDescent="0.25">
      <c r="A8744" t="s">
        <v>15568</v>
      </c>
      <c r="B8744">
        <v>1.48002228218579</v>
      </c>
      <c r="C8744">
        <v>2.1002633660199401</v>
      </c>
      <c r="D8744">
        <v>1.7901428241028701</v>
      </c>
      <c r="E8744">
        <v>0.51986881192148604</v>
      </c>
      <c r="F8744">
        <v>2.06232971747629</v>
      </c>
      <c r="G8744">
        <v>0.25207841768272599</v>
      </c>
      <c r="H8744">
        <v>0.80098045160015696</v>
      </c>
      <c r="I8744" t="s">
        <v>14123</v>
      </c>
      <c r="J8744">
        <v>678</v>
      </c>
      <c r="K8744" t="s">
        <v>29</v>
      </c>
      <c r="L8744">
        <v>0</v>
      </c>
      <c r="M8744">
        <v>0</v>
      </c>
    </row>
    <row r="8745" spans="1:13" x14ac:dyDescent="0.25">
      <c r="A8745" t="s">
        <v>9963</v>
      </c>
      <c r="B8745">
        <v>2054.1696415931901</v>
      </c>
      <c r="C8745">
        <v>2182.4769047617901</v>
      </c>
      <c r="D8745">
        <v>2118.3232731774901</v>
      </c>
      <c r="E8745">
        <v>8.8123743734677698E-2</v>
      </c>
      <c r="F8745">
        <v>0.122693491322341</v>
      </c>
      <c r="G8745">
        <v>0.71824301994275097</v>
      </c>
      <c r="H8745">
        <v>0.472607456578364</v>
      </c>
      <c r="I8745">
        <v>0.68697240356197597</v>
      </c>
      <c r="J8745">
        <v>1527</v>
      </c>
      <c r="K8745" t="s">
        <v>9964</v>
      </c>
      <c r="L8745">
        <v>4</v>
      </c>
      <c r="M8745">
        <v>0</v>
      </c>
    </row>
    <row r="8746" spans="1:13" x14ac:dyDescent="0.25">
      <c r="A8746" t="s">
        <v>8156</v>
      </c>
      <c r="B8746">
        <v>39.485139767964903</v>
      </c>
      <c r="C8746">
        <v>26.319291090380101</v>
      </c>
      <c r="D8746">
        <v>32.9022154291725</v>
      </c>
      <c r="E8746">
        <v>-0.59099099062474503</v>
      </c>
      <c r="F8746">
        <v>0.54123140952854398</v>
      </c>
      <c r="G8746">
        <v>-1.0919377187283801</v>
      </c>
      <c r="H8746">
        <v>0.274860477308287</v>
      </c>
      <c r="I8746">
        <v>0.49398999869614102</v>
      </c>
      <c r="J8746">
        <v>1212</v>
      </c>
      <c r="K8746" t="s">
        <v>8157</v>
      </c>
      <c r="L8746">
        <v>3</v>
      </c>
      <c r="M8746">
        <v>0</v>
      </c>
    </row>
    <row r="8747" spans="1:13" x14ac:dyDescent="0.25">
      <c r="A8747" t="s">
        <v>2730</v>
      </c>
      <c r="B8747">
        <v>82.398571279040297</v>
      </c>
      <c r="C8747">
        <v>31.739587825887</v>
      </c>
      <c r="D8747">
        <v>57.069079552463599</v>
      </c>
      <c r="E8747">
        <v>-1.37441267022095</v>
      </c>
      <c r="F8747">
        <v>0.41449665099822203</v>
      </c>
      <c r="G8747">
        <v>-3.3158595296511799</v>
      </c>
      <c r="H8747">
        <v>9.13617386830946E-4</v>
      </c>
      <c r="I8747">
        <v>5.1060256783238599E-3</v>
      </c>
      <c r="J8747">
        <v>561</v>
      </c>
      <c r="K8747" t="s">
        <v>29</v>
      </c>
      <c r="L8747">
        <v>2</v>
      </c>
      <c r="M8747">
        <v>0</v>
      </c>
    </row>
    <row r="8748" spans="1:13" x14ac:dyDescent="0.25">
      <c r="A8748" t="s">
        <v>13162</v>
      </c>
      <c r="B8748">
        <v>15.3963501110675</v>
      </c>
      <c r="C8748">
        <v>14.2386913855643</v>
      </c>
      <c r="D8748">
        <v>14.8175207483159</v>
      </c>
      <c r="E8748">
        <v>-0.12078756244231099</v>
      </c>
      <c r="F8748">
        <v>0.78209496761188202</v>
      </c>
      <c r="G8748">
        <v>-0.154441042896791</v>
      </c>
      <c r="H8748">
        <v>0.87726199429041196</v>
      </c>
      <c r="I8748">
        <v>0.94528089046712804</v>
      </c>
      <c r="J8748">
        <v>1542</v>
      </c>
      <c r="K8748" t="s">
        <v>859</v>
      </c>
      <c r="L8748">
        <v>7</v>
      </c>
      <c r="M8748">
        <v>0</v>
      </c>
    </row>
    <row r="8749" spans="1:13" x14ac:dyDescent="0.25">
      <c r="A8749" t="s">
        <v>14095</v>
      </c>
      <c r="B8749">
        <v>13.8262042302604</v>
      </c>
      <c r="C8749">
        <v>13.829496791015499</v>
      </c>
      <c r="D8749">
        <v>13.827850510637999</v>
      </c>
      <c r="E8749">
        <v>-3.80321167528384E-3</v>
      </c>
      <c r="F8749">
        <v>0.80875166719267999</v>
      </c>
      <c r="G8749">
        <v>-4.7025704299138698E-3</v>
      </c>
      <c r="H8749">
        <v>0.99624790548696396</v>
      </c>
      <c r="I8749">
        <v>0.99869582824212</v>
      </c>
      <c r="J8749">
        <v>1653</v>
      </c>
      <c r="K8749" t="s">
        <v>14096</v>
      </c>
      <c r="L8749">
        <v>5</v>
      </c>
      <c r="M8749">
        <v>0</v>
      </c>
    </row>
    <row r="8750" spans="1:13" x14ac:dyDescent="0.25">
      <c r="A8750" t="s">
        <v>13817</v>
      </c>
      <c r="B8750">
        <v>52.9166372813755</v>
      </c>
      <c r="C8750">
        <v>53.8783161178659</v>
      </c>
      <c r="D8750">
        <v>53.397476699620697</v>
      </c>
      <c r="E8750">
        <v>2.2455054123406301E-2</v>
      </c>
      <c r="F8750">
        <v>0.44245673600437402</v>
      </c>
      <c r="G8750">
        <v>5.0750847023344502E-2</v>
      </c>
      <c r="H8750">
        <v>0.95952405875715996</v>
      </c>
      <c r="I8750">
        <v>0.98177386427509294</v>
      </c>
      <c r="J8750">
        <v>2940</v>
      </c>
      <c r="K8750" t="s">
        <v>248</v>
      </c>
      <c r="L8750">
        <v>23</v>
      </c>
      <c r="M8750">
        <v>0</v>
      </c>
    </row>
    <row r="8751" spans="1:13" x14ac:dyDescent="0.25">
      <c r="A8751" t="s">
        <v>7309</v>
      </c>
      <c r="B8751">
        <v>3.7386290747204902</v>
      </c>
      <c r="C8751">
        <v>10.707651674215301</v>
      </c>
      <c r="D8751">
        <v>7.2231403744679099</v>
      </c>
      <c r="E8751">
        <v>1.51717073338662</v>
      </c>
      <c r="F8751">
        <v>1.17186266193073</v>
      </c>
      <c r="G8751">
        <v>1.29466599002904</v>
      </c>
      <c r="H8751">
        <v>0.19543547712822601</v>
      </c>
      <c r="I8751">
        <v>0.39417345568933898</v>
      </c>
      <c r="J8751">
        <v>1842</v>
      </c>
      <c r="K8751" t="s">
        <v>605</v>
      </c>
      <c r="L8751">
        <v>14</v>
      </c>
      <c r="M8751">
        <v>0</v>
      </c>
    </row>
    <row r="8752" spans="1:13" x14ac:dyDescent="0.25">
      <c r="A8752" t="s">
        <v>15569</v>
      </c>
      <c r="B8752">
        <v>0.87533446167180695</v>
      </c>
      <c r="C8752">
        <v>0</v>
      </c>
      <c r="D8752">
        <v>0.43766723083590398</v>
      </c>
      <c r="E8752">
        <v>-2.1920517427375601</v>
      </c>
      <c r="F8752">
        <v>4.9010177509938897</v>
      </c>
      <c r="G8752">
        <v>-0.44726459974421301</v>
      </c>
      <c r="H8752">
        <v>0.65468402362828604</v>
      </c>
      <c r="I8752" t="s">
        <v>14123</v>
      </c>
      <c r="J8752">
        <v>762</v>
      </c>
      <c r="K8752" t="s">
        <v>41</v>
      </c>
      <c r="L8752">
        <v>2</v>
      </c>
      <c r="M8752">
        <v>0</v>
      </c>
    </row>
    <row r="8753" spans="1:13" x14ac:dyDescent="0.25">
      <c r="A8753" t="s">
        <v>15570</v>
      </c>
      <c r="B8753">
        <v>0.43887412050357699</v>
      </c>
      <c r="C8753">
        <v>0.56492789513835995</v>
      </c>
      <c r="D8753">
        <v>0.50190100782096903</v>
      </c>
      <c r="E8753">
        <v>0.24397832100177799</v>
      </c>
      <c r="F8753">
        <v>4.6139330969372798</v>
      </c>
      <c r="G8753">
        <v>5.2878599640668898E-2</v>
      </c>
      <c r="H8753">
        <v>0.95782863554914799</v>
      </c>
      <c r="I8753" t="s">
        <v>14123</v>
      </c>
      <c r="J8753">
        <v>1380</v>
      </c>
      <c r="K8753" t="s">
        <v>197</v>
      </c>
      <c r="L8753">
        <v>8</v>
      </c>
      <c r="M8753">
        <v>0</v>
      </c>
    </row>
    <row r="8754" spans="1:13" x14ac:dyDescent="0.25">
      <c r="A8754" t="s">
        <v>3216</v>
      </c>
      <c r="B8754">
        <v>447.949748549829</v>
      </c>
      <c r="C8754">
        <v>287.512283953647</v>
      </c>
      <c r="D8754">
        <v>367.73101625173803</v>
      </c>
      <c r="E8754">
        <v>-0.64164595096203703</v>
      </c>
      <c r="F8754">
        <v>0.21380150426025399</v>
      </c>
      <c r="G8754">
        <v>-3.0011292632486901</v>
      </c>
      <c r="H8754">
        <v>2.6898035541321301E-3</v>
      </c>
      <c r="I8754">
        <v>1.27350018775177E-2</v>
      </c>
      <c r="J8754">
        <v>4212</v>
      </c>
      <c r="K8754" t="s">
        <v>3217</v>
      </c>
      <c r="L8754">
        <v>21</v>
      </c>
      <c r="M8754">
        <v>0</v>
      </c>
    </row>
    <row r="8755" spans="1:13" x14ac:dyDescent="0.25">
      <c r="A8755" t="s">
        <v>10297</v>
      </c>
      <c r="B8755">
        <v>4.3477637506211204</v>
      </c>
      <c r="C8755">
        <v>2.03052351412892</v>
      </c>
      <c r="D8755">
        <v>3.18914363237502</v>
      </c>
      <c r="E8755">
        <v>-1.07824468670155</v>
      </c>
      <c r="F8755">
        <v>1.6511487563951299</v>
      </c>
      <c r="G8755">
        <v>-0.65302698047365904</v>
      </c>
      <c r="H8755">
        <v>0.51373888480531604</v>
      </c>
      <c r="I8755">
        <v>0.72054703489317795</v>
      </c>
      <c r="J8755">
        <v>1155</v>
      </c>
      <c r="K8755" t="s">
        <v>447</v>
      </c>
      <c r="L8755">
        <v>10</v>
      </c>
      <c r="M8755">
        <v>0</v>
      </c>
    </row>
    <row r="8756" spans="1:13" x14ac:dyDescent="0.25">
      <c r="A8756" t="s">
        <v>9065</v>
      </c>
      <c r="B8756">
        <v>45.777199679384999</v>
      </c>
      <c r="C8756">
        <v>33.037323606429098</v>
      </c>
      <c r="D8756">
        <v>39.407261642907002</v>
      </c>
      <c r="E8756">
        <v>-0.47549998281351402</v>
      </c>
      <c r="F8756">
        <v>0.52753824922007597</v>
      </c>
      <c r="G8756">
        <v>-0.90135641068018002</v>
      </c>
      <c r="H8756">
        <v>0.36739884958706098</v>
      </c>
      <c r="I8756">
        <v>0.59142422347061896</v>
      </c>
      <c r="J8756">
        <v>1359</v>
      </c>
      <c r="K8756" t="s">
        <v>23</v>
      </c>
      <c r="L8756">
        <v>5</v>
      </c>
      <c r="M8756">
        <v>0</v>
      </c>
    </row>
    <row r="8757" spans="1:13" x14ac:dyDescent="0.25">
      <c r="A8757" t="s">
        <v>13963</v>
      </c>
      <c r="B8757">
        <v>51.342248033310597</v>
      </c>
      <c r="C8757">
        <v>52.001765242563202</v>
      </c>
      <c r="D8757">
        <v>51.672006637936903</v>
      </c>
      <c r="E8757">
        <v>1.23727687957235E-2</v>
      </c>
      <c r="F8757">
        <v>0.46124647179666101</v>
      </c>
      <c r="G8757">
        <v>2.68246361810178E-2</v>
      </c>
      <c r="H8757">
        <v>0.978599603454954</v>
      </c>
      <c r="I8757">
        <v>0.99046088875411997</v>
      </c>
      <c r="J8757">
        <v>855</v>
      </c>
      <c r="K8757" t="s">
        <v>13964</v>
      </c>
      <c r="L8757">
        <v>3</v>
      </c>
      <c r="M8757">
        <v>0</v>
      </c>
    </row>
    <row r="8758" spans="1:13" x14ac:dyDescent="0.25">
      <c r="A8758" t="s">
        <v>15571</v>
      </c>
      <c r="B8758">
        <v>0.87217492467348101</v>
      </c>
      <c r="C8758">
        <v>1.5444685611006901</v>
      </c>
      <c r="D8758">
        <v>1.2083217428870801</v>
      </c>
      <c r="E8758">
        <v>0.79587844044786804</v>
      </c>
      <c r="F8758">
        <v>2.7642125862669999</v>
      </c>
      <c r="G8758">
        <v>0.28792229816255899</v>
      </c>
      <c r="H8758">
        <v>0.773406217871207</v>
      </c>
      <c r="I8758" t="s">
        <v>14123</v>
      </c>
      <c r="J8758">
        <v>1473</v>
      </c>
      <c r="K8758" t="s">
        <v>11</v>
      </c>
      <c r="L8758">
        <v>11</v>
      </c>
      <c r="M8758">
        <v>0</v>
      </c>
    </row>
    <row r="8759" spans="1:13" x14ac:dyDescent="0.25">
      <c r="A8759" t="s">
        <v>15572</v>
      </c>
      <c r="B8759">
        <v>3.39575017846908</v>
      </c>
      <c r="C8759">
        <v>2.6663362671683002</v>
      </c>
      <c r="D8759">
        <v>3.0310432228186901</v>
      </c>
      <c r="E8759">
        <v>-0.349502920842439</v>
      </c>
      <c r="F8759">
        <v>1.6293711560641599</v>
      </c>
      <c r="G8759">
        <v>-0.21450172328242501</v>
      </c>
      <c r="H8759">
        <v>0.83015582325344695</v>
      </c>
      <c r="I8759" t="s">
        <v>14123</v>
      </c>
      <c r="J8759">
        <v>1050</v>
      </c>
      <c r="K8759" t="s">
        <v>4309</v>
      </c>
      <c r="L8759">
        <v>4</v>
      </c>
      <c r="M8759">
        <v>0</v>
      </c>
    </row>
    <row r="8760" spans="1:13" x14ac:dyDescent="0.25">
      <c r="A8760" t="s">
        <v>15573</v>
      </c>
      <c r="B8760">
        <v>0</v>
      </c>
      <c r="C8760">
        <v>0</v>
      </c>
      <c r="D8760">
        <v>0</v>
      </c>
      <c r="E8760" t="s">
        <v>14123</v>
      </c>
      <c r="F8760" t="s">
        <v>14123</v>
      </c>
      <c r="G8760" t="s">
        <v>14123</v>
      </c>
      <c r="H8760" t="s">
        <v>14123</v>
      </c>
      <c r="I8760" t="s">
        <v>14123</v>
      </c>
      <c r="J8760">
        <v>1605</v>
      </c>
      <c r="K8760" t="s">
        <v>11</v>
      </c>
      <c r="L8760">
        <v>3</v>
      </c>
      <c r="M8760">
        <v>0</v>
      </c>
    </row>
    <row r="8761" spans="1:13" x14ac:dyDescent="0.25">
      <c r="A8761" t="s">
        <v>10538</v>
      </c>
      <c r="B8761">
        <v>21.493921265515901</v>
      </c>
      <c r="C8761">
        <v>27.613332022710701</v>
      </c>
      <c r="D8761">
        <v>24.553626644113301</v>
      </c>
      <c r="E8761">
        <v>0.36523334517032902</v>
      </c>
      <c r="F8761">
        <v>0.60120276932484995</v>
      </c>
      <c r="G8761">
        <v>0.60750442913043401</v>
      </c>
      <c r="H8761">
        <v>0.543516204187386</v>
      </c>
      <c r="I8761">
        <v>0.74349294292030399</v>
      </c>
      <c r="J8761">
        <v>1149</v>
      </c>
      <c r="K8761" t="s">
        <v>29</v>
      </c>
      <c r="L8761">
        <v>2</v>
      </c>
      <c r="M8761">
        <v>0</v>
      </c>
    </row>
    <row r="8762" spans="1:13" x14ac:dyDescent="0.25">
      <c r="A8762" t="s">
        <v>1251</v>
      </c>
      <c r="B8762">
        <v>100.55424770066701</v>
      </c>
      <c r="C8762">
        <v>233.39233961749699</v>
      </c>
      <c r="D8762">
        <v>166.973293659082</v>
      </c>
      <c r="E8762">
        <v>1.2152799769615099</v>
      </c>
      <c r="F8762">
        <v>0.249709079976598</v>
      </c>
      <c r="G8762">
        <v>4.8667832866766396</v>
      </c>
      <c r="H8762" s="1">
        <v>1.13429291064333E-6</v>
      </c>
      <c r="I8762" s="1">
        <v>1.39504664143771E-5</v>
      </c>
      <c r="J8762">
        <v>1221</v>
      </c>
      <c r="K8762" t="s">
        <v>197</v>
      </c>
      <c r="L8762">
        <v>5</v>
      </c>
      <c r="M8762">
        <v>0</v>
      </c>
    </row>
    <row r="8763" spans="1:13" x14ac:dyDescent="0.25">
      <c r="A8763" t="s">
        <v>624</v>
      </c>
      <c r="B8763">
        <v>695.06454393159902</v>
      </c>
      <c r="C8763">
        <v>1310.88016830483</v>
      </c>
      <c r="D8763">
        <v>1002.97235611822</v>
      </c>
      <c r="E8763">
        <v>0.91417541700995697</v>
      </c>
      <c r="F8763">
        <v>0.13508413560128399</v>
      </c>
      <c r="G8763">
        <v>6.7674520989514901</v>
      </c>
      <c r="H8763" s="1">
        <v>1.31070023641449E-11</v>
      </c>
      <c r="I8763" s="1">
        <v>3.2787415281042001E-10</v>
      </c>
      <c r="J8763">
        <v>885</v>
      </c>
      <c r="K8763" t="s">
        <v>41</v>
      </c>
      <c r="L8763">
        <v>6</v>
      </c>
      <c r="M8763">
        <v>0</v>
      </c>
    </row>
    <row r="8764" spans="1:13" x14ac:dyDescent="0.25">
      <c r="A8764" t="s">
        <v>15574</v>
      </c>
      <c r="B8764">
        <v>1.39132996192794</v>
      </c>
      <c r="C8764">
        <v>2.1053298667973301</v>
      </c>
      <c r="D8764">
        <v>1.7483299143626401</v>
      </c>
      <c r="E8764">
        <v>0.58519080123778</v>
      </c>
      <c r="F8764">
        <v>2.0643897917945599</v>
      </c>
      <c r="G8764">
        <v>0.28346914113011501</v>
      </c>
      <c r="H8764">
        <v>0.77681723374299505</v>
      </c>
      <c r="I8764" t="s">
        <v>14123</v>
      </c>
      <c r="J8764">
        <v>2253</v>
      </c>
      <c r="K8764" t="s">
        <v>15</v>
      </c>
      <c r="L8764">
        <v>11</v>
      </c>
      <c r="M8764">
        <v>0</v>
      </c>
    </row>
    <row r="8765" spans="1:13" x14ac:dyDescent="0.25">
      <c r="A8765" t="s">
        <v>755</v>
      </c>
      <c r="B8765">
        <v>615.70657715115306</v>
      </c>
      <c r="C8765">
        <v>1269.06567507971</v>
      </c>
      <c r="D8765">
        <v>942.38612611543397</v>
      </c>
      <c r="E8765">
        <v>1.04169967470776</v>
      </c>
      <c r="F8765">
        <v>0.168238307385362</v>
      </c>
      <c r="G8765">
        <v>6.1918102416572296</v>
      </c>
      <c r="H8765" s="1">
        <v>5.9477130712975405E-10</v>
      </c>
      <c r="I8765" s="1">
        <v>1.2142428276341101E-8</v>
      </c>
      <c r="J8765">
        <v>771</v>
      </c>
      <c r="K8765" t="s">
        <v>436</v>
      </c>
      <c r="L8765">
        <v>2</v>
      </c>
      <c r="M8765">
        <v>0</v>
      </c>
    </row>
    <row r="8766" spans="1:13" x14ac:dyDescent="0.25">
      <c r="A8766" t="s">
        <v>3546</v>
      </c>
      <c r="B8766">
        <v>3825.39444883225</v>
      </c>
      <c r="C8766">
        <v>2997.56694032316</v>
      </c>
      <c r="D8766">
        <v>3411.4806945777</v>
      </c>
      <c r="E8766">
        <v>-0.35232605601551997</v>
      </c>
      <c r="F8766">
        <v>0.127475371280692</v>
      </c>
      <c r="G8766">
        <v>-2.76387550376081</v>
      </c>
      <c r="H8766">
        <v>5.7119328041540301E-3</v>
      </c>
      <c r="I8766">
        <v>2.43904961269861E-2</v>
      </c>
      <c r="J8766">
        <v>1740</v>
      </c>
      <c r="K8766" t="s">
        <v>3547</v>
      </c>
      <c r="L8766">
        <v>5</v>
      </c>
      <c r="M8766">
        <v>0</v>
      </c>
    </row>
    <row r="8767" spans="1:13" x14ac:dyDescent="0.25">
      <c r="A8767" t="s">
        <v>5028</v>
      </c>
      <c r="B8767">
        <v>171.94788678230699</v>
      </c>
      <c r="C8767">
        <v>275.001484302785</v>
      </c>
      <c r="D8767">
        <v>223.47468554254601</v>
      </c>
      <c r="E8767">
        <v>0.67661045897787297</v>
      </c>
      <c r="F8767">
        <v>0.33513031882027899</v>
      </c>
      <c r="G8767">
        <v>2.01894731983566</v>
      </c>
      <c r="H8767">
        <v>4.3492695207458701E-2</v>
      </c>
      <c r="I8767">
        <v>0.12963840764552001</v>
      </c>
      <c r="J8767">
        <v>1695</v>
      </c>
      <c r="K8767" t="s">
        <v>4795</v>
      </c>
      <c r="L8767">
        <v>5</v>
      </c>
      <c r="M8767">
        <v>0</v>
      </c>
    </row>
    <row r="8768" spans="1:13" x14ac:dyDescent="0.25">
      <c r="A8768" t="s">
        <v>12644</v>
      </c>
      <c r="B8768">
        <v>3436.7483376004602</v>
      </c>
      <c r="C8768">
        <v>3501.8143357897602</v>
      </c>
      <c r="D8768">
        <v>3469.28133669511</v>
      </c>
      <c r="E8768">
        <v>2.6819213600476899E-2</v>
      </c>
      <c r="F8768">
        <v>0.11204456144116499</v>
      </c>
      <c r="G8768">
        <v>0.239362029316879</v>
      </c>
      <c r="H8768">
        <v>0.81082487050927299</v>
      </c>
      <c r="I8768">
        <v>0.91135940683677896</v>
      </c>
      <c r="J8768">
        <v>1878</v>
      </c>
      <c r="K8768" t="s">
        <v>12645</v>
      </c>
      <c r="L8768">
        <v>14</v>
      </c>
      <c r="M8768">
        <v>0</v>
      </c>
    </row>
    <row r="8769" spans="1:13" x14ac:dyDescent="0.25">
      <c r="A8769" t="s">
        <v>6014</v>
      </c>
      <c r="B8769">
        <v>323.68001875623401</v>
      </c>
      <c r="C8769">
        <v>246.985105660019</v>
      </c>
      <c r="D8769">
        <v>285.332562208127</v>
      </c>
      <c r="E8769">
        <v>-0.391234505563335</v>
      </c>
      <c r="F8769">
        <v>0.23327908416089099</v>
      </c>
      <c r="G8769">
        <v>-1.67710923150531</v>
      </c>
      <c r="H8769">
        <v>9.3521123938326706E-2</v>
      </c>
      <c r="I8769">
        <v>0.23107832599014899</v>
      </c>
      <c r="J8769">
        <v>696</v>
      </c>
      <c r="K8769" t="s">
        <v>6015</v>
      </c>
      <c r="L8769">
        <v>2</v>
      </c>
      <c r="M8769">
        <v>0</v>
      </c>
    </row>
    <row r="8770" spans="1:13" x14ac:dyDescent="0.25">
      <c r="A8770" t="s">
        <v>4424</v>
      </c>
      <c r="B8770">
        <v>42.8188410931131</v>
      </c>
      <c r="C8770">
        <v>286.10806787879102</v>
      </c>
      <c r="D8770">
        <v>164.46345448595201</v>
      </c>
      <c r="E8770">
        <v>2.7407464990903301</v>
      </c>
      <c r="F8770">
        <v>1.20696263813677</v>
      </c>
      <c r="G8770">
        <v>2.27077990029693</v>
      </c>
      <c r="H8770">
        <v>2.3160305303559801E-2</v>
      </c>
      <c r="I8770">
        <v>7.8831201069402002E-2</v>
      </c>
      <c r="J8770">
        <v>1824</v>
      </c>
      <c r="K8770" t="s">
        <v>11</v>
      </c>
      <c r="L8770">
        <v>8</v>
      </c>
      <c r="M8770">
        <v>0</v>
      </c>
    </row>
    <row r="8771" spans="1:13" x14ac:dyDescent="0.25">
      <c r="A8771" t="s">
        <v>2907</v>
      </c>
      <c r="B8771">
        <v>4.2597798559176701</v>
      </c>
      <c r="C8771">
        <v>47.029399747629697</v>
      </c>
      <c r="D8771">
        <v>25.644589801773702</v>
      </c>
      <c r="E8771">
        <v>3.4678117590723101</v>
      </c>
      <c r="F8771">
        <v>1.08674433726818</v>
      </c>
      <c r="G8771">
        <v>3.1910097344418502</v>
      </c>
      <c r="H8771">
        <v>1.41776503340712E-3</v>
      </c>
      <c r="I8771">
        <v>7.4336235638600198E-3</v>
      </c>
      <c r="J8771">
        <v>1764</v>
      </c>
      <c r="K8771" t="s">
        <v>1654</v>
      </c>
      <c r="L8771">
        <v>9</v>
      </c>
      <c r="M8771">
        <v>0</v>
      </c>
    </row>
    <row r="8772" spans="1:13" x14ac:dyDescent="0.25">
      <c r="A8772" t="s">
        <v>2002</v>
      </c>
      <c r="B8772">
        <v>63.927681359370901</v>
      </c>
      <c r="C8772">
        <v>146.39863420384901</v>
      </c>
      <c r="D8772">
        <v>105.16315778161</v>
      </c>
      <c r="E8772">
        <v>1.1958250511764701</v>
      </c>
      <c r="F8772">
        <v>0.305085763758006</v>
      </c>
      <c r="G8772">
        <v>3.9196356999633699</v>
      </c>
      <c r="H8772" s="1">
        <v>8.8682917180947594E-5</v>
      </c>
      <c r="I8772">
        <v>6.7823212435367099E-4</v>
      </c>
      <c r="J8772">
        <v>408</v>
      </c>
      <c r="K8772" t="s">
        <v>29</v>
      </c>
      <c r="L8772">
        <v>2</v>
      </c>
      <c r="M8772">
        <v>0</v>
      </c>
    </row>
    <row r="8773" spans="1:13" x14ac:dyDescent="0.25">
      <c r="A8773" t="s">
        <v>4902</v>
      </c>
      <c r="B8773">
        <v>276.85480220661401</v>
      </c>
      <c r="C8773">
        <v>366.54066617263402</v>
      </c>
      <c r="D8773">
        <v>321.69773418962399</v>
      </c>
      <c r="E8773">
        <v>0.40382299114732101</v>
      </c>
      <c r="F8773">
        <v>0.195872891860781</v>
      </c>
      <c r="G8773">
        <v>2.0616583913732298</v>
      </c>
      <c r="H8773">
        <v>3.9240270588241498E-2</v>
      </c>
      <c r="I8773">
        <v>0.120028542439669</v>
      </c>
      <c r="J8773">
        <v>2010</v>
      </c>
      <c r="K8773" t="s">
        <v>23</v>
      </c>
      <c r="L8773">
        <v>5</v>
      </c>
      <c r="M8773">
        <v>0</v>
      </c>
    </row>
    <row r="8774" spans="1:13" x14ac:dyDescent="0.25">
      <c r="A8774" t="s">
        <v>2373</v>
      </c>
      <c r="B8774">
        <v>727.09016099078497</v>
      </c>
      <c r="C8774">
        <v>1079.5671186550901</v>
      </c>
      <c r="D8774">
        <v>903.328639822936</v>
      </c>
      <c r="E8774">
        <v>0.56994760916143605</v>
      </c>
      <c r="F8774">
        <v>0.15969198006541299</v>
      </c>
      <c r="G8774">
        <v>3.5690434104954698</v>
      </c>
      <c r="H8774">
        <v>3.5828706041944299E-4</v>
      </c>
      <c r="I8774">
        <v>2.2958718832714101E-3</v>
      </c>
      <c r="J8774">
        <v>912</v>
      </c>
      <c r="K8774" t="s">
        <v>183</v>
      </c>
      <c r="L8774">
        <v>5</v>
      </c>
      <c r="M8774">
        <v>0</v>
      </c>
    </row>
    <row r="8775" spans="1:13" x14ac:dyDescent="0.25">
      <c r="A8775" t="s">
        <v>6027</v>
      </c>
      <c r="B8775">
        <v>1486.7455293243499</v>
      </c>
      <c r="C8775">
        <v>1708.89590464974</v>
      </c>
      <c r="D8775">
        <v>1597.82071698704</v>
      </c>
      <c r="E8775">
        <v>0.200689788141624</v>
      </c>
      <c r="F8775">
        <v>0.119928981320093</v>
      </c>
      <c r="G8775">
        <v>1.6734052597843601</v>
      </c>
      <c r="H8775">
        <v>9.42475431113214E-2</v>
      </c>
      <c r="I8775">
        <v>0.232350292785171</v>
      </c>
      <c r="J8775">
        <v>726</v>
      </c>
      <c r="K8775" t="s">
        <v>91</v>
      </c>
      <c r="L8775">
        <v>5</v>
      </c>
      <c r="M8775">
        <v>0</v>
      </c>
    </row>
    <row r="8776" spans="1:13" x14ac:dyDescent="0.25">
      <c r="A8776" t="s">
        <v>8405</v>
      </c>
      <c r="B8776">
        <v>15.672967598011301</v>
      </c>
      <c r="C8776">
        <v>26.392628896138699</v>
      </c>
      <c r="D8776">
        <v>21.032798247075</v>
      </c>
      <c r="E8776">
        <v>0.74361293604308498</v>
      </c>
      <c r="F8776">
        <v>0.718289888166464</v>
      </c>
      <c r="G8776">
        <v>1.03525463506282</v>
      </c>
      <c r="H8776">
        <v>0.30055000965668199</v>
      </c>
      <c r="I8776">
        <v>0.52345733730557098</v>
      </c>
      <c r="J8776">
        <v>675</v>
      </c>
      <c r="K8776" t="s">
        <v>788</v>
      </c>
      <c r="L8776">
        <v>5</v>
      </c>
      <c r="M8776">
        <v>0</v>
      </c>
    </row>
    <row r="8777" spans="1:13" x14ac:dyDescent="0.25">
      <c r="A8777" t="s">
        <v>864</v>
      </c>
      <c r="B8777">
        <v>2162.7120006733398</v>
      </c>
      <c r="C8777">
        <v>3666.5954063151398</v>
      </c>
      <c r="D8777">
        <v>2914.6537034942398</v>
      </c>
      <c r="E8777">
        <v>0.76164387686439206</v>
      </c>
      <c r="F8777">
        <v>0.130297350151204</v>
      </c>
      <c r="G8777">
        <v>5.8454287518552102</v>
      </c>
      <c r="H8777" s="1">
        <v>5.0526516498360102E-9</v>
      </c>
      <c r="I8777" s="1">
        <v>9.0280743132060795E-8</v>
      </c>
      <c r="J8777">
        <v>1254</v>
      </c>
      <c r="K8777" t="s">
        <v>865</v>
      </c>
      <c r="L8777">
        <v>6</v>
      </c>
      <c r="M8777">
        <v>0</v>
      </c>
    </row>
    <row r="8778" spans="1:13" x14ac:dyDescent="0.25">
      <c r="A8778" t="s">
        <v>10161</v>
      </c>
      <c r="B8778">
        <v>78.404714480277093</v>
      </c>
      <c r="C8778">
        <v>65.908257555354098</v>
      </c>
      <c r="D8778">
        <v>72.156486017815595</v>
      </c>
      <c r="E8778">
        <v>-0.25321151177708801</v>
      </c>
      <c r="F8778">
        <v>0.37383000724895399</v>
      </c>
      <c r="G8778">
        <v>-0.677343998253357</v>
      </c>
      <c r="H8778">
        <v>0.498187721155472</v>
      </c>
      <c r="I8778">
        <v>0.70892463406525097</v>
      </c>
      <c r="J8778">
        <v>1374</v>
      </c>
      <c r="K8778" t="s">
        <v>8409</v>
      </c>
      <c r="L8778">
        <v>8</v>
      </c>
      <c r="M8778">
        <v>0</v>
      </c>
    </row>
    <row r="8779" spans="1:13" x14ac:dyDescent="0.25">
      <c r="A8779" t="s">
        <v>12845</v>
      </c>
      <c r="B8779">
        <v>96.402115257011602</v>
      </c>
      <c r="C8779">
        <v>100.989832435341</v>
      </c>
      <c r="D8779">
        <v>98.6959738461765</v>
      </c>
      <c r="E8779">
        <v>7.0277292212491405E-2</v>
      </c>
      <c r="F8779">
        <v>0.33682127622191799</v>
      </c>
      <c r="G8779">
        <v>0.20864861329659101</v>
      </c>
      <c r="H8779">
        <v>0.83472255775940596</v>
      </c>
      <c r="I8779">
        <v>0.92318471481807396</v>
      </c>
      <c r="J8779">
        <v>825</v>
      </c>
      <c r="K8779" t="s">
        <v>75</v>
      </c>
      <c r="L8779">
        <v>1</v>
      </c>
      <c r="M8779">
        <v>0</v>
      </c>
    </row>
    <row r="8780" spans="1:13" x14ac:dyDescent="0.25">
      <c r="A8780" t="s">
        <v>12812</v>
      </c>
      <c r="B8780">
        <v>25.594650585555499</v>
      </c>
      <c r="C8780">
        <v>27.868875502471301</v>
      </c>
      <c r="D8780">
        <v>26.731763044013402</v>
      </c>
      <c r="E8780">
        <v>0.131760804805963</v>
      </c>
      <c r="F8780">
        <v>0.61781134133939697</v>
      </c>
      <c r="G8780">
        <v>0.21327029141341</v>
      </c>
      <c r="H8780">
        <v>0.83111614450685001</v>
      </c>
      <c r="I8780">
        <v>0.92163900781233099</v>
      </c>
      <c r="J8780">
        <v>1260</v>
      </c>
      <c r="K8780" t="s">
        <v>4539</v>
      </c>
      <c r="L8780">
        <v>5</v>
      </c>
      <c r="M8780">
        <v>0</v>
      </c>
    </row>
    <row r="8781" spans="1:13" x14ac:dyDescent="0.25">
      <c r="A8781" t="s">
        <v>3048</v>
      </c>
      <c r="B8781">
        <v>7.4081168068444203</v>
      </c>
      <c r="C8781">
        <v>35.532294518122299</v>
      </c>
      <c r="D8781">
        <v>21.470205662483401</v>
      </c>
      <c r="E8781">
        <v>2.2465812671085601</v>
      </c>
      <c r="F8781">
        <v>0.72341155354526998</v>
      </c>
      <c r="G8781">
        <v>3.1055368912738399</v>
      </c>
      <c r="H8781">
        <v>1.8993392656974401E-3</v>
      </c>
      <c r="I8781">
        <v>9.4976575325690406E-3</v>
      </c>
      <c r="J8781">
        <v>930</v>
      </c>
      <c r="K8781" t="s">
        <v>1947</v>
      </c>
      <c r="L8781">
        <v>6</v>
      </c>
      <c r="M8781">
        <v>0</v>
      </c>
    </row>
    <row r="8782" spans="1:13" x14ac:dyDescent="0.25">
      <c r="A8782" t="s">
        <v>8529</v>
      </c>
      <c r="B8782">
        <v>3081.3247971759301</v>
      </c>
      <c r="C8782">
        <v>3347.1366564097202</v>
      </c>
      <c r="D8782">
        <v>3214.23072679282</v>
      </c>
      <c r="E8782">
        <v>0.119189677167791</v>
      </c>
      <c r="F8782">
        <v>0.118088604229819</v>
      </c>
      <c r="G8782">
        <v>1.0093241252630001</v>
      </c>
      <c r="H8782">
        <v>0.31281921363616899</v>
      </c>
      <c r="I8782">
        <v>0.53634680720787498</v>
      </c>
      <c r="J8782">
        <v>1242</v>
      </c>
      <c r="K8782" t="s">
        <v>881</v>
      </c>
      <c r="L8782">
        <v>6</v>
      </c>
      <c r="M8782">
        <v>0</v>
      </c>
    </row>
    <row r="8783" spans="1:13" x14ac:dyDescent="0.25">
      <c r="A8783" t="s">
        <v>15575</v>
      </c>
      <c r="B8783">
        <v>1.7401543001678601</v>
      </c>
      <c r="C8783">
        <v>1.4683401370656599</v>
      </c>
      <c r="D8783">
        <v>1.60424721861676</v>
      </c>
      <c r="E8783">
        <v>-0.24414699009389501</v>
      </c>
      <c r="F8783">
        <v>3.08925772108317</v>
      </c>
      <c r="G8783">
        <v>-7.9030955697762806E-2</v>
      </c>
      <c r="H8783">
        <v>0.93700800097487602</v>
      </c>
      <c r="I8783" t="s">
        <v>14123</v>
      </c>
      <c r="J8783">
        <v>351</v>
      </c>
      <c r="K8783" t="s">
        <v>29</v>
      </c>
      <c r="L8783">
        <v>1</v>
      </c>
      <c r="M8783">
        <v>0</v>
      </c>
    </row>
    <row r="8784" spans="1:13" x14ac:dyDescent="0.25">
      <c r="A8784" t="s">
        <v>251</v>
      </c>
      <c r="B8784">
        <v>338.57677834638503</v>
      </c>
      <c r="C8784">
        <v>24.493942153729702</v>
      </c>
      <c r="D8784">
        <v>181.53536025005801</v>
      </c>
      <c r="E8784">
        <v>-3.7853923444976298</v>
      </c>
      <c r="F8784">
        <v>0.354740027411454</v>
      </c>
      <c r="G8784">
        <v>-10.6708915036167</v>
      </c>
      <c r="H8784" s="1">
        <v>1.3928354361859801E-26</v>
      </c>
      <c r="I8784" s="1">
        <v>8.9367577564633993E-25</v>
      </c>
      <c r="J8784">
        <v>1239</v>
      </c>
      <c r="K8784" t="s">
        <v>252</v>
      </c>
      <c r="L8784">
        <v>4</v>
      </c>
      <c r="M8784">
        <v>0</v>
      </c>
    </row>
    <row r="8785" spans="1:13" x14ac:dyDescent="0.25">
      <c r="A8785" t="s">
        <v>12722</v>
      </c>
      <c r="B8785">
        <v>3.39348703104364</v>
      </c>
      <c r="C8785">
        <v>4.28128972417786</v>
      </c>
      <c r="D8785">
        <v>3.83738837761075</v>
      </c>
      <c r="E8785">
        <v>0.33557177556361001</v>
      </c>
      <c r="F8785">
        <v>1.4746865379440299</v>
      </c>
      <c r="G8785">
        <v>0.22755464766868699</v>
      </c>
      <c r="H8785">
        <v>0.81999248084508702</v>
      </c>
      <c r="I8785">
        <v>0.91583701465634204</v>
      </c>
      <c r="J8785">
        <v>1398</v>
      </c>
      <c r="K8785" t="s">
        <v>47</v>
      </c>
      <c r="L8785">
        <v>7</v>
      </c>
      <c r="M8785">
        <v>0</v>
      </c>
    </row>
    <row r="8786" spans="1:13" x14ac:dyDescent="0.25">
      <c r="A8786" t="s">
        <v>1023</v>
      </c>
      <c r="B8786">
        <v>475.21018497409602</v>
      </c>
      <c r="C8786">
        <v>225.47573072993501</v>
      </c>
      <c r="D8786">
        <v>350.34295785201499</v>
      </c>
      <c r="E8786">
        <v>-1.0757433733785799</v>
      </c>
      <c r="F8786">
        <v>0.20106010776684599</v>
      </c>
      <c r="G8786">
        <v>-5.3503570913531897</v>
      </c>
      <c r="H8786" s="1">
        <v>8.7780848405606506E-8</v>
      </c>
      <c r="I8786" s="1">
        <v>1.32018654961309E-6</v>
      </c>
      <c r="J8786">
        <v>1995</v>
      </c>
      <c r="K8786" t="s">
        <v>351</v>
      </c>
      <c r="L8786">
        <v>11</v>
      </c>
      <c r="M8786">
        <v>0</v>
      </c>
    </row>
    <row r="8787" spans="1:13" x14ac:dyDescent="0.25">
      <c r="A8787" t="s">
        <v>14097</v>
      </c>
      <c r="B8787">
        <v>5.6627951027533596</v>
      </c>
      <c r="C8787">
        <v>5.6694981601113197</v>
      </c>
      <c r="D8787">
        <v>5.6661466314323397</v>
      </c>
      <c r="E8787">
        <v>4.5790059761079598E-3</v>
      </c>
      <c r="F8787">
        <v>1.21093789846489</v>
      </c>
      <c r="G8787">
        <v>3.7813714327652901E-3</v>
      </c>
      <c r="H8787">
        <v>0.99698290930525202</v>
      </c>
      <c r="I8787">
        <v>0.99869582824212</v>
      </c>
      <c r="J8787">
        <v>1281</v>
      </c>
      <c r="K8787" t="s">
        <v>342</v>
      </c>
      <c r="L8787">
        <v>2</v>
      </c>
      <c r="M8787">
        <v>0</v>
      </c>
    </row>
    <row r="8788" spans="1:13" x14ac:dyDescent="0.25">
      <c r="A8788" t="s">
        <v>13842</v>
      </c>
      <c r="B8788">
        <v>334.40376733153698</v>
      </c>
      <c r="C8788">
        <v>331.551617955403</v>
      </c>
      <c r="D8788">
        <v>332.97769264346999</v>
      </c>
      <c r="E8788">
        <v>-9.6578501529054808E-3</v>
      </c>
      <c r="F8788">
        <v>0.21071507707179299</v>
      </c>
      <c r="G8788">
        <v>-4.5833692999646902E-2</v>
      </c>
      <c r="H8788">
        <v>0.96344280388956705</v>
      </c>
      <c r="I8788">
        <v>0.98388317385840696</v>
      </c>
      <c r="J8788">
        <v>828</v>
      </c>
      <c r="K8788" t="s">
        <v>29</v>
      </c>
      <c r="L8788">
        <v>4</v>
      </c>
      <c r="M8788">
        <v>0</v>
      </c>
    </row>
    <row r="8789" spans="1:13" x14ac:dyDescent="0.25">
      <c r="A8789" t="s">
        <v>8835</v>
      </c>
      <c r="B8789">
        <v>475.81432578681</v>
      </c>
      <c r="C8789">
        <v>535.99897912717495</v>
      </c>
      <c r="D8789">
        <v>505.90665245699302</v>
      </c>
      <c r="E8789">
        <v>0.173229311544016</v>
      </c>
      <c r="F8789">
        <v>0.182837222272177</v>
      </c>
      <c r="G8789">
        <v>0.94745101348204597</v>
      </c>
      <c r="H8789">
        <v>0.34340900686864301</v>
      </c>
      <c r="I8789">
        <v>0.56809382167571698</v>
      </c>
      <c r="J8789">
        <v>2325</v>
      </c>
      <c r="K8789" t="s">
        <v>930</v>
      </c>
      <c r="L8789">
        <v>13</v>
      </c>
      <c r="M8789">
        <v>0</v>
      </c>
    </row>
    <row r="8790" spans="1:13" x14ac:dyDescent="0.25">
      <c r="A8790" t="s">
        <v>8574</v>
      </c>
      <c r="B8790">
        <v>34.6759083273557</v>
      </c>
      <c r="C8790">
        <v>21.1591878410322</v>
      </c>
      <c r="D8790">
        <v>27.917548084193999</v>
      </c>
      <c r="E8790">
        <v>-0.72255308917461303</v>
      </c>
      <c r="F8790">
        <v>0.72174640510012</v>
      </c>
      <c r="G8790">
        <v>-1.0011176835364799</v>
      </c>
      <c r="H8790">
        <v>0.31676991674645999</v>
      </c>
      <c r="I8790">
        <v>0.53992648142288402</v>
      </c>
      <c r="J8790">
        <v>999</v>
      </c>
      <c r="K8790" t="s">
        <v>8575</v>
      </c>
      <c r="L8790">
        <v>1</v>
      </c>
      <c r="M8790">
        <v>0</v>
      </c>
    </row>
    <row r="8791" spans="1:13" x14ac:dyDescent="0.25">
      <c r="A8791" t="s">
        <v>15576</v>
      </c>
      <c r="B8791">
        <v>4.1826005016952497</v>
      </c>
      <c r="C8791">
        <v>2.0304218742915201</v>
      </c>
      <c r="D8791">
        <v>3.1065111879933802</v>
      </c>
      <c r="E8791">
        <v>-1.0340011106837701</v>
      </c>
      <c r="F8791">
        <v>1.6741422524384799</v>
      </c>
      <c r="G8791">
        <v>-0.61763037709471402</v>
      </c>
      <c r="H8791">
        <v>0.53681901575589996</v>
      </c>
      <c r="I8791" t="s">
        <v>14123</v>
      </c>
      <c r="J8791">
        <v>984</v>
      </c>
      <c r="K8791" t="s">
        <v>15577</v>
      </c>
      <c r="L8791">
        <v>3</v>
      </c>
      <c r="M8791">
        <v>0</v>
      </c>
    </row>
    <row r="8792" spans="1:13" x14ac:dyDescent="0.25">
      <c r="A8792" t="s">
        <v>15578</v>
      </c>
      <c r="B8792">
        <v>0.51815282825946996</v>
      </c>
      <c r="C8792">
        <v>0</v>
      </c>
      <c r="D8792">
        <v>0.25907641412973498</v>
      </c>
      <c r="E8792">
        <v>-1.3904430577156299</v>
      </c>
      <c r="F8792">
        <v>4.9831907903950299</v>
      </c>
      <c r="G8792">
        <v>-0.27902665504914598</v>
      </c>
      <c r="H8792">
        <v>0.78022436903492998</v>
      </c>
      <c r="I8792" t="s">
        <v>14123</v>
      </c>
      <c r="J8792">
        <v>1257</v>
      </c>
      <c r="K8792" t="s">
        <v>183</v>
      </c>
      <c r="L8792">
        <v>5</v>
      </c>
      <c r="M8792">
        <v>0</v>
      </c>
    </row>
    <row r="8793" spans="1:13" x14ac:dyDescent="0.25">
      <c r="A8793" t="s">
        <v>8844</v>
      </c>
      <c r="B8793">
        <v>20.260401450154401</v>
      </c>
      <c r="C8793">
        <v>11.501026908545199</v>
      </c>
      <c r="D8793">
        <v>15.8807141793498</v>
      </c>
      <c r="E8793">
        <v>-0.808049908774224</v>
      </c>
      <c r="F8793">
        <v>0.85464447604871796</v>
      </c>
      <c r="G8793">
        <v>-0.94548076003496095</v>
      </c>
      <c r="H8793">
        <v>0.34441348886379097</v>
      </c>
      <c r="I8793">
        <v>0.56908857582995298</v>
      </c>
      <c r="J8793">
        <v>1263</v>
      </c>
      <c r="K8793" t="s">
        <v>4137</v>
      </c>
      <c r="L8793">
        <v>5</v>
      </c>
      <c r="M8793">
        <v>0</v>
      </c>
    </row>
    <row r="8794" spans="1:13" x14ac:dyDescent="0.25">
      <c r="A8794" t="s">
        <v>15579</v>
      </c>
      <c r="B8794">
        <v>1.2973081276534599</v>
      </c>
      <c r="C8794">
        <v>0.49239235251025998</v>
      </c>
      <c r="D8794">
        <v>0.89485024008185898</v>
      </c>
      <c r="E8794">
        <v>-1.33814017160545</v>
      </c>
      <c r="F8794">
        <v>3.7714327748599898</v>
      </c>
      <c r="G8794">
        <v>-0.354809498534712</v>
      </c>
      <c r="H8794">
        <v>0.72273231197092003</v>
      </c>
      <c r="I8794" t="s">
        <v>14123</v>
      </c>
      <c r="J8794">
        <v>444</v>
      </c>
      <c r="K8794" t="s">
        <v>14137</v>
      </c>
      <c r="L8794">
        <v>3</v>
      </c>
      <c r="M8794">
        <v>0</v>
      </c>
    </row>
    <row r="8795" spans="1:13" x14ac:dyDescent="0.25">
      <c r="A8795" t="s">
        <v>1121</v>
      </c>
      <c r="B8795">
        <v>64.691228824007993</v>
      </c>
      <c r="C8795">
        <v>3.28483190043077</v>
      </c>
      <c r="D8795">
        <v>33.988030362219398</v>
      </c>
      <c r="E8795">
        <v>-4.3418288694035398</v>
      </c>
      <c r="F8795">
        <v>0.84869064397488003</v>
      </c>
      <c r="G8795">
        <v>-5.1159146153283697</v>
      </c>
      <c r="H8795" s="1">
        <v>3.1222428688940001E-7</v>
      </c>
      <c r="I8795" s="1">
        <v>4.2729753168340202E-6</v>
      </c>
      <c r="J8795">
        <v>1086</v>
      </c>
      <c r="K8795" t="s">
        <v>183</v>
      </c>
      <c r="L8795">
        <v>4</v>
      </c>
      <c r="M8795">
        <v>0</v>
      </c>
    </row>
    <row r="8796" spans="1:13" x14ac:dyDescent="0.25">
      <c r="A8796" t="s">
        <v>15580</v>
      </c>
      <c r="B8796">
        <v>0.95636890542390596</v>
      </c>
      <c r="C8796">
        <v>0</v>
      </c>
      <c r="D8796">
        <v>0.47818445271195298</v>
      </c>
      <c r="E8796">
        <v>-2.3067173169111999</v>
      </c>
      <c r="F8796">
        <v>4.56912186321484</v>
      </c>
      <c r="G8796">
        <v>-0.50484915613263903</v>
      </c>
      <c r="H8796">
        <v>0.61366478727646401</v>
      </c>
      <c r="I8796" t="s">
        <v>14123</v>
      </c>
      <c r="J8796">
        <v>1089</v>
      </c>
      <c r="K8796" t="s">
        <v>1386</v>
      </c>
      <c r="L8796">
        <v>8</v>
      </c>
      <c r="M8796">
        <v>0</v>
      </c>
    </row>
    <row r="8797" spans="1:13" x14ac:dyDescent="0.25">
      <c r="A8797" t="s">
        <v>11895</v>
      </c>
      <c r="B8797">
        <v>34.436406564937599</v>
      </c>
      <c r="C8797">
        <v>30.111320055524299</v>
      </c>
      <c r="D8797">
        <v>32.273863310230901</v>
      </c>
      <c r="E8797">
        <v>-0.198511245114663</v>
      </c>
      <c r="F8797">
        <v>0.53574955128472102</v>
      </c>
      <c r="G8797">
        <v>-0.37052993257508998</v>
      </c>
      <c r="H8797">
        <v>0.71098767814463304</v>
      </c>
      <c r="I8797">
        <v>0.85534277473746401</v>
      </c>
      <c r="J8797">
        <v>1584</v>
      </c>
      <c r="K8797" t="s">
        <v>109</v>
      </c>
      <c r="L8797">
        <v>5</v>
      </c>
      <c r="M8797">
        <v>0</v>
      </c>
    </row>
    <row r="8798" spans="1:13" x14ac:dyDescent="0.25">
      <c r="A8798" t="s">
        <v>15581</v>
      </c>
      <c r="B8798">
        <v>0</v>
      </c>
      <c r="C8798">
        <v>0</v>
      </c>
      <c r="D8798">
        <v>0</v>
      </c>
      <c r="E8798" t="s">
        <v>14123</v>
      </c>
      <c r="F8798" t="s">
        <v>14123</v>
      </c>
      <c r="G8798" t="s">
        <v>14123</v>
      </c>
      <c r="H8798" t="s">
        <v>14123</v>
      </c>
      <c r="I8798" t="s">
        <v>14123</v>
      </c>
      <c r="J8798">
        <v>1014</v>
      </c>
      <c r="K8798" t="s">
        <v>6500</v>
      </c>
      <c r="L8798">
        <v>6</v>
      </c>
      <c r="M8798">
        <v>0</v>
      </c>
    </row>
    <row r="8799" spans="1:13" x14ac:dyDescent="0.25">
      <c r="A8799" t="s">
        <v>15582</v>
      </c>
      <c r="B8799">
        <v>0</v>
      </c>
      <c r="C8799">
        <v>0</v>
      </c>
      <c r="D8799">
        <v>0</v>
      </c>
      <c r="E8799" t="s">
        <v>14123</v>
      </c>
      <c r="F8799" t="s">
        <v>14123</v>
      </c>
      <c r="G8799" t="s">
        <v>14123</v>
      </c>
      <c r="H8799" t="s">
        <v>14123</v>
      </c>
      <c r="I8799" t="s">
        <v>14123</v>
      </c>
      <c r="J8799">
        <v>1008</v>
      </c>
      <c r="K8799" t="s">
        <v>5752</v>
      </c>
      <c r="L8799">
        <v>7</v>
      </c>
      <c r="M8799">
        <v>0</v>
      </c>
    </row>
    <row r="8800" spans="1:13" x14ac:dyDescent="0.25">
      <c r="A8800" t="s">
        <v>2395</v>
      </c>
      <c r="B8800">
        <v>55.748147144137597</v>
      </c>
      <c r="C8800">
        <v>6.4935476541783999</v>
      </c>
      <c r="D8800">
        <v>31.120847399157999</v>
      </c>
      <c r="E8800">
        <v>-3.0728362840587802</v>
      </c>
      <c r="F8800">
        <v>0.86467592123515102</v>
      </c>
      <c r="G8800">
        <v>-3.5537433257877402</v>
      </c>
      <c r="H8800">
        <v>3.7978968250758301E-4</v>
      </c>
      <c r="I8800">
        <v>2.4133130886542999E-3</v>
      </c>
      <c r="J8800">
        <v>2034</v>
      </c>
      <c r="K8800" t="s">
        <v>29</v>
      </c>
      <c r="L8800">
        <v>2</v>
      </c>
      <c r="M8800">
        <v>0</v>
      </c>
    </row>
    <row r="8801" spans="1:13" x14ac:dyDescent="0.25">
      <c r="A8801" t="s">
        <v>1904</v>
      </c>
      <c r="B8801">
        <v>61.530496032492998</v>
      </c>
      <c r="C8801">
        <v>9.8060805843408705</v>
      </c>
      <c r="D8801">
        <v>35.668288308416898</v>
      </c>
      <c r="E8801">
        <v>-2.6373472845425399</v>
      </c>
      <c r="F8801">
        <v>0.65752137104396002</v>
      </c>
      <c r="G8801">
        <v>-4.0110442043201804</v>
      </c>
      <c r="H8801" s="1">
        <v>6.0450789571302802E-5</v>
      </c>
      <c r="I8801">
        <v>4.87205751838535E-4</v>
      </c>
      <c r="J8801">
        <v>1176</v>
      </c>
      <c r="K8801" t="s">
        <v>29</v>
      </c>
      <c r="L8801">
        <v>2</v>
      </c>
      <c r="M8801">
        <v>0</v>
      </c>
    </row>
    <row r="8802" spans="1:13" x14ac:dyDescent="0.25">
      <c r="A8802" t="s">
        <v>513</v>
      </c>
      <c r="B8802">
        <v>32.8382468716026</v>
      </c>
      <c r="C8802">
        <v>188.470919013893</v>
      </c>
      <c r="D8802">
        <v>110.65458294274799</v>
      </c>
      <c r="E8802">
        <v>2.5202139101883398</v>
      </c>
      <c r="F8802">
        <v>0.331090286080648</v>
      </c>
      <c r="G8802">
        <v>7.6118630359770298</v>
      </c>
      <c r="H8802" s="1">
        <v>2.70172787159384E-14</v>
      </c>
      <c r="I8802" s="1">
        <v>8.1888874537480905E-13</v>
      </c>
      <c r="J8802">
        <v>465</v>
      </c>
      <c r="K8802" t="s">
        <v>514</v>
      </c>
      <c r="L8802">
        <v>2</v>
      </c>
      <c r="M8802">
        <v>0</v>
      </c>
    </row>
    <row r="8803" spans="1:13" x14ac:dyDescent="0.25">
      <c r="A8803" t="s">
        <v>71</v>
      </c>
      <c r="B8803">
        <v>835.71396087941901</v>
      </c>
      <c r="C8803">
        <v>4238.8123836881396</v>
      </c>
      <c r="D8803">
        <v>2537.26317228378</v>
      </c>
      <c r="E8803">
        <v>2.3438084277994902</v>
      </c>
      <c r="F8803">
        <v>0.12752210885620599</v>
      </c>
      <c r="G8803">
        <v>18.379624120256299</v>
      </c>
      <c r="H8803" s="1">
        <v>1.9128952080304701E-75</v>
      </c>
      <c r="I8803" s="1">
        <v>4.9740309343550198E-73</v>
      </c>
      <c r="J8803">
        <v>1122</v>
      </c>
      <c r="K8803" t="s">
        <v>29</v>
      </c>
      <c r="L8803">
        <v>2</v>
      </c>
      <c r="M8803">
        <v>0</v>
      </c>
    </row>
    <row r="8804" spans="1:13" x14ac:dyDescent="0.25">
      <c r="A8804" t="s">
        <v>6867</v>
      </c>
      <c r="B8804">
        <v>244.89596235362299</v>
      </c>
      <c r="C8804">
        <v>298.55037350234602</v>
      </c>
      <c r="D8804">
        <v>271.723167927985</v>
      </c>
      <c r="E8804">
        <v>0.28722772355427301</v>
      </c>
      <c r="F8804">
        <v>0.2014613298298</v>
      </c>
      <c r="G8804">
        <v>1.4257213719224999</v>
      </c>
      <c r="H8804">
        <v>0.15394878491830299</v>
      </c>
      <c r="I8804">
        <v>0.33104851877644298</v>
      </c>
      <c r="J8804">
        <v>2124</v>
      </c>
      <c r="K8804" t="s">
        <v>23</v>
      </c>
      <c r="L8804">
        <v>17</v>
      </c>
      <c r="M8804">
        <v>0</v>
      </c>
    </row>
    <row r="8805" spans="1:13" x14ac:dyDescent="0.25">
      <c r="A8805" t="s">
        <v>5918</v>
      </c>
      <c r="B8805">
        <v>1.91272538991283</v>
      </c>
      <c r="C8805">
        <v>9.3193732242588201</v>
      </c>
      <c r="D8805">
        <v>5.6160493070858299</v>
      </c>
      <c r="E8805">
        <v>2.2922260111555399</v>
      </c>
      <c r="F8805">
        <v>1.33760743861649</v>
      </c>
      <c r="G8805">
        <v>1.7136761840427699</v>
      </c>
      <c r="H8805">
        <v>8.6588213204783201E-2</v>
      </c>
      <c r="I8805">
        <v>0.217780224663673</v>
      </c>
      <c r="J8805">
        <v>1392</v>
      </c>
      <c r="K8805" t="s">
        <v>650</v>
      </c>
      <c r="L8805">
        <v>2</v>
      </c>
      <c r="M8805">
        <v>0</v>
      </c>
    </row>
    <row r="8806" spans="1:13" x14ac:dyDescent="0.25">
      <c r="A8806" t="s">
        <v>3596</v>
      </c>
      <c r="B8806">
        <v>555.89694094537197</v>
      </c>
      <c r="C8806">
        <v>733.40592113789296</v>
      </c>
      <c r="D8806">
        <v>644.65143104163201</v>
      </c>
      <c r="E8806">
        <v>0.39928366150675298</v>
      </c>
      <c r="F8806">
        <v>0.145978964678219</v>
      </c>
      <c r="G8806">
        <v>2.73521368223766</v>
      </c>
      <c r="H8806">
        <v>6.2339793184357896E-3</v>
      </c>
      <c r="I8806">
        <v>2.6267782364803399E-2</v>
      </c>
      <c r="J8806">
        <v>2007</v>
      </c>
      <c r="K8806" t="s">
        <v>3063</v>
      </c>
      <c r="L8806">
        <v>11</v>
      </c>
      <c r="M8806">
        <v>0</v>
      </c>
    </row>
    <row r="8807" spans="1:13" x14ac:dyDescent="0.25">
      <c r="A8807" t="s">
        <v>12268</v>
      </c>
      <c r="B8807">
        <v>84.430857680242596</v>
      </c>
      <c r="C8807">
        <v>91.826290631348101</v>
      </c>
      <c r="D8807">
        <v>88.128574155795306</v>
      </c>
      <c r="E8807">
        <v>0.122654324382724</v>
      </c>
      <c r="F8807">
        <v>0.40134275531339098</v>
      </c>
      <c r="G8807">
        <v>0.30560991262181503</v>
      </c>
      <c r="H8807">
        <v>0.75990167219015903</v>
      </c>
      <c r="I8807">
        <v>0.88299141055423302</v>
      </c>
      <c r="J8807">
        <v>165</v>
      </c>
      <c r="K8807" t="s">
        <v>29</v>
      </c>
      <c r="L8807">
        <v>1</v>
      </c>
      <c r="M8807">
        <v>0</v>
      </c>
    </row>
    <row r="8808" spans="1:13" x14ac:dyDescent="0.25">
      <c r="A8808" t="s">
        <v>4119</v>
      </c>
      <c r="B8808">
        <v>0</v>
      </c>
      <c r="C8808">
        <v>7.6551661045465904</v>
      </c>
      <c r="D8808">
        <v>3.8275830522733001</v>
      </c>
      <c r="E8808">
        <v>5.4436023674211196</v>
      </c>
      <c r="F8808">
        <v>2.2489264607463899</v>
      </c>
      <c r="G8808">
        <v>2.4205337357338399</v>
      </c>
      <c r="H8808">
        <v>1.5497741203775501E-2</v>
      </c>
      <c r="I8808">
        <v>5.68001412590897E-2</v>
      </c>
      <c r="J8808">
        <v>174</v>
      </c>
      <c r="K8808" t="s">
        <v>29</v>
      </c>
      <c r="L8808">
        <v>4</v>
      </c>
      <c r="M8808">
        <v>0</v>
      </c>
    </row>
    <row r="8809" spans="1:13" x14ac:dyDescent="0.25">
      <c r="A8809" t="s">
        <v>2643</v>
      </c>
      <c r="B8809">
        <v>3.3043982428541598</v>
      </c>
      <c r="C8809">
        <v>27.516903338313998</v>
      </c>
      <c r="D8809">
        <v>15.4106507905841</v>
      </c>
      <c r="E8809">
        <v>3.0518279221742999</v>
      </c>
      <c r="F8809">
        <v>0.90327874444369305</v>
      </c>
      <c r="G8809">
        <v>3.3786114651173902</v>
      </c>
      <c r="H8809">
        <v>7.2852891700595705E-4</v>
      </c>
      <c r="I8809">
        <v>4.2072438509268596E-3</v>
      </c>
      <c r="J8809">
        <v>1680</v>
      </c>
      <c r="K8809" t="s">
        <v>11</v>
      </c>
      <c r="L8809">
        <v>6</v>
      </c>
      <c r="M8809">
        <v>0</v>
      </c>
    </row>
    <row r="8810" spans="1:13" x14ac:dyDescent="0.25">
      <c r="A8810" t="s">
        <v>15583</v>
      </c>
      <c r="B8810">
        <v>0</v>
      </c>
      <c r="C8810">
        <v>0</v>
      </c>
      <c r="D8810">
        <v>0</v>
      </c>
      <c r="E8810" t="s">
        <v>14123</v>
      </c>
      <c r="F8810" t="s">
        <v>14123</v>
      </c>
      <c r="G8810" t="s">
        <v>14123</v>
      </c>
      <c r="H8810" t="s">
        <v>14123</v>
      </c>
      <c r="I8810" t="s">
        <v>14123</v>
      </c>
      <c r="J8810">
        <v>1155</v>
      </c>
      <c r="K8810" t="s">
        <v>15584</v>
      </c>
      <c r="L8810">
        <v>4</v>
      </c>
      <c r="M8810">
        <v>0</v>
      </c>
    </row>
    <row r="8811" spans="1:13" x14ac:dyDescent="0.25">
      <c r="A8811" t="s">
        <v>2721</v>
      </c>
      <c r="B8811">
        <v>23.598141186000401</v>
      </c>
      <c r="C8811">
        <v>0.56216345720028804</v>
      </c>
      <c r="D8811">
        <v>12.0801523216003</v>
      </c>
      <c r="E8811">
        <v>-5.4906802316339798</v>
      </c>
      <c r="F8811">
        <v>1.65518166331925</v>
      </c>
      <c r="G8811">
        <v>-3.3172674355412699</v>
      </c>
      <c r="H8811">
        <v>9.0902558959892702E-4</v>
      </c>
      <c r="I8811">
        <v>5.1001474522763398E-3</v>
      </c>
      <c r="J8811">
        <v>1119</v>
      </c>
      <c r="K8811" t="s">
        <v>67</v>
      </c>
      <c r="L8811">
        <v>8</v>
      </c>
      <c r="M8811">
        <v>0</v>
      </c>
    </row>
    <row r="8812" spans="1:13" x14ac:dyDescent="0.25">
      <c r="A8812" t="s">
        <v>15585</v>
      </c>
      <c r="B8812">
        <v>1.0363056565189399</v>
      </c>
      <c r="C8812">
        <v>0</v>
      </c>
      <c r="D8812">
        <v>0.51815282825946996</v>
      </c>
      <c r="E8812">
        <v>-2.41340722746442</v>
      </c>
      <c r="F8812">
        <v>4.8846567923560897</v>
      </c>
      <c r="G8812">
        <v>-0.49407918100635401</v>
      </c>
      <c r="H8812">
        <v>0.62125026029936503</v>
      </c>
      <c r="I8812" t="s">
        <v>14123</v>
      </c>
      <c r="J8812">
        <v>6807</v>
      </c>
      <c r="K8812" t="s">
        <v>107</v>
      </c>
      <c r="L8812">
        <v>19</v>
      </c>
      <c r="M8812">
        <v>0</v>
      </c>
    </row>
    <row r="8813" spans="1:13" x14ac:dyDescent="0.25">
      <c r="A8813" t="s">
        <v>720</v>
      </c>
      <c r="B8813">
        <v>131.521134050923</v>
      </c>
      <c r="C8813">
        <v>388.89937785555099</v>
      </c>
      <c r="D8813">
        <v>260.21025595323698</v>
      </c>
      <c r="E8813">
        <v>1.56298357116021</v>
      </c>
      <c r="F8813">
        <v>0.24652940922490699</v>
      </c>
      <c r="G8813">
        <v>6.3399477412218799</v>
      </c>
      <c r="H8813" s="1">
        <v>2.2984311078677499E-10</v>
      </c>
      <c r="I8813" s="1">
        <v>4.91575709455438E-9</v>
      </c>
      <c r="J8813">
        <v>1797</v>
      </c>
      <c r="K8813" t="s">
        <v>721</v>
      </c>
      <c r="L8813">
        <v>4</v>
      </c>
      <c r="M8813">
        <v>0</v>
      </c>
    </row>
    <row r="8814" spans="1:13" x14ac:dyDescent="0.25">
      <c r="A8814" t="s">
        <v>15586</v>
      </c>
      <c r="B8814">
        <v>0</v>
      </c>
      <c r="C8814">
        <v>0.486507065871292</v>
      </c>
      <c r="D8814">
        <v>0.243253532935646</v>
      </c>
      <c r="E8814">
        <v>1.55189823724567</v>
      </c>
      <c r="F8814">
        <v>4.9919521414449397</v>
      </c>
      <c r="G8814">
        <v>0.310880031152797</v>
      </c>
      <c r="H8814">
        <v>0.75589182564455504</v>
      </c>
      <c r="I8814" t="s">
        <v>14123</v>
      </c>
      <c r="J8814">
        <v>1050</v>
      </c>
      <c r="K8814" t="s">
        <v>930</v>
      </c>
      <c r="L8814">
        <v>6</v>
      </c>
      <c r="M8814">
        <v>0</v>
      </c>
    </row>
    <row r="8815" spans="1:13" x14ac:dyDescent="0.25">
      <c r="A8815" t="s">
        <v>15589</v>
      </c>
      <c r="B8815">
        <v>0</v>
      </c>
      <c r="C8815">
        <v>0</v>
      </c>
      <c r="D8815">
        <v>0</v>
      </c>
      <c r="E8815" t="s">
        <v>14123</v>
      </c>
      <c r="F8815" t="s">
        <v>14123</v>
      </c>
      <c r="G8815" t="s">
        <v>14123</v>
      </c>
      <c r="H8815" t="s">
        <v>14123</v>
      </c>
      <c r="I8815" t="s">
        <v>14123</v>
      </c>
      <c r="J8815">
        <v>648</v>
      </c>
      <c r="K8815" t="s">
        <v>29</v>
      </c>
      <c r="L8815">
        <v>5</v>
      </c>
      <c r="M8815">
        <v>0</v>
      </c>
    </row>
    <row r="8816" spans="1:13" x14ac:dyDescent="0.25">
      <c r="A8816" t="s">
        <v>15590</v>
      </c>
      <c r="B8816">
        <v>0</v>
      </c>
      <c r="C8816">
        <v>0</v>
      </c>
      <c r="D8816">
        <v>0</v>
      </c>
      <c r="E8816" t="s">
        <v>14123</v>
      </c>
      <c r="F8816" t="s">
        <v>14123</v>
      </c>
      <c r="G8816" t="s">
        <v>14123</v>
      </c>
      <c r="H8816" t="s">
        <v>14123</v>
      </c>
      <c r="I8816" t="s">
        <v>14123</v>
      </c>
      <c r="J8816">
        <v>663</v>
      </c>
      <c r="K8816" t="s">
        <v>29</v>
      </c>
      <c r="L8816">
        <v>3</v>
      </c>
      <c r="M8816">
        <v>0</v>
      </c>
    </row>
    <row r="8817" spans="1:13" x14ac:dyDescent="0.25">
      <c r="A8817" t="s">
        <v>15591</v>
      </c>
      <c r="B8817">
        <v>0</v>
      </c>
      <c r="C8817">
        <v>0</v>
      </c>
      <c r="D8817">
        <v>0</v>
      </c>
      <c r="E8817" t="s">
        <v>14123</v>
      </c>
      <c r="F8817" t="s">
        <v>14123</v>
      </c>
      <c r="G8817" t="s">
        <v>14123</v>
      </c>
      <c r="H8817" t="s">
        <v>14123</v>
      </c>
      <c r="I8817" t="s">
        <v>14123</v>
      </c>
      <c r="J8817">
        <v>1215</v>
      </c>
      <c r="K8817" t="s">
        <v>197</v>
      </c>
      <c r="L8817">
        <v>4</v>
      </c>
      <c r="M8817">
        <v>0</v>
      </c>
    </row>
    <row r="8818" spans="1:13" x14ac:dyDescent="0.25">
      <c r="A8818" t="s">
        <v>2248</v>
      </c>
      <c r="B8818">
        <v>402.00368647499198</v>
      </c>
      <c r="C8818">
        <v>722.99621052094801</v>
      </c>
      <c r="D8818">
        <v>562.49994849796997</v>
      </c>
      <c r="E8818">
        <v>0.84700480376443799</v>
      </c>
      <c r="F8818">
        <v>0.230216724769396</v>
      </c>
      <c r="G8818">
        <v>3.6791627741766701</v>
      </c>
      <c r="H8818">
        <v>2.3400088593375E-4</v>
      </c>
      <c r="I8818">
        <v>1.58802386944463E-3</v>
      </c>
      <c r="J8818">
        <v>1839</v>
      </c>
      <c r="K8818" t="s">
        <v>29</v>
      </c>
      <c r="L8818">
        <v>10</v>
      </c>
      <c r="M8818">
        <v>0</v>
      </c>
    </row>
    <row r="8819" spans="1:13" x14ac:dyDescent="0.25">
      <c r="A8819" t="s">
        <v>15592</v>
      </c>
      <c r="B8819">
        <v>0</v>
      </c>
      <c r="C8819">
        <v>0</v>
      </c>
      <c r="D8819">
        <v>0</v>
      </c>
      <c r="E8819" t="s">
        <v>14123</v>
      </c>
      <c r="F8819" t="s">
        <v>14123</v>
      </c>
      <c r="G8819" t="s">
        <v>14123</v>
      </c>
      <c r="H8819" t="s">
        <v>14123</v>
      </c>
      <c r="I8819" t="s">
        <v>14123</v>
      </c>
      <c r="J8819">
        <v>720</v>
      </c>
      <c r="K8819" t="s">
        <v>15593</v>
      </c>
      <c r="L8819">
        <v>1</v>
      </c>
      <c r="M8819">
        <v>0</v>
      </c>
    </row>
    <row r="8820" spans="1:13" x14ac:dyDescent="0.25">
      <c r="A8820" t="s">
        <v>15594</v>
      </c>
      <c r="B8820">
        <v>0</v>
      </c>
      <c r="C8820">
        <v>0</v>
      </c>
      <c r="D8820">
        <v>0</v>
      </c>
      <c r="E8820" t="s">
        <v>14123</v>
      </c>
      <c r="F8820" t="s">
        <v>14123</v>
      </c>
      <c r="G8820" t="s">
        <v>14123</v>
      </c>
      <c r="H8820" t="s">
        <v>14123</v>
      </c>
      <c r="I8820" t="s">
        <v>14123</v>
      </c>
      <c r="J8820">
        <v>1938</v>
      </c>
      <c r="K8820" t="s">
        <v>15595</v>
      </c>
      <c r="L8820">
        <v>6</v>
      </c>
      <c r="M8820">
        <v>0</v>
      </c>
    </row>
    <row r="8821" spans="1:13" x14ac:dyDescent="0.25">
      <c r="A8821" t="s">
        <v>5146</v>
      </c>
      <c r="B8821">
        <v>105.53161461474301</v>
      </c>
      <c r="C8821">
        <v>55.583441228801497</v>
      </c>
      <c r="D8821">
        <v>80.557527921772206</v>
      </c>
      <c r="E8821">
        <v>-0.91793875237067502</v>
      </c>
      <c r="F8821">
        <v>0.46688760453116102</v>
      </c>
      <c r="G8821">
        <v>-1.96608079431119</v>
      </c>
      <c r="H8821">
        <v>4.92892785325229E-2</v>
      </c>
      <c r="I8821">
        <v>0.14336984432730601</v>
      </c>
      <c r="J8821">
        <v>1191</v>
      </c>
      <c r="K8821" t="s">
        <v>29</v>
      </c>
      <c r="L8821">
        <v>6</v>
      </c>
      <c r="M8821">
        <v>0</v>
      </c>
    </row>
    <row r="8822" spans="1:13" x14ac:dyDescent="0.25">
      <c r="A8822" t="s">
        <v>4319</v>
      </c>
      <c r="B8822">
        <v>491.91374996430602</v>
      </c>
      <c r="C8822">
        <v>337.72900503819301</v>
      </c>
      <c r="D8822">
        <v>414.821377501249</v>
      </c>
      <c r="E8822">
        <v>-0.539714649467952</v>
      </c>
      <c r="F8822">
        <v>0.232701169984559</v>
      </c>
      <c r="G8822">
        <v>-2.31934652285489</v>
      </c>
      <c r="H8822">
        <v>2.0376254775174098E-2</v>
      </c>
      <c r="I8822">
        <v>7.1193531085623499E-2</v>
      </c>
      <c r="J8822">
        <v>1503</v>
      </c>
      <c r="K8822" t="s">
        <v>47</v>
      </c>
      <c r="L8822">
        <v>7</v>
      </c>
      <c r="M8822">
        <v>0</v>
      </c>
    </row>
    <row r="8823" spans="1:13" x14ac:dyDescent="0.25">
      <c r="A8823" t="s">
        <v>15596</v>
      </c>
      <c r="B8823">
        <v>0</v>
      </c>
      <c r="C8823">
        <v>0.486507065871292</v>
      </c>
      <c r="D8823">
        <v>0.243253532935646</v>
      </c>
      <c r="E8823">
        <v>1.55189823724567</v>
      </c>
      <c r="F8823">
        <v>4.9919521414449397</v>
      </c>
      <c r="G8823">
        <v>0.310880031152797</v>
      </c>
      <c r="H8823">
        <v>0.75589182564455504</v>
      </c>
      <c r="I8823" t="s">
        <v>14123</v>
      </c>
      <c r="J8823">
        <v>753</v>
      </c>
      <c r="K8823" t="s">
        <v>4881</v>
      </c>
      <c r="L8823">
        <v>5</v>
      </c>
      <c r="M8823">
        <v>0</v>
      </c>
    </row>
    <row r="8824" spans="1:13" x14ac:dyDescent="0.25">
      <c r="A8824" t="s">
        <v>272</v>
      </c>
      <c r="B8824">
        <v>23.937994536510999</v>
      </c>
      <c r="C8824">
        <v>357.68526180141799</v>
      </c>
      <c r="D8824">
        <v>190.811628168965</v>
      </c>
      <c r="E8824">
        <v>3.90804737675766</v>
      </c>
      <c r="F8824">
        <v>0.382904441227016</v>
      </c>
      <c r="G8824">
        <v>10.2063255370827</v>
      </c>
      <c r="H8824" s="1">
        <v>1.8576701706692699E-24</v>
      </c>
      <c r="I8824" s="1">
        <v>1.0925975569275601E-22</v>
      </c>
      <c r="J8824">
        <v>1551</v>
      </c>
      <c r="K8824" t="s">
        <v>93</v>
      </c>
      <c r="L8824">
        <v>6</v>
      </c>
      <c r="M8824">
        <v>0</v>
      </c>
    </row>
    <row r="8825" spans="1:13" x14ac:dyDescent="0.25">
      <c r="A8825" t="s">
        <v>924</v>
      </c>
      <c r="B8825">
        <v>11.931325436968899</v>
      </c>
      <c r="C8825">
        <v>126.61715851257</v>
      </c>
      <c r="D8825">
        <v>69.274241974769296</v>
      </c>
      <c r="E8825">
        <v>3.43359855989958</v>
      </c>
      <c r="F8825">
        <v>0.60619180049339505</v>
      </c>
      <c r="G8825">
        <v>5.6642114873624001</v>
      </c>
      <c r="H8825" s="1">
        <v>1.47702148120657E-8</v>
      </c>
      <c r="I8825" s="1">
        <v>2.4652785905071201E-7</v>
      </c>
      <c r="J8825">
        <v>1089</v>
      </c>
      <c r="K8825" t="s">
        <v>29</v>
      </c>
      <c r="L8825">
        <v>6</v>
      </c>
      <c r="M8825">
        <v>0</v>
      </c>
    </row>
    <row r="8826" spans="1:13" x14ac:dyDescent="0.25">
      <c r="A8826" t="s">
        <v>3623</v>
      </c>
      <c r="B8826">
        <v>20.7937822562129</v>
      </c>
      <c r="C8826">
        <v>55.7170480157165</v>
      </c>
      <c r="D8826">
        <v>38.255415135964697</v>
      </c>
      <c r="E8826">
        <v>1.4289877203588199</v>
      </c>
      <c r="F8826">
        <v>0.52587916673241897</v>
      </c>
      <c r="G8826">
        <v>2.7173309207853098</v>
      </c>
      <c r="H8826">
        <v>6.5810770911125301E-3</v>
      </c>
      <c r="I8826">
        <v>2.7530746290128201E-2</v>
      </c>
      <c r="J8826">
        <v>1497</v>
      </c>
      <c r="K8826" t="s">
        <v>3624</v>
      </c>
      <c r="L8826">
        <v>3</v>
      </c>
      <c r="M8826">
        <v>0</v>
      </c>
    </row>
    <row r="8827" spans="1:13" x14ac:dyDescent="0.25">
      <c r="A8827" t="s">
        <v>4221</v>
      </c>
      <c r="B8827">
        <v>280.88442630852001</v>
      </c>
      <c r="C8827">
        <v>128.203272367625</v>
      </c>
      <c r="D8827">
        <v>204.54384933807299</v>
      </c>
      <c r="E8827">
        <v>-1.12755970459289</v>
      </c>
      <c r="F8827">
        <v>0.47776004223459001</v>
      </c>
      <c r="G8827">
        <v>-2.3600962929403702</v>
      </c>
      <c r="H8827">
        <v>1.8270191965417501E-2</v>
      </c>
      <c r="I8827">
        <v>6.5313953259873297E-2</v>
      </c>
      <c r="J8827">
        <v>1008</v>
      </c>
      <c r="K8827" t="s">
        <v>4222</v>
      </c>
      <c r="L8827">
        <v>12</v>
      </c>
      <c r="M8827">
        <v>0</v>
      </c>
    </row>
    <row r="8828" spans="1:13" x14ac:dyDescent="0.25">
      <c r="A8828" t="s">
        <v>10912</v>
      </c>
      <c r="B8828">
        <v>51.554320912150899</v>
      </c>
      <c r="C8828">
        <v>42.734115395473097</v>
      </c>
      <c r="D8828">
        <v>47.144218153811998</v>
      </c>
      <c r="E8828">
        <v>-0.264154687129324</v>
      </c>
      <c r="F8828">
        <v>0.48482595110671201</v>
      </c>
      <c r="G8828">
        <v>-0.54484436430504202</v>
      </c>
      <c r="H8828">
        <v>0.58586056338608605</v>
      </c>
      <c r="I8828">
        <v>0.77257283155183798</v>
      </c>
      <c r="J8828">
        <v>1749</v>
      </c>
      <c r="K8828" t="s">
        <v>23</v>
      </c>
      <c r="L8828">
        <v>4</v>
      </c>
      <c r="M8828">
        <v>0</v>
      </c>
    </row>
    <row r="8829" spans="1:13" x14ac:dyDescent="0.25">
      <c r="A8829" t="s">
        <v>15597</v>
      </c>
      <c r="B8829">
        <v>0</v>
      </c>
      <c r="C8829">
        <v>3.5769236412469501</v>
      </c>
      <c r="D8829">
        <v>1.7884618206234699</v>
      </c>
      <c r="E8829">
        <v>4.3552964052482404</v>
      </c>
      <c r="F8829">
        <v>2.80832007116011</v>
      </c>
      <c r="G8829">
        <v>1.5508547084695601</v>
      </c>
      <c r="H8829">
        <v>0.12093650643857699</v>
      </c>
      <c r="I8829" t="s">
        <v>14123</v>
      </c>
      <c r="J8829">
        <v>843</v>
      </c>
      <c r="K8829" t="s">
        <v>41</v>
      </c>
      <c r="L8829">
        <v>1</v>
      </c>
      <c r="M8829">
        <v>0</v>
      </c>
    </row>
    <row r="8830" spans="1:13" x14ac:dyDescent="0.25">
      <c r="A8830" t="s">
        <v>9919</v>
      </c>
      <c r="B8830">
        <v>8.4411285449154398</v>
      </c>
      <c r="C8830">
        <v>13.7522251424966</v>
      </c>
      <c r="D8830">
        <v>11.096676843706</v>
      </c>
      <c r="E8830">
        <v>0.716826459478631</v>
      </c>
      <c r="F8830">
        <v>0.98398315082756904</v>
      </c>
      <c r="G8830">
        <v>0.72849464838473299</v>
      </c>
      <c r="H8830">
        <v>0.46631084345132401</v>
      </c>
      <c r="I8830">
        <v>0.68089514469373902</v>
      </c>
      <c r="J8830">
        <v>1368</v>
      </c>
      <c r="K8830" t="s">
        <v>197</v>
      </c>
      <c r="L8830">
        <v>5</v>
      </c>
      <c r="M8830">
        <v>0</v>
      </c>
    </row>
    <row r="8831" spans="1:13" x14ac:dyDescent="0.25">
      <c r="A8831" t="s">
        <v>10582</v>
      </c>
      <c r="B8831">
        <v>3.3071745090500499</v>
      </c>
      <c r="C8831">
        <v>5.8185313159890102</v>
      </c>
      <c r="D8831">
        <v>4.5628529125195296</v>
      </c>
      <c r="E8831">
        <v>0.80940894443034805</v>
      </c>
      <c r="F8831">
        <v>1.3446961973371301</v>
      </c>
      <c r="G8831">
        <v>0.60192699736431399</v>
      </c>
      <c r="H8831">
        <v>0.54722273256673803</v>
      </c>
      <c r="I8831">
        <v>0.74539672187647299</v>
      </c>
      <c r="J8831">
        <v>1140</v>
      </c>
      <c r="K8831" t="s">
        <v>84</v>
      </c>
      <c r="L8831">
        <v>7</v>
      </c>
      <c r="M8831">
        <v>0</v>
      </c>
    </row>
    <row r="8832" spans="1:13" x14ac:dyDescent="0.25">
      <c r="A8832" t="s">
        <v>15598</v>
      </c>
      <c r="B8832">
        <v>0.52204643792496697</v>
      </c>
      <c r="C8832">
        <v>1.60976243018381</v>
      </c>
      <c r="D8832">
        <v>1.0659044340543899</v>
      </c>
      <c r="E8832">
        <v>1.68929805003314</v>
      </c>
      <c r="F8832">
        <v>2.9816731972057799</v>
      </c>
      <c r="G8832">
        <v>0.56656043043759197</v>
      </c>
      <c r="H8832">
        <v>0.57101286518498795</v>
      </c>
      <c r="I8832" t="s">
        <v>14123</v>
      </c>
      <c r="J8832">
        <v>1083</v>
      </c>
      <c r="K8832" t="s">
        <v>699</v>
      </c>
      <c r="L8832">
        <v>6</v>
      </c>
      <c r="M8832">
        <v>0</v>
      </c>
    </row>
    <row r="8833" spans="1:13" x14ac:dyDescent="0.25">
      <c r="A8833" t="s">
        <v>12004</v>
      </c>
      <c r="B8833">
        <v>4.5314505582516702</v>
      </c>
      <c r="C8833">
        <v>3.1551323200825001</v>
      </c>
      <c r="D8833">
        <v>3.8432914391670798</v>
      </c>
      <c r="E8833">
        <v>-0.53755441085028</v>
      </c>
      <c r="F8833">
        <v>1.5319144425525899</v>
      </c>
      <c r="G8833">
        <v>-0.35090367707126302</v>
      </c>
      <c r="H8833">
        <v>0.72566061278597505</v>
      </c>
      <c r="I8833">
        <v>0.86397493442622797</v>
      </c>
      <c r="J8833">
        <v>924</v>
      </c>
      <c r="K8833" t="s">
        <v>8011</v>
      </c>
      <c r="L8833">
        <v>4</v>
      </c>
      <c r="M8833">
        <v>0</v>
      </c>
    </row>
    <row r="8834" spans="1:13" x14ac:dyDescent="0.25">
      <c r="A8834" t="s">
        <v>713</v>
      </c>
      <c r="B8834">
        <v>449.92051100976403</v>
      </c>
      <c r="C8834">
        <v>899.98865014190005</v>
      </c>
      <c r="D8834">
        <v>674.95458057583198</v>
      </c>
      <c r="E8834">
        <v>1.00182472595881</v>
      </c>
      <c r="F8834">
        <v>0.15741175678786501</v>
      </c>
      <c r="G8834">
        <v>6.3643576973028404</v>
      </c>
      <c r="H8834" s="1">
        <v>1.9610863954675799E-10</v>
      </c>
      <c r="I8834" s="1">
        <v>4.24015200735561E-9</v>
      </c>
      <c r="J8834">
        <v>420</v>
      </c>
      <c r="K8834" t="s">
        <v>75</v>
      </c>
      <c r="L8834">
        <v>2</v>
      </c>
      <c r="M8834">
        <v>0</v>
      </c>
    </row>
    <row r="8835" spans="1:13" x14ac:dyDescent="0.25">
      <c r="A8835" t="s">
        <v>3964</v>
      </c>
      <c r="B8835">
        <v>0.95612414817094105</v>
      </c>
      <c r="C8835">
        <v>14.2406330045802</v>
      </c>
      <c r="D8835">
        <v>7.59837857637556</v>
      </c>
      <c r="E8835">
        <v>3.8976149940351998</v>
      </c>
      <c r="F8835">
        <v>1.55323935680582</v>
      </c>
      <c r="G8835">
        <v>2.5093460173778399</v>
      </c>
      <c r="H8835">
        <v>1.2095493755397899E-2</v>
      </c>
      <c r="I8835">
        <v>4.6109403471098299E-2</v>
      </c>
      <c r="J8835">
        <v>1593</v>
      </c>
      <c r="K8835" t="s">
        <v>11</v>
      </c>
      <c r="L8835">
        <v>11</v>
      </c>
      <c r="M8835">
        <v>0</v>
      </c>
    </row>
    <row r="8836" spans="1:13" x14ac:dyDescent="0.25">
      <c r="A8836" t="s">
        <v>15599</v>
      </c>
      <c r="B8836">
        <v>0</v>
      </c>
      <c r="C8836">
        <v>1.1329714251316401</v>
      </c>
      <c r="D8836">
        <v>0.56648571256581803</v>
      </c>
      <c r="E8836">
        <v>2.6836330767157799</v>
      </c>
      <c r="F8836">
        <v>4.8853547360537402</v>
      </c>
      <c r="G8836">
        <v>0.54932204961712805</v>
      </c>
      <c r="H8836">
        <v>0.58278445807996804</v>
      </c>
      <c r="I8836" t="s">
        <v>14123</v>
      </c>
      <c r="J8836">
        <v>1380</v>
      </c>
      <c r="K8836" t="s">
        <v>29</v>
      </c>
      <c r="L8836">
        <v>0</v>
      </c>
      <c r="M8836">
        <v>0</v>
      </c>
    </row>
    <row r="8837" spans="1:13" x14ac:dyDescent="0.25">
      <c r="A8837" t="s">
        <v>13786</v>
      </c>
      <c r="B8837">
        <v>10.2722427382256</v>
      </c>
      <c r="C8837">
        <v>9.9496420899817295</v>
      </c>
      <c r="D8837">
        <v>10.1109424141037</v>
      </c>
      <c r="E8837">
        <v>-5.2041816874384798E-2</v>
      </c>
      <c r="F8837">
        <v>0.92516645829038502</v>
      </c>
      <c r="G8837">
        <v>-5.6251300950266599E-2</v>
      </c>
      <c r="H8837">
        <v>0.95514161357721195</v>
      </c>
      <c r="I8837">
        <v>0.97952820796641704</v>
      </c>
      <c r="J8837">
        <v>1272</v>
      </c>
      <c r="K8837" t="s">
        <v>29</v>
      </c>
      <c r="L8837">
        <v>4</v>
      </c>
      <c r="M8837">
        <v>0</v>
      </c>
    </row>
    <row r="8838" spans="1:13" x14ac:dyDescent="0.25">
      <c r="A8838" t="s">
        <v>6793</v>
      </c>
      <c r="B8838">
        <v>161.72985651540199</v>
      </c>
      <c r="C8838">
        <v>104.154255727901</v>
      </c>
      <c r="D8838">
        <v>132.94205612165101</v>
      </c>
      <c r="E8838">
        <v>-0.629454350906826</v>
      </c>
      <c r="F8838">
        <v>0.43654751291599497</v>
      </c>
      <c r="G8838">
        <v>-1.44189196429565</v>
      </c>
      <c r="H8838">
        <v>0.14933285347712</v>
      </c>
      <c r="I8838">
        <v>0.32509094314037501</v>
      </c>
      <c r="J8838">
        <v>1128</v>
      </c>
      <c r="K8838" t="s">
        <v>29</v>
      </c>
      <c r="L8838">
        <v>4</v>
      </c>
      <c r="M8838">
        <v>0</v>
      </c>
    </row>
    <row r="8839" spans="1:13" x14ac:dyDescent="0.25">
      <c r="A8839" t="s">
        <v>8048</v>
      </c>
      <c r="B8839">
        <v>98.687723042938103</v>
      </c>
      <c r="C8839">
        <v>68.1081543462887</v>
      </c>
      <c r="D8839">
        <v>83.397938694613401</v>
      </c>
      <c r="E8839">
        <v>-0.52804020726665701</v>
      </c>
      <c r="F8839">
        <v>0.47059664533110002</v>
      </c>
      <c r="G8839">
        <v>-1.12206538764241</v>
      </c>
      <c r="H8839">
        <v>0.26183463914602301</v>
      </c>
      <c r="I8839">
        <v>0.47786997957182298</v>
      </c>
      <c r="J8839">
        <v>1152</v>
      </c>
      <c r="K8839" t="s">
        <v>901</v>
      </c>
      <c r="L8839">
        <v>2</v>
      </c>
      <c r="M8839">
        <v>0</v>
      </c>
    </row>
    <row r="8840" spans="1:13" x14ac:dyDescent="0.25">
      <c r="A8840" t="s">
        <v>15600</v>
      </c>
      <c r="B8840">
        <v>0</v>
      </c>
      <c r="C8840">
        <v>2.6657985055935902</v>
      </c>
      <c r="D8840">
        <v>1.3328992527968</v>
      </c>
      <c r="E8840">
        <v>3.92489818494052</v>
      </c>
      <c r="F8840">
        <v>3.0953697633347499</v>
      </c>
      <c r="G8840">
        <v>1.2679900900473</v>
      </c>
      <c r="H8840">
        <v>0.20480148955810501</v>
      </c>
      <c r="I8840" t="s">
        <v>14123</v>
      </c>
      <c r="J8840">
        <v>273</v>
      </c>
      <c r="K8840" t="s">
        <v>29</v>
      </c>
      <c r="L8840">
        <v>2</v>
      </c>
      <c r="M8840">
        <v>0</v>
      </c>
    </row>
    <row r="8841" spans="1:13" x14ac:dyDescent="0.25">
      <c r="A8841" t="s">
        <v>15601</v>
      </c>
      <c r="B8841">
        <v>1.3948618093131899</v>
      </c>
      <c r="C8841">
        <v>1.0498386324111799</v>
      </c>
      <c r="D8841">
        <v>1.2223502208621899</v>
      </c>
      <c r="E8841">
        <v>-0.42048307325547502</v>
      </c>
      <c r="F8841">
        <v>2.4141635843225999</v>
      </c>
      <c r="G8841">
        <v>-0.17417339735636</v>
      </c>
      <c r="H8841">
        <v>0.86172919179950902</v>
      </c>
      <c r="I8841" t="s">
        <v>14123</v>
      </c>
      <c r="J8841">
        <v>1098</v>
      </c>
      <c r="K8841" t="s">
        <v>29</v>
      </c>
      <c r="L8841">
        <v>15</v>
      </c>
      <c r="M8841">
        <v>0</v>
      </c>
    </row>
    <row r="8842" spans="1:13" x14ac:dyDescent="0.25">
      <c r="A8842" t="s">
        <v>12788</v>
      </c>
      <c r="B8842">
        <v>578.75939816119296</v>
      </c>
      <c r="C8842">
        <v>594.46409698501998</v>
      </c>
      <c r="D8842">
        <v>586.61174757310596</v>
      </c>
      <c r="E8842">
        <v>3.9978844331493901E-2</v>
      </c>
      <c r="F8842">
        <v>0.18507924713178001</v>
      </c>
      <c r="G8842">
        <v>0.21600933087342999</v>
      </c>
      <c r="H8842">
        <v>0.82898047427829602</v>
      </c>
      <c r="I8842">
        <v>0.92092694359229699</v>
      </c>
      <c r="J8842">
        <v>687</v>
      </c>
      <c r="K8842" t="s">
        <v>1397</v>
      </c>
      <c r="L8842">
        <v>1</v>
      </c>
      <c r="M8842">
        <v>0</v>
      </c>
    </row>
    <row r="8843" spans="1:13" x14ac:dyDescent="0.25">
      <c r="A8843" t="s">
        <v>13988</v>
      </c>
      <c r="B8843">
        <v>1269.17675430192</v>
      </c>
      <c r="C8843">
        <v>1272.6754796574</v>
      </c>
      <c r="D8843">
        <v>1270.92611697966</v>
      </c>
      <c r="E8843">
        <v>2.99521163020465E-3</v>
      </c>
      <c r="F8843">
        <v>0.13210329795095699</v>
      </c>
      <c r="G8843">
        <v>2.2673254011543499E-2</v>
      </c>
      <c r="H8843">
        <v>0.98191091055677804</v>
      </c>
      <c r="I8843">
        <v>0.99194987293850601</v>
      </c>
      <c r="J8843">
        <v>1785</v>
      </c>
      <c r="K8843" t="s">
        <v>75</v>
      </c>
      <c r="L8843">
        <v>5</v>
      </c>
      <c r="M8843">
        <v>0</v>
      </c>
    </row>
    <row r="8844" spans="1:13" x14ac:dyDescent="0.25">
      <c r="A8844" t="s">
        <v>1117</v>
      </c>
      <c r="B8844">
        <v>2245.4623826926299</v>
      </c>
      <c r="C8844">
        <v>4873.0797362364201</v>
      </c>
      <c r="D8844">
        <v>3559.27105946453</v>
      </c>
      <c r="E8844">
        <v>1.1172693220416201</v>
      </c>
      <c r="F8844">
        <v>0.21805425291039501</v>
      </c>
      <c r="G8844">
        <v>5.1238134873743499</v>
      </c>
      <c r="H8844" s="1">
        <v>2.9941717327106302E-7</v>
      </c>
      <c r="I8844" s="1">
        <v>4.1147998457459999E-6</v>
      </c>
      <c r="J8844">
        <v>1569</v>
      </c>
      <c r="K8844" t="s">
        <v>93</v>
      </c>
      <c r="L8844">
        <v>1</v>
      </c>
      <c r="M8844">
        <v>0</v>
      </c>
    </row>
    <row r="8845" spans="1:13" x14ac:dyDescent="0.25">
      <c r="A8845" t="s">
        <v>894</v>
      </c>
      <c r="B8845">
        <v>1275.70872122674</v>
      </c>
      <c r="C8845">
        <v>2861.1601464341002</v>
      </c>
      <c r="D8845">
        <v>2068.4344338304199</v>
      </c>
      <c r="E8845">
        <v>1.1643716567670399</v>
      </c>
      <c r="F8845">
        <v>0.20264330802078001</v>
      </c>
      <c r="G8845">
        <v>5.74591713952693</v>
      </c>
      <c r="H8845" s="1">
        <v>9.1424071892876893E-9</v>
      </c>
      <c r="I8845" s="1">
        <v>1.57930289226139E-7</v>
      </c>
      <c r="J8845">
        <v>1047</v>
      </c>
      <c r="K8845" t="s">
        <v>29</v>
      </c>
      <c r="L8845">
        <v>3</v>
      </c>
      <c r="M8845">
        <v>0</v>
      </c>
    </row>
    <row r="8846" spans="1:13" x14ac:dyDescent="0.25">
      <c r="A8846" t="s">
        <v>6597</v>
      </c>
      <c r="B8846">
        <v>31.382925604898698</v>
      </c>
      <c r="C8846">
        <v>51.804398293212998</v>
      </c>
      <c r="D8846">
        <v>41.5936619490559</v>
      </c>
      <c r="E8846">
        <v>0.72791337477797902</v>
      </c>
      <c r="F8846">
        <v>0.48608876617890001</v>
      </c>
      <c r="G8846">
        <v>1.4974906342725001</v>
      </c>
      <c r="H8846">
        <v>0.134265640763503</v>
      </c>
      <c r="I8846">
        <v>0.30138091694324698</v>
      </c>
      <c r="J8846">
        <v>597</v>
      </c>
      <c r="K8846" t="s">
        <v>2534</v>
      </c>
      <c r="L8846">
        <v>6</v>
      </c>
      <c r="M8846">
        <v>0</v>
      </c>
    </row>
    <row r="8847" spans="1:13" x14ac:dyDescent="0.25">
      <c r="A8847" t="s">
        <v>10763</v>
      </c>
      <c r="B8847">
        <v>308.10960168632698</v>
      </c>
      <c r="C8847">
        <v>333.20457237864298</v>
      </c>
      <c r="D8847">
        <v>320.65708703248498</v>
      </c>
      <c r="E8847">
        <v>0.111259885673933</v>
      </c>
      <c r="F8847">
        <v>0.19497208258729501</v>
      </c>
      <c r="G8847">
        <v>0.57064521339417096</v>
      </c>
      <c r="H8847">
        <v>0.56824016348601303</v>
      </c>
      <c r="I8847">
        <v>0.76019845036651801</v>
      </c>
      <c r="J8847">
        <v>1140</v>
      </c>
      <c r="K8847" t="s">
        <v>10764</v>
      </c>
      <c r="L8847">
        <v>2</v>
      </c>
      <c r="M8847">
        <v>0</v>
      </c>
    </row>
    <row r="8848" spans="1:13" x14ac:dyDescent="0.25">
      <c r="A8848" t="s">
        <v>15602</v>
      </c>
      <c r="B8848">
        <v>0.43766723083590398</v>
      </c>
      <c r="C8848">
        <v>0</v>
      </c>
      <c r="D8848">
        <v>0.21883361541795199</v>
      </c>
      <c r="E8848">
        <v>-1.2673461707884699</v>
      </c>
      <c r="F8848">
        <v>4.9913545044504204</v>
      </c>
      <c r="G8848">
        <v>-0.25390826671567301</v>
      </c>
      <c r="H8848">
        <v>0.79956642812545398</v>
      </c>
      <c r="I8848" t="s">
        <v>14123</v>
      </c>
      <c r="J8848">
        <v>1461</v>
      </c>
      <c r="K8848" t="s">
        <v>99</v>
      </c>
      <c r="L8848">
        <v>9</v>
      </c>
      <c r="M8848">
        <v>0</v>
      </c>
    </row>
    <row r="8849" spans="1:13" x14ac:dyDescent="0.25">
      <c r="A8849" t="s">
        <v>15603</v>
      </c>
      <c r="B8849">
        <v>0</v>
      </c>
      <c r="C8849">
        <v>0.486507065871292</v>
      </c>
      <c r="D8849">
        <v>0.243253532935646</v>
      </c>
      <c r="E8849">
        <v>1.55189823724567</v>
      </c>
      <c r="F8849">
        <v>4.9919521414449397</v>
      </c>
      <c r="G8849">
        <v>0.310880031152797</v>
      </c>
      <c r="H8849">
        <v>0.75589182564455504</v>
      </c>
      <c r="I8849" t="s">
        <v>14123</v>
      </c>
      <c r="J8849">
        <v>1278</v>
      </c>
      <c r="K8849" t="s">
        <v>11</v>
      </c>
      <c r="L8849">
        <v>5</v>
      </c>
      <c r="M8849">
        <v>0</v>
      </c>
    </row>
    <row r="8850" spans="1:13" x14ac:dyDescent="0.25">
      <c r="A8850" t="s">
        <v>6467</v>
      </c>
      <c r="B8850">
        <v>112.51535221863701</v>
      </c>
      <c r="C8850">
        <v>151.98088021791699</v>
      </c>
      <c r="D8850">
        <v>132.248116218277</v>
      </c>
      <c r="E8850">
        <v>0.43207264197723599</v>
      </c>
      <c r="F8850">
        <v>0.28071297245650101</v>
      </c>
      <c r="G8850">
        <v>1.5391972739848701</v>
      </c>
      <c r="H8850">
        <v>0.12375614293425</v>
      </c>
      <c r="I8850">
        <v>0.283838498238833</v>
      </c>
      <c r="J8850">
        <v>2187</v>
      </c>
      <c r="K8850" t="s">
        <v>23</v>
      </c>
      <c r="L8850">
        <v>7</v>
      </c>
      <c r="M8850">
        <v>0</v>
      </c>
    </row>
    <row r="8851" spans="1:13" x14ac:dyDescent="0.25">
      <c r="A8851" t="s">
        <v>15604</v>
      </c>
      <c r="B8851">
        <v>0</v>
      </c>
      <c r="C8851">
        <v>0</v>
      </c>
      <c r="D8851">
        <v>0</v>
      </c>
      <c r="E8851" t="s">
        <v>14123</v>
      </c>
      <c r="F8851" t="s">
        <v>14123</v>
      </c>
      <c r="G8851" t="s">
        <v>14123</v>
      </c>
      <c r="H8851" t="s">
        <v>14123</v>
      </c>
      <c r="I8851" t="s">
        <v>14123</v>
      </c>
      <c r="J8851">
        <v>1017</v>
      </c>
      <c r="K8851" t="s">
        <v>29</v>
      </c>
      <c r="L8851">
        <v>4</v>
      </c>
      <c r="M8851">
        <v>0</v>
      </c>
    </row>
    <row r="8852" spans="1:13" x14ac:dyDescent="0.25">
      <c r="A8852" t="s">
        <v>15605</v>
      </c>
      <c r="B8852">
        <v>0</v>
      </c>
      <c r="C8852">
        <v>0.56648571256581803</v>
      </c>
      <c r="D8852">
        <v>0.28324285628290902</v>
      </c>
      <c r="E8852">
        <v>1.6628415125348299</v>
      </c>
      <c r="F8852">
        <v>4.9845316843676404</v>
      </c>
      <c r="G8852">
        <v>0.33360034960752399</v>
      </c>
      <c r="H8852">
        <v>0.73868115440770499</v>
      </c>
      <c r="I8852" t="s">
        <v>14123</v>
      </c>
      <c r="J8852">
        <v>1029</v>
      </c>
      <c r="K8852" t="s">
        <v>5160</v>
      </c>
      <c r="L8852">
        <v>7</v>
      </c>
      <c r="M8852">
        <v>0</v>
      </c>
    </row>
    <row r="8853" spans="1:13" x14ac:dyDescent="0.25">
      <c r="A8853" t="s">
        <v>230</v>
      </c>
      <c r="B8853">
        <v>1849.3356072075301</v>
      </c>
      <c r="C8853">
        <v>4550.6394202542097</v>
      </c>
      <c r="D8853">
        <v>3199.98751373087</v>
      </c>
      <c r="E8853">
        <v>1.2989937932682101</v>
      </c>
      <c r="F8853">
        <v>0.118038080591247</v>
      </c>
      <c r="G8853">
        <v>11.0048705194256</v>
      </c>
      <c r="H8853" s="1">
        <v>3.6203563766803801E-28</v>
      </c>
      <c r="I8853" s="1">
        <v>2.5370738551758E-26</v>
      </c>
      <c r="J8853">
        <v>1611</v>
      </c>
      <c r="K8853" t="s">
        <v>231</v>
      </c>
      <c r="L8853">
        <v>7</v>
      </c>
      <c r="M8853">
        <v>0</v>
      </c>
    </row>
    <row r="8854" spans="1:13" x14ac:dyDescent="0.25">
      <c r="A8854" t="s">
        <v>1573</v>
      </c>
      <c r="B8854">
        <v>97.164181578905797</v>
      </c>
      <c r="C8854">
        <v>221.576031698777</v>
      </c>
      <c r="D8854">
        <v>159.37010663884101</v>
      </c>
      <c r="E8854">
        <v>1.18507681670179</v>
      </c>
      <c r="F8854">
        <v>0.27312157060167302</v>
      </c>
      <c r="G8854">
        <v>4.3390085012001203</v>
      </c>
      <c r="H8854" s="1">
        <v>1.43126986689564E-5</v>
      </c>
      <c r="I8854">
        <v>1.3933376901276699E-4</v>
      </c>
      <c r="J8854">
        <v>1080</v>
      </c>
      <c r="K8854" t="s">
        <v>29</v>
      </c>
      <c r="L8854">
        <v>1</v>
      </c>
      <c r="M8854">
        <v>0</v>
      </c>
    </row>
    <row r="8855" spans="1:13" x14ac:dyDescent="0.25">
      <c r="A8855" t="s">
        <v>1089</v>
      </c>
      <c r="B8855">
        <v>106.335163819116</v>
      </c>
      <c r="C8855">
        <v>266.35877744934402</v>
      </c>
      <c r="D8855">
        <v>186.34697063422999</v>
      </c>
      <c r="E8855">
        <v>1.32133267883627</v>
      </c>
      <c r="F8855">
        <v>0.25438673447946403</v>
      </c>
      <c r="G8855">
        <v>5.1941886102670898</v>
      </c>
      <c r="H8855" s="1">
        <v>2.05614607383057E-7</v>
      </c>
      <c r="I8855" s="1">
        <v>2.89825668409698E-6</v>
      </c>
      <c r="J8855">
        <v>7971</v>
      </c>
      <c r="K8855" t="s">
        <v>186</v>
      </c>
      <c r="L8855">
        <v>41</v>
      </c>
      <c r="M8855">
        <v>0</v>
      </c>
    </row>
    <row r="8856" spans="1:13" x14ac:dyDescent="0.25">
      <c r="A8856" t="s">
        <v>15606</v>
      </c>
      <c r="B8856">
        <v>0</v>
      </c>
      <c r="C8856">
        <v>0</v>
      </c>
      <c r="D8856">
        <v>0</v>
      </c>
      <c r="E8856" t="s">
        <v>14123</v>
      </c>
      <c r="F8856" t="s">
        <v>14123</v>
      </c>
      <c r="G8856" t="s">
        <v>14123</v>
      </c>
      <c r="H8856" t="s">
        <v>14123</v>
      </c>
      <c r="I8856" t="s">
        <v>14123</v>
      </c>
      <c r="J8856">
        <v>1557</v>
      </c>
      <c r="K8856" t="s">
        <v>11</v>
      </c>
      <c r="L8856">
        <v>11</v>
      </c>
      <c r="M8856">
        <v>0</v>
      </c>
    </row>
    <row r="8857" spans="1:13" x14ac:dyDescent="0.25">
      <c r="A8857" t="s">
        <v>15607</v>
      </c>
      <c r="B8857">
        <v>0</v>
      </c>
      <c r="C8857">
        <v>0</v>
      </c>
      <c r="D8857">
        <v>0</v>
      </c>
      <c r="E8857" t="s">
        <v>14123</v>
      </c>
      <c r="F8857" t="s">
        <v>14123</v>
      </c>
      <c r="G8857" t="s">
        <v>14123</v>
      </c>
      <c r="H8857" t="s">
        <v>14123</v>
      </c>
      <c r="I8857" t="s">
        <v>14123</v>
      </c>
      <c r="J8857">
        <v>975</v>
      </c>
      <c r="K8857" t="s">
        <v>376</v>
      </c>
      <c r="L8857">
        <v>3</v>
      </c>
      <c r="M8857">
        <v>0</v>
      </c>
    </row>
    <row r="8858" spans="1:13" x14ac:dyDescent="0.25">
      <c r="A8858" t="s">
        <v>15608</v>
      </c>
      <c r="B8858">
        <v>0</v>
      </c>
      <c r="C8858">
        <v>0.56648571256581703</v>
      </c>
      <c r="D8858">
        <v>0.28324285628290902</v>
      </c>
      <c r="E8858">
        <v>1.6628415125348299</v>
      </c>
      <c r="F8858">
        <v>4.9845316843676404</v>
      </c>
      <c r="G8858">
        <v>0.33360034960752399</v>
      </c>
      <c r="H8858">
        <v>0.73868115440770499</v>
      </c>
      <c r="I8858" t="s">
        <v>14123</v>
      </c>
      <c r="J8858">
        <v>822</v>
      </c>
      <c r="K8858" t="s">
        <v>1809</v>
      </c>
      <c r="L8858">
        <v>3</v>
      </c>
      <c r="M8858">
        <v>0</v>
      </c>
    </row>
    <row r="8859" spans="1:13" x14ac:dyDescent="0.25">
      <c r="A8859" t="s">
        <v>9851</v>
      </c>
      <c r="B8859">
        <v>22.7021410986757</v>
      </c>
      <c r="C8859">
        <v>30.609795975962399</v>
      </c>
      <c r="D8859">
        <v>26.655968537319101</v>
      </c>
      <c r="E8859">
        <v>0.43039069256305201</v>
      </c>
      <c r="F8859">
        <v>0.58260080579542095</v>
      </c>
      <c r="G8859">
        <v>0.73874029744164704</v>
      </c>
      <c r="H8859">
        <v>0.46006471101261098</v>
      </c>
      <c r="I8859">
        <v>0.67655613187960295</v>
      </c>
      <c r="J8859">
        <v>1032</v>
      </c>
      <c r="K8859" t="s">
        <v>1257</v>
      </c>
      <c r="L8859">
        <v>4</v>
      </c>
      <c r="M8859">
        <v>0</v>
      </c>
    </row>
    <row r="8860" spans="1:13" x14ac:dyDescent="0.25">
      <c r="A8860" t="s">
        <v>10008</v>
      </c>
      <c r="B8860">
        <v>24.717254562262902</v>
      </c>
      <c r="C8860">
        <v>32.4472117396692</v>
      </c>
      <c r="D8860">
        <v>28.582233150966101</v>
      </c>
      <c r="E8860">
        <v>0.39274805669597301</v>
      </c>
      <c r="F8860">
        <v>0.55373825748601302</v>
      </c>
      <c r="G8860">
        <v>0.70926660996670099</v>
      </c>
      <c r="H8860">
        <v>0.47815904481119498</v>
      </c>
      <c r="I8860">
        <v>0.69165415338594904</v>
      </c>
      <c r="J8860">
        <v>3900</v>
      </c>
      <c r="K8860" t="s">
        <v>10009</v>
      </c>
      <c r="L8860">
        <v>17</v>
      </c>
      <c r="M8860">
        <v>0</v>
      </c>
    </row>
    <row r="8861" spans="1:13" x14ac:dyDescent="0.25">
      <c r="A8861" t="s">
        <v>3257</v>
      </c>
      <c r="B8861">
        <v>2.0005164824713502</v>
      </c>
      <c r="C8861">
        <v>21.365383237921701</v>
      </c>
      <c r="D8861">
        <v>11.6829498601965</v>
      </c>
      <c r="E8861">
        <v>3.4545009697484601</v>
      </c>
      <c r="F8861">
        <v>1.1609892357882701</v>
      </c>
      <c r="G8861">
        <v>2.9754806188215501</v>
      </c>
      <c r="H8861">
        <v>2.92529834294291E-3</v>
      </c>
      <c r="I8861">
        <v>1.3660147885925801E-2</v>
      </c>
      <c r="J8861">
        <v>1758</v>
      </c>
      <c r="K8861" t="s">
        <v>731</v>
      </c>
      <c r="L8861">
        <v>6</v>
      </c>
      <c r="M8861">
        <v>0</v>
      </c>
    </row>
    <row r="8862" spans="1:13" x14ac:dyDescent="0.25">
      <c r="A8862" t="s">
        <v>827</v>
      </c>
      <c r="B8862">
        <v>100.29386850957501</v>
      </c>
      <c r="C8862">
        <v>0</v>
      </c>
      <c r="D8862">
        <v>50.146934254787702</v>
      </c>
      <c r="E8862">
        <v>-9.0214933582435197</v>
      </c>
      <c r="F8862">
        <v>1.50979421990894</v>
      </c>
      <c r="G8862">
        <v>-5.9753132177096502</v>
      </c>
      <c r="H8862" s="1">
        <v>2.29648523446114E-9</v>
      </c>
      <c r="I8862" s="1">
        <v>4.2976459472936602E-8</v>
      </c>
      <c r="J8862">
        <v>1335</v>
      </c>
      <c r="K8862" t="s">
        <v>828</v>
      </c>
      <c r="L8862">
        <v>5</v>
      </c>
      <c r="M8862">
        <v>0</v>
      </c>
    </row>
    <row r="8863" spans="1:13" x14ac:dyDescent="0.25">
      <c r="A8863" t="s">
        <v>15609</v>
      </c>
      <c r="B8863">
        <v>0.43265302067060402</v>
      </c>
      <c r="C8863">
        <v>0.49214541475280699</v>
      </c>
      <c r="D8863">
        <v>0.462399217711705</v>
      </c>
      <c r="E8863">
        <v>0.16505353358156299</v>
      </c>
      <c r="F8863">
        <v>4.7325477878442399</v>
      </c>
      <c r="G8863">
        <v>3.4876252915081001E-2</v>
      </c>
      <c r="H8863">
        <v>0.972178416519207</v>
      </c>
      <c r="I8863" t="s">
        <v>14123</v>
      </c>
      <c r="J8863">
        <v>453</v>
      </c>
      <c r="K8863" t="s">
        <v>29</v>
      </c>
      <c r="L8863">
        <v>3</v>
      </c>
      <c r="M8863">
        <v>0</v>
      </c>
    </row>
    <row r="8864" spans="1:13" x14ac:dyDescent="0.25">
      <c r="A8864" t="s">
        <v>15610</v>
      </c>
      <c r="B8864">
        <v>0</v>
      </c>
      <c r="C8864">
        <v>0</v>
      </c>
      <c r="D8864">
        <v>0</v>
      </c>
      <c r="E8864" t="s">
        <v>14123</v>
      </c>
      <c r="F8864" t="s">
        <v>14123</v>
      </c>
      <c r="G8864" t="s">
        <v>14123</v>
      </c>
      <c r="H8864" t="s">
        <v>14123</v>
      </c>
      <c r="I8864" t="s">
        <v>14123</v>
      </c>
      <c r="J8864">
        <v>1056</v>
      </c>
      <c r="K8864" t="s">
        <v>12176</v>
      </c>
      <c r="L8864">
        <v>3</v>
      </c>
      <c r="M8864">
        <v>0</v>
      </c>
    </row>
    <row r="8865" spans="1:13" x14ac:dyDescent="0.25">
      <c r="A8865" t="s">
        <v>15611</v>
      </c>
      <c r="B8865">
        <v>0</v>
      </c>
      <c r="C8865">
        <v>0</v>
      </c>
      <c r="D8865">
        <v>0</v>
      </c>
      <c r="E8865" t="s">
        <v>14123</v>
      </c>
      <c r="F8865" t="s">
        <v>14123</v>
      </c>
      <c r="G8865" t="s">
        <v>14123</v>
      </c>
      <c r="H8865" t="s">
        <v>14123</v>
      </c>
      <c r="I8865" t="s">
        <v>14123</v>
      </c>
      <c r="J8865">
        <v>966</v>
      </c>
      <c r="K8865" t="s">
        <v>176</v>
      </c>
      <c r="L8865">
        <v>2</v>
      </c>
      <c r="M8865">
        <v>0</v>
      </c>
    </row>
    <row r="8866" spans="1:13" x14ac:dyDescent="0.25">
      <c r="A8866" t="s">
        <v>847</v>
      </c>
      <c r="B8866">
        <v>200.738463417068</v>
      </c>
      <c r="C8866">
        <v>477.153912389357</v>
      </c>
      <c r="D8866">
        <v>338.94618790321198</v>
      </c>
      <c r="E8866">
        <v>1.24784195142315</v>
      </c>
      <c r="F8866">
        <v>0.21183684099789099</v>
      </c>
      <c r="G8866">
        <v>5.8905804370240302</v>
      </c>
      <c r="H8866" s="1">
        <v>3.84841492514859E-9</v>
      </c>
      <c r="I8866" s="1">
        <v>7.0159018220282696E-8</v>
      </c>
      <c r="J8866">
        <v>942</v>
      </c>
      <c r="K8866" t="s">
        <v>86</v>
      </c>
      <c r="L8866">
        <v>6</v>
      </c>
      <c r="M8866">
        <v>0</v>
      </c>
    </row>
    <row r="8867" spans="1:13" x14ac:dyDescent="0.25">
      <c r="A8867" t="s">
        <v>404</v>
      </c>
      <c r="B8867">
        <v>395.83333455843899</v>
      </c>
      <c r="C8867">
        <v>1347.4091798888701</v>
      </c>
      <c r="D8867">
        <v>871.62125722365499</v>
      </c>
      <c r="E8867">
        <v>1.7657429078696001</v>
      </c>
      <c r="F8867">
        <v>0.210193383170801</v>
      </c>
      <c r="G8867">
        <v>8.4005637153419492</v>
      </c>
      <c r="H8867" s="1">
        <v>4.4434036848780299E-17</v>
      </c>
      <c r="I8867" s="1">
        <v>1.70837633503034E-15</v>
      </c>
      <c r="J8867">
        <v>1560</v>
      </c>
      <c r="K8867" t="s">
        <v>11</v>
      </c>
      <c r="L8867">
        <v>3</v>
      </c>
      <c r="M8867">
        <v>0</v>
      </c>
    </row>
    <row r="8868" spans="1:13" x14ac:dyDescent="0.25">
      <c r="A8868" t="s">
        <v>505</v>
      </c>
      <c r="B8868">
        <v>215.70151429675599</v>
      </c>
      <c r="C8868">
        <v>738.05700870614203</v>
      </c>
      <c r="D8868">
        <v>476.87926150144898</v>
      </c>
      <c r="E8868">
        <v>1.77739564537907</v>
      </c>
      <c r="F8868">
        <v>0.23101997826884799</v>
      </c>
      <c r="G8868">
        <v>7.6936880468001396</v>
      </c>
      <c r="H8868" s="1">
        <v>1.4295334905931E-14</v>
      </c>
      <c r="I8868" s="1">
        <v>4.4003801933179002E-13</v>
      </c>
      <c r="J8868">
        <v>16923</v>
      </c>
      <c r="K8868" t="s">
        <v>107</v>
      </c>
      <c r="L8868">
        <v>78</v>
      </c>
      <c r="M8868">
        <v>0</v>
      </c>
    </row>
    <row r="8869" spans="1:13" x14ac:dyDescent="0.25">
      <c r="A8869" t="s">
        <v>10624</v>
      </c>
      <c r="B8869">
        <v>4.7923160896135402</v>
      </c>
      <c r="C8869">
        <v>2.58867589201764</v>
      </c>
      <c r="D8869">
        <v>3.6904959908155899</v>
      </c>
      <c r="E8869">
        <v>-0.88164599654767295</v>
      </c>
      <c r="F8869">
        <v>1.4895681658125499</v>
      </c>
      <c r="G8869">
        <v>-0.59188026220118894</v>
      </c>
      <c r="H8869">
        <v>0.55393077178766603</v>
      </c>
      <c r="I8869">
        <v>0.75085942096295299</v>
      </c>
      <c r="J8869">
        <v>1431</v>
      </c>
      <c r="K8869" t="s">
        <v>376</v>
      </c>
      <c r="L8869">
        <v>6</v>
      </c>
      <c r="M8869">
        <v>0</v>
      </c>
    </row>
    <row r="8870" spans="1:13" x14ac:dyDescent="0.25">
      <c r="A8870" t="s">
        <v>11347</v>
      </c>
      <c r="B8870">
        <v>4.0892818316578303</v>
      </c>
      <c r="C8870">
        <v>6.3842540033378903</v>
      </c>
      <c r="D8870">
        <v>5.2367679174978603</v>
      </c>
      <c r="E8870">
        <v>0.62126131604174895</v>
      </c>
      <c r="F8870">
        <v>1.33576126488736</v>
      </c>
      <c r="G8870">
        <v>0.465099065508639</v>
      </c>
      <c r="H8870">
        <v>0.64186051517553899</v>
      </c>
      <c r="I8870">
        <v>0.81116646447753105</v>
      </c>
      <c r="J8870">
        <v>1542</v>
      </c>
      <c r="K8870" t="s">
        <v>11</v>
      </c>
      <c r="L8870">
        <v>4</v>
      </c>
      <c r="M8870">
        <v>0</v>
      </c>
    </row>
    <row r="8871" spans="1:13" x14ac:dyDescent="0.25">
      <c r="A8871" t="s">
        <v>15612</v>
      </c>
      <c r="B8871">
        <v>1.0363056565189399</v>
      </c>
      <c r="C8871">
        <v>0</v>
      </c>
      <c r="D8871">
        <v>0.51815282825946996</v>
      </c>
      <c r="E8871">
        <v>-2.41340722746442</v>
      </c>
      <c r="F8871">
        <v>4.8846567923560897</v>
      </c>
      <c r="G8871">
        <v>-0.49407918100635401</v>
      </c>
      <c r="H8871">
        <v>0.62125026029936503</v>
      </c>
      <c r="I8871" t="s">
        <v>14123</v>
      </c>
      <c r="J8871">
        <v>1854</v>
      </c>
      <c r="K8871" t="s">
        <v>15613</v>
      </c>
      <c r="L8871">
        <v>8</v>
      </c>
      <c r="M8871">
        <v>0</v>
      </c>
    </row>
    <row r="8872" spans="1:13" x14ac:dyDescent="0.25">
      <c r="A8872" t="s">
        <v>12917</v>
      </c>
      <c r="B8872">
        <v>33.586071494199601</v>
      </c>
      <c r="C8872">
        <v>31.3477077410374</v>
      </c>
      <c r="D8872">
        <v>32.466889617618499</v>
      </c>
      <c r="E8872">
        <v>-0.103227380065827</v>
      </c>
      <c r="F8872">
        <v>0.528408917490232</v>
      </c>
      <c r="G8872">
        <v>-0.19535510595870201</v>
      </c>
      <c r="H8872">
        <v>0.84511495968341999</v>
      </c>
      <c r="I8872">
        <v>0.92932651017966506</v>
      </c>
      <c r="J8872">
        <v>498</v>
      </c>
      <c r="K8872" t="s">
        <v>12918</v>
      </c>
      <c r="L8872">
        <v>2</v>
      </c>
      <c r="M8872">
        <v>0</v>
      </c>
    </row>
    <row r="8873" spans="1:13" x14ac:dyDescent="0.25">
      <c r="A8873" t="s">
        <v>12890</v>
      </c>
      <c r="B8873">
        <v>74.779474327916503</v>
      </c>
      <c r="C8873">
        <v>70.486874135426703</v>
      </c>
      <c r="D8873">
        <v>72.633174231671603</v>
      </c>
      <c r="E8873">
        <v>-8.1755379612833107E-2</v>
      </c>
      <c r="F8873">
        <v>0.411274567717198</v>
      </c>
      <c r="G8873">
        <v>-0.198785400387437</v>
      </c>
      <c r="H8873">
        <v>0.84243061688404997</v>
      </c>
      <c r="I8873">
        <v>0.92799865033964002</v>
      </c>
      <c r="J8873">
        <v>2040</v>
      </c>
      <c r="K8873" t="s">
        <v>23</v>
      </c>
      <c r="L8873">
        <v>10</v>
      </c>
      <c r="M8873">
        <v>0</v>
      </c>
    </row>
    <row r="8874" spans="1:13" x14ac:dyDescent="0.25">
      <c r="A8874" t="s">
        <v>15614</v>
      </c>
      <c r="B8874">
        <v>3.7660486877240298</v>
      </c>
      <c r="C8874">
        <v>1.11559777504456</v>
      </c>
      <c r="D8874">
        <v>2.4408232313843001</v>
      </c>
      <c r="E8874">
        <v>-1.7955842575043099</v>
      </c>
      <c r="F8874">
        <v>2.1444971234363899</v>
      </c>
      <c r="G8874">
        <v>-0.83729851529342403</v>
      </c>
      <c r="H8874">
        <v>0.40242479361312999</v>
      </c>
      <c r="I8874" t="s">
        <v>14123</v>
      </c>
      <c r="J8874">
        <v>696</v>
      </c>
      <c r="K8874" t="s">
        <v>2313</v>
      </c>
      <c r="L8874">
        <v>3</v>
      </c>
      <c r="M8874">
        <v>0</v>
      </c>
    </row>
    <row r="8875" spans="1:13" x14ac:dyDescent="0.25">
      <c r="A8875" t="s">
        <v>2870</v>
      </c>
      <c r="B8875">
        <v>29.863000930524802</v>
      </c>
      <c r="C8875">
        <v>3.0078488567041801</v>
      </c>
      <c r="D8875">
        <v>16.435424893614499</v>
      </c>
      <c r="E8875">
        <v>-3.27588805941715</v>
      </c>
      <c r="F8875">
        <v>1.01884510754673</v>
      </c>
      <c r="G8875">
        <v>-3.2152954704813999</v>
      </c>
      <c r="H8875">
        <v>1.3031031832660099E-3</v>
      </c>
      <c r="I8875">
        <v>6.9151248946570801E-3</v>
      </c>
      <c r="J8875">
        <v>1329</v>
      </c>
      <c r="K8875" t="s">
        <v>11</v>
      </c>
      <c r="L8875">
        <v>5</v>
      </c>
      <c r="M8875">
        <v>0</v>
      </c>
    </row>
    <row r="8876" spans="1:13" x14ac:dyDescent="0.25">
      <c r="A8876" t="s">
        <v>9846</v>
      </c>
      <c r="B8876">
        <v>23.709667978544701</v>
      </c>
      <c r="C8876">
        <v>32.421602654401902</v>
      </c>
      <c r="D8876">
        <v>28.065635316473301</v>
      </c>
      <c r="E8876">
        <v>0.444113818508237</v>
      </c>
      <c r="F8876">
        <v>0.60057535852448296</v>
      </c>
      <c r="G8876">
        <v>0.739480586748269</v>
      </c>
      <c r="H8876">
        <v>0.45961522372205899</v>
      </c>
      <c r="I8876">
        <v>0.67631541706592202</v>
      </c>
      <c r="J8876">
        <v>1605</v>
      </c>
      <c r="K8876" t="s">
        <v>348</v>
      </c>
      <c r="L8876">
        <v>2</v>
      </c>
      <c r="M8876">
        <v>0</v>
      </c>
    </row>
    <row r="8877" spans="1:13" x14ac:dyDescent="0.25">
      <c r="A8877" t="s">
        <v>6758</v>
      </c>
      <c r="B8877">
        <v>22.901821689647001</v>
      </c>
      <c r="C8877">
        <v>40.651622246025099</v>
      </c>
      <c r="D8877">
        <v>31.776721967836099</v>
      </c>
      <c r="E8877">
        <v>0.81943854034460295</v>
      </c>
      <c r="F8877">
        <v>0.56529369331186696</v>
      </c>
      <c r="G8877">
        <v>1.4495801917473801</v>
      </c>
      <c r="H8877">
        <v>0.147175623059003</v>
      </c>
      <c r="I8877">
        <v>0.32209132479424302</v>
      </c>
      <c r="J8877">
        <v>1317</v>
      </c>
      <c r="K8877" t="s">
        <v>6759</v>
      </c>
      <c r="L8877">
        <v>5</v>
      </c>
      <c r="M8877">
        <v>0</v>
      </c>
    </row>
    <row r="8878" spans="1:13" x14ac:dyDescent="0.25">
      <c r="A8878" t="s">
        <v>11989</v>
      </c>
      <c r="B8878">
        <v>29.402438626731101</v>
      </c>
      <c r="C8878">
        <v>24.712542169804401</v>
      </c>
      <c r="D8878">
        <v>27.057490398267699</v>
      </c>
      <c r="E8878">
        <v>-0.23972859910255401</v>
      </c>
      <c r="F8878">
        <v>0.67956769255443705</v>
      </c>
      <c r="G8878">
        <v>-0.352766327371207</v>
      </c>
      <c r="H8878">
        <v>0.72426362972869895</v>
      </c>
      <c r="I8878">
        <v>0.86347115412032704</v>
      </c>
      <c r="J8878">
        <v>1869</v>
      </c>
      <c r="K8878" t="s">
        <v>23</v>
      </c>
      <c r="L8878">
        <v>8</v>
      </c>
      <c r="M8878">
        <v>0</v>
      </c>
    </row>
    <row r="8879" spans="1:13" x14ac:dyDescent="0.25">
      <c r="A8879" t="s">
        <v>8184</v>
      </c>
      <c r="B8879">
        <v>7.3085141870582504</v>
      </c>
      <c r="C8879">
        <v>2.5909805064740601</v>
      </c>
      <c r="D8879">
        <v>4.9497473467661601</v>
      </c>
      <c r="E8879">
        <v>-1.4845797606006901</v>
      </c>
      <c r="F8879">
        <v>1.36691762999269</v>
      </c>
      <c r="G8879">
        <v>-1.08607843517874</v>
      </c>
      <c r="H8879">
        <v>0.27744429221405098</v>
      </c>
      <c r="I8879">
        <v>0.49681534095089602</v>
      </c>
      <c r="J8879">
        <v>1716</v>
      </c>
      <c r="K8879" t="s">
        <v>2581</v>
      </c>
      <c r="L8879">
        <v>10</v>
      </c>
      <c r="M8879">
        <v>0</v>
      </c>
    </row>
    <row r="8880" spans="1:13" x14ac:dyDescent="0.25">
      <c r="A8880" t="s">
        <v>15615</v>
      </c>
      <c r="B8880">
        <v>1.3964368024154401</v>
      </c>
      <c r="C8880">
        <v>1.53760174898257</v>
      </c>
      <c r="D8880">
        <v>1.4670192756989999</v>
      </c>
      <c r="E8880">
        <v>0.137954804747699</v>
      </c>
      <c r="F8880">
        <v>2.2311161095007099</v>
      </c>
      <c r="G8880">
        <v>6.1832194281709399E-2</v>
      </c>
      <c r="H8880">
        <v>0.95069646520068996</v>
      </c>
      <c r="I8880" t="s">
        <v>14123</v>
      </c>
      <c r="J8880">
        <v>4266</v>
      </c>
      <c r="K8880" t="s">
        <v>31</v>
      </c>
      <c r="L8880">
        <v>15</v>
      </c>
      <c r="M8880">
        <v>0</v>
      </c>
    </row>
    <row r="8881" spans="1:13" x14ac:dyDescent="0.25">
      <c r="A8881" t="s">
        <v>15616</v>
      </c>
      <c r="B8881">
        <v>1.55547226928583</v>
      </c>
      <c r="C8881">
        <v>1.4585699495539699</v>
      </c>
      <c r="D8881">
        <v>1.5070211094199</v>
      </c>
      <c r="E8881">
        <v>-6.0898547051031003E-2</v>
      </c>
      <c r="F8881">
        <v>3.1728880935533899</v>
      </c>
      <c r="G8881">
        <v>-1.91934115718621E-2</v>
      </c>
      <c r="H8881">
        <v>0.98468681344004605</v>
      </c>
      <c r="I8881" t="s">
        <v>14123</v>
      </c>
      <c r="J8881">
        <v>1575</v>
      </c>
      <c r="K8881" t="s">
        <v>1098</v>
      </c>
      <c r="L8881">
        <v>4</v>
      </c>
      <c r="M8881">
        <v>0</v>
      </c>
    </row>
    <row r="8882" spans="1:13" x14ac:dyDescent="0.25">
      <c r="A8882" t="s">
        <v>15617</v>
      </c>
      <c r="B8882">
        <v>1.7506689233436099</v>
      </c>
      <c r="C8882">
        <v>0</v>
      </c>
      <c r="D8882">
        <v>0.87533446167180695</v>
      </c>
      <c r="E8882">
        <v>-3.1868838034909301</v>
      </c>
      <c r="F8882">
        <v>4.6923809727990697</v>
      </c>
      <c r="G8882">
        <v>-0.67916135155366697</v>
      </c>
      <c r="H8882">
        <v>0.497035632589377</v>
      </c>
      <c r="I8882" t="s">
        <v>14123</v>
      </c>
      <c r="J8882">
        <v>1719</v>
      </c>
      <c r="K8882" t="s">
        <v>15618</v>
      </c>
      <c r="L8882">
        <v>9</v>
      </c>
      <c r="M8882">
        <v>0</v>
      </c>
    </row>
    <row r="8883" spans="1:13" x14ac:dyDescent="0.25">
      <c r="A8883" t="s">
        <v>15619</v>
      </c>
      <c r="B8883">
        <v>0.51861640867782499</v>
      </c>
      <c r="C8883">
        <v>0.97214437465293102</v>
      </c>
      <c r="D8883">
        <v>0.74538039166537795</v>
      </c>
      <c r="E8883">
        <v>0.96891114911890996</v>
      </c>
      <c r="F8883">
        <v>4.0075528807856697</v>
      </c>
      <c r="G8883">
        <v>0.24177126988501699</v>
      </c>
      <c r="H8883">
        <v>0.80895740187196696</v>
      </c>
      <c r="I8883" t="s">
        <v>14123</v>
      </c>
      <c r="J8883">
        <v>1155</v>
      </c>
      <c r="K8883" t="s">
        <v>15620</v>
      </c>
      <c r="L8883">
        <v>3</v>
      </c>
      <c r="M8883">
        <v>0</v>
      </c>
    </row>
    <row r="8884" spans="1:13" x14ac:dyDescent="0.25">
      <c r="A8884" t="s">
        <v>15621</v>
      </c>
      <c r="B8884">
        <v>1.0363056565189399</v>
      </c>
      <c r="C8884">
        <v>0</v>
      </c>
      <c r="D8884">
        <v>0.51815282825946996</v>
      </c>
      <c r="E8884">
        <v>-2.41340722746442</v>
      </c>
      <c r="F8884">
        <v>4.8846567923560897</v>
      </c>
      <c r="G8884">
        <v>-0.49407918100635401</v>
      </c>
      <c r="H8884">
        <v>0.62125026029936503</v>
      </c>
      <c r="I8884" t="s">
        <v>14123</v>
      </c>
      <c r="J8884">
        <v>1119</v>
      </c>
      <c r="K8884" t="s">
        <v>29</v>
      </c>
      <c r="L8884">
        <v>5</v>
      </c>
      <c r="M8884">
        <v>0</v>
      </c>
    </row>
    <row r="8885" spans="1:13" x14ac:dyDescent="0.25">
      <c r="A8885" t="s">
        <v>7287</v>
      </c>
      <c r="B8885">
        <v>116.53386531192299</v>
      </c>
      <c r="C8885">
        <v>84.855354962330097</v>
      </c>
      <c r="D8885">
        <v>100.694610137127</v>
      </c>
      <c r="E8885">
        <v>-0.45619105834879498</v>
      </c>
      <c r="F8885">
        <v>0.34973337542640998</v>
      </c>
      <c r="G8885">
        <v>-1.30439669303104</v>
      </c>
      <c r="H8885">
        <v>0.192098362147408</v>
      </c>
      <c r="I8885">
        <v>0.388641260519766</v>
      </c>
      <c r="J8885">
        <v>1947</v>
      </c>
      <c r="K8885" t="s">
        <v>613</v>
      </c>
      <c r="L8885">
        <v>10</v>
      </c>
      <c r="M8885">
        <v>0</v>
      </c>
    </row>
    <row r="8886" spans="1:13" x14ac:dyDescent="0.25">
      <c r="A8886" t="s">
        <v>1113</v>
      </c>
      <c r="B8886">
        <v>5.9145421256653696</v>
      </c>
      <c r="C8886">
        <v>67.933351907017396</v>
      </c>
      <c r="D8886">
        <v>36.923947016341401</v>
      </c>
      <c r="E8886">
        <v>3.5484133363597201</v>
      </c>
      <c r="F8886">
        <v>0.68975750849431205</v>
      </c>
      <c r="G8886">
        <v>5.144435968672</v>
      </c>
      <c r="H8886" s="1">
        <v>2.6832575092293097E-7</v>
      </c>
      <c r="I8886" s="1">
        <v>3.7029703140635199E-6</v>
      </c>
      <c r="J8886">
        <v>1188</v>
      </c>
      <c r="K8886" t="s">
        <v>29</v>
      </c>
      <c r="L8886">
        <v>9</v>
      </c>
      <c r="M8886">
        <v>0</v>
      </c>
    </row>
    <row r="8887" spans="1:13" x14ac:dyDescent="0.25">
      <c r="A8887" t="s">
        <v>830</v>
      </c>
      <c r="B8887">
        <v>74.301782080338597</v>
      </c>
      <c r="C8887">
        <v>228.20560211507001</v>
      </c>
      <c r="D8887">
        <v>151.253692097704</v>
      </c>
      <c r="E8887">
        <v>1.6203421743797799</v>
      </c>
      <c r="F8887">
        <v>0.27164466706225399</v>
      </c>
      <c r="G8887">
        <v>5.9649327627272601</v>
      </c>
      <c r="H8887" s="1">
        <v>2.4473479816089001E-9</v>
      </c>
      <c r="I8887" s="1">
        <v>4.5626878125051897E-8</v>
      </c>
      <c r="J8887">
        <v>1929</v>
      </c>
      <c r="K8887" t="s">
        <v>47</v>
      </c>
      <c r="L8887">
        <v>4</v>
      </c>
      <c r="M8887">
        <v>0</v>
      </c>
    </row>
    <row r="8888" spans="1:13" x14ac:dyDescent="0.25">
      <c r="A8888" t="s">
        <v>7150</v>
      </c>
      <c r="B8888">
        <v>9.2055147836814104</v>
      </c>
      <c r="C8888">
        <v>20.023213736365101</v>
      </c>
      <c r="D8888">
        <v>14.6143642600232</v>
      </c>
      <c r="E8888">
        <v>1.10728618253477</v>
      </c>
      <c r="F8888">
        <v>0.82366276071554601</v>
      </c>
      <c r="G8888">
        <v>1.3443441118702799</v>
      </c>
      <c r="H8888">
        <v>0.17883713731661</v>
      </c>
      <c r="I8888">
        <v>0.36937494854210301</v>
      </c>
      <c r="J8888">
        <v>1848</v>
      </c>
      <c r="K8888" t="s">
        <v>231</v>
      </c>
      <c r="L8888">
        <v>10</v>
      </c>
      <c r="M8888">
        <v>0</v>
      </c>
    </row>
    <row r="8889" spans="1:13" x14ac:dyDescent="0.25">
      <c r="A8889" t="s">
        <v>573</v>
      </c>
      <c r="B8889">
        <v>158.45618375314399</v>
      </c>
      <c r="C8889">
        <v>685.30046729156504</v>
      </c>
      <c r="D8889">
        <v>421.878325522355</v>
      </c>
      <c r="E8889">
        <v>2.1079109088144801</v>
      </c>
      <c r="F8889">
        <v>0.29628548109583103</v>
      </c>
      <c r="G8889">
        <v>7.1144590042624998</v>
      </c>
      <c r="H8889" s="1">
        <v>1.1235265749668001E-12</v>
      </c>
      <c r="I8889" s="1">
        <v>3.0582826686630602E-11</v>
      </c>
      <c r="J8889">
        <v>1404</v>
      </c>
      <c r="K8889" t="s">
        <v>574</v>
      </c>
      <c r="L8889">
        <v>8</v>
      </c>
      <c r="M8889">
        <v>0</v>
      </c>
    </row>
    <row r="8890" spans="1:13" x14ac:dyDescent="0.25">
      <c r="A8890" t="s">
        <v>6501</v>
      </c>
      <c r="B8890">
        <v>56.387637295454702</v>
      </c>
      <c r="C8890">
        <v>91.418083562872795</v>
      </c>
      <c r="D8890">
        <v>73.902860429163795</v>
      </c>
      <c r="E8890">
        <v>0.68947011280207304</v>
      </c>
      <c r="F8890">
        <v>0.450387608960367</v>
      </c>
      <c r="G8890">
        <v>1.5308372146240501</v>
      </c>
      <c r="H8890">
        <v>0.12580962958662201</v>
      </c>
      <c r="I8890">
        <v>0.28689705745336003</v>
      </c>
      <c r="J8890">
        <v>1191</v>
      </c>
      <c r="K8890" t="s">
        <v>29</v>
      </c>
      <c r="L8890">
        <v>4</v>
      </c>
      <c r="M8890">
        <v>0</v>
      </c>
    </row>
    <row r="8891" spans="1:13" x14ac:dyDescent="0.25">
      <c r="A8891" t="s">
        <v>5765</v>
      </c>
      <c r="B8891">
        <v>29.477072980734</v>
      </c>
      <c r="C8891">
        <v>12.285965778646601</v>
      </c>
      <c r="D8891">
        <v>20.8815193796903</v>
      </c>
      <c r="E8891">
        <v>-1.27243536975413</v>
      </c>
      <c r="F8891">
        <v>0.72225503516683398</v>
      </c>
      <c r="G8891">
        <v>-1.76175354659897</v>
      </c>
      <c r="H8891">
        <v>7.8110946453849403E-2</v>
      </c>
      <c r="I8891">
        <v>0.20178150638182599</v>
      </c>
      <c r="J8891">
        <v>555</v>
      </c>
      <c r="K8891" t="s">
        <v>29</v>
      </c>
      <c r="L8891">
        <v>3</v>
      </c>
      <c r="M8891">
        <v>0</v>
      </c>
    </row>
    <row r="8892" spans="1:13" x14ac:dyDescent="0.25">
      <c r="A8892" t="s">
        <v>12373</v>
      </c>
      <c r="B8892">
        <v>29.306744035085</v>
      </c>
      <c r="C8892">
        <v>32.703498792543002</v>
      </c>
      <c r="D8892">
        <v>31.005121413813999</v>
      </c>
      <c r="E8892">
        <v>0.154525270562481</v>
      </c>
      <c r="F8892">
        <v>0.54056926155898999</v>
      </c>
      <c r="G8892">
        <v>0.28585656187115399</v>
      </c>
      <c r="H8892">
        <v>0.77498798464268204</v>
      </c>
      <c r="I8892">
        <v>0.89187704125953204</v>
      </c>
      <c r="J8892">
        <v>1680</v>
      </c>
      <c r="K8892" t="s">
        <v>12374</v>
      </c>
      <c r="L8892">
        <v>6</v>
      </c>
      <c r="M8892">
        <v>0</v>
      </c>
    </row>
    <row r="8893" spans="1:13" x14ac:dyDescent="0.25">
      <c r="A8893" t="s">
        <v>8599</v>
      </c>
      <c r="B8893">
        <v>878.965078816095</v>
      </c>
      <c r="C8893">
        <v>959.60451208407505</v>
      </c>
      <c r="D8893">
        <v>919.28479545008497</v>
      </c>
      <c r="E8893">
        <v>0.12647751224405701</v>
      </c>
      <c r="F8893">
        <v>0.126911674001215</v>
      </c>
      <c r="G8893">
        <v>0.996579024265697</v>
      </c>
      <c r="H8893">
        <v>0.31896889161290098</v>
      </c>
      <c r="I8893">
        <v>0.54200027825057195</v>
      </c>
      <c r="J8893">
        <v>1530</v>
      </c>
      <c r="K8893" t="s">
        <v>567</v>
      </c>
      <c r="L8893">
        <v>11</v>
      </c>
      <c r="M8893">
        <v>0</v>
      </c>
    </row>
    <row r="8894" spans="1:13" x14ac:dyDescent="0.25">
      <c r="A8894" t="s">
        <v>3673</v>
      </c>
      <c r="B8894">
        <v>4302.3369327624196</v>
      </c>
      <c r="C8894">
        <v>5298.0003030416901</v>
      </c>
      <c r="D8894">
        <v>4800.1686179020498</v>
      </c>
      <c r="E8894">
        <v>0.30002976555764299</v>
      </c>
      <c r="F8894">
        <v>0.112277919876376</v>
      </c>
      <c r="G8894">
        <v>2.6722063063511601</v>
      </c>
      <c r="H8894">
        <v>7.5354304605821897E-3</v>
      </c>
      <c r="I8894">
        <v>3.10887634158717E-2</v>
      </c>
      <c r="J8894">
        <v>1239</v>
      </c>
      <c r="K8894" t="s">
        <v>881</v>
      </c>
      <c r="L8894">
        <v>4</v>
      </c>
      <c r="M8894">
        <v>0</v>
      </c>
    </row>
    <row r="8895" spans="1:13" x14ac:dyDescent="0.25">
      <c r="A8895" t="s">
        <v>4248</v>
      </c>
      <c r="B8895">
        <v>5899.8744295677498</v>
      </c>
      <c r="C8895">
        <v>7568.4030992800299</v>
      </c>
      <c r="D8895">
        <v>6734.1387644238903</v>
      </c>
      <c r="E8895">
        <v>0.35900491363764903</v>
      </c>
      <c r="F8895">
        <v>0.152844113447204</v>
      </c>
      <c r="G8895">
        <v>2.3488304884025499</v>
      </c>
      <c r="H8895">
        <v>1.8832478188982701E-2</v>
      </c>
      <c r="I8895">
        <v>6.6871651114936606E-2</v>
      </c>
      <c r="J8895">
        <v>1026</v>
      </c>
      <c r="K8895" t="s">
        <v>881</v>
      </c>
      <c r="L8895">
        <v>4</v>
      </c>
      <c r="M8895">
        <v>0</v>
      </c>
    </row>
    <row r="8896" spans="1:13" x14ac:dyDescent="0.25">
      <c r="A8896" t="s">
        <v>3144</v>
      </c>
      <c r="B8896">
        <v>1546.6516413351501</v>
      </c>
      <c r="C8896">
        <v>2021.3865807347199</v>
      </c>
      <c r="D8896">
        <v>1784.0191110349299</v>
      </c>
      <c r="E8896">
        <v>0.385418864389585</v>
      </c>
      <c r="F8896">
        <v>0.126755923966197</v>
      </c>
      <c r="G8896">
        <v>3.0406378836571499</v>
      </c>
      <c r="H8896">
        <v>2.3607756971009402E-3</v>
      </c>
      <c r="I8896">
        <v>1.1434717972085499E-2</v>
      </c>
      <c r="J8896">
        <v>816</v>
      </c>
      <c r="K8896" t="s">
        <v>3145</v>
      </c>
      <c r="L8896">
        <v>4</v>
      </c>
      <c r="M8896">
        <v>0</v>
      </c>
    </row>
    <row r="8897" spans="1:13" x14ac:dyDescent="0.25">
      <c r="A8897" t="s">
        <v>1955</v>
      </c>
      <c r="B8897">
        <v>2871.2077916552598</v>
      </c>
      <c r="C8897">
        <v>3864.9084357908901</v>
      </c>
      <c r="D8897">
        <v>3368.0581137230802</v>
      </c>
      <c r="E8897">
        <v>0.42875886136647301</v>
      </c>
      <c r="F8897">
        <v>0.107959627191163</v>
      </c>
      <c r="G8897">
        <v>3.97147408268901</v>
      </c>
      <c r="H8897" s="1">
        <v>7.1429272680909099E-5</v>
      </c>
      <c r="I8897">
        <v>5.6066165956837198E-4</v>
      </c>
      <c r="J8897">
        <v>1116</v>
      </c>
      <c r="K8897" t="s">
        <v>86</v>
      </c>
      <c r="L8897">
        <v>2</v>
      </c>
      <c r="M8897">
        <v>0</v>
      </c>
    </row>
    <row r="8898" spans="1:13" x14ac:dyDescent="0.25">
      <c r="A8898" t="s">
        <v>7249</v>
      </c>
      <c r="B8898">
        <v>220.187256640854</v>
      </c>
      <c r="C8898">
        <v>179.35812284321599</v>
      </c>
      <c r="D8898">
        <v>199.772689742035</v>
      </c>
      <c r="E8898">
        <v>-0.29690320086812999</v>
      </c>
      <c r="F8898">
        <v>0.22583542745353299</v>
      </c>
      <c r="G8898">
        <v>-1.3146883295324401</v>
      </c>
      <c r="H8898">
        <v>0.18861467038353599</v>
      </c>
      <c r="I8898">
        <v>0.38362562661063199</v>
      </c>
      <c r="J8898">
        <v>1332</v>
      </c>
      <c r="K8898" t="s">
        <v>11</v>
      </c>
      <c r="L8898">
        <v>3</v>
      </c>
      <c r="M8898">
        <v>0</v>
      </c>
    </row>
    <row r="8899" spans="1:13" x14ac:dyDescent="0.25">
      <c r="A8899" t="s">
        <v>6270</v>
      </c>
      <c r="B8899">
        <v>8.1720953077356899</v>
      </c>
      <c r="C8899">
        <v>1.61063446318148</v>
      </c>
      <c r="D8899">
        <v>4.8913648854585796</v>
      </c>
      <c r="E8899">
        <v>-2.35976112584776</v>
      </c>
      <c r="F8899">
        <v>1.47446538423771</v>
      </c>
      <c r="G8899">
        <v>-1.60041812515507</v>
      </c>
      <c r="H8899">
        <v>0.10950585683992101</v>
      </c>
      <c r="I8899">
        <v>0.25910617132070501</v>
      </c>
      <c r="J8899">
        <v>1086</v>
      </c>
      <c r="K8899" t="s">
        <v>6271</v>
      </c>
      <c r="L8899">
        <v>5</v>
      </c>
      <c r="M8899">
        <v>0</v>
      </c>
    </row>
    <row r="8900" spans="1:13" x14ac:dyDescent="0.25">
      <c r="A8900" t="s">
        <v>1030</v>
      </c>
      <c r="B8900">
        <v>2645.0624820917201</v>
      </c>
      <c r="C8900">
        <v>1558.2935171291999</v>
      </c>
      <c r="D8900">
        <v>2101.6779996104601</v>
      </c>
      <c r="E8900">
        <v>-0.76390380110707401</v>
      </c>
      <c r="F8900">
        <v>0.143298286263606</v>
      </c>
      <c r="G8900">
        <v>-5.3308648765123996</v>
      </c>
      <c r="H8900" s="1">
        <v>9.7746129591020202E-8</v>
      </c>
      <c r="I8900" s="1">
        <v>1.46116415505124E-6</v>
      </c>
      <c r="J8900">
        <v>783</v>
      </c>
      <c r="K8900" t="s">
        <v>239</v>
      </c>
      <c r="L8900">
        <v>0</v>
      </c>
      <c r="M8900">
        <v>0</v>
      </c>
    </row>
    <row r="8901" spans="1:13" x14ac:dyDescent="0.25">
      <c r="A8901" t="s">
        <v>15622</v>
      </c>
      <c r="B8901">
        <v>3.3967622996403</v>
      </c>
      <c r="C8901">
        <v>2.0308758052459499</v>
      </c>
      <c r="D8901">
        <v>2.7138190524431201</v>
      </c>
      <c r="E8901">
        <v>-0.72190289665921503</v>
      </c>
      <c r="F8901">
        <v>1.75309534363227</v>
      </c>
      <c r="G8901">
        <v>-0.41178758433268903</v>
      </c>
      <c r="H8901">
        <v>0.68049512235315102</v>
      </c>
      <c r="I8901" t="s">
        <v>14123</v>
      </c>
      <c r="J8901">
        <v>1137</v>
      </c>
      <c r="K8901" t="s">
        <v>447</v>
      </c>
      <c r="L8901">
        <v>5</v>
      </c>
      <c r="M8901">
        <v>0</v>
      </c>
    </row>
    <row r="8902" spans="1:13" x14ac:dyDescent="0.25">
      <c r="A8902" t="s">
        <v>9381</v>
      </c>
      <c r="B8902">
        <v>74.957261543480996</v>
      </c>
      <c r="C8902">
        <v>59.665661397970503</v>
      </c>
      <c r="D8902">
        <v>67.311461470725703</v>
      </c>
      <c r="E8902">
        <v>-0.334901733461199</v>
      </c>
      <c r="F8902">
        <v>0.40204961934467498</v>
      </c>
      <c r="G8902">
        <v>-0.83298607273170899</v>
      </c>
      <c r="H8902">
        <v>0.40485258403078</v>
      </c>
      <c r="I8902">
        <v>0.62750562867578596</v>
      </c>
      <c r="J8902">
        <v>1773</v>
      </c>
      <c r="K8902" t="s">
        <v>9382</v>
      </c>
      <c r="L8902">
        <v>9</v>
      </c>
      <c r="M8902">
        <v>0</v>
      </c>
    </row>
    <row r="8903" spans="1:13" x14ac:dyDescent="0.25">
      <c r="A8903" t="s">
        <v>5380</v>
      </c>
      <c r="B8903">
        <v>161.52126428742301</v>
      </c>
      <c r="C8903">
        <v>229.181037695561</v>
      </c>
      <c r="D8903">
        <v>195.35115099149201</v>
      </c>
      <c r="E8903">
        <v>0.50072273616641405</v>
      </c>
      <c r="F8903">
        <v>0.26526553408431103</v>
      </c>
      <c r="G8903">
        <v>1.8876283264423901</v>
      </c>
      <c r="H8903">
        <v>5.9075864543210899E-2</v>
      </c>
      <c r="I8903">
        <v>0.164096111693909</v>
      </c>
      <c r="J8903">
        <v>714</v>
      </c>
      <c r="K8903" t="s">
        <v>3694</v>
      </c>
      <c r="L8903">
        <v>4</v>
      </c>
      <c r="M8903">
        <v>0</v>
      </c>
    </row>
    <row r="8904" spans="1:13" x14ac:dyDescent="0.25">
      <c r="A8904" t="s">
        <v>5157</v>
      </c>
      <c r="B8904">
        <v>52.288693567637701</v>
      </c>
      <c r="C8904">
        <v>86.835736527216099</v>
      </c>
      <c r="D8904">
        <v>69.562215047426903</v>
      </c>
      <c r="E8904">
        <v>0.73419295093022097</v>
      </c>
      <c r="F8904">
        <v>0.37474652972644501</v>
      </c>
      <c r="G8904">
        <v>1.9591721141918499</v>
      </c>
      <c r="H8904">
        <v>5.0092633692758001E-2</v>
      </c>
      <c r="I8904">
        <v>0.14532158353439301</v>
      </c>
      <c r="J8904">
        <v>1203</v>
      </c>
      <c r="K8904" t="s">
        <v>5158</v>
      </c>
      <c r="L8904">
        <v>7</v>
      </c>
      <c r="M8904">
        <v>0</v>
      </c>
    </row>
    <row r="8905" spans="1:13" x14ac:dyDescent="0.25">
      <c r="A8905" t="s">
        <v>2635</v>
      </c>
      <c r="B8905">
        <v>509.47944339712899</v>
      </c>
      <c r="C8905">
        <v>317.114967366516</v>
      </c>
      <c r="D8905">
        <v>413.29720538182198</v>
      </c>
      <c r="E8905">
        <v>-0.68250001144903205</v>
      </c>
      <c r="F8905">
        <v>0.201861903049151</v>
      </c>
      <c r="G8905">
        <v>-3.3810243594248202</v>
      </c>
      <c r="H8905">
        <v>7.22161404581077E-4</v>
      </c>
      <c r="I8905">
        <v>4.1802441937115499E-3</v>
      </c>
      <c r="J8905">
        <v>1344</v>
      </c>
      <c r="K8905" t="s">
        <v>2636</v>
      </c>
      <c r="L8905">
        <v>6</v>
      </c>
      <c r="M8905">
        <v>0</v>
      </c>
    </row>
    <row r="8906" spans="1:13" x14ac:dyDescent="0.25">
      <c r="A8906" t="s">
        <v>1833</v>
      </c>
      <c r="B8906">
        <v>112.85701383466299</v>
      </c>
      <c r="C8906">
        <v>39.783266846378098</v>
      </c>
      <c r="D8906">
        <v>76.320140340520794</v>
      </c>
      <c r="E8906">
        <v>-1.5033827105108699</v>
      </c>
      <c r="F8906">
        <v>0.36904186147330198</v>
      </c>
      <c r="G8906">
        <v>-4.0737457385159903</v>
      </c>
      <c r="H8906" s="1">
        <v>4.6262988042217899E-5</v>
      </c>
      <c r="I8906">
        <v>3.8772229418588199E-4</v>
      </c>
      <c r="J8906">
        <v>1353</v>
      </c>
      <c r="K8906" t="s">
        <v>1834</v>
      </c>
      <c r="L8906">
        <v>11</v>
      </c>
      <c r="M8906">
        <v>0</v>
      </c>
    </row>
    <row r="8907" spans="1:13" x14ac:dyDescent="0.25">
      <c r="A8907" t="s">
        <v>1867</v>
      </c>
      <c r="B8907">
        <v>34.072842612732302</v>
      </c>
      <c r="C8907">
        <v>1.61364244276555</v>
      </c>
      <c r="D8907">
        <v>17.843242527748998</v>
      </c>
      <c r="E8907">
        <v>-4.4329366213929902</v>
      </c>
      <c r="F8907">
        <v>1.0968443910169401</v>
      </c>
      <c r="G8907">
        <v>-4.0415364820191098</v>
      </c>
      <c r="H8907" s="1">
        <v>5.3102117598385898E-5</v>
      </c>
      <c r="I8907">
        <v>4.3652414641401902E-4</v>
      </c>
      <c r="J8907">
        <v>1599</v>
      </c>
      <c r="K8907" t="s">
        <v>126</v>
      </c>
      <c r="L8907">
        <v>8</v>
      </c>
      <c r="M8907">
        <v>0</v>
      </c>
    </row>
    <row r="8908" spans="1:13" x14ac:dyDescent="0.25">
      <c r="A8908" t="s">
        <v>10934</v>
      </c>
      <c r="B8908">
        <v>12.619398969626801</v>
      </c>
      <c r="C8908">
        <v>17.018475409368499</v>
      </c>
      <c r="D8908">
        <v>14.818937189497699</v>
      </c>
      <c r="E8908">
        <v>0.43021835697632899</v>
      </c>
      <c r="F8908">
        <v>0.79635505749386504</v>
      </c>
      <c r="G8908">
        <v>0.54023435015309595</v>
      </c>
      <c r="H8908">
        <v>0.58903542635578598</v>
      </c>
      <c r="I8908">
        <v>0.77510441441224198</v>
      </c>
      <c r="J8908">
        <v>1047</v>
      </c>
      <c r="K8908" t="s">
        <v>237</v>
      </c>
      <c r="L8908">
        <v>1</v>
      </c>
      <c r="M8908">
        <v>0</v>
      </c>
    </row>
    <row r="8909" spans="1:13" x14ac:dyDescent="0.25">
      <c r="A8909" t="s">
        <v>2873</v>
      </c>
      <c r="B8909">
        <v>44.563289543142901</v>
      </c>
      <c r="C8909">
        <v>111.293722801974</v>
      </c>
      <c r="D8909">
        <v>77.9285061725585</v>
      </c>
      <c r="E8909">
        <v>1.3255843287059601</v>
      </c>
      <c r="F8909">
        <v>0.41257955768561699</v>
      </c>
      <c r="G8909">
        <v>3.2129181003098899</v>
      </c>
      <c r="H8909">
        <v>1.31393751348297E-3</v>
      </c>
      <c r="I8909">
        <v>6.9614029869840303E-3</v>
      </c>
      <c r="J8909">
        <v>756</v>
      </c>
      <c r="K8909" t="s">
        <v>41</v>
      </c>
      <c r="L8909">
        <v>5</v>
      </c>
      <c r="M8909">
        <v>0</v>
      </c>
    </row>
    <row r="8910" spans="1:13" x14ac:dyDescent="0.25">
      <c r="A8910" t="s">
        <v>9759</v>
      </c>
      <c r="B8910">
        <v>22.720214012037399</v>
      </c>
      <c r="C8910">
        <v>15.5538137364227</v>
      </c>
      <c r="D8910">
        <v>19.137013874230099</v>
      </c>
      <c r="E8910">
        <v>-0.54911130969799604</v>
      </c>
      <c r="F8910">
        <v>0.726959946035869</v>
      </c>
      <c r="G8910">
        <v>-0.75535290863315496</v>
      </c>
      <c r="H8910">
        <v>0.45003726064181399</v>
      </c>
      <c r="I8910">
        <v>0.66867922740413799</v>
      </c>
      <c r="J8910">
        <v>6180</v>
      </c>
      <c r="K8910" t="s">
        <v>729</v>
      </c>
      <c r="L8910">
        <v>37</v>
      </c>
      <c r="M8910">
        <v>0</v>
      </c>
    </row>
    <row r="8911" spans="1:13" x14ac:dyDescent="0.25">
      <c r="A8911" t="s">
        <v>3578</v>
      </c>
      <c r="B8911">
        <v>4.91427680636796</v>
      </c>
      <c r="C8911">
        <v>31.672039434145599</v>
      </c>
      <c r="D8911">
        <v>18.293158120256798</v>
      </c>
      <c r="E8911">
        <v>2.6565355047548298</v>
      </c>
      <c r="F8911">
        <v>0.967430790023042</v>
      </c>
      <c r="G8911">
        <v>2.7459695640776101</v>
      </c>
      <c r="H8911">
        <v>6.0332360458163602E-3</v>
      </c>
      <c r="I8911">
        <v>2.5548440942969999E-2</v>
      </c>
      <c r="J8911">
        <v>1071</v>
      </c>
      <c r="K8911" t="s">
        <v>29</v>
      </c>
      <c r="L8911">
        <v>2</v>
      </c>
      <c r="M8911">
        <v>0</v>
      </c>
    </row>
    <row r="8912" spans="1:13" x14ac:dyDescent="0.25">
      <c r="A8912" t="s">
        <v>10458</v>
      </c>
      <c r="B8912">
        <v>2.2699175856232099</v>
      </c>
      <c r="C8912">
        <v>4.6141988314892801</v>
      </c>
      <c r="D8912">
        <v>3.4420582085562401</v>
      </c>
      <c r="E8912">
        <v>1.0074128547087999</v>
      </c>
      <c r="F8912">
        <v>1.6202282506066501</v>
      </c>
      <c r="G8912">
        <v>0.62177218199448103</v>
      </c>
      <c r="H8912">
        <v>0.53409168052090095</v>
      </c>
      <c r="I8912">
        <v>0.73689395716925399</v>
      </c>
      <c r="J8912">
        <v>1185</v>
      </c>
      <c r="K8912" t="s">
        <v>29</v>
      </c>
      <c r="L8912">
        <v>4</v>
      </c>
      <c r="M8912">
        <v>0</v>
      </c>
    </row>
    <row r="8913" spans="1:13" x14ac:dyDescent="0.25">
      <c r="A8913" t="s">
        <v>3937</v>
      </c>
      <c r="B8913">
        <v>7.3989996523328498</v>
      </c>
      <c r="C8913">
        <v>28.654807440303902</v>
      </c>
      <c r="D8913">
        <v>18.026903546318401</v>
      </c>
      <c r="E8913">
        <v>1.9393883465864099</v>
      </c>
      <c r="F8913">
        <v>0.76887746040096805</v>
      </c>
      <c r="G8913">
        <v>2.52236337579075</v>
      </c>
      <c r="H8913">
        <v>1.16569222543018E-2</v>
      </c>
      <c r="I8913">
        <v>4.4765662182182801E-2</v>
      </c>
      <c r="J8913">
        <v>1074</v>
      </c>
      <c r="K8913" t="s">
        <v>3184</v>
      </c>
      <c r="L8913">
        <v>6</v>
      </c>
      <c r="M8913">
        <v>0</v>
      </c>
    </row>
    <row r="8914" spans="1:13" x14ac:dyDescent="0.25">
      <c r="A8914" t="s">
        <v>15623</v>
      </c>
      <c r="B8914">
        <v>0</v>
      </c>
      <c r="C8914">
        <v>1.45952119761388</v>
      </c>
      <c r="D8914">
        <v>0.729760598806938</v>
      </c>
      <c r="E8914">
        <v>3.06572824910356</v>
      </c>
      <c r="F8914">
        <v>4.8621369072492397</v>
      </c>
      <c r="G8914">
        <v>0.63053104171803398</v>
      </c>
      <c r="H8914">
        <v>0.52834719984445799</v>
      </c>
      <c r="I8914" t="s">
        <v>14123</v>
      </c>
      <c r="J8914">
        <v>813</v>
      </c>
      <c r="K8914" t="s">
        <v>41</v>
      </c>
      <c r="L8914">
        <v>4</v>
      </c>
      <c r="M8914">
        <v>0</v>
      </c>
    </row>
    <row r="8915" spans="1:13" x14ac:dyDescent="0.25">
      <c r="A8915" t="s">
        <v>3579</v>
      </c>
      <c r="B8915">
        <v>1.82514473108048</v>
      </c>
      <c r="C8915">
        <v>17.239578002477501</v>
      </c>
      <c r="D8915">
        <v>9.5323613667789697</v>
      </c>
      <c r="E8915">
        <v>3.2067389410264902</v>
      </c>
      <c r="F8915">
        <v>1.1678822974163801</v>
      </c>
      <c r="G8915">
        <v>2.74577236774675</v>
      </c>
      <c r="H8915">
        <v>6.0368634047356998E-3</v>
      </c>
      <c r="I8915">
        <v>2.5548440942969999E-2</v>
      </c>
      <c r="J8915">
        <v>810</v>
      </c>
      <c r="K8915" t="s">
        <v>3580</v>
      </c>
      <c r="L8915">
        <v>4</v>
      </c>
      <c r="M8915">
        <v>0</v>
      </c>
    </row>
    <row r="8916" spans="1:13" x14ac:dyDescent="0.25">
      <c r="A8916" t="s">
        <v>6773</v>
      </c>
      <c r="B8916">
        <v>3.83285700400979</v>
      </c>
      <c r="C8916">
        <v>13.0966785291173</v>
      </c>
      <c r="D8916">
        <v>8.4647677665635399</v>
      </c>
      <c r="E8916">
        <v>1.7690967346249</v>
      </c>
      <c r="F8916">
        <v>1.2235266159884499</v>
      </c>
      <c r="G8916">
        <v>1.44589967353975</v>
      </c>
      <c r="H8916">
        <v>0.14820534352091899</v>
      </c>
      <c r="I8916">
        <v>0.323611065495923</v>
      </c>
      <c r="J8916">
        <v>858</v>
      </c>
      <c r="K8916" t="s">
        <v>6774</v>
      </c>
      <c r="L8916">
        <v>6</v>
      </c>
      <c r="M8916">
        <v>0</v>
      </c>
    </row>
    <row r="8917" spans="1:13" x14ac:dyDescent="0.25">
      <c r="A8917" t="s">
        <v>4059</v>
      </c>
      <c r="B8917">
        <v>26.363229700943201</v>
      </c>
      <c r="C8917">
        <v>60.854048572498797</v>
      </c>
      <c r="D8917">
        <v>43.608639136721003</v>
      </c>
      <c r="E8917">
        <v>1.2089175040369999</v>
      </c>
      <c r="F8917">
        <v>0.49136104907718697</v>
      </c>
      <c r="G8917">
        <v>2.4603446005893899</v>
      </c>
      <c r="H8917">
        <v>1.38803668616063E-2</v>
      </c>
      <c r="I8917">
        <v>5.1619083537648498E-2</v>
      </c>
      <c r="J8917">
        <v>1005</v>
      </c>
      <c r="K8917" t="s">
        <v>4060</v>
      </c>
      <c r="L8917">
        <v>1</v>
      </c>
      <c r="M8917">
        <v>0</v>
      </c>
    </row>
    <row r="8918" spans="1:13" x14ac:dyDescent="0.25">
      <c r="A8918" t="s">
        <v>10457</v>
      </c>
      <c r="B8918">
        <v>62.736413820263202</v>
      </c>
      <c r="C8918">
        <v>74.628389665605198</v>
      </c>
      <c r="D8918">
        <v>68.682401742934204</v>
      </c>
      <c r="E8918">
        <v>0.249827328838719</v>
      </c>
      <c r="F8918">
        <v>0.401512630736235</v>
      </c>
      <c r="G8918">
        <v>0.622215366875564</v>
      </c>
      <c r="H8918">
        <v>0.53380026284910298</v>
      </c>
      <c r="I8918">
        <v>0.73686066891119995</v>
      </c>
      <c r="J8918">
        <v>1932</v>
      </c>
      <c r="K8918" t="s">
        <v>23</v>
      </c>
      <c r="L8918">
        <v>11</v>
      </c>
      <c r="M8918">
        <v>0</v>
      </c>
    </row>
    <row r="8919" spans="1:13" x14ac:dyDescent="0.25">
      <c r="A8919" t="s">
        <v>7208</v>
      </c>
      <c r="B8919">
        <v>22.8387962312224</v>
      </c>
      <c r="C8919">
        <v>37.644133054491199</v>
      </c>
      <c r="D8919">
        <v>30.241464642856801</v>
      </c>
      <c r="E8919">
        <v>0.720762168426616</v>
      </c>
      <c r="F8919">
        <v>0.54219466342783895</v>
      </c>
      <c r="G8919">
        <v>1.3293420556186299</v>
      </c>
      <c r="H8919">
        <v>0.18373514530085</v>
      </c>
      <c r="I8919">
        <v>0.37595505709623001</v>
      </c>
      <c r="J8919">
        <v>1599</v>
      </c>
      <c r="K8919" t="s">
        <v>348</v>
      </c>
      <c r="L8919">
        <v>4</v>
      </c>
      <c r="M8919">
        <v>0</v>
      </c>
    </row>
    <row r="8920" spans="1:13" x14ac:dyDescent="0.25">
      <c r="A8920" t="s">
        <v>15624</v>
      </c>
      <c r="B8920">
        <v>0</v>
      </c>
      <c r="C8920">
        <v>0</v>
      </c>
      <c r="D8920">
        <v>0</v>
      </c>
      <c r="E8920" t="s">
        <v>14123</v>
      </c>
      <c r="F8920" t="s">
        <v>14123</v>
      </c>
      <c r="G8920" t="s">
        <v>14123</v>
      </c>
      <c r="H8920" t="s">
        <v>14123</v>
      </c>
      <c r="I8920" t="s">
        <v>14123</v>
      </c>
      <c r="J8920">
        <v>1071</v>
      </c>
      <c r="K8920" t="s">
        <v>12171</v>
      </c>
      <c r="L8920">
        <v>6</v>
      </c>
      <c r="M8920">
        <v>0</v>
      </c>
    </row>
    <row r="8921" spans="1:13" x14ac:dyDescent="0.25">
      <c r="A8921" t="s">
        <v>10664</v>
      </c>
      <c r="B8921">
        <v>5.2075615563376703</v>
      </c>
      <c r="C8921">
        <v>2.4410627949566401</v>
      </c>
      <c r="D8921">
        <v>3.8243121756471501</v>
      </c>
      <c r="E8921">
        <v>-1.06688507123169</v>
      </c>
      <c r="F8921">
        <v>1.82101601501121</v>
      </c>
      <c r="G8921">
        <v>-0.58587352469007103</v>
      </c>
      <c r="H8921">
        <v>0.55796051004479796</v>
      </c>
      <c r="I8921">
        <v>0.75347926742553595</v>
      </c>
      <c r="J8921">
        <v>927</v>
      </c>
      <c r="K8921" t="s">
        <v>436</v>
      </c>
      <c r="L8921">
        <v>7</v>
      </c>
      <c r="M8921">
        <v>0</v>
      </c>
    </row>
    <row r="8922" spans="1:13" x14ac:dyDescent="0.25">
      <c r="A8922" t="s">
        <v>15625</v>
      </c>
      <c r="B8922">
        <v>0</v>
      </c>
      <c r="C8922">
        <v>0.486507065871292</v>
      </c>
      <c r="D8922">
        <v>0.243253532935646</v>
      </c>
      <c r="E8922">
        <v>1.55189823724567</v>
      </c>
      <c r="F8922">
        <v>4.9919521414449397</v>
      </c>
      <c r="G8922">
        <v>0.310880031152797</v>
      </c>
      <c r="H8922">
        <v>0.75589182564455504</v>
      </c>
      <c r="I8922" t="s">
        <v>14123</v>
      </c>
      <c r="J8922">
        <v>420</v>
      </c>
      <c r="K8922" t="s">
        <v>15626</v>
      </c>
      <c r="L8922">
        <v>1</v>
      </c>
      <c r="M8922">
        <v>0</v>
      </c>
    </row>
    <row r="8923" spans="1:13" x14ac:dyDescent="0.25">
      <c r="A8923" t="s">
        <v>15627</v>
      </c>
      <c r="B8923">
        <v>2.6096692568846098</v>
      </c>
      <c r="C8923">
        <v>3.2129265265559299</v>
      </c>
      <c r="D8923">
        <v>2.9112978917202699</v>
      </c>
      <c r="E8923">
        <v>0.31617163058908199</v>
      </c>
      <c r="F8923">
        <v>2.1258533423484498</v>
      </c>
      <c r="G8923">
        <v>0.14872692499088599</v>
      </c>
      <c r="H8923">
        <v>0.88176911445093298</v>
      </c>
      <c r="I8923" t="s">
        <v>14123</v>
      </c>
      <c r="J8923">
        <v>1011</v>
      </c>
      <c r="K8923" t="s">
        <v>29</v>
      </c>
      <c r="L8923">
        <v>6</v>
      </c>
      <c r="M8923">
        <v>0</v>
      </c>
    </row>
    <row r="8924" spans="1:13" x14ac:dyDescent="0.25">
      <c r="A8924" t="s">
        <v>15628</v>
      </c>
      <c r="B8924">
        <v>0</v>
      </c>
      <c r="C8924">
        <v>1.45952119761388</v>
      </c>
      <c r="D8924">
        <v>0.729760598806938</v>
      </c>
      <c r="E8924">
        <v>3.06572824910356</v>
      </c>
      <c r="F8924">
        <v>4.8621369072492397</v>
      </c>
      <c r="G8924">
        <v>0.63053104171803398</v>
      </c>
      <c r="H8924">
        <v>0.52834719984445799</v>
      </c>
      <c r="I8924" t="s">
        <v>14123</v>
      </c>
      <c r="J8924">
        <v>1224</v>
      </c>
      <c r="K8924" t="s">
        <v>29</v>
      </c>
      <c r="L8924">
        <v>10</v>
      </c>
      <c r="M8924">
        <v>0</v>
      </c>
    </row>
    <row r="8925" spans="1:13" x14ac:dyDescent="0.25">
      <c r="A8925" t="s">
        <v>2482</v>
      </c>
      <c r="B8925">
        <v>1191.42232137155</v>
      </c>
      <c r="C8925">
        <v>1685.3567422276799</v>
      </c>
      <c r="D8925">
        <v>1438.38953179961</v>
      </c>
      <c r="E8925">
        <v>0.50103613635534605</v>
      </c>
      <c r="F8925">
        <v>0.14391085769341699</v>
      </c>
      <c r="G8925">
        <v>3.4815728596568798</v>
      </c>
      <c r="H8925">
        <v>4.9847814872668603E-4</v>
      </c>
      <c r="I8925">
        <v>3.05929353265117E-3</v>
      </c>
      <c r="J8925">
        <v>1302</v>
      </c>
      <c r="K8925" t="s">
        <v>86</v>
      </c>
      <c r="L8925">
        <v>7</v>
      </c>
      <c r="M8925">
        <v>0</v>
      </c>
    </row>
    <row r="8926" spans="1:13" x14ac:dyDescent="0.25">
      <c r="A8926" t="s">
        <v>523</v>
      </c>
      <c r="B8926">
        <v>446.38899688282999</v>
      </c>
      <c r="C8926">
        <v>115.599591231498</v>
      </c>
      <c r="D8926">
        <v>280.99429405716398</v>
      </c>
      <c r="E8926">
        <v>-1.94406308544957</v>
      </c>
      <c r="F8926">
        <v>0.25907232291321503</v>
      </c>
      <c r="G8926">
        <v>-7.5039396859879899</v>
      </c>
      <c r="H8926" s="1">
        <v>6.19278071057226E-14</v>
      </c>
      <c r="I8926" s="1">
        <v>1.8430983795531498E-12</v>
      </c>
      <c r="J8926">
        <v>885</v>
      </c>
      <c r="K8926" t="s">
        <v>524</v>
      </c>
      <c r="L8926">
        <v>5</v>
      </c>
      <c r="M8926">
        <v>0</v>
      </c>
    </row>
    <row r="8927" spans="1:13" x14ac:dyDescent="0.25">
      <c r="A8927" t="s">
        <v>6026</v>
      </c>
      <c r="B8927">
        <v>1478.71838280221</v>
      </c>
      <c r="C8927">
        <v>1797.0693730825701</v>
      </c>
      <c r="D8927">
        <v>1637.89387794239</v>
      </c>
      <c r="E8927">
        <v>0.28215699595188298</v>
      </c>
      <c r="F8927">
        <v>0.16854070541691701</v>
      </c>
      <c r="G8927">
        <v>1.6741178058672199</v>
      </c>
      <c r="H8927">
        <v>9.4107448997429996E-2</v>
      </c>
      <c r="I8927">
        <v>0.23206281595797501</v>
      </c>
      <c r="J8927">
        <v>1479</v>
      </c>
      <c r="K8927" t="s">
        <v>126</v>
      </c>
      <c r="L8927">
        <v>3</v>
      </c>
      <c r="M8927">
        <v>0</v>
      </c>
    </row>
    <row r="8928" spans="1:13" x14ac:dyDescent="0.25">
      <c r="A8928" t="s">
        <v>7605</v>
      </c>
      <c r="B8928">
        <v>22.165239108669098</v>
      </c>
      <c r="C8928">
        <v>11.2727711229963</v>
      </c>
      <c r="D8928">
        <v>16.719005115832701</v>
      </c>
      <c r="E8928">
        <v>-0.96249812902756104</v>
      </c>
      <c r="F8928">
        <v>0.78561283782077695</v>
      </c>
      <c r="G8928">
        <v>-1.22515580536775</v>
      </c>
      <c r="H8928">
        <v>0.220516522350444</v>
      </c>
      <c r="I8928">
        <v>0.426796363173021</v>
      </c>
      <c r="J8928">
        <v>1911</v>
      </c>
      <c r="K8928" t="s">
        <v>3373</v>
      </c>
      <c r="L8928">
        <v>7</v>
      </c>
      <c r="M8928">
        <v>0</v>
      </c>
    </row>
    <row r="8929" spans="1:13" x14ac:dyDescent="0.25">
      <c r="A8929" t="s">
        <v>4981</v>
      </c>
      <c r="B8929">
        <v>130.79156279178301</v>
      </c>
      <c r="C8929">
        <v>71.140208020514706</v>
      </c>
      <c r="D8929">
        <v>100.965885406149</v>
      </c>
      <c r="E8929">
        <v>-0.87158791045625295</v>
      </c>
      <c r="F8929">
        <v>0.42827107275742299</v>
      </c>
      <c r="G8929">
        <v>-2.0351314060147301</v>
      </c>
      <c r="H8929">
        <v>4.1837652669933903E-2</v>
      </c>
      <c r="I8929">
        <v>0.12595912432407599</v>
      </c>
      <c r="J8929">
        <v>1455</v>
      </c>
      <c r="K8929" t="s">
        <v>11</v>
      </c>
      <c r="L8929">
        <v>3</v>
      </c>
      <c r="M8929">
        <v>0</v>
      </c>
    </row>
    <row r="8930" spans="1:13" x14ac:dyDescent="0.25">
      <c r="A8930" t="s">
        <v>15629</v>
      </c>
      <c r="B8930">
        <v>1.55445848477841</v>
      </c>
      <c r="C8930">
        <v>0</v>
      </c>
      <c r="D8930">
        <v>0.77722924238920499</v>
      </c>
      <c r="E8930">
        <v>-3.0016219852165902</v>
      </c>
      <c r="F8930">
        <v>4.8514446785192398</v>
      </c>
      <c r="G8930">
        <v>-0.61870683561679796</v>
      </c>
      <c r="H8930">
        <v>0.53610950604015395</v>
      </c>
      <c r="I8930" t="s">
        <v>14123</v>
      </c>
      <c r="J8930">
        <v>1533</v>
      </c>
      <c r="K8930" t="s">
        <v>2165</v>
      </c>
      <c r="L8930">
        <v>3</v>
      </c>
      <c r="M8930">
        <v>0</v>
      </c>
    </row>
    <row r="8931" spans="1:13" x14ac:dyDescent="0.25">
      <c r="A8931" t="s">
        <v>10914</v>
      </c>
      <c r="B8931">
        <v>88.271891322354605</v>
      </c>
      <c r="C8931">
        <v>100.075654327438</v>
      </c>
      <c r="D8931">
        <v>94.173772824896503</v>
      </c>
      <c r="E8931">
        <v>0.18530506835295801</v>
      </c>
      <c r="F8931">
        <v>0.340418736113905</v>
      </c>
      <c r="G8931">
        <v>0.54434450485402797</v>
      </c>
      <c r="H8931">
        <v>0.58620442663698402</v>
      </c>
      <c r="I8931">
        <v>0.77282000528352801</v>
      </c>
      <c r="J8931">
        <v>1641</v>
      </c>
      <c r="K8931" t="s">
        <v>23</v>
      </c>
      <c r="L8931">
        <v>7</v>
      </c>
      <c r="M8931">
        <v>0</v>
      </c>
    </row>
    <row r="8932" spans="1:13" x14ac:dyDescent="0.25">
      <c r="A8932" t="s">
        <v>9637</v>
      </c>
      <c r="B8932">
        <v>12.9641742283097</v>
      </c>
      <c r="C8932">
        <v>19.272632227803001</v>
      </c>
      <c r="D8932">
        <v>16.118403228056401</v>
      </c>
      <c r="E8932">
        <v>0.57308824053455498</v>
      </c>
      <c r="F8932">
        <v>0.73288700958233699</v>
      </c>
      <c r="G8932">
        <v>0.781959883367493</v>
      </c>
      <c r="H8932">
        <v>0.43423815015906297</v>
      </c>
      <c r="I8932">
        <v>0.65397152289615901</v>
      </c>
      <c r="J8932">
        <v>402</v>
      </c>
      <c r="K8932" t="s">
        <v>296</v>
      </c>
      <c r="L8932">
        <v>1</v>
      </c>
      <c r="M8932">
        <v>0</v>
      </c>
    </row>
    <row r="8933" spans="1:13" x14ac:dyDescent="0.25">
      <c r="A8933" t="s">
        <v>2141</v>
      </c>
      <c r="B8933">
        <v>237.537971376694</v>
      </c>
      <c r="C8933">
        <v>389.47498435198003</v>
      </c>
      <c r="D8933">
        <v>313.506477864337</v>
      </c>
      <c r="E8933">
        <v>0.71247971188592696</v>
      </c>
      <c r="F8933">
        <v>0.188502117763299</v>
      </c>
      <c r="G8933">
        <v>3.7796907554141201</v>
      </c>
      <c r="H8933">
        <v>1.5702325766344299E-4</v>
      </c>
      <c r="I8933">
        <v>1.1194421421157901E-3</v>
      </c>
      <c r="J8933">
        <v>1068</v>
      </c>
      <c r="K8933" t="s">
        <v>2142</v>
      </c>
      <c r="L8933">
        <v>6</v>
      </c>
      <c r="M8933">
        <v>0</v>
      </c>
    </row>
    <row r="8934" spans="1:13" x14ac:dyDescent="0.25">
      <c r="A8934" t="s">
        <v>4176</v>
      </c>
      <c r="B8934">
        <v>34.938896533515802</v>
      </c>
      <c r="C8934">
        <v>70.579514995979693</v>
      </c>
      <c r="D8934">
        <v>52.759205764747797</v>
      </c>
      <c r="E8934">
        <v>1.0176961330940899</v>
      </c>
      <c r="F8934">
        <v>0.42562700478089799</v>
      </c>
      <c r="G8934">
        <v>2.3910516054261501</v>
      </c>
      <c r="H8934">
        <v>1.6800191289986801E-2</v>
      </c>
      <c r="I8934">
        <v>6.0762331675094997E-2</v>
      </c>
      <c r="J8934">
        <v>1851</v>
      </c>
      <c r="K8934" t="s">
        <v>29</v>
      </c>
      <c r="L8934">
        <v>3</v>
      </c>
      <c r="M8934">
        <v>0</v>
      </c>
    </row>
    <row r="8935" spans="1:13" x14ac:dyDescent="0.25">
      <c r="A8935" t="s">
        <v>7789</v>
      </c>
      <c r="B8935">
        <v>8.8120326535116895</v>
      </c>
      <c r="C8935">
        <v>17.993611908816401</v>
      </c>
      <c r="D8935">
        <v>13.4028222811641</v>
      </c>
      <c r="E8935">
        <v>1.01641681582444</v>
      </c>
      <c r="F8935">
        <v>0.86033262119369402</v>
      </c>
      <c r="G8935">
        <v>1.18142308077797</v>
      </c>
      <c r="H8935">
        <v>0.23743469349072499</v>
      </c>
      <c r="I8935">
        <v>0.44772752030188101</v>
      </c>
      <c r="J8935">
        <v>1836</v>
      </c>
      <c r="K8935" t="s">
        <v>7790</v>
      </c>
      <c r="L8935">
        <v>8</v>
      </c>
      <c r="M8935">
        <v>0</v>
      </c>
    </row>
    <row r="8936" spans="1:13" x14ac:dyDescent="0.25">
      <c r="A8936" t="s">
        <v>2568</v>
      </c>
      <c r="B8936">
        <v>3003.0544928077902</v>
      </c>
      <c r="C8936">
        <v>4051.4366572418098</v>
      </c>
      <c r="D8936">
        <v>3527.2455750248</v>
      </c>
      <c r="E8936">
        <v>0.43169167631226502</v>
      </c>
      <c r="F8936">
        <v>0.12567147897728401</v>
      </c>
      <c r="G8936">
        <v>3.43508073451014</v>
      </c>
      <c r="H8936">
        <v>5.9237731846377602E-4</v>
      </c>
      <c r="I8936">
        <v>3.5197115356227098E-3</v>
      </c>
      <c r="J8936">
        <v>1437</v>
      </c>
      <c r="K8936" t="s">
        <v>2569</v>
      </c>
      <c r="L8936">
        <v>3</v>
      </c>
      <c r="M8936">
        <v>0</v>
      </c>
    </row>
    <row r="8937" spans="1:13" x14ac:dyDescent="0.25">
      <c r="A8937" t="s">
        <v>880</v>
      </c>
      <c r="B8937">
        <v>3583.7468749046702</v>
      </c>
      <c r="C8937">
        <v>6017.7823766101401</v>
      </c>
      <c r="D8937">
        <v>4800.7646257573997</v>
      </c>
      <c r="E8937">
        <v>0.74756858944904503</v>
      </c>
      <c r="F8937">
        <v>0.129096809340842</v>
      </c>
      <c r="G8937">
        <v>5.7907596110707296</v>
      </c>
      <c r="H8937" s="1">
        <v>7.0068802147557302E-9</v>
      </c>
      <c r="I8937" s="1">
        <v>1.2275706276950601E-7</v>
      </c>
      <c r="J8937">
        <v>1227</v>
      </c>
      <c r="K8937" t="s">
        <v>881</v>
      </c>
      <c r="L8937">
        <v>6</v>
      </c>
      <c r="M8937">
        <v>0</v>
      </c>
    </row>
    <row r="8938" spans="1:13" x14ac:dyDescent="0.25">
      <c r="A8938" t="s">
        <v>11371</v>
      </c>
      <c r="B8938">
        <v>355.70250208517803</v>
      </c>
      <c r="C8938">
        <v>335.34233641822601</v>
      </c>
      <c r="D8938">
        <v>345.52241925170199</v>
      </c>
      <c r="E8938">
        <v>-8.6081662968502601E-2</v>
      </c>
      <c r="F8938">
        <v>0.18617028571986699</v>
      </c>
      <c r="G8938">
        <v>-0.46238132275325</v>
      </c>
      <c r="H8938">
        <v>0.64380789071406797</v>
      </c>
      <c r="I8938">
        <v>0.81223532121222697</v>
      </c>
      <c r="J8938">
        <v>1650</v>
      </c>
      <c r="K8938" t="s">
        <v>93</v>
      </c>
      <c r="L8938">
        <v>2</v>
      </c>
      <c r="M8938">
        <v>0</v>
      </c>
    </row>
    <row r="8939" spans="1:13" x14ac:dyDescent="0.25">
      <c r="A8939" t="s">
        <v>11025</v>
      </c>
      <c r="B8939">
        <v>131.27665903719799</v>
      </c>
      <c r="C8939">
        <v>118.603487329023</v>
      </c>
      <c r="D8939">
        <v>124.94007318311</v>
      </c>
      <c r="E8939">
        <v>-0.14764540650998001</v>
      </c>
      <c r="F8939">
        <v>0.281459931031459</v>
      </c>
      <c r="G8939">
        <v>-0.52456989514957697</v>
      </c>
      <c r="H8939">
        <v>0.59988221918374196</v>
      </c>
      <c r="I8939">
        <v>0.78219005116845497</v>
      </c>
      <c r="J8939">
        <v>963</v>
      </c>
      <c r="K8939" t="s">
        <v>3822</v>
      </c>
      <c r="L8939">
        <v>6</v>
      </c>
      <c r="M8939">
        <v>0</v>
      </c>
    </row>
    <row r="8940" spans="1:13" x14ac:dyDescent="0.25">
      <c r="A8940" t="s">
        <v>10879</v>
      </c>
      <c r="B8940">
        <v>5.1435668306566704</v>
      </c>
      <c r="C8940">
        <v>8.1283365233710292</v>
      </c>
      <c r="D8940">
        <v>6.6359516770138498</v>
      </c>
      <c r="E8940">
        <v>0.66171529148471997</v>
      </c>
      <c r="F8940">
        <v>1.20442952283546</v>
      </c>
      <c r="G8940">
        <v>0.54940142112002899</v>
      </c>
      <c r="H8940">
        <v>0.58272999903845102</v>
      </c>
      <c r="I8940">
        <v>0.77101702202717404</v>
      </c>
      <c r="J8940">
        <v>759</v>
      </c>
      <c r="K8940" t="s">
        <v>3822</v>
      </c>
      <c r="L8940">
        <v>2</v>
      </c>
      <c r="M8940">
        <v>0</v>
      </c>
    </row>
    <row r="8941" spans="1:13" x14ac:dyDescent="0.25">
      <c r="A8941" t="s">
        <v>1309</v>
      </c>
      <c r="B8941">
        <v>1514.5846596399999</v>
      </c>
      <c r="C8941">
        <v>2255.4573302859299</v>
      </c>
      <c r="D8941">
        <v>1885.02099496297</v>
      </c>
      <c r="E8941">
        <v>0.57378221006785801</v>
      </c>
      <c r="F8941">
        <v>0.120369353813479</v>
      </c>
      <c r="G8941">
        <v>4.7668463100414602</v>
      </c>
      <c r="H8941" s="1">
        <v>1.8713194551970799E-6</v>
      </c>
      <c r="I8941" s="1">
        <v>2.2012508972383701E-5</v>
      </c>
      <c r="J8941">
        <v>4263</v>
      </c>
      <c r="K8941" t="s">
        <v>31</v>
      </c>
      <c r="L8941">
        <v>15</v>
      </c>
      <c r="M8941">
        <v>0</v>
      </c>
    </row>
    <row r="8942" spans="1:13" x14ac:dyDescent="0.25">
      <c r="A8942" t="s">
        <v>7967</v>
      </c>
      <c r="B8942">
        <v>62.675991000929102</v>
      </c>
      <c r="C8942">
        <v>45.046755094540799</v>
      </c>
      <c r="D8942">
        <v>53.861373047735</v>
      </c>
      <c r="E8942">
        <v>-0.47513022831453799</v>
      </c>
      <c r="F8942">
        <v>0.41733158047915397</v>
      </c>
      <c r="G8942">
        <v>-1.1384957442449599</v>
      </c>
      <c r="H8942">
        <v>0.25491353492586799</v>
      </c>
      <c r="I8942">
        <v>0.46979237675181601</v>
      </c>
      <c r="J8942">
        <v>2046</v>
      </c>
      <c r="K8942" t="s">
        <v>23</v>
      </c>
      <c r="L8942">
        <v>12</v>
      </c>
      <c r="M8942">
        <v>0</v>
      </c>
    </row>
    <row r="8943" spans="1:13" x14ac:dyDescent="0.25">
      <c r="A8943" t="s">
        <v>5934</v>
      </c>
      <c r="B8943">
        <v>293.47863458022499</v>
      </c>
      <c r="C8943">
        <v>220.57042875151899</v>
      </c>
      <c r="D8943">
        <v>257.02453166587202</v>
      </c>
      <c r="E8943">
        <v>-0.40923850726572503</v>
      </c>
      <c r="F8943">
        <v>0.23934017402989799</v>
      </c>
      <c r="G8943">
        <v>-1.7098613257238</v>
      </c>
      <c r="H8943">
        <v>8.7291519495475201E-2</v>
      </c>
      <c r="I8943">
        <v>0.218860061947422</v>
      </c>
      <c r="J8943">
        <v>4488</v>
      </c>
      <c r="K8943" t="s">
        <v>1591</v>
      </c>
      <c r="L8943">
        <v>22</v>
      </c>
      <c r="M8943">
        <v>0</v>
      </c>
    </row>
    <row r="8944" spans="1:13" x14ac:dyDescent="0.25">
      <c r="A8944" t="s">
        <v>15630</v>
      </c>
      <c r="B8944">
        <v>1.82924462146522</v>
      </c>
      <c r="C8944">
        <v>4.3360160828662799</v>
      </c>
      <c r="D8944">
        <v>3.0826303521657499</v>
      </c>
      <c r="E8944">
        <v>1.2176839073211101</v>
      </c>
      <c r="F8944">
        <v>1.7498072818030099</v>
      </c>
      <c r="G8944">
        <v>0.69589601094036202</v>
      </c>
      <c r="H8944">
        <v>0.48649395566192999</v>
      </c>
      <c r="I8944" t="s">
        <v>14123</v>
      </c>
      <c r="J8944">
        <v>1053</v>
      </c>
      <c r="K8944" t="s">
        <v>495</v>
      </c>
      <c r="L8944">
        <v>1</v>
      </c>
      <c r="M8944">
        <v>0</v>
      </c>
    </row>
    <row r="8945" spans="1:13" x14ac:dyDescent="0.25">
      <c r="A8945" t="s">
        <v>11162</v>
      </c>
      <c r="B8945">
        <v>6.62885379257715</v>
      </c>
      <c r="C8945">
        <v>9.5108704343720998</v>
      </c>
      <c r="D8945">
        <v>8.0698621134746205</v>
      </c>
      <c r="E8945">
        <v>0.51511939562402598</v>
      </c>
      <c r="F8945">
        <v>1.0296840952848501</v>
      </c>
      <c r="G8945">
        <v>0.50026935249643001</v>
      </c>
      <c r="H8945">
        <v>0.61688543087565795</v>
      </c>
      <c r="I8945">
        <v>0.79409131611286798</v>
      </c>
      <c r="J8945">
        <v>1170</v>
      </c>
      <c r="K8945" t="s">
        <v>11163</v>
      </c>
      <c r="L8945">
        <v>5</v>
      </c>
      <c r="M8945">
        <v>0</v>
      </c>
    </row>
    <row r="8946" spans="1:13" x14ac:dyDescent="0.25">
      <c r="A8946" t="s">
        <v>10948</v>
      </c>
      <c r="B8946">
        <v>194.01382224757199</v>
      </c>
      <c r="C8946">
        <v>177.30652174293101</v>
      </c>
      <c r="D8946">
        <v>185.66017199525101</v>
      </c>
      <c r="E8946">
        <v>-0.12847656894265999</v>
      </c>
      <c r="F8946">
        <v>0.23940417214371801</v>
      </c>
      <c r="G8946">
        <v>-0.53665133649188701</v>
      </c>
      <c r="H8946">
        <v>0.59150847626716996</v>
      </c>
      <c r="I8946">
        <v>0.77722011356328602</v>
      </c>
      <c r="J8946">
        <v>4128</v>
      </c>
      <c r="K8946" t="s">
        <v>1324</v>
      </c>
      <c r="L8946">
        <v>27</v>
      </c>
      <c r="M8946">
        <v>0</v>
      </c>
    </row>
    <row r="8947" spans="1:13" x14ac:dyDescent="0.25">
      <c r="A8947" t="s">
        <v>15631</v>
      </c>
      <c r="B8947">
        <v>0</v>
      </c>
      <c r="C8947">
        <v>0</v>
      </c>
      <c r="D8947">
        <v>0</v>
      </c>
      <c r="E8947" t="s">
        <v>14123</v>
      </c>
      <c r="F8947" t="s">
        <v>14123</v>
      </c>
      <c r="G8947" t="s">
        <v>14123</v>
      </c>
      <c r="H8947" t="s">
        <v>14123</v>
      </c>
      <c r="I8947" t="s">
        <v>14123</v>
      </c>
      <c r="J8947">
        <v>2355</v>
      </c>
      <c r="K8947" t="s">
        <v>197</v>
      </c>
      <c r="L8947">
        <v>7</v>
      </c>
      <c r="M8947">
        <v>0</v>
      </c>
    </row>
    <row r="8948" spans="1:13" x14ac:dyDescent="0.25">
      <c r="A8948" t="s">
        <v>15632</v>
      </c>
      <c r="B8948">
        <v>0</v>
      </c>
      <c r="C8948">
        <v>0</v>
      </c>
      <c r="D8948">
        <v>0</v>
      </c>
      <c r="E8948" t="s">
        <v>14123</v>
      </c>
      <c r="F8948" t="s">
        <v>14123</v>
      </c>
      <c r="G8948" t="s">
        <v>14123</v>
      </c>
      <c r="H8948" t="s">
        <v>14123</v>
      </c>
      <c r="I8948" t="s">
        <v>14123</v>
      </c>
      <c r="J8948">
        <v>1554</v>
      </c>
      <c r="K8948" t="s">
        <v>23</v>
      </c>
      <c r="L8948">
        <v>3</v>
      </c>
      <c r="M8948">
        <v>0</v>
      </c>
    </row>
    <row r="8949" spans="1:13" x14ac:dyDescent="0.25">
      <c r="A8949" t="s">
        <v>15633</v>
      </c>
      <c r="B8949">
        <v>0</v>
      </c>
      <c r="C8949">
        <v>2.5297555375569498</v>
      </c>
      <c r="D8949">
        <v>1.26487776877847</v>
      </c>
      <c r="E8949">
        <v>3.85696579087631</v>
      </c>
      <c r="F8949">
        <v>3.2339266101609501</v>
      </c>
      <c r="G8949">
        <v>1.1926571798994401</v>
      </c>
      <c r="H8949">
        <v>0.23300366208329601</v>
      </c>
      <c r="I8949" t="s">
        <v>14123</v>
      </c>
      <c r="J8949">
        <v>861</v>
      </c>
      <c r="K8949" t="s">
        <v>29</v>
      </c>
      <c r="L8949">
        <v>1</v>
      </c>
      <c r="M8949">
        <v>0</v>
      </c>
    </row>
    <row r="8950" spans="1:13" x14ac:dyDescent="0.25">
      <c r="A8950" t="s">
        <v>15634</v>
      </c>
      <c r="B8950">
        <v>0.51815282825946996</v>
      </c>
      <c r="C8950">
        <v>0</v>
      </c>
      <c r="D8950">
        <v>0.25907641412973498</v>
      </c>
      <c r="E8950">
        <v>-1.3904430577156299</v>
      </c>
      <c r="F8950">
        <v>4.9831907903950299</v>
      </c>
      <c r="G8950">
        <v>-0.27902665504914598</v>
      </c>
      <c r="H8950">
        <v>0.78022436903492998</v>
      </c>
      <c r="I8950" t="s">
        <v>14123</v>
      </c>
      <c r="J8950">
        <v>906</v>
      </c>
      <c r="K8950" t="s">
        <v>41</v>
      </c>
      <c r="L8950">
        <v>3</v>
      </c>
      <c r="M8950">
        <v>0</v>
      </c>
    </row>
    <row r="8951" spans="1:13" x14ac:dyDescent="0.25">
      <c r="A8951" t="s">
        <v>8879</v>
      </c>
      <c r="B8951">
        <v>96.818061704948903</v>
      </c>
      <c r="C8951">
        <v>74.360426158631498</v>
      </c>
      <c r="D8951">
        <v>85.589243931790193</v>
      </c>
      <c r="E8951">
        <v>-0.38094951446543901</v>
      </c>
      <c r="F8951">
        <v>0.40693718203141599</v>
      </c>
      <c r="G8951">
        <v>-0.93613838028698204</v>
      </c>
      <c r="H8951">
        <v>0.34920194436320601</v>
      </c>
      <c r="I8951">
        <v>0.57445807276735905</v>
      </c>
      <c r="J8951">
        <v>621</v>
      </c>
      <c r="K8951" t="s">
        <v>224</v>
      </c>
      <c r="L8951">
        <v>4</v>
      </c>
      <c r="M8951">
        <v>0</v>
      </c>
    </row>
    <row r="8952" spans="1:13" x14ac:dyDescent="0.25">
      <c r="A8952" t="s">
        <v>15635</v>
      </c>
      <c r="B8952">
        <v>0</v>
      </c>
      <c r="C8952">
        <v>0.56648571256581703</v>
      </c>
      <c r="D8952">
        <v>0.28324285628290902</v>
      </c>
      <c r="E8952">
        <v>1.6628415125348299</v>
      </c>
      <c r="F8952">
        <v>4.9845316843676404</v>
      </c>
      <c r="G8952">
        <v>0.33360034960752399</v>
      </c>
      <c r="H8952">
        <v>0.73868115440770499</v>
      </c>
      <c r="I8952" t="s">
        <v>14123</v>
      </c>
      <c r="J8952">
        <v>1494</v>
      </c>
      <c r="K8952" t="s">
        <v>11</v>
      </c>
      <c r="L8952">
        <v>5</v>
      </c>
      <c r="M8952">
        <v>0</v>
      </c>
    </row>
    <row r="8953" spans="1:13" x14ac:dyDescent="0.25">
      <c r="A8953" t="s">
        <v>2962</v>
      </c>
      <c r="B8953">
        <v>94.719660363942594</v>
      </c>
      <c r="C8953">
        <v>173.50224378520701</v>
      </c>
      <c r="D8953">
        <v>134.11095207457501</v>
      </c>
      <c r="E8953">
        <v>0.870709546644858</v>
      </c>
      <c r="F8953">
        <v>0.27560615422594997</v>
      </c>
      <c r="G8953">
        <v>3.1592529168671102</v>
      </c>
      <c r="H8953">
        <v>1.5817415862529099E-3</v>
      </c>
      <c r="I8953">
        <v>8.1444443010761005E-3</v>
      </c>
      <c r="J8953">
        <v>333</v>
      </c>
      <c r="K8953" t="s">
        <v>2963</v>
      </c>
      <c r="L8953">
        <v>0</v>
      </c>
      <c r="M8953">
        <v>0</v>
      </c>
    </row>
    <row r="8954" spans="1:13" x14ac:dyDescent="0.25">
      <c r="A8954" t="s">
        <v>11452</v>
      </c>
      <c r="B8954">
        <v>67.920006645013004</v>
      </c>
      <c r="C8954">
        <v>75.994424476192293</v>
      </c>
      <c r="D8954">
        <v>71.957215560602705</v>
      </c>
      <c r="E8954">
        <v>0.163491725593646</v>
      </c>
      <c r="F8954">
        <v>0.36332878353464598</v>
      </c>
      <c r="G8954">
        <v>0.44998286126168102</v>
      </c>
      <c r="H8954">
        <v>0.65272279857802795</v>
      </c>
      <c r="I8954">
        <v>0.81722680850855201</v>
      </c>
      <c r="J8954">
        <v>1365</v>
      </c>
      <c r="K8954" t="s">
        <v>86</v>
      </c>
      <c r="L8954">
        <v>5</v>
      </c>
      <c r="M8954">
        <v>0</v>
      </c>
    </row>
    <row r="8955" spans="1:13" x14ac:dyDescent="0.25">
      <c r="A8955" t="s">
        <v>15636</v>
      </c>
      <c r="B8955">
        <v>0</v>
      </c>
      <c r="C8955">
        <v>0.486507065871292</v>
      </c>
      <c r="D8955">
        <v>0.243253532935646</v>
      </c>
      <c r="E8955">
        <v>1.55189823724567</v>
      </c>
      <c r="F8955">
        <v>4.9919521414449397</v>
      </c>
      <c r="G8955">
        <v>0.310880031152797</v>
      </c>
      <c r="H8955">
        <v>0.75589182564455504</v>
      </c>
      <c r="I8955" t="s">
        <v>14123</v>
      </c>
      <c r="J8955">
        <v>975</v>
      </c>
      <c r="K8955" t="s">
        <v>29</v>
      </c>
      <c r="L8955">
        <v>9</v>
      </c>
      <c r="M8955">
        <v>0</v>
      </c>
    </row>
    <row r="8956" spans="1:13" x14ac:dyDescent="0.25">
      <c r="A8956" t="s">
        <v>4641</v>
      </c>
      <c r="B8956">
        <v>24.4522552191162</v>
      </c>
      <c r="C8956">
        <v>51.93336102904</v>
      </c>
      <c r="D8956">
        <v>38.192808124078098</v>
      </c>
      <c r="E8956">
        <v>1.08186932438328</v>
      </c>
      <c r="F8956">
        <v>0.49810828251446798</v>
      </c>
      <c r="G8956">
        <v>2.1719561034439501</v>
      </c>
      <c r="H8956">
        <v>2.98589740822085E-2</v>
      </c>
      <c r="I8956">
        <v>9.67456743082067E-2</v>
      </c>
      <c r="J8956">
        <v>1113</v>
      </c>
      <c r="K8956" t="s">
        <v>2142</v>
      </c>
      <c r="L8956">
        <v>6</v>
      </c>
      <c r="M8956">
        <v>0</v>
      </c>
    </row>
    <row r="8957" spans="1:13" x14ac:dyDescent="0.25">
      <c r="A8957" t="s">
        <v>486</v>
      </c>
      <c r="B8957">
        <v>97.129452992689195</v>
      </c>
      <c r="C8957">
        <v>365.60654442847101</v>
      </c>
      <c r="D8957">
        <v>231.36799871058</v>
      </c>
      <c r="E8957">
        <v>1.9102659065994601</v>
      </c>
      <c r="F8957">
        <v>0.243261976688147</v>
      </c>
      <c r="G8957">
        <v>7.8527106151420902</v>
      </c>
      <c r="H8957" s="1">
        <v>4.0714036037982304E-15</v>
      </c>
      <c r="I8957" s="1">
        <v>1.3061538639327999E-13</v>
      </c>
      <c r="J8957">
        <v>1599</v>
      </c>
      <c r="K8957" t="s">
        <v>93</v>
      </c>
      <c r="L8957">
        <v>9</v>
      </c>
      <c r="M8957">
        <v>0</v>
      </c>
    </row>
    <row r="8958" spans="1:13" x14ac:dyDescent="0.25">
      <c r="A8958" t="s">
        <v>15637</v>
      </c>
      <c r="B8958">
        <v>0</v>
      </c>
      <c r="C8958">
        <v>0</v>
      </c>
      <c r="D8958">
        <v>0</v>
      </c>
      <c r="E8958" t="s">
        <v>14123</v>
      </c>
      <c r="F8958" t="s">
        <v>14123</v>
      </c>
      <c r="G8958" t="s">
        <v>14123</v>
      </c>
      <c r="H8958" t="s">
        <v>14123</v>
      </c>
      <c r="I8958" t="s">
        <v>14123</v>
      </c>
      <c r="J8958">
        <v>1716</v>
      </c>
      <c r="K8958" t="s">
        <v>1529</v>
      </c>
      <c r="L8958">
        <v>9</v>
      </c>
      <c r="M8958">
        <v>0</v>
      </c>
    </row>
    <row r="8959" spans="1:13" x14ac:dyDescent="0.25">
      <c r="A8959" t="s">
        <v>15638</v>
      </c>
      <c r="B8959">
        <v>1.91399586660432</v>
      </c>
      <c r="C8959">
        <v>0</v>
      </c>
      <c r="D8959">
        <v>0.95699793330215799</v>
      </c>
      <c r="E8959">
        <v>-3.3075542442555501</v>
      </c>
      <c r="F8959">
        <v>3.47666546640875</v>
      </c>
      <c r="G8959">
        <v>-0.95135821269341603</v>
      </c>
      <c r="H8959">
        <v>0.34142256540643501</v>
      </c>
      <c r="I8959" t="s">
        <v>14123</v>
      </c>
      <c r="J8959">
        <v>495</v>
      </c>
      <c r="K8959" t="s">
        <v>2220</v>
      </c>
      <c r="L8959">
        <v>2</v>
      </c>
      <c r="M8959">
        <v>0</v>
      </c>
    </row>
    <row r="8960" spans="1:13" x14ac:dyDescent="0.25">
      <c r="A8960" t="s">
        <v>4695</v>
      </c>
      <c r="B8960">
        <v>1.83759451739046</v>
      </c>
      <c r="C8960">
        <v>12.6194655739281</v>
      </c>
      <c r="D8960">
        <v>7.2285300456592596</v>
      </c>
      <c r="E8960">
        <v>2.7470514240318602</v>
      </c>
      <c r="F8960">
        <v>1.2812844662795</v>
      </c>
      <c r="G8960">
        <v>2.1439824616063201</v>
      </c>
      <c r="H8960">
        <v>3.2034292086269699E-2</v>
      </c>
      <c r="I8960">
        <v>0.10250815838956</v>
      </c>
      <c r="J8960">
        <v>357</v>
      </c>
      <c r="K8960" t="s">
        <v>2839</v>
      </c>
      <c r="L8960">
        <v>0</v>
      </c>
      <c r="M8960">
        <v>0</v>
      </c>
    </row>
    <row r="8961" spans="1:13" x14ac:dyDescent="0.25">
      <c r="A8961" t="s">
        <v>12323</v>
      </c>
      <c r="B8961">
        <v>57.513897393774897</v>
      </c>
      <c r="C8961">
        <v>62.301923218230002</v>
      </c>
      <c r="D8961">
        <v>59.9079103060024</v>
      </c>
      <c r="E8961">
        <v>0.114522223833267</v>
      </c>
      <c r="F8961">
        <v>0.38870090916220101</v>
      </c>
      <c r="G8961">
        <v>0.29462813472730598</v>
      </c>
      <c r="H8961">
        <v>0.76827796729346898</v>
      </c>
      <c r="I8961">
        <v>0.88796675468753195</v>
      </c>
      <c r="J8961">
        <v>2175</v>
      </c>
      <c r="K8961" t="s">
        <v>23</v>
      </c>
      <c r="L8961">
        <v>10</v>
      </c>
      <c r="M8961">
        <v>0</v>
      </c>
    </row>
    <row r="8962" spans="1:13" x14ac:dyDescent="0.25">
      <c r="A8962" t="s">
        <v>5238</v>
      </c>
      <c r="B8962">
        <v>210.37374080418101</v>
      </c>
      <c r="C8962">
        <v>292.88049365836099</v>
      </c>
      <c r="D8962">
        <v>251.627117231271</v>
      </c>
      <c r="E8962">
        <v>0.48016539541025999</v>
      </c>
      <c r="F8962">
        <v>0.24814469706036299</v>
      </c>
      <c r="G8962">
        <v>1.93502178808785</v>
      </c>
      <c r="H8962">
        <v>5.2987622049291999E-2</v>
      </c>
      <c r="I8962">
        <v>0.15129244818447399</v>
      </c>
      <c r="J8962">
        <v>1068</v>
      </c>
      <c r="K8962" t="s">
        <v>5239</v>
      </c>
      <c r="L8962">
        <v>8</v>
      </c>
      <c r="M8962">
        <v>0</v>
      </c>
    </row>
    <row r="8963" spans="1:13" x14ac:dyDescent="0.25">
      <c r="A8963" t="s">
        <v>15639</v>
      </c>
      <c r="B8963">
        <v>1.3113396795604</v>
      </c>
      <c r="C8963">
        <v>2.6693068794410602</v>
      </c>
      <c r="D8963">
        <v>1.99032327950073</v>
      </c>
      <c r="E8963">
        <v>0.98896793885676404</v>
      </c>
      <c r="F8963">
        <v>2.2963418141921501</v>
      </c>
      <c r="G8963">
        <v>0.43067104938150602</v>
      </c>
      <c r="H8963">
        <v>0.66670757207425502</v>
      </c>
      <c r="I8963" t="s">
        <v>14123</v>
      </c>
      <c r="J8963">
        <v>1488</v>
      </c>
      <c r="K8963" t="s">
        <v>1324</v>
      </c>
      <c r="L8963">
        <v>6</v>
      </c>
      <c r="M8963">
        <v>0</v>
      </c>
    </row>
    <row r="8964" spans="1:13" x14ac:dyDescent="0.25">
      <c r="A8964" t="s">
        <v>15640</v>
      </c>
      <c r="B8964">
        <v>0.51808338343447402</v>
      </c>
      <c r="C8964">
        <v>0.48657227815010501</v>
      </c>
      <c r="D8964">
        <v>0.50232783079228904</v>
      </c>
      <c r="E8964">
        <v>2.65305343960518E-2</v>
      </c>
      <c r="F8964">
        <v>4.6141534808371603</v>
      </c>
      <c r="G8964">
        <v>5.74981619190489E-3</v>
      </c>
      <c r="H8964">
        <v>0.995412335711364</v>
      </c>
      <c r="I8964" t="s">
        <v>14123</v>
      </c>
      <c r="J8964">
        <v>786</v>
      </c>
      <c r="K8964" t="s">
        <v>29</v>
      </c>
      <c r="L8964">
        <v>3</v>
      </c>
      <c r="M8964">
        <v>0</v>
      </c>
    </row>
    <row r="8965" spans="1:13" x14ac:dyDescent="0.25">
      <c r="A8965" t="s">
        <v>3058</v>
      </c>
      <c r="B8965">
        <v>36.910385953655002</v>
      </c>
      <c r="C8965">
        <v>87.478549848104393</v>
      </c>
      <c r="D8965">
        <v>62.194467900879701</v>
      </c>
      <c r="E8965">
        <v>1.25001509524828</v>
      </c>
      <c r="F8965">
        <v>0.40346891836242699</v>
      </c>
      <c r="G8965">
        <v>3.09816949548867</v>
      </c>
      <c r="H8965">
        <v>1.94720027152484E-3</v>
      </c>
      <c r="I8965">
        <v>9.6928392357364807E-3</v>
      </c>
      <c r="J8965">
        <v>1467</v>
      </c>
      <c r="K8965" t="s">
        <v>23</v>
      </c>
      <c r="L8965">
        <v>8</v>
      </c>
      <c r="M8965">
        <v>0</v>
      </c>
    </row>
    <row r="8966" spans="1:13" x14ac:dyDescent="0.25">
      <c r="A8966" t="s">
        <v>773</v>
      </c>
      <c r="B8966">
        <v>619.47375456416103</v>
      </c>
      <c r="C8966">
        <v>1426.7943196844301</v>
      </c>
      <c r="D8966">
        <v>1023.1340371243</v>
      </c>
      <c r="E8966">
        <v>1.20551673906822</v>
      </c>
      <c r="F8966">
        <v>0.19700759249196501</v>
      </c>
      <c r="G8966">
        <v>6.1191384749163298</v>
      </c>
      <c r="H8966" s="1">
        <v>9.4082621121550698E-10</v>
      </c>
      <c r="I8966" s="1">
        <v>1.87804117030716E-8</v>
      </c>
      <c r="J8966">
        <v>16431</v>
      </c>
      <c r="K8966" t="s">
        <v>107</v>
      </c>
      <c r="L8966">
        <v>77</v>
      </c>
      <c r="M8966">
        <v>0</v>
      </c>
    </row>
    <row r="8967" spans="1:13" x14ac:dyDescent="0.25">
      <c r="A8967" t="s">
        <v>285</v>
      </c>
      <c r="B8967">
        <v>4031.3838536240601</v>
      </c>
      <c r="C8967">
        <v>10832.9171049535</v>
      </c>
      <c r="D8967">
        <v>7432.1504792887599</v>
      </c>
      <c r="E8967">
        <v>1.42644925928859</v>
      </c>
      <c r="F8967">
        <v>0.142506434255045</v>
      </c>
      <c r="G8967">
        <v>10.009718275145801</v>
      </c>
      <c r="H8967" s="1">
        <v>1.38145369062793E-23</v>
      </c>
      <c r="I8967" s="1">
        <v>7.6686201781430098E-22</v>
      </c>
      <c r="J8967">
        <v>963</v>
      </c>
      <c r="K8967" t="s">
        <v>286</v>
      </c>
      <c r="L8967">
        <v>1</v>
      </c>
      <c r="M8967">
        <v>0</v>
      </c>
    </row>
    <row r="8968" spans="1:13" x14ac:dyDescent="0.25">
      <c r="A8968" t="s">
        <v>12124</v>
      </c>
      <c r="B8968">
        <v>15.193462920355699</v>
      </c>
      <c r="C8968">
        <v>18.082146989843402</v>
      </c>
      <c r="D8968">
        <v>16.637804955099501</v>
      </c>
      <c r="E8968">
        <v>0.26374484303297802</v>
      </c>
      <c r="F8968">
        <v>0.80680022269968599</v>
      </c>
      <c r="G8968">
        <v>0.32690229329690201</v>
      </c>
      <c r="H8968">
        <v>0.74374178650373501</v>
      </c>
      <c r="I8968">
        <v>0.87515932956116504</v>
      </c>
      <c r="J8968">
        <v>963</v>
      </c>
      <c r="K8968" t="s">
        <v>124</v>
      </c>
      <c r="L8968">
        <v>2</v>
      </c>
      <c r="M8968">
        <v>0</v>
      </c>
    </row>
    <row r="8969" spans="1:13" x14ac:dyDescent="0.25">
      <c r="A8969" t="s">
        <v>8445</v>
      </c>
      <c r="B8969">
        <v>38.388486753147603</v>
      </c>
      <c r="C8969">
        <v>25.911048264408901</v>
      </c>
      <c r="D8969">
        <v>32.149767508778297</v>
      </c>
      <c r="E8969">
        <v>-0.56888633066850602</v>
      </c>
      <c r="F8969">
        <v>0.55403350729920298</v>
      </c>
      <c r="G8969">
        <v>-1.0268085290395299</v>
      </c>
      <c r="H8969">
        <v>0.3045106324447</v>
      </c>
      <c r="I8969">
        <v>0.527686699260976</v>
      </c>
      <c r="J8969">
        <v>909</v>
      </c>
      <c r="K8969" t="s">
        <v>5299</v>
      </c>
      <c r="L8969">
        <v>5</v>
      </c>
      <c r="M8969">
        <v>0</v>
      </c>
    </row>
    <row r="8970" spans="1:13" x14ac:dyDescent="0.25">
      <c r="A8970" t="s">
        <v>8045</v>
      </c>
      <c r="B8970">
        <v>30.517646488867499</v>
      </c>
      <c r="C8970">
        <v>46.202957981700102</v>
      </c>
      <c r="D8970">
        <v>38.360302235283797</v>
      </c>
      <c r="E8970">
        <v>0.60646621760469999</v>
      </c>
      <c r="F8970">
        <v>0.54020424794041799</v>
      </c>
      <c r="G8970">
        <v>1.12266095632701</v>
      </c>
      <c r="H8970">
        <v>0.261581516072312</v>
      </c>
      <c r="I8970">
        <v>0.47758443464717498</v>
      </c>
      <c r="J8970">
        <v>1095</v>
      </c>
      <c r="K8970" t="s">
        <v>3053</v>
      </c>
      <c r="L8970">
        <v>6</v>
      </c>
      <c r="M8970">
        <v>0</v>
      </c>
    </row>
    <row r="8971" spans="1:13" x14ac:dyDescent="0.25">
      <c r="A8971" t="s">
        <v>6164</v>
      </c>
      <c r="B8971">
        <v>21.353205546803299</v>
      </c>
      <c r="C8971">
        <v>8.3501530549751894</v>
      </c>
      <c r="D8971">
        <v>14.851679300889201</v>
      </c>
      <c r="E8971">
        <v>-1.34750729351285</v>
      </c>
      <c r="F8971">
        <v>0.827584272985182</v>
      </c>
      <c r="G8971">
        <v>-1.62824178455235</v>
      </c>
      <c r="H8971">
        <v>0.103473628017464</v>
      </c>
      <c r="I8971">
        <v>0.249067702421574</v>
      </c>
      <c r="J8971">
        <v>4848</v>
      </c>
      <c r="K8971" t="s">
        <v>31</v>
      </c>
      <c r="L8971">
        <v>22</v>
      </c>
      <c r="M8971">
        <v>0</v>
      </c>
    </row>
    <row r="8972" spans="1:13" x14ac:dyDescent="0.25">
      <c r="A8972" t="s">
        <v>8162</v>
      </c>
      <c r="B8972">
        <v>6.6139350788181499</v>
      </c>
      <c r="C8972">
        <v>2.17884605745411</v>
      </c>
      <c r="D8972">
        <v>4.3963905681361304</v>
      </c>
      <c r="E8972">
        <v>-1.6254676409469599</v>
      </c>
      <c r="F8972">
        <v>1.48918835366129</v>
      </c>
      <c r="G8972">
        <v>-1.09151245841442</v>
      </c>
      <c r="H8972">
        <v>0.27504745294046501</v>
      </c>
      <c r="I8972">
        <v>0.49411197115076899</v>
      </c>
      <c r="J8972">
        <v>1593</v>
      </c>
      <c r="K8972" t="s">
        <v>99</v>
      </c>
      <c r="L8972">
        <v>17</v>
      </c>
      <c r="M8972">
        <v>0</v>
      </c>
    </row>
    <row r="8973" spans="1:13" x14ac:dyDescent="0.25">
      <c r="A8973" t="s">
        <v>15641</v>
      </c>
      <c r="B8973">
        <v>0</v>
      </c>
      <c r="C8973">
        <v>0</v>
      </c>
      <c r="D8973">
        <v>0</v>
      </c>
      <c r="E8973" t="s">
        <v>14123</v>
      </c>
      <c r="F8973" t="s">
        <v>14123</v>
      </c>
      <c r="G8973" t="s">
        <v>14123</v>
      </c>
      <c r="H8973" t="s">
        <v>14123</v>
      </c>
      <c r="I8973" t="s">
        <v>14123</v>
      </c>
      <c r="J8973">
        <v>840</v>
      </c>
      <c r="K8973" t="s">
        <v>29</v>
      </c>
      <c r="L8973">
        <v>3</v>
      </c>
      <c r="M8973">
        <v>0</v>
      </c>
    </row>
    <row r="8974" spans="1:13" x14ac:dyDescent="0.25">
      <c r="A8974" t="s">
        <v>6732</v>
      </c>
      <c r="B8974">
        <v>6.0187621521805896</v>
      </c>
      <c r="C8974">
        <v>15.665075037817701</v>
      </c>
      <c r="D8974">
        <v>10.8419185949991</v>
      </c>
      <c r="E8974">
        <v>1.36676163394525</v>
      </c>
      <c r="F8974">
        <v>0.93961249078056996</v>
      </c>
      <c r="G8974">
        <v>1.45460138871699</v>
      </c>
      <c r="H8974">
        <v>0.14577964634201401</v>
      </c>
      <c r="I8974">
        <v>0.32038449410708297</v>
      </c>
      <c r="J8974">
        <v>831</v>
      </c>
      <c r="K8974" t="s">
        <v>5402</v>
      </c>
      <c r="L8974">
        <v>3</v>
      </c>
      <c r="M8974">
        <v>0</v>
      </c>
    </row>
    <row r="8975" spans="1:13" x14ac:dyDescent="0.25">
      <c r="A8975" t="s">
        <v>5841</v>
      </c>
      <c r="B8975">
        <v>13.0736749075662</v>
      </c>
      <c r="C8975">
        <v>29.549961718711302</v>
      </c>
      <c r="D8975">
        <v>21.311818313138801</v>
      </c>
      <c r="E8975">
        <v>1.18688630288626</v>
      </c>
      <c r="F8975">
        <v>0.68212479889031297</v>
      </c>
      <c r="G8975">
        <v>1.7399840979496599</v>
      </c>
      <c r="H8975">
        <v>8.1861810271314006E-2</v>
      </c>
      <c r="I8975">
        <v>0.20868847969320301</v>
      </c>
      <c r="J8975">
        <v>858</v>
      </c>
      <c r="K8975" t="s">
        <v>5842</v>
      </c>
      <c r="L8975">
        <v>6</v>
      </c>
      <c r="M8975">
        <v>0</v>
      </c>
    </row>
    <row r="8976" spans="1:13" x14ac:dyDescent="0.25">
      <c r="A8976" t="s">
        <v>7529</v>
      </c>
      <c r="B8976">
        <v>1.3082844574674799</v>
      </c>
      <c r="C8976">
        <v>6.6333060277696898</v>
      </c>
      <c r="D8976">
        <v>3.97079524261859</v>
      </c>
      <c r="E8976">
        <v>2.3019663032487001</v>
      </c>
      <c r="F8976">
        <v>1.85276550409999</v>
      </c>
      <c r="G8976">
        <v>1.2424488140321399</v>
      </c>
      <c r="H8976">
        <v>0.21407101481847801</v>
      </c>
      <c r="I8976">
        <v>0.41905718513687901</v>
      </c>
      <c r="J8976">
        <v>450</v>
      </c>
      <c r="K8976" t="s">
        <v>5423</v>
      </c>
      <c r="L8976">
        <v>3</v>
      </c>
      <c r="M8976">
        <v>0</v>
      </c>
    </row>
    <row r="8977" spans="1:13" x14ac:dyDescent="0.25">
      <c r="A8977" t="s">
        <v>12026</v>
      </c>
      <c r="B8977">
        <v>2.6059871543449602</v>
      </c>
      <c r="C8977">
        <v>4.1242850027925497</v>
      </c>
      <c r="D8977">
        <v>3.3651360785687601</v>
      </c>
      <c r="E8977">
        <v>0.68917510532519899</v>
      </c>
      <c r="F8977">
        <v>1.9841042991684501</v>
      </c>
      <c r="G8977">
        <v>0.34734822439225399</v>
      </c>
      <c r="H8977">
        <v>0.72832972552876996</v>
      </c>
      <c r="I8977">
        <v>0.86518706635606801</v>
      </c>
      <c r="J8977">
        <v>1302</v>
      </c>
      <c r="K8977" t="s">
        <v>197</v>
      </c>
      <c r="L8977">
        <v>10</v>
      </c>
      <c r="M8977">
        <v>0</v>
      </c>
    </row>
    <row r="8978" spans="1:13" x14ac:dyDescent="0.25">
      <c r="A8978" t="s">
        <v>1648</v>
      </c>
      <c r="B8978">
        <v>434.01400400515797</v>
      </c>
      <c r="C8978">
        <v>765.52449753028702</v>
      </c>
      <c r="D8978">
        <v>599.76925076772295</v>
      </c>
      <c r="E8978">
        <v>0.82112421025697402</v>
      </c>
      <c r="F8978">
        <v>0.19328278604811899</v>
      </c>
      <c r="G8978">
        <v>4.2483049165720796</v>
      </c>
      <c r="H8978" s="1">
        <v>2.1539409732742399E-5</v>
      </c>
      <c r="I8978">
        <v>2.00029048467319E-4</v>
      </c>
      <c r="J8978">
        <v>828</v>
      </c>
      <c r="K8978" t="s">
        <v>41</v>
      </c>
      <c r="L8978">
        <v>5</v>
      </c>
      <c r="M8978">
        <v>0</v>
      </c>
    </row>
    <row r="8979" spans="1:13" x14ac:dyDescent="0.25">
      <c r="A8979" t="s">
        <v>2509</v>
      </c>
      <c r="B8979">
        <v>9.26584379201819</v>
      </c>
      <c r="C8979">
        <v>43.722658184446097</v>
      </c>
      <c r="D8979">
        <v>26.4942509882321</v>
      </c>
      <c r="E8979">
        <v>2.25189368307587</v>
      </c>
      <c r="F8979">
        <v>0.64948794101735097</v>
      </c>
      <c r="G8979">
        <v>3.4671832082802401</v>
      </c>
      <c r="H8979">
        <v>5.2594328351608904E-4</v>
      </c>
      <c r="I8979">
        <v>3.1921655923971E-3</v>
      </c>
      <c r="J8979">
        <v>597</v>
      </c>
      <c r="K8979" t="s">
        <v>29</v>
      </c>
      <c r="L8979">
        <v>3</v>
      </c>
      <c r="M8979">
        <v>0</v>
      </c>
    </row>
    <row r="8980" spans="1:13" x14ac:dyDescent="0.25">
      <c r="A8980" t="s">
        <v>15642</v>
      </c>
      <c r="B8980">
        <v>0</v>
      </c>
      <c r="C8980">
        <v>0</v>
      </c>
      <c r="D8980">
        <v>0</v>
      </c>
      <c r="E8980" t="s">
        <v>14123</v>
      </c>
      <c r="F8980" t="s">
        <v>14123</v>
      </c>
      <c r="G8980" t="s">
        <v>14123</v>
      </c>
      <c r="H8980" t="s">
        <v>14123</v>
      </c>
      <c r="I8980" t="s">
        <v>14123</v>
      </c>
      <c r="J8980">
        <v>918</v>
      </c>
      <c r="K8980" t="s">
        <v>29</v>
      </c>
      <c r="L8980">
        <v>2</v>
      </c>
      <c r="M8980">
        <v>0</v>
      </c>
    </row>
    <row r="8981" spans="1:13" x14ac:dyDescent="0.25">
      <c r="A8981" t="s">
        <v>15643</v>
      </c>
      <c r="B8981">
        <v>0</v>
      </c>
      <c r="C8981">
        <v>2.1038435436664802</v>
      </c>
      <c r="D8981">
        <v>1.0519217718332401</v>
      </c>
      <c r="E8981">
        <v>3.5854115339363899</v>
      </c>
      <c r="F8981">
        <v>3.3645029514850102</v>
      </c>
      <c r="G8981">
        <v>1.0656586086078099</v>
      </c>
      <c r="H8981">
        <v>0.28657799490714703</v>
      </c>
      <c r="I8981" t="s">
        <v>14123</v>
      </c>
      <c r="J8981">
        <v>744</v>
      </c>
      <c r="K8981" t="s">
        <v>29</v>
      </c>
      <c r="L8981">
        <v>4</v>
      </c>
      <c r="M8981">
        <v>0</v>
      </c>
    </row>
    <row r="8982" spans="1:13" x14ac:dyDescent="0.25">
      <c r="A8982" t="s">
        <v>15644</v>
      </c>
      <c r="B8982">
        <v>0.95652893436187603</v>
      </c>
      <c r="C8982">
        <v>0</v>
      </c>
      <c r="D8982">
        <v>0.47826446718093801</v>
      </c>
      <c r="E8982">
        <v>-2.3069082097295599</v>
      </c>
      <c r="F8982">
        <v>4.5688882923364904</v>
      </c>
      <c r="G8982">
        <v>-0.50491674607124903</v>
      </c>
      <c r="H8982">
        <v>0.61361731174815104</v>
      </c>
      <c r="I8982" t="s">
        <v>14123</v>
      </c>
      <c r="J8982">
        <v>999</v>
      </c>
      <c r="K8982" t="s">
        <v>176</v>
      </c>
      <c r="L8982">
        <v>4</v>
      </c>
      <c r="M8982">
        <v>0</v>
      </c>
    </row>
    <row r="8983" spans="1:13" x14ac:dyDescent="0.25">
      <c r="A8983" t="s">
        <v>8243</v>
      </c>
      <c r="B8983">
        <v>4.3501767068216504</v>
      </c>
      <c r="C8983">
        <v>10.1702762184114</v>
      </c>
      <c r="D8983">
        <v>7.26022646261654</v>
      </c>
      <c r="E8983">
        <v>1.22761996114897</v>
      </c>
      <c r="F8983">
        <v>1.14564755289767</v>
      </c>
      <c r="G8983">
        <v>1.07155115728565</v>
      </c>
      <c r="H8983">
        <v>0.28392168137465501</v>
      </c>
      <c r="I8983">
        <v>0.50448303068925904</v>
      </c>
      <c r="J8983">
        <v>1041</v>
      </c>
      <c r="K8983" t="s">
        <v>176</v>
      </c>
      <c r="L8983">
        <v>1</v>
      </c>
      <c r="M8983">
        <v>0</v>
      </c>
    </row>
    <row r="8984" spans="1:13" x14ac:dyDescent="0.25">
      <c r="A8984" t="s">
        <v>12646</v>
      </c>
      <c r="B8984">
        <v>5.1360166199895199</v>
      </c>
      <c r="C8984">
        <v>4.0608569082194697</v>
      </c>
      <c r="D8984">
        <v>4.5984367641045001</v>
      </c>
      <c r="E8984">
        <v>-0.332263499879284</v>
      </c>
      <c r="F8984">
        <v>1.38789604545774</v>
      </c>
      <c r="G8984">
        <v>-0.239400854960791</v>
      </c>
      <c r="H8984">
        <v>0.81079476711705201</v>
      </c>
      <c r="I8984">
        <v>0.91135940683677896</v>
      </c>
      <c r="J8984">
        <v>1020</v>
      </c>
      <c r="K8984" t="s">
        <v>6380</v>
      </c>
      <c r="L8984">
        <v>4</v>
      </c>
      <c r="M8984">
        <v>0</v>
      </c>
    </row>
    <row r="8985" spans="1:13" x14ac:dyDescent="0.25">
      <c r="A8985" t="s">
        <v>3928</v>
      </c>
      <c r="B8985">
        <v>1099.4997328095301</v>
      </c>
      <c r="C8985">
        <v>872.28102748378603</v>
      </c>
      <c r="D8985">
        <v>985.89038014665903</v>
      </c>
      <c r="E8985">
        <v>-0.33354757955016101</v>
      </c>
      <c r="F8985">
        <v>0.131961042382535</v>
      </c>
      <c r="G8985">
        <v>-2.52762158837194</v>
      </c>
      <c r="H8985">
        <v>1.1483805238558201E-2</v>
      </c>
      <c r="I8985">
        <v>4.4186713225153398E-2</v>
      </c>
      <c r="J8985">
        <v>1629</v>
      </c>
      <c r="K8985" t="s">
        <v>3929</v>
      </c>
      <c r="L8985">
        <v>4</v>
      </c>
      <c r="M8985">
        <v>0</v>
      </c>
    </row>
    <row r="8986" spans="1:13" x14ac:dyDescent="0.25">
      <c r="A8986" t="s">
        <v>10585</v>
      </c>
      <c r="B8986">
        <v>91.420605097453006</v>
      </c>
      <c r="C8986">
        <v>105.696629207605</v>
      </c>
      <c r="D8986">
        <v>98.558617152528896</v>
      </c>
      <c r="E8986">
        <v>0.21468538067728701</v>
      </c>
      <c r="F8986">
        <v>0.35709127632482102</v>
      </c>
      <c r="G8986">
        <v>0.60120589583376605</v>
      </c>
      <c r="H8986">
        <v>0.54770285804612595</v>
      </c>
      <c r="I8986">
        <v>0.74584508549528294</v>
      </c>
      <c r="J8986">
        <v>1152</v>
      </c>
      <c r="K8986" t="s">
        <v>10586</v>
      </c>
      <c r="L8986">
        <v>1</v>
      </c>
      <c r="M8986">
        <v>0</v>
      </c>
    </row>
    <row r="8987" spans="1:13" x14ac:dyDescent="0.25">
      <c r="A8987" t="s">
        <v>10517</v>
      </c>
      <c r="B8987">
        <v>8.0107149533938298</v>
      </c>
      <c r="C8987">
        <v>11.9086005669893</v>
      </c>
      <c r="D8987">
        <v>9.9596577601915595</v>
      </c>
      <c r="E8987">
        <v>0.57216538340227496</v>
      </c>
      <c r="F8987">
        <v>0.93399000939454802</v>
      </c>
      <c r="G8987">
        <v>0.61260332299825904</v>
      </c>
      <c r="H8987">
        <v>0.54013866048874803</v>
      </c>
      <c r="I8987">
        <v>0.74044257828653104</v>
      </c>
      <c r="J8987">
        <v>1083</v>
      </c>
      <c r="K8987" t="s">
        <v>75</v>
      </c>
      <c r="L8987">
        <v>3</v>
      </c>
      <c r="M8987">
        <v>0</v>
      </c>
    </row>
    <row r="8988" spans="1:13" x14ac:dyDescent="0.25">
      <c r="A8988" t="s">
        <v>4496</v>
      </c>
      <c r="B8988">
        <v>112.244028565173</v>
      </c>
      <c r="C8988">
        <v>172.022618578129</v>
      </c>
      <c r="D8988">
        <v>142.133323571651</v>
      </c>
      <c r="E8988">
        <v>0.61695910019905198</v>
      </c>
      <c r="F8988">
        <v>0.27717091233570701</v>
      </c>
      <c r="G8988">
        <v>2.2259157535686702</v>
      </c>
      <c r="H8988">
        <v>2.60198249527488E-2</v>
      </c>
      <c r="I8988">
        <v>8.7123649731653999E-2</v>
      </c>
      <c r="J8988">
        <v>1653</v>
      </c>
      <c r="K8988" t="s">
        <v>23</v>
      </c>
      <c r="L8988">
        <v>8</v>
      </c>
      <c r="M8988">
        <v>0</v>
      </c>
    </row>
    <row r="8989" spans="1:13" x14ac:dyDescent="0.25">
      <c r="A8989" t="s">
        <v>1602</v>
      </c>
      <c r="B8989">
        <v>1684.20793944722</v>
      </c>
      <c r="C8989">
        <v>2319.88984352118</v>
      </c>
      <c r="D8989">
        <v>2002.0488914842001</v>
      </c>
      <c r="E8989">
        <v>0.46201001604830699</v>
      </c>
      <c r="F8989">
        <v>0.10763311608255199</v>
      </c>
      <c r="G8989">
        <v>4.2924522940872301</v>
      </c>
      <c r="H8989" s="1">
        <v>1.7671052554913699E-5</v>
      </c>
      <c r="I8989">
        <v>1.68703063087055E-4</v>
      </c>
      <c r="J8989">
        <v>1260</v>
      </c>
      <c r="K8989" t="s">
        <v>29</v>
      </c>
      <c r="L8989">
        <v>13</v>
      </c>
      <c r="M8989">
        <v>0</v>
      </c>
    </row>
    <row r="8990" spans="1:13" x14ac:dyDescent="0.25">
      <c r="A8990" t="s">
        <v>6566</v>
      </c>
      <c r="B8990">
        <v>264.825890943177</v>
      </c>
      <c r="C8990">
        <v>326.80285403175799</v>
      </c>
      <c r="D8990">
        <v>295.81437248746698</v>
      </c>
      <c r="E8990">
        <v>0.302733657490593</v>
      </c>
      <c r="F8990">
        <v>0.20083432282464</v>
      </c>
      <c r="G8990">
        <v>1.5073800794246099</v>
      </c>
      <c r="H8990">
        <v>0.13171326189906299</v>
      </c>
      <c r="I8990">
        <v>0.297068874874376</v>
      </c>
      <c r="J8990">
        <v>1665</v>
      </c>
      <c r="K8990" t="s">
        <v>5399</v>
      </c>
      <c r="L8990">
        <v>2</v>
      </c>
      <c r="M8990">
        <v>0</v>
      </c>
    </row>
    <row r="8991" spans="1:13" x14ac:dyDescent="0.25">
      <c r="A8991" t="s">
        <v>12568</v>
      </c>
      <c r="B8991">
        <v>7.0490566185524699</v>
      </c>
      <c r="C8991">
        <v>8.70947250691143</v>
      </c>
      <c r="D8991">
        <v>7.87926456273195</v>
      </c>
      <c r="E8991">
        <v>0.29126391767967003</v>
      </c>
      <c r="F8991">
        <v>1.15184255410375</v>
      </c>
      <c r="G8991">
        <v>0.25286782177126998</v>
      </c>
      <c r="H8991">
        <v>0.80037035602378304</v>
      </c>
      <c r="I8991">
        <v>0.90607279959265996</v>
      </c>
      <c r="J8991">
        <v>1968</v>
      </c>
      <c r="K8991" t="s">
        <v>12569</v>
      </c>
      <c r="L8991">
        <v>11</v>
      </c>
      <c r="M8991">
        <v>0</v>
      </c>
    </row>
    <row r="8992" spans="1:13" x14ac:dyDescent="0.25">
      <c r="A8992" t="s">
        <v>5779</v>
      </c>
      <c r="B8992">
        <v>65.800313113897502</v>
      </c>
      <c r="C8992">
        <v>102.44660209100699</v>
      </c>
      <c r="D8992">
        <v>84.123457602452007</v>
      </c>
      <c r="E8992">
        <v>0.64225813951545896</v>
      </c>
      <c r="F8992">
        <v>0.36545243288664198</v>
      </c>
      <c r="G8992">
        <v>1.75743292893792</v>
      </c>
      <c r="H8992">
        <v>7.8844044713826097E-2</v>
      </c>
      <c r="I8992">
        <v>0.20309124239241799</v>
      </c>
      <c r="J8992">
        <v>624</v>
      </c>
      <c r="K8992" t="s">
        <v>109</v>
      </c>
      <c r="L8992">
        <v>3</v>
      </c>
      <c r="M8992">
        <v>0</v>
      </c>
    </row>
    <row r="8993" spans="1:13" x14ac:dyDescent="0.25">
      <c r="A8993" t="s">
        <v>6717</v>
      </c>
      <c r="B8993">
        <v>12.7758949285413</v>
      </c>
      <c r="C8993">
        <v>27.946266652279299</v>
      </c>
      <c r="D8993">
        <v>20.361080790410298</v>
      </c>
      <c r="E8993">
        <v>1.1168632287035101</v>
      </c>
      <c r="F8993">
        <v>0.76531367778578796</v>
      </c>
      <c r="G8993">
        <v>1.4593535449867101</v>
      </c>
      <c r="H8993">
        <v>0.14446782501056499</v>
      </c>
      <c r="I8993">
        <v>0.31842216795213002</v>
      </c>
      <c r="J8993">
        <v>693</v>
      </c>
      <c r="K8993" t="s">
        <v>109</v>
      </c>
      <c r="L8993">
        <v>2</v>
      </c>
      <c r="M8993">
        <v>0</v>
      </c>
    </row>
    <row r="8994" spans="1:13" x14ac:dyDescent="0.25">
      <c r="A8994" t="s">
        <v>15645</v>
      </c>
      <c r="B8994">
        <v>0</v>
      </c>
      <c r="C8994">
        <v>0</v>
      </c>
      <c r="D8994">
        <v>0</v>
      </c>
      <c r="E8994" t="s">
        <v>14123</v>
      </c>
      <c r="F8994" t="s">
        <v>14123</v>
      </c>
      <c r="G8994" t="s">
        <v>14123</v>
      </c>
      <c r="H8994" t="s">
        <v>14123</v>
      </c>
      <c r="I8994" t="s">
        <v>14123</v>
      </c>
      <c r="J8994">
        <v>645</v>
      </c>
      <c r="K8994" t="s">
        <v>29</v>
      </c>
      <c r="L8994">
        <v>1</v>
      </c>
      <c r="M8994">
        <v>0</v>
      </c>
    </row>
    <row r="8995" spans="1:13" x14ac:dyDescent="0.25">
      <c r="A8995" t="s">
        <v>5753</v>
      </c>
      <c r="B8995">
        <v>5.2157799730013901</v>
      </c>
      <c r="C8995">
        <v>18.179588077241</v>
      </c>
      <c r="D8995">
        <v>11.6976840251212</v>
      </c>
      <c r="E8995">
        <v>1.80806725230961</v>
      </c>
      <c r="F8995">
        <v>1.0234530975992999</v>
      </c>
      <c r="G8995">
        <v>1.76663420781155</v>
      </c>
      <c r="H8995">
        <v>7.7289508251037795E-2</v>
      </c>
      <c r="I8995">
        <v>0.20018286527614801</v>
      </c>
      <c r="J8995">
        <v>2067</v>
      </c>
      <c r="K8995" t="s">
        <v>534</v>
      </c>
      <c r="L8995">
        <v>6</v>
      </c>
      <c r="M8995">
        <v>0</v>
      </c>
    </row>
    <row r="8996" spans="1:13" x14ac:dyDescent="0.25">
      <c r="A8996" t="s">
        <v>15646</v>
      </c>
      <c r="B8996">
        <v>0</v>
      </c>
      <c r="C8996">
        <v>0</v>
      </c>
      <c r="D8996">
        <v>0</v>
      </c>
      <c r="E8996" t="s">
        <v>14123</v>
      </c>
      <c r="F8996" t="s">
        <v>14123</v>
      </c>
      <c r="G8996" t="s">
        <v>14123</v>
      </c>
      <c r="H8996" t="s">
        <v>14123</v>
      </c>
      <c r="I8996" t="s">
        <v>14123</v>
      </c>
      <c r="J8996">
        <v>810</v>
      </c>
      <c r="K8996" t="s">
        <v>109</v>
      </c>
      <c r="L8996">
        <v>4</v>
      </c>
      <c r="M8996">
        <v>0</v>
      </c>
    </row>
    <row r="8997" spans="1:13" x14ac:dyDescent="0.25">
      <c r="A8997" t="s">
        <v>15647</v>
      </c>
      <c r="B8997">
        <v>0</v>
      </c>
      <c r="C8997">
        <v>1.6167599891425399</v>
      </c>
      <c r="D8997">
        <v>0.80837999457126997</v>
      </c>
      <c r="E8997">
        <v>3.2016867394375601</v>
      </c>
      <c r="F8997">
        <v>3.76228754978131</v>
      </c>
      <c r="G8997">
        <v>0.85099469327474997</v>
      </c>
      <c r="H8997">
        <v>0.39477230066320002</v>
      </c>
      <c r="I8997" t="s">
        <v>14123</v>
      </c>
      <c r="J8997">
        <v>1707</v>
      </c>
      <c r="K8997" t="s">
        <v>29</v>
      </c>
      <c r="L8997">
        <v>7</v>
      </c>
      <c r="M8997">
        <v>0</v>
      </c>
    </row>
    <row r="8998" spans="1:13" x14ac:dyDescent="0.25">
      <c r="A8998" t="s">
        <v>15648</v>
      </c>
      <c r="B8998">
        <v>0.867598735581535</v>
      </c>
      <c r="C8998">
        <v>1.96337953544174</v>
      </c>
      <c r="D8998">
        <v>1.4154891355116399</v>
      </c>
      <c r="E8998">
        <v>1.1638569421294001</v>
      </c>
      <c r="F8998">
        <v>3.2142784721477402</v>
      </c>
      <c r="G8998">
        <v>0.36208964226790302</v>
      </c>
      <c r="H8998">
        <v>0.71728504352161504</v>
      </c>
      <c r="I8998" t="s">
        <v>14123</v>
      </c>
      <c r="J8998">
        <v>633</v>
      </c>
      <c r="K8998" t="s">
        <v>109</v>
      </c>
      <c r="L8998">
        <v>0</v>
      </c>
      <c r="M8998">
        <v>0</v>
      </c>
    </row>
    <row r="8999" spans="1:13" x14ac:dyDescent="0.25">
      <c r="A8999" t="s">
        <v>12921</v>
      </c>
      <c r="B8999">
        <v>301.58527822489702</v>
      </c>
      <c r="C8999">
        <v>293.77471701150301</v>
      </c>
      <c r="D8999">
        <v>297.67999761819999</v>
      </c>
      <c r="E8999">
        <v>-3.7224466478735202E-2</v>
      </c>
      <c r="F8999">
        <v>0.19321410315361601</v>
      </c>
      <c r="G8999">
        <v>-0.192659158266204</v>
      </c>
      <c r="H8999">
        <v>0.84722591111907797</v>
      </c>
      <c r="I8999">
        <v>0.93057350241969905</v>
      </c>
      <c r="J8999">
        <v>1446</v>
      </c>
      <c r="K8999" t="s">
        <v>23</v>
      </c>
      <c r="L8999">
        <v>5</v>
      </c>
      <c r="M8999">
        <v>0</v>
      </c>
    </row>
    <row r="9000" spans="1:13" x14ac:dyDescent="0.25">
      <c r="A9000" t="s">
        <v>2316</v>
      </c>
      <c r="B9000">
        <v>10.4311693128122</v>
      </c>
      <c r="C9000">
        <v>52.3169556645094</v>
      </c>
      <c r="D9000">
        <v>31.374062488660801</v>
      </c>
      <c r="E9000">
        <v>2.3301504945956499</v>
      </c>
      <c r="F9000">
        <v>0.64515564766830202</v>
      </c>
      <c r="G9000">
        <v>3.6117648555308999</v>
      </c>
      <c r="H9000">
        <v>3.0412026719630101E-4</v>
      </c>
      <c r="I9000">
        <v>2.0020069021763199E-3</v>
      </c>
      <c r="J9000">
        <v>1356</v>
      </c>
      <c r="K9000" t="s">
        <v>145</v>
      </c>
      <c r="L9000">
        <v>6</v>
      </c>
      <c r="M9000">
        <v>0</v>
      </c>
    </row>
    <row r="9001" spans="1:13" x14ac:dyDescent="0.25">
      <c r="A9001" t="s">
        <v>11995</v>
      </c>
      <c r="B9001">
        <v>4.6144776864214601</v>
      </c>
      <c r="C9001">
        <v>6.5729164273402798</v>
      </c>
      <c r="D9001">
        <v>5.5936970568808704</v>
      </c>
      <c r="E9001">
        <v>0.53772833699456901</v>
      </c>
      <c r="F9001">
        <v>1.5270744998647401</v>
      </c>
      <c r="G9001">
        <v>0.35212973371122203</v>
      </c>
      <c r="H9001">
        <v>0.72474097037589202</v>
      </c>
      <c r="I9001">
        <v>0.86354701822549496</v>
      </c>
      <c r="J9001">
        <v>1488</v>
      </c>
      <c r="K9001" t="s">
        <v>11996</v>
      </c>
      <c r="L9001">
        <v>13</v>
      </c>
      <c r="M9001">
        <v>0</v>
      </c>
    </row>
    <row r="9002" spans="1:13" x14ac:dyDescent="0.25">
      <c r="A9002" t="s">
        <v>6609</v>
      </c>
      <c r="B9002">
        <v>221.57002889724501</v>
      </c>
      <c r="C9002">
        <v>278.22821756372798</v>
      </c>
      <c r="D9002">
        <v>249.899123230486</v>
      </c>
      <c r="E9002">
        <v>0.33110597285763399</v>
      </c>
      <c r="F9002">
        <v>0.221518978090432</v>
      </c>
      <c r="G9002">
        <v>1.49470702560963</v>
      </c>
      <c r="H9002">
        <v>0.134990919929835</v>
      </c>
      <c r="I9002">
        <v>0.30239067781154</v>
      </c>
      <c r="J9002">
        <v>2046</v>
      </c>
      <c r="K9002" t="s">
        <v>23</v>
      </c>
      <c r="L9002">
        <v>8</v>
      </c>
      <c r="M9002">
        <v>0</v>
      </c>
    </row>
    <row r="9003" spans="1:13" x14ac:dyDescent="0.25">
      <c r="A9003" t="s">
        <v>6780</v>
      </c>
      <c r="B9003">
        <v>0.95855901143353595</v>
      </c>
      <c r="C9003">
        <v>6.0228482806400496</v>
      </c>
      <c r="D9003">
        <v>3.4907036460367999</v>
      </c>
      <c r="E9003">
        <v>2.66587542548127</v>
      </c>
      <c r="F9003">
        <v>1.84581929983594</v>
      </c>
      <c r="G9003">
        <v>1.44427757674775</v>
      </c>
      <c r="H9003">
        <v>0.14866091066205001</v>
      </c>
      <c r="I9003">
        <v>0.32419299453800798</v>
      </c>
      <c r="J9003">
        <v>924</v>
      </c>
      <c r="K9003" t="s">
        <v>410</v>
      </c>
      <c r="L9003">
        <v>2</v>
      </c>
      <c r="M9003">
        <v>0</v>
      </c>
    </row>
    <row r="9004" spans="1:13" x14ac:dyDescent="0.25">
      <c r="A9004" t="s">
        <v>15649</v>
      </c>
      <c r="B9004">
        <v>0</v>
      </c>
      <c r="C9004">
        <v>0</v>
      </c>
      <c r="D9004">
        <v>0</v>
      </c>
      <c r="E9004" t="s">
        <v>14123</v>
      </c>
      <c r="F9004" t="s">
        <v>14123</v>
      </c>
      <c r="G9004" t="s">
        <v>14123</v>
      </c>
      <c r="H9004" t="s">
        <v>14123</v>
      </c>
      <c r="I9004" t="s">
        <v>14123</v>
      </c>
      <c r="J9004">
        <v>1188</v>
      </c>
      <c r="K9004" t="s">
        <v>8259</v>
      </c>
      <c r="L9004">
        <v>8</v>
      </c>
      <c r="M9004">
        <v>0</v>
      </c>
    </row>
    <row r="9005" spans="1:13" x14ac:dyDescent="0.25">
      <c r="A9005" t="s">
        <v>15650</v>
      </c>
      <c r="B9005">
        <v>0.43591299282664497</v>
      </c>
      <c r="C9005">
        <v>0.48846490883713301</v>
      </c>
      <c r="D9005">
        <v>0.46218895083188899</v>
      </c>
      <c r="E9005">
        <v>0.15127240684208801</v>
      </c>
      <c r="F9005">
        <v>4.73329317706302</v>
      </c>
      <c r="G9005">
        <v>3.1959230325122497E-2</v>
      </c>
      <c r="H9005">
        <v>0.974504563763119</v>
      </c>
      <c r="I9005" t="s">
        <v>14123</v>
      </c>
      <c r="J9005">
        <v>1743</v>
      </c>
      <c r="K9005" t="s">
        <v>1127</v>
      </c>
      <c r="L9005">
        <v>14</v>
      </c>
      <c r="M9005">
        <v>0</v>
      </c>
    </row>
    <row r="9006" spans="1:13" x14ac:dyDescent="0.25">
      <c r="A9006" t="s">
        <v>15651</v>
      </c>
      <c r="B9006">
        <v>0</v>
      </c>
      <c r="C9006">
        <v>0</v>
      </c>
      <c r="D9006">
        <v>0</v>
      </c>
      <c r="E9006" t="s">
        <v>14123</v>
      </c>
      <c r="F9006" t="s">
        <v>14123</v>
      </c>
      <c r="G9006" t="s">
        <v>14123</v>
      </c>
      <c r="H9006" t="s">
        <v>14123</v>
      </c>
      <c r="I9006" t="s">
        <v>14123</v>
      </c>
      <c r="J9006">
        <v>1050</v>
      </c>
      <c r="K9006" t="s">
        <v>237</v>
      </c>
      <c r="L9006">
        <v>3</v>
      </c>
      <c r="M9006">
        <v>0</v>
      </c>
    </row>
    <row r="9007" spans="1:13" x14ac:dyDescent="0.25">
      <c r="A9007" t="s">
        <v>15652</v>
      </c>
      <c r="B9007">
        <v>1.47818640339265</v>
      </c>
      <c r="C9007">
        <v>2.6698855016800298</v>
      </c>
      <c r="D9007">
        <v>2.0740359525363399</v>
      </c>
      <c r="E9007">
        <v>0.86428941011094895</v>
      </c>
      <c r="F9007">
        <v>1.9662772719788799</v>
      </c>
      <c r="G9007">
        <v>0.43955622252660198</v>
      </c>
      <c r="H9007">
        <v>0.66025855329901595</v>
      </c>
      <c r="I9007" t="s">
        <v>14123</v>
      </c>
      <c r="J9007">
        <v>2139</v>
      </c>
      <c r="K9007" t="s">
        <v>130</v>
      </c>
      <c r="L9007">
        <v>13</v>
      </c>
      <c r="M9007">
        <v>0</v>
      </c>
    </row>
    <row r="9008" spans="1:13" x14ac:dyDescent="0.25">
      <c r="A9008" t="s">
        <v>14037</v>
      </c>
      <c r="B9008">
        <v>4.1932784601281998</v>
      </c>
      <c r="C9008">
        <v>4.2937691594501803</v>
      </c>
      <c r="D9008">
        <v>4.2435238097891901</v>
      </c>
      <c r="E9008">
        <v>1.6501704046649999E-2</v>
      </c>
      <c r="F9008">
        <v>1.4708986824264501</v>
      </c>
      <c r="G9008">
        <v>1.12187904196285E-2</v>
      </c>
      <c r="H9008">
        <v>0.99104888810005698</v>
      </c>
      <c r="I9008">
        <v>0.99690724674425502</v>
      </c>
      <c r="J9008">
        <v>444</v>
      </c>
      <c r="K9008" t="s">
        <v>662</v>
      </c>
      <c r="L9008">
        <v>1</v>
      </c>
      <c r="M9008">
        <v>0</v>
      </c>
    </row>
    <row r="9009" spans="1:13" x14ac:dyDescent="0.25">
      <c r="A9009" t="s">
        <v>13158</v>
      </c>
      <c r="B9009">
        <v>6.5382427849935896</v>
      </c>
      <c r="C9009">
        <v>5.8021667620671602</v>
      </c>
      <c r="D9009">
        <v>6.1702047735303696</v>
      </c>
      <c r="E9009">
        <v>-0.18198260556137799</v>
      </c>
      <c r="F9009">
        <v>1.17092635244194</v>
      </c>
      <c r="G9009">
        <v>-0.15541763594427399</v>
      </c>
      <c r="H9009">
        <v>0.87649208162185099</v>
      </c>
      <c r="I9009">
        <v>0.94496653120627505</v>
      </c>
      <c r="J9009">
        <v>744</v>
      </c>
      <c r="K9009" t="s">
        <v>41</v>
      </c>
      <c r="L9009">
        <v>5</v>
      </c>
      <c r="M9009">
        <v>0</v>
      </c>
    </row>
    <row r="9010" spans="1:13" x14ac:dyDescent="0.25">
      <c r="A9010" t="s">
        <v>8629</v>
      </c>
      <c r="B9010">
        <v>32.375326452887201</v>
      </c>
      <c r="C9010">
        <v>46.686268881728303</v>
      </c>
      <c r="D9010">
        <v>39.530797667307802</v>
      </c>
      <c r="E9010">
        <v>0.52985629549470503</v>
      </c>
      <c r="F9010">
        <v>0.53592660593769703</v>
      </c>
      <c r="G9010">
        <v>0.98867324298562897</v>
      </c>
      <c r="H9010">
        <v>0.32282303813687302</v>
      </c>
      <c r="I9010">
        <v>0.54676284536003406</v>
      </c>
      <c r="J9010">
        <v>1788</v>
      </c>
      <c r="K9010" t="s">
        <v>23</v>
      </c>
      <c r="L9010">
        <v>6</v>
      </c>
      <c r="M9010">
        <v>0</v>
      </c>
    </row>
    <row r="9011" spans="1:13" x14ac:dyDescent="0.25">
      <c r="A9011" t="s">
        <v>15653</v>
      </c>
      <c r="B9011">
        <v>0.51847136859168996</v>
      </c>
      <c r="C9011">
        <v>0.48620816388407001</v>
      </c>
      <c r="D9011">
        <v>0.50233976623788001</v>
      </c>
      <c r="E9011">
        <v>2.49252281770906E-2</v>
      </c>
      <c r="F9011">
        <v>4.6141264515390796</v>
      </c>
      <c r="G9011">
        <v>5.4019386852253602E-3</v>
      </c>
      <c r="H9011">
        <v>0.99568989748680703</v>
      </c>
      <c r="I9011" t="s">
        <v>14123</v>
      </c>
      <c r="J9011">
        <v>786</v>
      </c>
      <c r="K9011" t="s">
        <v>512</v>
      </c>
      <c r="L9011">
        <v>4</v>
      </c>
      <c r="M9011">
        <v>0</v>
      </c>
    </row>
    <row r="9012" spans="1:13" x14ac:dyDescent="0.25">
      <c r="A9012" t="s">
        <v>15654</v>
      </c>
      <c r="B9012">
        <v>1.9173555001865801</v>
      </c>
      <c r="C9012">
        <v>0.56390248892963901</v>
      </c>
      <c r="D9012">
        <v>1.2406289945581099</v>
      </c>
      <c r="E9012">
        <v>-1.8283728336757801</v>
      </c>
      <c r="F9012">
        <v>2.7904192705847501</v>
      </c>
      <c r="G9012">
        <v>-0.65523229894145596</v>
      </c>
      <c r="H9012">
        <v>0.51231820191177402</v>
      </c>
      <c r="I9012" t="s">
        <v>14123</v>
      </c>
      <c r="J9012">
        <v>1311</v>
      </c>
      <c r="K9012" t="s">
        <v>197</v>
      </c>
      <c r="L9012">
        <v>8</v>
      </c>
      <c r="M9012">
        <v>0</v>
      </c>
    </row>
    <row r="9013" spans="1:13" x14ac:dyDescent="0.25">
      <c r="A9013" t="s">
        <v>13386</v>
      </c>
      <c r="B9013">
        <v>84.5444308818834</v>
      </c>
      <c r="C9013">
        <v>82.276926229877304</v>
      </c>
      <c r="D9013">
        <v>83.410678555880295</v>
      </c>
      <c r="E9013">
        <v>-4.3294775514562303E-2</v>
      </c>
      <c r="F9013">
        <v>0.35639616652195699</v>
      </c>
      <c r="G9013">
        <v>-0.121479352421415</v>
      </c>
      <c r="H9013">
        <v>0.903311367957084</v>
      </c>
      <c r="I9013">
        <v>0.95642772031117396</v>
      </c>
      <c r="J9013">
        <v>2184</v>
      </c>
      <c r="K9013" t="s">
        <v>23</v>
      </c>
      <c r="L9013">
        <v>11</v>
      </c>
      <c r="M9013">
        <v>0</v>
      </c>
    </row>
    <row r="9014" spans="1:13" x14ac:dyDescent="0.25">
      <c r="A9014" t="s">
        <v>13981</v>
      </c>
      <c r="B9014">
        <v>80.044227052980204</v>
      </c>
      <c r="C9014">
        <v>79.554683258634697</v>
      </c>
      <c r="D9014">
        <v>79.799455155807394</v>
      </c>
      <c r="E9014">
        <v>-9.5573578476905799E-3</v>
      </c>
      <c r="F9014">
        <v>0.40355791332966301</v>
      </c>
      <c r="G9014">
        <v>-2.3682741762725099E-2</v>
      </c>
      <c r="H9014">
        <v>0.98110567222392697</v>
      </c>
      <c r="I9014">
        <v>0.991643325209147</v>
      </c>
      <c r="J9014">
        <v>1779</v>
      </c>
      <c r="K9014" t="s">
        <v>23</v>
      </c>
      <c r="L9014">
        <v>7</v>
      </c>
      <c r="M9014">
        <v>0</v>
      </c>
    </row>
    <row r="9015" spans="1:13" x14ac:dyDescent="0.25">
      <c r="A9015" t="s">
        <v>478</v>
      </c>
      <c r="B9015">
        <v>3330.25723742224</v>
      </c>
      <c r="C9015">
        <v>1899.8161410469199</v>
      </c>
      <c r="D9015">
        <v>2615.0366892345801</v>
      </c>
      <c r="E9015">
        <v>-0.80973811344912106</v>
      </c>
      <c r="F9015">
        <v>0.102147663195765</v>
      </c>
      <c r="G9015">
        <v>-7.9271330162225002</v>
      </c>
      <c r="H9015" s="1">
        <v>2.2426303910029698E-15</v>
      </c>
      <c r="I9015" s="1">
        <v>7.31334352920803E-14</v>
      </c>
      <c r="J9015">
        <v>3876</v>
      </c>
      <c r="K9015" t="s">
        <v>479</v>
      </c>
      <c r="L9015">
        <v>20</v>
      </c>
      <c r="M9015">
        <v>0</v>
      </c>
    </row>
    <row r="9016" spans="1:13" x14ac:dyDescent="0.25">
      <c r="A9016" t="s">
        <v>1252</v>
      </c>
      <c r="B9016">
        <v>224.71563668086</v>
      </c>
      <c r="C9016">
        <v>421.50842387978099</v>
      </c>
      <c r="D9016">
        <v>323.11203028032003</v>
      </c>
      <c r="E9016">
        <v>0.90662259443503201</v>
      </c>
      <c r="F9016">
        <v>0.18632318501401601</v>
      </c>
      <c r="G9016">
        <v>4.8658603295496103</v>
      </c>
      <c r="H9016" s="1">
        <v>1.1395997877415299E-6</v>
      </c>
      <c r="I9016" s="1">
        <v>1.3988056525061E-5</v>
      </c>
      <c r="J9016">
        <v>1431</v>
      </c>
      <c r="K9016" t="s">
        <v>29</v>
      </c>
      <c r="L9016">
        <v>8</v>
      </c>
      <c r="M9016">
        <v>0</v>
      </c>
    </row>
    <row r="9017" spans="1:13" x14ac:dyDescent="0.25">
      <c r="A9017" t="s">
        <v>848</v>
      </c>
      <c r="B9017">
        <v>180.399081087116</v>
      </c>
      <c r="C9017">
        <v>472.606099048028</v>
      </c>
      <c r="D9017">
        <v>326.50259006757199</v>
      </c>
      <c r="E9017">
        <v>1.38591102482498</v>
      </c>
      <c r="F9017">
        <v>0.23537015207460801</v>
      </c>
      <c r="G9017">
        <v>5.8882190991900902</v>
      </c>
      <c r="H9017" s="1">
        <v>3.9037936688955698E-9</v>
      </c>
      <c r="I9017" s="1">
        <v>7.1037541882793904E-8</v>
      </c>
      <c r="J9017">
        <v>606</v>
      </c>
      <c r="K9017" t="s">
        <v>29</v>
      </c>
      <c r="L9017">
        <v>4</v>
      </c>
      <c r="M9017">
        <v>0</v>
      </c>
    </row>
    <row r="9018" spans="1:13" x14ac:dyDescent="0.25">
      <c r="A9018" t="s">
        <v>3710</v>
      </c>
      <c r="B9018">
        <v>15.662381050900599</v>
      </c>
      <c r="C9018">
        <v>44.023127089184499</v>
      </c>
      <c r="D9018">
        <v>29.842754070042499</v>
      </c>
      <c r="E9018">
        <v>1.4903416246458201</v>
      </c>
      <c r="F9018">
        <v>0.56261056433457002</v>
      </c>
      <c r="G9018">
        <v>2.64897554209371</v>
      </c>
      <c r="H9018">
        <v>8.0736174260071202E-3</v>
      </c>
      <c r="I9018">
        <v>3.2924231855706303E-2</v>
      </c>
      <c r="J9018">
        <v>960</v>
      </c>
      <c r="K9018" t="s">
        <v>3711</v>
      </c>
      <c r="L9018">
        <v>4</v>
      </c>
      <c r="M9018">
        <v>0</v>
      </c>
    </row>
    <row r="9019" spans="1:13" x14ac:dyDescent="0.25">
      <c r="A9019" t="s">
        <v>15655</v>
      </c>
      <c r="B9019">
        <v>0</v>
      </c>
      <c r="C9019">
        <v>0.486507065871292</v>
      </c>
      <c r="D9019">
        <v>0.243253532935646</v>
      </c>
      <c r="E9019">
        <v>1.55189823724567</v>
      </c>
      <c r="F9019">
        <v>4.9919521414449397</v>
      </c>
      <c r="G9019">
        <v>0.310880031152797</v>
      </c>
      <c r="H9019">
        <v>0.75589182564455504</v>
      </c>
      <c r="I9019" t="s">
        <v>14123</v>
      </c>
      <c r="J9019">
        <v>1611</v>
      </c>
      <c r="K9019" t="s">
        <v>95</v>
      </c>
      <c r="L9019">
        <v>9</v>
      </c>
      <c r="M9019">
        <v>0</v>
      </c>
    </row>
    <row r="9020" spans="1:13" x14ac:dyDescent="0.25">
      <c r="A9020" t="s">
        <v>13539</v>
      </c>
      <c r="B9020">
        <v>19.6727706037018</v>
      </c>
      <c r="C9020">
        <v>20.530275740207902</v>
      </c>
      <c r="D9020">
        <v>20.101523171954799</v>
      </c>
      <c r="E9020">
        <v>6.2444483238555802E-2</v>
      </c>
      <c r="F9020">
        <v>0.66731705579252298</v>
      </c>
      <c r="G9020">
        <v>9.3575434190566395E-2</v>
      </c>
      <c r="H9020">
        <v>0.92544642464541504</v>
      </c>
      <c r="I9020">
        <v>0.96744694832149603</v>
      </c>
      <c r="J9020">
        <v>1989</v>
      </c>
      <c r="K9020" t="s">
        <v>23</v>
      </c>
      <c r="L9020">
        <v>7</v>
      </c>
      <c r="M9020">
        <v>0</v>
      </c>
    </row>
    <row r="9021" spans="1:13" x14ac:dyDescent="0.25">
      <c r="A9021" t="s">
        <v>9533</v>
      </c>
      <c r="B9021">
        <v>11.3166984505045</v>
      </c>
      <c r="C9021">
        <v>17.6531037087722</v>
      </c>
      <c r="D9021">
        <v>14.4849010796383</v>
      </c>
      <c r="E9021">
        <v>0.65166444896368103</v>
      </c>
      <c r="F9021">
        <v>0.81304725290737401</v>
      </c>
      <c r="G9021">
        <v>0.80150870276407205</v>
      </c>
      <c r="H9021">
        <v>0.42283720790620599</v>
      </c>
      <c r="I9021">
        <v>0.64430121882233604</v>
      </c>
      <c r="J9021">
        <v>480</v>
      </c>
      <c r="K9021" t="s">
        <v>75</v>
      </c>
      <c r="L9021">
        <v>3</v>
      </c>
      <c r="M9021">
        <v>0</v>
      </c>
    </row>
    <row r="9022" spans="1:13" x14ac:dyDescent="0.25">
      <c r="A9022" t="s">
        <v>1635</v>
      </c>
      <c r="B9022">
        <v>43.751960511057398</v>
      </c>
      <c r="C9022">
        <v>3.6436578298785198</v>
      </c>
      <c r="D9022">
        <v>23.697809170467998</v>
      </c>
      <c r="E9022">
        <v>-3.5777213043081302</v>
      </c>
      <c r="F9022">
        <v>0.83828407556811801</v>
      </c>
      <c r="G9022">
        <v>-4.2679103761853696</v>
      </c>
      <c r="H9022" s="1">
        <v>1.97312565350463E-5</v>
      </c>
      <c r="I9022">
        <v>1.8462551687764499E-4</v>
      </c>
      <c r="J9022">
        <v>2043</v>
      </c>
      <c r="K9022" t="s">
        <v>1636</v>
      </c>
      <c r="L9022">
        <v>12</v>
      </c>
      <c r="M9022">
        <v>0</v>
      </c>
    </row>
    <row r="9023" spans="1:13" x14ac:dyDescent="0.25">
      <c r="A9023" t="s">
        <v>15656</v>
      </c>
      <c r="B9023">
        <v>0</v>
      </c>
      <c r="C9023">
        <v>0</v>
      </c>
      <c r="D9023">
        <v>0</v>
      </c>
      <c r="E9023" t="s">
        <v>14123</v>
      </c>
      <c r="F9023" t="s">
        <v>14123</v>
      </c>
      <c r="G9023" t="s">
        <v>14123</v>
      </c>
      <c r="H9023" t="s">
        <v>14123</v>
      </c>
      <c r="I9023" t="s">
        <v>14123</v>
      </c>
      <c r="J9023">
        <v>759</v>
      </c>
      <c r="K9023" t="s">
        <v>29</v>
      </c>
      <c r="L9023">
        <v>2</v>
      </c>
      <c r="M9023">
        <v>0</v>
      </c>
    </row>
    <row r="9024" spans="1:13" x14ac:dyDescent="0.25">
      <c r="A9024" t="s">
        <v>10927</v>
      </c>
      <c r="B9024">
        <v>22.1018476775461</v>
      </c>
      <c r="C9024">
        <v>17.0935463862753</v>
      </c>
      <c r="D9024">
        <v>19.597697031910698</v>
      </c>
      <c r="E9024">
        <v>-0.36970145726471498</v>
      </c>
      <c r="F9024">
        <v>0.68240085274031903</v>
      </c>
      <c r="G9024">
        <v>-0.54176581957672498</v>
      </c>
      <c r="H9024">
        <v>0.58797984072369003</v>
      </c>
      <c r="I9024">
        <v>0.77413680378482896</v>
      </c>
      <c r="J9024">
        <v>735</v>
      </c>
      <c r="K9024" t="s">
        <v>5172</v>
      </c>
      <c r="L9024">
        <v>3</v>
      </c>
      <c r="M9024">
        <v>0</v>
      </c>
    </row>
    <row r="9025" spans="1:13" x14ac:dyDescent="0.25">
      <c r="A9025" t="s">
        <v>2821</v>
      </c>
      <c r="B9025">
        <v>1118.9711948970501</v>
      </c>
      <c r="C9025">
        <v>323.90330241016102</v>
      </c>
      <c r="D9025">
        <v>721.43724865360502</v>
      </c>
      <c r="E9025">
        <v>-1.7878497054643301</v>
      </c>
      <c r="F9025">
        <v>0.54882873053121495</v>
      </c>
      <c r="G9025">
        <v>-3.2575730934017599</v>
      </c>
      <c r="H9025">
        <v>1.1236931491226999E-3</v>
      </c>
      <c r="I9025">
        <v>6.07396718078852E-3</v>
      </c>
      <c r="J9025">
        <v>381</v>
      </c>
      <c r="K9025" t="s">
        <v>29</v>
      </c>
      <c r="L9025">
        <v>1</v>
      </c>
      <c r="M9025">
        <v>0</v>
      </c>
    </row>
    <row r="9026" spans="1:13" x14ac:dyDescent="0.25">
      <c r="A9026" t="s">
        <v>15657</v>
      </c>
      <c r="B9026">
        <v>2.43772715890199</v>
      </c>
      <c r="C9026">
        <v>3.2233654942521799</v>
      </c>
      <c r="D9026">
        <v>2.8305463265770898</v>
      </c>
      <c r="E9026">
        <v>0.40382385016024502</v>
      </c>
      <c r="F9026">
        <v>1.7052820593576401</v>
      </c>
      <c r="G9026">
        <v>0.23680765768001999</v>
      </c>
      <c r="H9026">
        <v>0.81280601054228796</v>
      </c>
      <c r="I9026" t="s">
        <v>14123</v>
      </c>
      <c r="J9026">
        <v>1530</v>
      </c>
      <c r="K9026" t="s">
        <v>11</v>
      </c>
      <c r="L9026">
        <v>7</v>
      </c>
      <c r="M9026">
        <v>0</v>
      </c>
    </row>
    <row r="9027" spans="1:13" x14ac:dyDescent="0.25">
      <c r="A9027" t="s">
        <v>10891</v>
      </c>
      <c r="B9027">
        <v>8.6473434360751007</v>
      </c>
      <c r="C9027">
        <v>5.6661051910292004</v>
      </c>
      <c r="D9027">
        <v>7.1567243135521501</v>
      </c>
      <c r="E9027">
        <v>-0.60177057875273599</v>
      </c>
      <c r="F9027">
        <v>1.09847865381637</v>
      </c>
      <c r="G9027">
        <v>-0.54782182308417904</v>
      </c>
      <c r="H9027">
        <v>0.58381425242346097</v>
      </c>
      <c r="I9027">
        <v>0.77144453776533495</v>
      </c>
      <c r="J9027">
        <v>621</v>
      </c>
      <c r="K9027" t="s">
        <v>1027</v>
      </c>
      <c r="L9027">
        <v>1</v>
      </c>
      <c r="M9027">
        <v>0</v>
      </c>
    </row>
    <row r="9028" spans="1:13" x14ac:dyDescent="0.25">
      <c r="A9028" t="s">
        <v>11844</v>
      </c>
      <c r="B9028">
        <v>44.175228712565101</v>
      </c>
      <c r="C9028">
        <v>50.6378879149688</v>
      </c>
      <c r="D9028">
        <v>47.406558313766901</v>
      </c>
      <c r="E9028">
        <v>0.189082516637368</v>
      </c>
      <c r="F9028">
        <v>0.498310127500942</v>
      </c>
      <c r="G9028">
        <v>0.37944746895999998</v>
      </c>
      <c r="H9028">
        <v>0.70435560626945404</v>
      </c>
      <c r="I9028">
        <v>0.85123993952403099</v>
      </c>
      <c r="J9028">
        <v>1248</v>
      </c>
      <c r="K9028" t="s">
        <v>23</v>
      </c>
      <c r="L9028">
        <v>5</v>
      </c>
      <c r="M9028">
        <v>0</v>
      </c>
    </row>
    <row r="9029" spans="1:13" x14ac:dyDescent="0.25">
      <c r="A9029" t="s">
        <v>15658</v>
      </c>
      <c r="B9029">
        <v>1.3986525389911599</v>
      </c>
      <c r="C9029">
        <v>1.53765251629374</v>
      </c>
      <c r="D9029">
        <v>1.4681525276424501</v>
      </c>
      <c r="E9029">
        <v>0.134525919066417</v>
      </c>
      <c r="F9029">
        <v>2.2309329837714298</v>
      </c>
      <c r="G9029">
        <v>6.0300295905347301E-2</v>
      </c>
      <c r="H9029">
        <v>0.95191646627819504</v>
      </c>
      <c r="I9029" t="s">
        <v>14123</v>
      </c>
      <c r="J9029">
        <v>894</v>
      </c>
      <c r="K9029" t="s">
        <v>12731</v>
      </c>
      <c r="L9029">
        <v>6</v>
      </c>
      <c r="M9029">
        <v>0</v>
      </c>
    </row>
    <row r="9030" spans="1:13" x14ac:dyDescent="0.25">
      <c r="A9030" t="s">
        <v>15659</v>
      </c>
      <c r="B9030">
        <v>0.95863945190261601</v>
      </c>
      <c r="C9030">
        <v>5.1795301549854003</v>
      </c>
      <c r="D9030">
        <v>3.0690848034440101</v>
      </c>
      <c r="E9030">
        <v>2.4421433458518198</v>
      </c>
      <c r="F9030">
        <v>1.7946379050272101</v>
      </c>
      <c r="G9030">
        <v>1.36080004719102</v>
      </c>
      <c r="H9030">
        <v>0.17357688700815099</v>
      </c>
      <c r="I9030" t="s">
        <v>14123</v>
      </c>
      <c r="J9030">
        <v>978</v>
      </c>
      <c r="K9030" t="s">
        <v>10631</v>
      </c>
      <c r="L9030">
        <v>5</v>
      </c>
      <c r="M9030">
        <v>0</v>
      </c>
    </row>
    <row r="9031" spans="1:13" x14ac:dyDescent="0.25">
      <c r="A9031" t="s">
        <v>1930</v>
      </c>
      <c r="B9031">
        <v>30.1013593272592</v>
      </c>
      <c r="C9031">
        <v>95.842467584160005</v>
      </c>
      <c r="D9031">
        <v>62.971913455709597</v>
      </c>
      <c r="E9031">
        <v>1.6702513407291</v>
      </c>
      <c r="F9031">
        <v>0.41852218969322202</v>
      </c>
      <c r="G9031">
        <v>3.9908310284656698</v>
      </c>
      <c r="H9031" s="1">
        <v>6.5842179104499905E-5</v>
      </c>
      <c r="I9031">
        <v>5.2340029905998699E-4</v>
      </c>
      <c r="J9031">
        <v>1605</v>
      </c>
      <c r="K9031" t="s">
        <v>176</v>
      </c>
      <c r="L9031">
        <v>9</v>
      </c>
      <c r="M9031">
        <v>0</v>
      </c>
    </row>
    <row r="9032" spans="1:13" x14ac:dyDescent="0.25">
      <c r="A9032" t="s">
        <v>15660</v>
      </c>
      <c r="B9032">
        <v>0.43654408229897801</v>
      </c>
      <c r="C9032">
        <v>3.02226331282559</v>
      </c>
      <c r="D9032">
        <v>1.72940369756229</v>
      </c>
      <c r="E9032">
        <v>2.7013810176715198</v>
      </c>
      <c r="F9032">
        <v>2.6208182042851398</v>
      </c>
      <c r="G9032">
        <v>1.03073956570305</v>
      </c>
      <c r="H9032">
        <v>0.30266296530491199</v>
      </c>
      <c r="I9032" t="s">
        <v>14123</v>
      </c>
      <c r="J9032">
        <v>909</v>
      </c>
      <c r="K9032" t="s">
        <v>124</v>
      </c>
      <c r="L9032">
        <v>5</v>
      </c>
      <c r="M9032">
        <v>0</v>
      </c>
    </row>
    <row r="9033" spans="1:13" x14ac:dyDescent="0.25">
      <c r="A9033" t="s">
        <v>12539</v>
      </c>
      <c r="B9033">
        <v>21.442974677424601</v>
      </c>
      <c r="C9033">
        <v>24.3547097072639</v>
      </c>
      <c r="D9033">
        <v>22.898842192344301</v>
      </c>
      <c r="E9033">
        <v>0.17403051266553199</v>
      </c>
      <c r="F9033">
        <v>0.66805261147171002</v>
      </c>
      <c r="G9033">
        <v>0.260504202329433</v>
      </c>
      <c r="H9033">
        <v>0.79447487419809204</v>
      </c>
      <c r="I9033">
        <v>0.90180427707654698</v>
      </c>
      <c r="J9033">
        <v>1065</v>
      </c>
      <c r="K9033" t="s">
        <v>124</v>
      </c>
      <c r="L9033">
        <v>4</v>
      </c>
      <c r="M9033">
        <v>0</v>
      </c>
    </row>
    <row r="9034" spans="1:13" x14ac:dyDescent="0.25">
      <c r="A9034" t="s">
        <v>15662</v>
      </c>
      <c r="B9034">
        <v>0</v>
      </c>
      <c r="C9034">
        <v>0</v>
      </c>
      <c r="D9034">
        <v>0</v>
      </c>
      <c r="E9034" t="s">
        <v>14123</v>
      </c>
      <c r="F9034" t="s">
        <v>14123</v>
      </c>
      <c r="G9034" t="s">
        <v>14123</v>
      </c>
      <c r="H9034" t="s">
        <v>14123</v>
      </c>
      <c r="I9034" t="s">
        <v>14123</v>
      </c>
      <c r="J9034">
        <v>2997</v>
      </c>
      <c r="K9034" t="s">
        <v>174</v>
      </c>
      <c r="L9034">
        <v>9</v>
      </c>
      <c r="M9034">
        <v>0</v>
      </c>
    </row>
    <row r="9035" spans="1:13" x14ac:dyDescent="0.25">
      <c r="A9035" t="s">
        <v>1844</v>
      </c>
      <c r="B9035">
        <v>35.198778007549201</v>
      </c>
      <c r="C9035">
        <v>111.31354049846</v>
      </c>
      <c r="D9035">
        <v>73.256159253004697</v>
      </c>
      <c r="E9035">
        <v>1.65743561242254</v>
      </c>
      <c r="F9035">
        <v>0.407882476583111</v>
      </c>
      <c r="G9035">
        <v>4.0635126723440402</v>
      </c>
      <c r="H9035" s="1">
        <v>4.8339696652226702E-5</v>
      </c>
      <c r="I9035">
        <v>4.02396413328266E-4</v>
      </c>
      <c r="J9035">
        <v>1713</v>
      </c>
      <c r="K9035" t="s">
        <v>294</v>
      </c>
      <c r="L9035">
        <v>5</v>
      </c>
      <c r="M9035">
        <v>0</v>
      </c>
    </row>
    <row r="9036" spans="1:13" x14ac:dyDescent="0.25">
      <c r="A9036" t="s">
        <v>9562</v>
      </c>
      <c r="B9036">
        <v>40.911506653060798</v>
      </c>
      <c r="C9036">
        <v>29.8805348439416</v>
      </c>
      <c r="D9036">
        <v>35.396020748501201</v>
      </c>
      <c r="E9036">
        <v>-0.45629434718717199</v>
      </c>
      <c r="F9036">
        <v>0.57233021956313701</v>
      </c>
      <c r="G9036">
        <v>-0.79725712812345395</v>
      </c>
      <c r="H9036">
        <v>0.425301713632602</v>
      </c>
      <c r="I9036">
        <v>0.64561468428398505</v>
      </c>
      <c r="J9036">
        <v>1122</v>
      </c>
      <c r="K9036" t="s">
        <v>4944</v>
      </c>
      <c r="L9036">
        <v>4</v>
      </c>
      <c r="M9036">
        <v>0</v>
      </c>
    </row>
    <row r="9037" spans="1:13" x14ac:dyDescent="0.25">
      <c r="A9037" t="s">
        <v>5123</v>
      </c>
      <c r="B9037">
        <v>396.61786399223502</v>
      </c>
      <c r="C9037">
        <v>307.52047357036201</v>
      </c>
      <c r="D9037">
        <v>352.06916878129903</v>
      </c>
      <c r="E9037">
        <v>-0.36562353585950402</v>
      </c>
      <c r="F9037">
        <v>0.184640321018398</v>
      </c>
      <c r="G9037">
        <v>-1.9801933502004301</v>
      </c>
      <c r="H9037">
        <v>4.76818067978537E-2</v>
      </c>
      <c r="I9037">
        <v>0.13935046819567901</v>
      </c>
      <c r="J9037">
        <v>1536</v>
      </c>
      <c r="K9037" t="s">
        <v>23</v>
      </c>
      <c r="L9037">
        <v>8</v>
      </c>
      <c r="M9037">
        <v>0</v>
      </c>
    </row>
    <row r="9038" spans="1:13" x14ac:dyDescent="0.25">
      <c r="A9038" t="s">
        <v>9781</v>
      </c>
      <c r="B9038">
        <v>22.646135640935601</v>
      </c>
      <c r="C9038">
        <v>30.671305386557499</v>
      </c>
      <c r="D9038">
        <v>26.658720513746498</v>
      </c>
      <c r="E9038">
        <v>0.43687185471686002</v>
      </c>
      <c r="F9038">
        <v>0.582007429448544</v>
      </c>
      <c r="G9038">
        <v>0.75062934356490796</v>
      </c>
      <c r="H9038">
        <v>0.45287575640889399</v>
      </c>
      <c r="I9038">
        <v>0.67119624254931498</v>
      </c>
      <c r="J9038">
        <v>1347</v>
      </c>
      <c r="K9038" t="s">
        <v>11</v>
      </c>
      <c r="L9038">
        <v>4</v>
      </c>
      <c r="M9038">
        <v>0</v>
      </c>
    </row>
    <row r="9039" spans="1:13" x14ac:dyDescent="0.25">
      <c r="A9039" t="s">
        <v>15663</v>
      </c>
      <c r="B9039">
        <v>2.8754112236809801</v>
      </c>
      <c r="C9039">
        <v>1.12801938481161</v>
      </c>
      <c r="D9039">
        <v>2.0017153042462899</v>
      </c>
      <c r="E9039">
        <v>-1.3844006548368999</v>
      </c>
      <c r="F9039">
        <v>2.2945864373439799</v>
      </c>
      <c r="G9039">
        <v>-0.60333340784466905</v>
      </c>
      <c r="H9039">
        <v>0.54628691271381302</v>
      </c>
      <c r="I9039" t="s">
        <v>14123</v>
      </c>
      <c r="J9039">
        <v>1683</v>
      </c>
      <c r="K9039" t="s">
        <v>95</v>
      </c>
      <c r="L9039">
        <v>4</v>
      </c>
      <c r="M9039">
        <v>0</v>
      </c>
    </row>
    <row r="9040" spans="1:13" x14ac:dyDescent="0.25">
      <c r="A9040" t="s">
        <v>15664</v>
      </c>
      <c r="B9040">
        <v>1.3880700004244699</v>
      </c>
      <c r="C9040">
        <v>0.488288291809788</v>
      </c>
      <c r="D9040">
        <v>0.93817914611713005</v>
      </c>
      <c r="E9040">
        <v>-1.43080505699991</v>
      </c>
      <c r="F9040">
        <v>3.0658841711867799</v>
      </c>
      <c r="G9040">
        <v>-0.46668594673165897</v>
      </c>
      <c r="H9040">
        <v>0.64072458568907098</v>
      </c>
      <c r="I9040" t="s">
        <v>14123</v>
      </c>
      <c r="J9040">
        <v>1002</v>
      </c>
      <c r="K9040" t="s">
        <v>387</v>
      </c>
      <c r="L9040">
        <v>1</v>
      </c>
      <c r="M9040">
        <v>0</v>
      </c>
    </row>
    <row r="9041" spans="1:13" x14ac:dyDescent="0.25">
      <c r="A9041" t="s">
        <v>11045</v>
      </c>
      <c r="B9041">
        <v>68.1365239653705</v>
      </c>
      <c r="C9041">
        <v>58.6689892788417</v>
      </c>
      <c r="D9041">
        <v>63.402756622106097</v>
      </c>
      <c r="E9041">
        <v>-0.216599078245967</v>
      </c>
      <c r="F9041">
        <v>0.41598104084266302</v>
      </c>
      <c r="G9041">
        <v>-0.52069459177081001</v>
      </c>
      <c r="H9041">
        <v>0.60257954248833301</v>
      </c>
      <c r="I9041">
        <v>0.78425822699252101</v>
      </c>
      <c r="J9041">
        <v>849</v>
      </c>
      <c r="K9041" t="s">
        <v>11046</v>
      </c>
      <c r="L9041">
        <v>7</v>
      </c>
      <c r="M9041">
        <v>0</v>
      </c>
    </row>
    <row r="9042" spans="1:13" x14ac:dyDescent="0.25">
      <c r="A9042" t="s">
        <v>12564</v>
      </c>
      <c r="B9042">
        <v>106.31640726354399</v>
      </c>
      <c r="C9042">
        <v>99.794165768829401</v>
      </c>
      <c r="D9042">
        <v>103.055286516187</v>
      </c>
      <c r="E9042">
        <v>-8.6924364990599898E-2</v>
      </c>
      <c r="F9042">
        <v>0.34223413464001501</v>
      </c>
      <c r="G9042">
        <v>-0.25399092665619899</v>
      </c>
      <c r="H9042">
        <v>0.79950256778376705</v>
      </c>
      <c r="I9042">
        <v>0.90560469932086896</v>
      </c>
      <c r="J9042">
        <v>1470</v>
      </c>
      <c r="K9042" t="s">
        <v>11</v>
      </c>
      <c r="L9042">
        <v>6</v>
      </c>
      <c r="M9042">
        <v>0</v>
      </c>
    </row>
    <row r="9043" spans="1:13" x14ac:dyDescent="0.25">
      <c r="A9043" t="s">
        <v>12288</v>
      </c>
      <c r="B9043">
        <v>11.9197118244024</v>
      </c>
      <c r="C9043">
        <v>9.8818690810595395</v>
      </c>
      <c r="D9043">
        <v>10.900790452731</v>
      </c>
      <c r="E9043">
        <v>-0.26648624562162598</v>
      </c>
      <c r="F9043">
        <v>0.88396612739531999</v>
      </c>
      <c r="G9043">
        <v>-0.30146658040715901</v>
      </c>
      <c r="H9043">
        <v>0.76305873028484505</v>
      </c>
      <c r="I9043">
        <v>0.88495109318598097</v>
      </c>
      <c r="J9043">
        <v>1197</v>
      </c>
      <c r="K9043" t="s">
        <v>686</v>
      </c>
      <c r="L9043">
        <v>3</v>
      </c>
      <c r="M9043">
        <v>0</v>
      </c>
    </row>
    <row r="9044" spans="1:13" x14ac:dyDescent="0.25">
      <c r="A9044" t="s">
        <v>12945</v>
      </c>
      <c r="B9044">
        <v>14.4413466574797</v>
      </c>
      <c r="C9044">
        <v>12.884755915638401</v>
      </c>
      <c r="D9044">
        <v>13.663051286559099</v>
      </c>
      <c r="E9044">
        <v>-0.15501995435753599</v>
      </c>
      <c r="F9044">
        <v>0.82177037217619997</v>
      </c>
      <c r="G9044">
        <v>-0.18864144973615299</v>
      </c>
      <c r="H9044">
        <v>0.85037384382237502</v>
      </c>
      <c r="I9044">
        <v>0.93242751347144104</v>
      </c>
      <c r="J9044">
        <v>1497</v>
      </c>
      <c r="K9044" t="s">
        <v>11</v>
      </c>
      <c r="L9044">
        <v>10</v>
      </c>
      <c r="M9044">
        <v>0</v>
      </c>
    </row>
    <row r="9045" spans="1:13" x14ac:dyDescent="0.25">
      <c r="A9045" t="s">
        <v>15665</v>
      </c>
      <c r="B9045">
        <v>0</v>
      </c>
      <c r="C9045">
        <v>0</v>
      </c>
      <c r="D9045">
        <v>0</v>
      </c>
      <c r="E9045" t="s">
        <v>14123</v>
      </c>
      <c r="F9045" t="s">
        <v>14123</v>
      </c>
      <c r="G9045" t="s">
        <v>14123</v>
      </c>
      <c r="H9045" t="s">
        <v>14123</v>
      </c>
      <c r="I9045" t="s">
        <v>14123</v>
      </c>
      <c r="J9045">
        <v>993</v>
      </c>
      <c r="K9045" t="s">
        <v>410</v>
      </c>
      <c r="L9045">
        <v>8</v>
      </c>
      <c r="M9045">
        <v>0</v>
      </c>
    </row>
    <row r="9046" spans="1:13" x14ac:dyDescent="0.25">
      <c r="A9046" t="s">
        <v>13810</v>
      </c>
      <c r="B9046">
        <v>7.4321172161118803</v>
      </c>
      <c r="C9046">
        <v>7.75325342377048</v>
      </c>
      <c r="D9046">
        <v>7.5926853199411797</v>
      </c>
      <c r="E9046">
        <v>5.5669887746907697E-2</v>
      </c>
      <c r="F9046">
        <v>1.0817435358565699</v>
      </c>
      <c r="G9046">
        <v>5.1463111080969799E-2</v>
      </c>
      <c r="H9046">
        <v>0.95895649597378896</v>
      </c>
      <c r="I9046">
        <v>0.98170836476554202</v>
      </c>
      <c r="J9046">
        <v>1614</v>
      </c>
      <c r="K9046" t="s">
        <v>13811</v>
      </c>
      <c r="L9046">
        <v>6</v>
      </c>
      <c r="M9046">
        <v>0</v>
      </c>
    </row>
    <row r="9047" spans="1:13" x14ac:dyDescent="0.25">
      <c r="A9047" t="s">
        <v>15666</v>
      </c>
      <c r="B9047">
        <v>3.3995210706092802</v>
      </c>
      <c r="C9047">
        <v>2.5105890844803702</v>
      </c>
      <c r="D9047">
        <v>2.9550550775448201</v>
      </c>
      <c r="E9047">
        <v>-0.41588042950256698</v>
      </c>
      <c r="F9047">
        <v>1.7065263436276299</v>
      </c>
      <c r="G9047">
        <v>-0.24369997630303999</v>
      </c>
      <c r="H9047">
        <v>0.80746319172326197</v>
      </c>
      <c r="I9047" t="s">
        <v>14123</v>
      </c>
      <c r="J9047">
        <v>2214</v>
      </c>
      <c r="K9047" t="s">
        <v>294</v>
      </c>
      <c r="L9047">
        <v>11</v>
      </c>
      <c r="M9047">
        <v>0</v>
      </c>
    </row>
    <row r="9048" spans="1:13" x14ac:dyDescent="0.25">
      <c r="A9048" t="s">
        <v>15667</v>
      </c>
      <c r="B9048">
        <v>6.1273412317026503</v>
      </c>
      <c r="C9048">
        <v>0</v>
      </c>
      <c r="D9048">
        <v>3.06367061585133</v>
      </c>
      <c r="E9048">
        <v>-4.9923874933204404</v>
      </c>
      <c r="F9048">
        <v>3.1735616716776498</v>
      </c>
      <c r="G9048">
        <v>-1.5731181586527401</v>
      </c>
      <c r="H9048">
        <v>0.11569146102094301</v>
      </c>
      <c r="I9048" t="s">
        <v>14123</v>
      </c>
      <c r="J9048">
        <v>453</v>
      </c>
      <c r="K9048" t="s">
        <v>428</v>
      </c>
      <c r="L9048">
        <v>0</v>
      </c>
      <c r="M9048">
        <v>0</v>
      </c>
    </row>
    <row r="9049" spans="1:13" x14ac:dyDescent="0.25">
      <c r="A9049" t="s">
        <v>6147</v>
      </c>
      <c r="B9049">
        <v>6.5650084625385601</v>
      </c>
      <c r="C9049">
        <v>0</v>
      </c>
      <c r="D9049">
        <v>3.28250423126928</v>
      </c>
      <c r="E9049">
        <v>-5.0918047023597399</v>
      </c>
      <c r="F9049">
        <v>3.1197774437010102</v>
      </c>
      <c r="G9049">
        <v>-1.6321051082154401</v>
      </c>
      <c r="H9049">
        <v>0.102657345848866</v>
      </c>
      <c r="I9049">
        <v>0.24776678904070401</v>
      </c>
      <c r="J9049">
        <v>3471</v>
      </c>
      <c r="K9049" t="s">
        <v>107</v>
      </c>
      <c r="L9049">
        <v>10</v>
      </c>
      <c r="M9049">
        <v>0</v>
      </c>
    </row>
    <row r="9050" spans="1:13" x14ac:dyDescent="0.25">
      <c r="A9050" t="s">
        <v>15668</v>
      </c>
      <c r="B9050">
        <v>2.6260033850154199</v>
      </c>
      <c r="C9050">
        <v>0</v>
      </c>
      <c r="D9050">
        <v>1.3130016925077099</v>
      </c>
      <c r="E9050">
        <v>-3.7713133288022802</v>
      </c>
      <c r="F9050">
        <v>4.0726254221335996</v>
      </c>
      <c r="G9050">
        <v>-0.92601526973392401</v>
      </c>
      <c r="H9050">
        <v>0.354438044829886</v>
      </c>
      <c r="I9050" t="s">
        <v>14123</v>
      </c>
      <c r="J9050">
        <v>915</v>
      </c>
      <c r="K9050" t="s">
        <v>9</v>
      </c>
      <c r="L9050">
        <v>4</v>
      </c>
      <c r="M9050">
        <v>0</v>
      </c>
    </row>
    <row r="9051" spans="1:13" x14ac:dyDescent="0.25">
      <c r="A9051" t="s">
        <v>4455</v>
      </c>
      <c r="B9051">
        <v>8.7924992962460795</v>
      </c>
      <c r="C9051">
        <v>0</v>
      </c>
      <c r="D9051">
        <v>4.3962496481230398</v>
      </c>
      <c r="E9051">
        <v>-5.5149756318320504</v>
      </c>
      <c r="F9051">
        <v>2.4467864250704499</v>
      </c>
      <c r="G9051">
        <v>-2.2539669075012401</v>
      </c>
      <c r="H9051">
        <v>2.4198249903635598E-2</v>
      </c>
      <c r="I9051">
        <v>8.18005156680887E-2</v>
      </c>
      <c r="J9051">
        <v>6984</v>
      </c>
      <c r="K9051" t="s">
        <v>186</v>
      </c>
      <c r="L9051">
        <v>30</v>
      </c>
      <c r="M9051">
        <v>0</v>
      </c>
    </row>
    <row r="9052" spans="1:13" x14ac:dyDescent="0.25">
      <c r="A9052" t="s">
        <v>15669</v>
      </c>
      <c r="B9052">
        <v>1.38990889097827</v>
      </c>
      <c r="C9052">
        <v>0</v>
      </c>
      <c r="D9052">
        <v>0.69495444548913599</v>
      </c>
      <c r="E9052">
        <v>-2.8506791769412101</v>
      </c>
      <c r="F9052">
        <v>3.9521691023188699</v>
      </c>
      <c r="G9052">
        <v>-0.72129483914760195</v>
      </c>
      <c r="H9052">
        <v>0.47072813156340299</v>
      </c>
      <c r="I9052" t="s">
        <v>14123</v>
      </c>
      <c r="J9052">
        <v>843</v>
      </c>
      <c r="K9052" t="s">
        <v>91</v>
      </c>
      <c r="L9052">
        <v>2</v>
      </c>
      <c r="M9052">
        <v>0</v>
      </c>
    </row>
    <row r="9053" spans="1:13" x14ac:dyDescent="0.25">
      <c r="A9053" t="s">
        <v>15670</v>
      </c>
      <c r="B9053">
        <v>3.5584962076871398</v>
      </c>
      <c r="C9053">
        <v>0</v>
      </c>
      <c r="D9053">
        <v>1.7792481038435699</v>
      </c>
      <c r="E9053">
        <v>-4.2113077360776998</v>
      </c>
      <c r="F9053">
        <v>2.9409698379699001</v>
      </c>
      <c r="G9053">
        <v>-1.43194523170788</v>
      </c>
      <c r="H9053">
        <v>0.15215949600671</v>
      </c>
      <c r="I9053" t="s">
        <v>14123</v>
      </c>
      <c r="J9053">
        <v>765</v>
      </c>
      <c r="K9053" t="s">
        <v>12428</v>
      </c>
      <c r="L9053">
        <v>7</v>
      </c>
      <c r="M9053">
        <v>0</v>
      </c>
    </row>
    <row r="9054" spans="1:13" x14ac:dyDescent="0.25">
      <c r="A9054" t="s">
        <v>15671</v>
      </c>
      <c r="B9054">
        <v>1.3130016925077099</v>
      </c>
      <c r="C9054">
        <v>0</v>
      </c>
      <c r="D9054">
        <v>0.65650084625385496</v>
      </c>
      <c r="E9054">
        <v>-2.77334866260105</v>
      </c>
      <c r="F9054">
        <v>4.8627821300032901</v>
      </c>
      <c r="G9054">
        <v>-0.57032138978415903</v>
      </c>
      <c r="H9054">
        <v>0.56845973588184895</v>
      </c>
      <c r="I9054" t="s">
        <v>14123</v>
      </c>
      <c r="J9054">
        <v>558</v>
      </c>
      <c r="K9054" t="s">
        <v>29</v>
      </c>
      <c r="L9054">
        <v>0</v>
      </c>
      <c r="M9054">
        <v>0</v>
      </c>
    </row>
    <row r="9055" spans="1:13" x14ac:dyDescent="0.25">
      <c r="A9055" t="s">
        <v>4444</v>
      </c>
      <c r="B9055">
        <v>25.753921611063699</v>
      </c>
      <c r="C9055">
        <v>6.0046662582349599</v>
      </c>
      <c r="D9055">
        <v>15.879293934649301</v>
      </c>
      <c r="E9055">
        <v>-2.07635695429494</v>
      </c>
      <c r="F9055">
        <v>0.91984821403052297</v>
      </c>
      <c r="G9055">
        <v>-2.2572821500592002</v>
      </c>
      <c r="H9055">
        <v>2.3990450006897798E-2</v>
      </c>
      <c r="I9055">
        <v>8.1320630023381496E-2</v>
      </c>
      <c r="J9055">
        <v>8640</v>
      </c>
      <c r="K9055" t="s">
        <v>186</v>
      </c>
      <c r="L9055">
        <v>41</v>
      </c>
      <c r="M9055">
        <v>0</v>
      </c>
    </row>
    <row r="9056" spans="1:13" x14ac:dyDescent="0.25">
      <c r="A9056" t="s">
        <v>5687</v>
      </c>
      <c r="B9056">
        <v>166.444427853484</v>
      </c>
      <c r="C9056">
        <v>275.238799283812</v>
      </c>
      <c r="D9056">
        <v>220.841613568648</v>
      </c>
      <c r="E9056">
        <v>0.72942236695194995</v>
      </c>
      <c r="F9056">
        <v>0.40836010078840101</v>
      </c>
      <c r="G9056">
        <v>1.7862233982793301</v>
      </c>
      <c r="H9056">
        <v>7.4063094021141598E-2</v>
      </c>
      <c r="I9056">
        <v>0.19411602971429701</v>
      </c>
      <c r="J9056">
        <v>1458</v>
      </c>
      <c r="K9056" t="s">
        <v>4917</v>
      </c>
      <c r="L9056">
        <v>1</v>
      </c>
      <c r="M9056">
        <v>0</v>
      </c>
    </row>
    <row r="9057" spans="1:13" x14ac:dyDescent="0.25">
      <c r="A9057" t="s">
        <v>9852</v>
      </c>
      <c r="B9057">
        <v>404.06168876932298</v>
      </c>
      <c r="C9057">
        <v>556.90277131021003</v>
      </c>
      <c r="D9057">
        <v>480.48223003976699</v>
      </c>
      <c r="E9057">
        <v>0.46348130859605502</v>
      </c>
      <c r="F9057">
        <v>0.62747305189851299</v>
      </c>
      <c r="G9057">
        <v>0.738647352573506</v>
      </c>
      <c r="H9057">
        <v>0.46012116245632301</v>
      </c>
      <c r="I9057">
        <v>0.67655613187960295</v>
      </c>
      <c r="J9057">
        <v>813</v>
      </c>
      <c r="K9057" t="s">
        <v>5402</v>
      </c>
      <c r="L9057">
        <v>6</v>
      </c>
      <c r="M9057">
        <v>0</v>
      </c>
    </row>
    <row r="9058" spans="1:13" x14ac:dyDescent="0.25">
      <c r="A9058" t="s">
        <v>6863</v>
      </c>
      <c r="B9058">
        <v>11.2377970983875</v>
      </c>
      <c r="C9058">
        <v>23.595780312884798</v>
      </c>
      <c r="D9058">
        <v>17.416788705636201</v>
      </c>
      <c r="E9058">
        <v>1.08093399147226</v>
      </c>
      <c r="F9058">
        <v>0.75777418336426705</v>
      </c>
      <c r="G9058">
        <v>1.42645924762608</v>
      </c>
      <c r="H9058">
        <v>0.15373582216739001</v>
      </c>
      <c r="I9058">
        <v>0.33085318539484398</v>
      </c>
      <c r="J9058">
        <v>1005</v>
      </c>
      <c r="K9058" t="s">
        <v>6864</v>
      </c>
      <c r="L9058">
        <v>9</v>
      </c>
      <c r="M9058">
        <v>0</v>
      </c>
    </row>
    <row r="9059" spans="1:13" x14ac:dyDescent="0.25">
      <c r="A9059" t="s">
        <v>12049</v>
      </c>
      <c r="B9059">
        <v>3.8338024741261498</v>
      </c>
      <c r="C9059">
        <v>5.4559202231404296</v>
      </c>
      <c r="D9059">
        <v>4.6448613486332899</v>
      </c>
      <c r="E9059">
        <v>0.50011234872888699</v>
      </c>
      <c r="F9059">
        <v>1.4581399020532</v>
      </c>
      <c r="G9059">
        <v>0.342979674326642</v>
      </c>
      <c r="H9059">
        <v>0.73161375127754003</v>
      </c>
      <c r="I9059">
        <v>0.86731559404599501</v>
      </c>
      <c r="J9059">
        <v>978</v>
      </c>
      <c r="K9059" t="s">
        <v>410</v>
      </c>
      <c r="L9059">
        <v>7</v>
      </c>
      <c r="M9059">
        <v>0</v>
      </c>
    </row>
    <row r="9060" spans="1:13" x14ac:dyDescent="0.25">
      <c r="A9060" t="s">
        <v>7289</v>
      </c>
      <c r="B9060">
        <v>51.333486884063603</v>
      </c>
      <c r="C9060">
        <v>73.000761353385201</v>
      </c>
      <c r="D9060">
        <v>62.167124118724402</v>
      </c>
      <c r="E9060">
        <v>0.50634861029120004</v>
      </c>
      <c r="F9060">
        <v>0.38858831802330901</v>
      </c>
      <c r="G9060">
        <v>1.30304640362562</v>
      </c>
      <c r="H9060">
        <v>0.19255891977332101</v>
      </c>
      <c r="I9060">
        <v>0.38941356657392301</v>
      </c>
      <c r="J9060">
        <v>1539</v>
      </c>
      <c r="K9060" t="s">
        <v>23</v>
      </c>
      <c r="L9060">
        <v>12</v>
      </c>
      <c r="M9060">
        <v>0</v>
      </c>
    </row>
    <row r="9061" spans="1:13" x14ac:dyDescent="0.25">
      <c r="A9061" t="s">
        <v>15672</v>
      </c>
      <c r="B9061">
        <v>0</v>
      </c>
      <c r="C9061">
        <v>0</v>
      </c>
      <c r="D9061">
        <v>0</v>
      </c>
      <c r="E9061" t="s">
        <v>14123</v>
      </c>
      <c r="F9061" t="s">
        <v>14123</v>
      </c>
      <c r="G9061" t="s">
        <v>14123</v>
      </c>
      <c r="H9061" t="s">
        <v>14123</v>
      </c>
      <c r="I9061" t="s">
        <v>14123</v>
      </c>
      <c r="J9061">
        <v>1053</v>
      </c>
      <c r="K9061" t="s">
        <v>29</v>
      </c>
      <c r="L9061">
        <v>3</v>
      </c>
      <c r="M9061">
        <v>0</v>
      </c>
    </row>
    <row r="9062" spans="1:13" x14ac:dyDescent="0.25">
      <c r="A9062" t="s">
        <v>15673</v>
      </c>
      <c r="B9062">
        <v>0.43766723083590398</v>
      </c>
      <c r="C9062">
        <v>0</v>
      </c>
      <c r="D9062">
        <v>0.21883361541795199</v>
      </c>
      <c r="E9062">
        <v>-1.2673461707884699</v>
      </c>
      <c r="F9062">
        <v>4.9913545044504204</v>
      </c>
      <c r="G9062">
        <v>-0.25390826671567301</v>
      </c>
      <c r="H9062">
        <v>0.79956642812545398</v>
      </c>
      <c r="I9062" t="s">
        <v>14123</v>
      </c>
      <c r="J9062">
        <v>369</v>
      </c>
      <c r="K9062" t="s">
        <v>10007</v>
      </c>
      <c r="L9062">
        <v>3</v>
      </c>
      <c r="M9062">
        <v>0</v>
      </c>
    </row>
    <row r="9063" spans="1:13" x14ac:dyDescent="0.25">
      <c r="A9063" t="s">
        <v>15674</v>
      </c>
      <c r="B9063">
        <v>0</v>
      </c>
      <c r="C9063">
        <v>0</v>
      </c>
      <c r="D9063">
        <v>0</v>
      </c>
      <c r="E9063" t="s">
        <v>14123</v>
      </c>
      <c r="F9063" t="s">
        <v>14123</v>
      </c>
      <c r="G9063" t="s">
        <v>14123</v>
      </c>
      <c r="H9063" t="s">
        <v>14123</v>
      </c>
      <c r="I9063" t="s">
        <v>14123</v>
      </c>
      <c r="J9063">
        <v>849</v>
      </c>
      <c r="K9063" t="s">
        <v>29</v>
      </c>
      <c r="L9063">
        <v>11</v>
      </c>
      <c r="M9063">
        <v>0</v>
      </c>
    </row>
    <row r="9064" spans="1:13" x14ac:dyDescent="0.25">
      <c r="A9064" t="s">
        <v>15675</v>
      </c>
      <c r="B9064">
        <v>0.87019764579688696</v>
      </c>
      <c r="C9064">
        <v>1.0554773126294801</v>
      </c>
      <c r="D9064">
        <v>0.96283747921318397</v>
      </c>
      <c r="E9064">
        <v>0.24674028538198101</v>
      </c>
      <c r="F9064">
        <v>3.0193236402070101</v>
      </c>
      <c r="G9064">
        <v>8.1720383365416302E-2</v>
      </c>
      <c r="H9064">
        <v>0.93486906899031097</v>
      </c>
      <c r="I9064" t="s">
        <v>14123</v>
      </c>
      <c r="J9064">
        <v>813</v>
      </c>
      <c r="K9064" t="s">
        <v>15676</v>
      </c>
      <c r="L9064">
        <v>5</v>
      </c>
      <c r="M9064">
        <v>0</v>
      </c>
    </row>
    <row r="9065" spans="1:13" x14ac:dyDescent="0.25">
      <c r="A9065" t="s">
        <v>15677</v>
      </c>
      <c r="B9065">
        <v>3.6415170604955498</v>
      </c>
      <c r="C9065">
        <v>0.97751012526065695</v>
      </c>
      <c r="D9065">
        <v>2.3095135928780999</v>
      </c>
      <c r="E9065">
        <v>-1.8647747253148199</v>
      </c>
      <c r="F9065">
        <v>2.2098257883036401</v>
      </c>
      <c r="G9065">
        <v>-0.843855988641669</v>
      </c>
      <c r="H9065">
        <v>0.39874988438771702</v>
      </c>
      <c r="I9065" t="s">
        <v>14123</v>
      </c>
      <c r="J9065">
        <v>816</v>
      </c>
      <c r="K9065" t="s">
        <v>597</v>
      </c>
      <c r="L9065">
        <v>2</v>
      </c>
      <c r="M9065">
        <v>0</v>
      </c>
    </row>
    <row r="9066" spans="1:13" x14ac:dyDescent="0.25">
      <c r="A9066" t="s">
        <v>1726</v>
      </c>
      <c r="B9066">
        <v>451.31472943901798</v>
      </c>
      <c r="C9066">
        <v>216.81794217271801</v>
      </c>
      <c r="D9066">
        <v>334.06633580586799</v>
      </c>
      <c r="E9066">
        <v>-1.0591462617775</v>
      </c>
      <c r="F9066">
        <v>0.254467124221264</v>
      </c>
      <c r="G9066">
        <v>-4.1622125648598596</v>
      </c>
      <c r="H9066" s="1">
        <v>3.1517874709940801E-5</v>
      </c>
      <c r="I9066">
        <v>2.8031333934196699E-4</v>
      </c>
      <c r="J9066">
        <v>759</v>
      </c>
      <c r="K9066" t="s">
        <v>41</v>
      </c>
      <c r="L9066">
        <v>2</v>
      </c>
      <c r="M9066">
        <v>0</v>
      </c>
    </row>
    <row r="9067" spans="1:13" x14ac:dyDescent="0.25">
      <c r="A9067" t="s">
        <v>9525</v>
      </c>
      <c r="B9067">
        <v>303.02749210153701</v>
      </c>
      <c r="C9067">
        <v>336.666899958128</v>
      </c>
      <c r="D9067">
        <v>319.84719602983199</v>
      </c>
      <c r="E9067">
        <v>0.15210724339781401</v>
      </c>
      <c r="F9067">
        <v>0.189564604291591</v>
      </c>
      <c r="G9067">
        <v>0.80240319107168701</v>
      </c>
      <c r="H9067">
        <v>0.42231976779231001</v>
      </c>
      <c r="I9067">
        <v>0.64418948722476499</v>
      </c>
      <c r="J9067">
        <v>1038</v>
      </c>
      <c r="K9067" t="s">
        <v>29</v>
      </c>
      <c r="L9067">
        <v>6</v>
      </c>
      <c r="M9067">
        <v>0</v>
      </c>
    </row>
    <row r="9068" spans="1:13" x14ac:dyDescent="0.25">
      <c r="A9068" t="s">
        <v>15678</v>
      </c>
      <c r="B9068">
        <v>0.95786750901575701</v>
      </c>
      <c r="C9068">
        <v>3.15264157817658</v>
      </c>
      <c r="D9068">
        <v>2.05525454359617</v>
      </c>
      <c r="E9068">
        <v>1.72262833075736</v>
      </c>
      <c r="F9068">
        <v>2.01710952624558</v>
      </c>
      <c r="G9068">
        <v>0.85400832644108704</v>
      </c>
      <c r="H9068">
        <v>0.39310037590146002</v>
      </c>
      <c r="I9068" t="s">
        <v>14123</v>
      </c>
      <c r="J9068">
        <v>1056</v>
      </c>
      <c r="K9068" t="s">
        <v>15</v>
      </c>
      <c r="L9068">
        <v>4</v>
      </c>
      <c r="M9068">
        <v>0</v>
      </c>
    </row>
    <row r="9069" spans="1:13" x14ac:dyDescent="0.25">
      <c r="A9069" t="s">
        <v>5090</v>
      </c>
      <c r="B9069">
        <v>25.341824277734901</v>
      </c>
      <c r="C9069">
        <v>53.810886649699299</v>
      </c>
      <c r="D9069">
        <v>39.5763554637171</v>
      </c>
      <c r="E9069">
        <v>1.0971015593397999</v>
      </c>
      <c r="F9069">
        <v>0.54989259266677304</v>
      </c>
      <c r="G9069">
        <v>1.99511972696207</v>
      </c>
      <c r="H9069">
        <v>4.6029823306066101E-2</v>
      </c>
      <c r="I9069">
        <v>0.13536329883548801</v>
      </c>
      <c r="J9069">
        <v>1200</v>
      </c>
      <c r="K9069" t="s">
        <v>23</v>
      </c>
      <c r="L9069">
        <v>10</v>
      </c>
      <c r="M9069">
        <v>0</v>
      </c>
    </row>
    <row r="9070" spans="1:13" x14ac:dyDescent="0.25">
      <c r="A9070" t="s">
        <v>2764</v>
      </c>
      <c r="B9070">
        <v>69.596594934966006</v>
      </c>
      <c r="C9070">
        <v>154.360311604891</v>
      </c>
      <c r="D9070">
        <v>111.978453269928</v>
      </c>
      <c r="E9070">
        <v>1.15405597746625</v>
      </c>
      <c r="F9070">
        <v>0.35088638535598798</v>
      </c>
      <c r="G9070">
        <v>3.2889733703843</v>
      </c>
      <c r="H9070">
        <v>1.0055353691338499E-3</v>
      </c>
      <c r="I9070">
        <v>5.5537702528851603E-3</v>
      </c>
      <c r="J9070">
        <v>816</v>
      </c>
      <c r="K9070" t="s">
        <v>23</v>
      </c>
      <c r="L9070">
        <v>9</v>
      </c>
      <c r="M9070">
        <v>0</v>
      </c>
    </row>
    <row r="9071" spans="1:13" x14ac:dyDescent="0.25">
      <c r="A9071" t="s">
        <v>5431</v>
      </c>
      <c r="B9071">
        <v>6.1828632816293796</v>
      </c>
      <c r="C9071">
        <v>18.841584951463599</v>
      </c>
      <c r="D9071">
        <v>12.5122241165465</v>
      </c>
      <c r="E9071">
        <v>1.60812643547139</v>
      </c>
      <c r="F9071">
        <v>0.86075025434351604</v>
      </c>
      <c r="G9071">
        <v>1.86828458935268</v>
      </c>
      <c r="H9071">
        <v>6.1722413506909199E-2</v>
      </c>
      <c r="I9071">
        <v>0.16974093177338401</v>
      </c>
      <c r="J9071">
        <v>1017</v>
      </c>
      <c r="K9071" t="s">
        <v>41</v>
      </c>
      <c r="L9071">
        <v>6</v>
      </c>
      <c r="M9071">
        <v>0</v>
      </c>
    </row>
    <row r="9072" spans="1:13" x14ac:dyDescent="0.25">
      <c r="A9072" t="s">
        <v>81</v>
      </c>
      <c r="B9072">
        <v>29.676471892693499</v>
      </c>
      <c r="C9072">
        <v>1113.8309404412701</v>
      </c>
      <c r="D9072">
        <v>571.75370616698001</v>
      </c>
      <c r="E9072">
        <v>5.25027303909562</v>
      </c>
      <c r="F9072">
        <v>0.29275205565617302</v>
      </c>
      <c r="G9072">
        <v>17.934197002742401</v>
      </c>
      <c r="H9072" s="1">
        <v>6.3778409594229104E-72</v>
      </c>
      <c r="I9072" s="1">
        <v>1.4322601481831299E-69</v>
      </c>
      <c r="J9072">
        <v>1653</v>
      </c>
      <c r="K9072" t="s">
        <v>82</v>
      </c>
      <c r="L9072">
        <v>4</v>
      </c>
      <c r="M9072">
        <v>0</v>
      </c>
    </row>
    <row r="9073" spans="1:13" x14ac:dyDescent="0.25">
      <c r="A9073" t="s">
        <v>88</v>
      </c>
      <c r="B9073">
        <v>64.390326182910101</v>
      </c>
      <c r="C9073">
        <v>1688.46938652471</v>
      </c>
      <c r="D9073">
        <v>876.42985635381001</v>
      </c>
      <c r="E9073">
        <v>4.7270162355825001</v>
      </c>
      <c r="F9073">
        <v>0.26871304548293401</v>
      </c>
      <c r="G9073">
        <v>17.5913165179125</v>
      </c>
      <c r="H9073" s="1">
        <v>2.87128726170464E-69</v>
      </c>
      <c r="I9073" s="1">
        <v>5.9106644651882401E-67</v>
      </c>
      <c r="J9073">
        <v>7221</v>
      </c>
      <c r="K9073" t="s">
        <v>89</v>
      </c>
      <c r="L9073">
        <v>28</v>
      </c>
      <c r="M9073">
        <v>0</v>
      </c>
    </row>
    <row r="9074" spans="1:13" x14ac:dyDescent="0.25">
      <c r="A9074" t="s">
        <v>15679</v>
      </c>
      <c r="B9074">
        <v>0.51843336807530205</v>
      </c>
      <c r="C9074">
        <v>0.48624380233336201</v>
      </c>
      <c r="D9074">
        <v>0.50233858520433206</v>
      </c>
      <c r="E9074">
        <v>2.50824043918636E-2</v>
      </c>
      <c r="F9074">
        <v>4.6141291353215204</v>
      </c>
      <c r="G9074">
        <v>5.4359996558951502E-3</v>
      </c>
      <c r="H9074">
        <v>0.99566272116320698</v>
      </c>
      <c r="I9074" t="s">
        <v>14123</v>
      </c>
      <c r="J9074">
        <v>1641</v>
      </c>
      <c r="K9074" t="s">
        <v>283</v>
      </c>
      <c r="L9074">
        <v>7</v>
      </c>
      <c r="M9074">
        <v>0</v>
      </c>
    </row>
    <row r="9075" spans="1:13" x14ac:dyDescent="0.25">
      <c r="A9075" t="s">
        <v>13909</v>
      </c>
      <c r="B9075">
        <v>3.75769925397225</v>
      </c>
      <c r="C9075">
        <v>3.6326950753506102</v>
      </c>
      <c r="D9075">
        <v>3.6951971646614301</v>
      </c>
      <c r="E9075">
        <v>-5.2057379217603401E-2</v>
      </c>
      <c r="F9075">
        <v>1.4654817031860501</v>
      </c>
      <c r="G9075">
        <v>-3.5522367221936198E-2</v>
      </c>
      <c r="H9075">
        <v>0.97166321116460097</v>
      </c>
      <c r="I9075">
        <v>0.98742686849745098</v>
      </c>
      <c r="J9075">
        <v>753</v>
      </c>
      <c r="K9075" t="s">
        <v>410</v>
      </c>
      <c r="L9075">
        <v>4</v>
      </c>
      <c r="M9075">
        <v>0</v>
      </c>
    </row>
    <row r="9076" spans="1:13" x14ac:dyDescent="0.25">
      <c r="A9076" t="s">
        <v>15680</v>
      </c>
      <c r="B9076">
        <v>0.95408739145778798</v>
      </c>
      <c r="C9076">
        <v>0.97834723629740505</v>
      </c>
      <c r="D9076">
        <v>0.96621731387759602</v>
      </c>
      <c r="E9076">
        <v>6.4379332403994502E-2</v>
      </c>
      <c r="F9076">
        <v>3.0185955014783898</v>
      </c>
      <c r="G9076">
        <v>2.1327578462388901E-2</v>
      </c>
      <c r="H9076">
        <v>0.98298434440806703</v>
      </c>
      <c r="I9076" t="s">
        <v>14123</v>
      </c>
      <c r="J9076">
        <v>708</v>
      </c>
      <c r="K9076" t="s">
        <v>296</v>
      </c>
      <c r="L9076">
        <v>2</v>
      </c>
      <c r="M9076">
        <v>0</v>
      </c>
    </row>
    <row r="9077" spans="1:13" x14ac:dyDescent="0.25">
      <c r="A9077" t="s">
        <v>10027</v>
      </c>
      <c r="B9077">
        <v>84.282471497323399</v>
      </c>
      <c r="C9077">
        <v>99.076267395908104</v>
      </c>
      <c r="D9077">
        <v>91.679369446615695</v>
      </c>
      <c r="E9077">
        <v>0.236313317594671</v>
      </c>
      <c r="F9077">
        <v>0.33514766447559102</v>
      </c>
      <c r="G9077">
        <v>0.70510208676057096</v>
      </c>
      <c r="H9077">
        <v>0.48074670800734398</v>
      </c>
      <c r="I9077">
        <v>0.69387353517682804</v>
      </c>
      <c r="J9077">
        <v>1710</v>
      </c>
      <c r="K9077" t="s">
        <v>23</v>
      </c>
      <c r="L9077">
        <v>8</v>
      </c>
      <c r="M9077">
        <v>0</v>
      </c>
    </row>
    <row r="9078" spans="1:13" x14ac:dyDescent="0.25">
      <c r="A9078" t="s">
        <v>3743</v>
      </c>
      <c r="B9078">
        <v>84.416047056915303</v>
      </c>
      <c r="C9078">
        <v>146.26944630605499</v>
      </c>
      <c r="D9078">
        <v>115.342746681485</v>
      </c>
      <c r="E9078">
        <v>0.795380752391322</v>
      </c>
      <c r="F9078">
        <v>0.30271134202587502</v>
      </c>
      <c r="G9078">
        <v>2.6275221373216202</v>
      </c>
      <c r="H9078">
        <v>8.6009245285472002E-3</v>
      </c>
      <c r="I9078">
        <v>3.4787447919187399E-2</v>
      </c>
      <c r="J9078">
        <v>1560</v>
      </c>
      <c r="K9078" t="s">
        <v>23</v>
      </c>
      <c r="L9078">
        <v>14</v>
      </c>
      <c r="M9078">
        <v>0</v>
      </c>
    </row>
    <row r="9079" spans="1:13" x14ac:dyDescent="0.25">
      <c r="A9079" t="s">
        <v>8457</v>
      </c>
      <c r="B9079">
        <v>8.3620658740327993</v>
      </c>
      <c r="C9079">
        <v>15.959329444561</v>
      </c>
      <c r="D9079">
        <v>12.1606976592969</v>
      </c>
      <c r="E9079">
        <v>0.94932007225937298</v>
      </c>
      <c r="F9079">
        <v>0.92597829952807098</v>
      </c>
      <c r="G9079">
        <v>1.0252076887149499</v>
      </c>
      <c r="H9079">
        <v>0.30526520112864303</v>
      </c>
      <c r="I9079">
        <v>0.52825314401963597</v>
      </c>
      <c r="J9079">
        <v>1122</v>
      </c>
      <c r="K9079" t="s">
        <v>3722</v>
      </c>
      <c r="L9079">
        <v>9</v>
      </c>
      <c r="M9079">
        <v>0</v>
      </c>
    </row>
    <row r="9080" spans="1:13" x14ac:dyDescent="0.25">
      <c r="A9080" t="s">
        <v>15681</v>
      </c>
      <c r="B9080">
        <v>0.43766723083590398</v>
      </c>
      <c r="C9080">
        <v>0</v>
      </c>
      <c r="D9080">
        <v>0.21883361541795199</v>
      </c>
      <c r="E9080">
        <v>-1.2673461707884699</v>
      </c>
      <c r="F9080">
        <v>4.9913545044504204</v>
      </c>
      <c r="G9080">
        <v>-0.25390826671567301</v>
      </c>
      <c r="H9080">
        <v>0.79956642812545398</v>
      </c>
      <c r="I9080" t="s">
        <v>14123</v>
      </c>
      <c r="J9080">
        <v>1272</v>
      </c>
      <c r="K9080" t="s">
        <v>11</v>
      </c>
      <c r="L9080">
        <v>3</v>
      </c>
      <c r="M9080">
        <v>0</v>
      </c>
    </row>
    <row r="9081" spans="1:13" x14ac:dyDescent="0.25">
      <c r="A9081" t="s">
        <v>2017</v>
      </c>
      <c r="B9081">
        <v>43.834902686538399</v>
      </c>
      <c r="C9081">
        <v>120.67674539939</v>
      </c>
      <c r="D9081">
        <v>82.255824042964093</v>
      </c>
      <c r="E9081">
        <v>1.4651320157783101</v>
      </c>
      <c r="F9081">
        <v>0.37606344858565299</v>
      </c>
      <c r="G9081">
        <v>3.89597027120971</v>
      </c>
      <c r="H9081" s="1">
        <v>9.7806386209606998E-5</v>
      </c>
      <c r="I9081">
        <v>7.4112339120945296E-4</v>
      </c>
      <c r="J9081">
        <v>1257</v>
      </c>
      <c r="K9081" t="s">
        <v>2018</v>
      </c>
      <c r="L9081">
        <v>4</v>
      </c>
      <c r="M9081">
        <v>0</v>
      </c>
    </row>
    <row r="9082" spans="1:13" x14ac:dyDescent="0.25">
      <c r="A9082" t="s">
        <v>5684</v>
      </c>
      <c r="B9082">
        <v>9.4768742884188999</v>
      </c>
      <c r="C9082">
        <v>26.9646152669151</v>
      </c>
      <c r="D9082">
        <v>18.220744777667001</v>
      </c>
      <c r="E9082">
        <v>1.5247326443250799</v>
      </c>
      <c r="F9082">
        <v>0.85333009304788299</v>
      </c>
      <c r="G9082">
        <v>1.78680285243324</v>
      </c>
      <c r="H9082">
        <v>7.3969358177626704E-2</v>
      </c>
      <c r="I9082">
        <v>0.19397325587928099</v>
      </c>
      <c r="J9082">
        <v>1617</v>
      </c>
      <c r="K9082" t="s">
        <v>23</v>
      </c>
      <c r="L9082">
        <v>6</v>
      </c>
      <c r="M9082">
        <v>0</v>
      </c>
    </row>
    <row r="9083" spans="1:13" x14ac:dyDescent="0.25">
      <c r="A9083" t="s">
        <v>15682</v>
      </c>
      <c r="B9083">
        <v>0.43638075816055699</v>
      </c>
      <c r="C9083">
        <v>0.56815574126566704</v>
      </c>
      <c r="D9083">
        <v>0.50226824971311201</v>
      </c>
      <c r="E9083">
        <v>0.25616435021559197</v>
      </c>
      <c r="F9083">
        <v>4.61285458638653</v>
      </c>
      <c r="G9083">
        <v>5.5532717413547997E-2</v>
      </c>
      <c r="H9083">
        <v>0.95571406542988802</v>
      </c>
      <c r="I9083" t="s">
        <v>14123</v>
      </c>
      <c r="J9083">
        <v>1587</v>
      </c>
      <c r="K9083" t="s">
        <v>241</v>
      </c>
      <c r="L9083">
        <v>4</v>
      </c>
      <c r="M9083">
        <v>0</v>
      </c>
    </row>
    <row r="9084" spans="1:13" x14ac:dyDescent="0.25">
      <c r="A9084" t="s">
        <v>7818</v>
      </c>
      <c r="B9084">
        <v>5.9226702871905896</v>
      </c>
      <c r="C9084">
        <v>13.7928980935667</v>
      </c>
      <c r="D9084">
        <v>9.8577841903786592</v>
      </c>
      <c r="E9084">
        <v>1.2401156056810401</v>
      </c>
      <c r="F9084">
        <v>1.05584816939908</v>
      </c>
      <c r="G9084">
        <v>1.17452077071539</v>
      </c>
      <c r="H9084">
        <v>0.240186497321561</v>
      </c>
      <c r="I9084">
        <v>0.45119444487344901</v>
      </c>
      <c r="J9084">
        <v>1113</v>
      </c>
      <c r="K9084" t="s">
        <v>1081</v>
      </c>
      <c r="L9084">
        <v>2</v>
      </c>
      <c r="M9084">
        <v>0</v>
      </c>
    </row>
    <row r="9085" spans="1:13" x14ac:dyDescent="0.25">
      <c r="A9085" t="s">
        <v>15683</v>
      </c>
      <c r="B9085">
        <v>3.2264713226567601</v>
      </c>
      <c r="C9085">
        <v>1.60664747141006</v>
      </c>
      <c r="D9085">
        <v>2.4165593970334101</v>
      </c>
      <c r="E9085">
        <v>-1.02760771410073</v>
      </c>
      <c r="F9085">
        <v>1.8693145510521001</v>
      </c>
      <c r="G9085">
        <v>-0.54972434335482201</v>
      </c>
      <c r="H9085">
        <v>0.58250845741266399</v>
      </c>
      <c r="I9085" t="s">
        <v>14123</v>
      </c>
      <c r="J9085">
        <v>789</v>
      </c>
      <c r="K9085" t="s">
        <v>41</v>
      </c>
      <c r="L9085">
        <v>7</v>
      </c>
      <c r="M9085">
        <v>0</v>
      </c>
    </row>
    <row r="9086" spans="1:13" x14ac:dyDescent="0.25">
      <c r="A9086" t="s">
        <v>7485</v>
      </c>
      <c r="B9086">
        <v>4.4487792298355</v>
      </c>
      <c r="C9086">
        <v>11.657973510414701</v>
      </c>
      <c r="D9086">
        <v>8.05337637012512</v>
      </c>
      <c r="E9086">
        <v>1.4033424162141801</v>
      </c>
      <c r="F9086">
        <v>1.1223424188357201</v>
      </c>
      <c r="G9086">
        <v>1.25036922124886</v>
      </c>
      <c r="H9086">
        <v>0.211164702609558</v>
      </c>
      <c r="I9086">
        <v>0.415475592689176</v>
      </c>
      <c r="J9086">
        <v>711</v>
      </c>
      <c r="K9086" t="s">
        <v>29</v>
      </c>
      <c r="L9086">
        <v>5</v>
      </c>
      <c r="M9086">
        <v>0</v>
      </c>
    </row>
    <row r="9087" spans="1:13" x14ac:dyDescent="0.25">
      <c r="A9087" t="s">
        <v>3649</v>
      </c>
      <c r="B9087">
        <v>72.034694584901104</v>
      </c>
      <c r="C9087">
        <v>134.46682836616301</v>
      </c>
      <c r="D9087">
        <v>103.250761475532</v>
      </c>
      <c r="E9087">
        <v>0.89533910256818805</v>
      </c>
      <c r="F9087">
        <v>0.33213284221411499</v>
      </c>
      <c r="G9087">
        <v>2.6957258926866201</v>
      </c>
      <c r="H9087">
        <v>7.0235437006528102E-3</v>
      </c>
      <c r="I9087">
        <v>2.91595106328363E-2</v>
      </c>
      <c r="J9087">
        <v>759</v>
      </c>
      <c r="K9087" t="s">
        <v>930</v>
      </c>
      <c r="L9087">
        <v>2</v>
      </c>
      <c r="M9087">
        <v>0</v>
      </c>
    </row>
    <row r="9088" spans="1:13" x14ac:dyDescent="0.25">
      <c r="A9088" t="s">
        <v>15684</v>
      </c>
      <c r="B9088">
        <v>0.96983434892764597</v>
      </c>
      <c r="C9088">
        <v>1.1029588086939699</v>
      </c>
      <c r="D9088">
        <v>1.03639657881081</v>
      </c>
      <c r="E9088">
        <v>0.16824545633285001</v>
      </c>
      <c r="F9088">
        <v>2.9785892606036102</v>
      </c>
      <c r="G9088">
        <v>5.64849469371803E-2</v>
      </c>
      <c r="H9088">
        <v>0.95495548698308996</v>
      </c>
      <c r="I9088" t="s">
        <v>14123</v>
      </c>
      <c r="J9088">
        <v>327</v>
      </c>
      <c r="K9088" t="s">
        <v>29</v>
      </c>
      <c r="L9088">
        <v>2</v>
      </c>
      <c r="M9088">
        <v>0</v>
      </c>
    </row>
    <row r="9089" spans="1:13" x14ac:dyDescent="0.25">
      <c r="A9089" t="s">
        <v>1290</v>
      </c>
      <c r="B9089">
        <v>22.129586722949998</v>
      </c>
      <c r="C9089">
        <v>93.147123340195407</v>
      </c>
      <c r="D9089">
        <v>57.638355031572701</v>
      </c>
      <c r="E9089">
        <v>2.06788359719816</v>
      </c>
      <c r="F9089">
        <v>0.43221346820486001</v>
      </c>
      <c r="G9089">
        <v>4.7844034240460802</v>
      </c>
      <c r="H9089" s="1">
        <v>1.7149592967154199E-6</v>
      </c>
      <c r="I9089" s="1">
        <v>2.0443830961496298E-5</v>
      </c>
      <c r="J9089">
        <v>2004</v>
      </c>
      <c r="K9089" t="s">
        <v>1291</v>
      </c>
      <c r="L9089">
        <v>17</v>
      </c>
      <c r="M9089">
        <v>0</v>
      </c>
    </row>
    <row r="9090" spans="1:13" x14ac:dyDescent="0.25">
      <c r="A9090" t="s">
        <v>15685</v>
      </c>
      <c r="B9090">
        <v>0</v>
      </c>
      <c r="C9090">
        <v>0</v>
      </c>
      <c r="D9090">
        <v>0</v>
      </c>
      <c r="E9090" t="s">
        <v>14123</v>
      </c>
      <c r="F9090" t="s">
        <v>14123</v>
      </c>
      <c r="G9090" t="s">
        <v>14123</v>
      </c>
      <c r="H9090" t="s">
        <v>14123</v>
      </c>
      <c r="I9090" t="s">
        <v>14123</v>
      </c>
      <c r="J9090">
        <v>1380</v>
      </c>
      <c r="K9090" t="s">
        <v>15686</v>
      </c>
      <c r="L9090">
        <v>3</v>
      </c>
      <c r="M9090">
        <v>0</v>
      </c>
    </row>
    <row r="9091" spans="1:13" x14ac:dyDescent="0.25">
      <c r="A9091" t="s">
        <v>677</v>
      </c>
      <c r="B9091">
        <v>376.76286419873497</v>
      </c>
      <c r="C9091">
        <v>771.44581835631197</v>
      </c>
      <c r="D9091">
        <v>574.10434127752296</v>
      </c>
      <c r="E9091">
        <v>1.0327404432781</v>
      </c>
      <c r="F9091">
        <v>0.15822223684046599</v>
      </c>
      <c r="G9091">
        <v>6.5271510749743804</v>
      </c>
      <c r="H9091" s="1">
        <v>6.7032427648991005E-11</v>
      </c>
      <c r="I9091" s="1">
        <v>1.53321161481408E-9</v>
      </c>
      <c r="J9091">
        <v>1755</v>
      </c>
      <c r="K9091" t="s">
        <v>23</v>
      </c>
      <c r="L9091">
        <v>9</v>
      </c>
      <c r="M9091">
        <v>0</v>
      </c>
    </row>
    <row r="9092" spans="1:13" x14ac:dyDescent="0.25">
      <c r="A9092" t="s">
        <v>770</v>
      </c>
      <c r="B9092">
        <v>92.022464190124893</v>
      </c>
      <c r="C9092">
        <v>351.43184580960599</v>
      </c>
      <c r="D9092">
        <v>221.72715499986501</v>
      </c>
      <c r="E9092">
        <v>1.92675144692999</v>
      </c>
      <c r="F9092">
        <v>0.31402788901172302</v>
      </c>
      <c r="G9092">
        <v>6.1356061494845804</v>
      </c>
      <c r="H9092" s="1">
        <v>8.4835096578485505E-10</v>
      </c>
      <c r="I9092" s="1">
        <v>1.7003155969412099E-8</v>
      </c>
      <c r="J9092">
        <v>846</v>
      </c>
      <c r="K9092" t="s">
        <v>771</v>
      </c>
      <c r="L9092">
        <v>3</v>
      </c>
      <c r="M9092">
        <v>0</v>
      </c>
    </row>
    <row r="9093" spans="1:13" x14ac:dyDescent="0.25">
      <c r="A9093" t="s">
        <v>2009</v>
      </c>
      <c r="B9093">
        <v>13.0273208770033</v>
      </c>
      <c r="C9093">
        <v>60.8782552369059</v>
      </c>
      <c r="D9093">
        <v>36.952788056954603</v>
      </c>
      <c r="E9093">
        <v>2.2106255191764599</v>
      </c>
      <c r="F9093">
        <v>0.56626757209388201</v>
      </c>
      <c r="G9093">
        <v>3.9038532808831898</v>
      </c>
      <c r="H9093" s="1">
        <v>9.4673187119677995E-5</v>
      </c>
      <c r="I9093">
        <v>7.2069781350503695E-4</v>
      </c>
      <c r="J9093">
        <v>837</v>
      </c>
      <c r="K9093" t="s">
        <v>29</v>
      </c>
      <c r="L9093">
        <v>5</v>
      </c>
      <c r="M9093">
        <v>0</v>
      </c>
    </row>
    <row r="9094" spans="1:13" x14ac:dyDescent="0.25">
      <c r="A9094" t="s">
        <v>4253</v>
      </c>
      <c r="B9094">
        <v>311.22719507329799</v>
      </c>
      <c r="C9094">
        <v>416.61351024360602</v>
      </c>
      <c r="D9094">
        <v>363.92035265845198</v>
      </c>
      <c r="E9094">
        <v>0.42055102981878401</v>
      </c>
      <c r="F9094">
        <v>0.17929146873193599</v>
      </c>
      <c r="G9094">
        <v>2.3456276686960602</v>
      </c>
      <c r="H9094">
        <v>1.89950720205691E-2</v>
      </c>
      <c r="I9094">
        <v>6.7320769955252102E-2</v>
      </c>
      <c r="J9094">
        <v>789</v>
      </c>
      <c r="K9094" t="s">
        <v>29</v>
      </c>
      <c r="L9094">
        <v>1</v>
      </c>
      <c r="M9094">
        <v>0</v>
      </c>
    </row>
    <row r="9095" spans="1:13" x14ac:dyDescent="0.25">
      <c r="A9095" t="s">
        <v>11372</v>
      </c>
      <c r="B9095">
        <v>2.4421039935165298</v>
      </c>
      <c r="C9095">
        <v>4.0642715887593202</v>
      </c>
      <c r="D9095">
        <v>3.2531877911379299</v>
      </c>
      <c r="E9095">
        <v>0.75460798402847895</v>
      </c>
      <c r="F9095">
        <v>1.6333068967872499</v>
      </c>
      <c r="G9095">
        <v>0.46201236614674901</v>
      </c>
      <c r="H9095">
        <v>0.64407245247400102</v>
      </c>
      <c r="I9095">
        <v>0.81223532121222697</v>
      </c>
      <c r="J9095">
        <v>825</v>
      </c>
      <c r="K9095" t="s">
        <v>29</v>
      </c>
      <c r="L9095">
        <v>6</v>
      </c>
      <c r="M9095">
        <v>0</v>
      </c>
    </row>
    <row r="9096" spans="1:13" x14ac:dyDescent="0.25">
      <c r="A9096" t="s">
        <v>12904</v>
      </c>
      <c r="B9096">
        <v>30.1455359462784</v>
      </c>
      <c r="C9096">
        <v>27.934942434580101</v>
      </c>
      <c r="D9096">
        <v>29.0402391904293</v>
      </c>
      <c r="E9096">
        <v>-0.110767006844686</v>
      </c>
      <c r="F9096">
        <v>0.56311656151119405</v>
      </c>
      <c r="G9096">
        <v>-0.19670351471714601</v>
      </c>
      <c r="H9096">
        <v>0.84405955948600297</v>
      </c>
      <c r="I9096">
        <v>0.92868037362112899</v>
      </c>
      <c r="J9096">
        <v>939</v>
      </c>
      <c r="K9096" t="s">
        <v>29</v>
      </c>
      <c r="L9096">
        <v>3</v>
      </c>
      <c r="M9096">
        <v>0</v>
      </c>
    </row>
    <row r="9097" spans="1:13" x14ac:dyDescent="0.25">
      <c r="A9097" t="s">
        <v>13949</v>
      </c>
      <c r="B9097">
        <v>84.251672909761893</v>
      </c>
      <c r="C9097">
        <v>83.793286004680397</v>
      </c>
      <c r="D9097">
        <v>84.022479457221195</v>
      </c>
      <c r="E9097">
        <v>-9.7872353641939407E-3</v>
      </c>
      <c r="F9097">
        <v>0.33435558615633798</v>
      </c>
      <c r="G9097">
        <v>-2.92719361345368E-2</v>
      </c>
      <c r="H9097">
        <v>0.97664770902819797</v>
      </c>
      <c r="I9097">
        <v>0.98956685940398204</v>
      </c>
      <c r="J9097">
        <v>360</v>
      </c>
      <c r="K9097" t="s">
        <v>29</v>
      </c>
      <c r="L9097">
        <v>0</v>
      </c>
      <c r="M9097">
        <v>0</v>
      </c>
    </row>
    <row r="9098" spans="1:13" x14ac:dyDescent="0.25">
      <c r="A9098" t="s">
        <v>869</v>
      </c>
      <c r="B9098">
        <v>4740.3163555871097</v>
      </c>
      <c r="C9098">
        <v>6892.2327281114003</v>
      </c>
      <c r="D9098">
        <v>5816.2745418492595</v>
      </c>
      <c r="E9098">
        <v>0.53992699060201699</v>
      </c>
      <c r="F9098">
        <v>9.2589184385391807E-2</v>
      </c>
      <c r="G9098">
        <v>5.83142614535444</v>
      </c>
      <c r="H9098" s="1">
        <v>5.4955634859283499E-9</v>
      </c>
      <c r="I9098" s="1">
        <v>9.7664861159097305E-8</v>
      </c>
      <c r="J9098">
        <v>1062</v>
      </c>
      <c r="K9098" t="s">
        <v>870</v>
      </c>
      <c r="L9098">
        <v>6</v>
      </c>
      <c r="M9098">
        <v>0</v>
      </c>
    </row>
    <row r="9099" spans="1:13" x14ac:dyDescent="0.25">
      <c r="A9099" t="s">
        <v>11149</v>
      </c>
      <c r="B9099">
        <v>323.096795640717</v>
      </c>
      <c r="C9099">
        <v>347.34833651129401</v>
      </c>
      <c r="D9099">
        <v>335.22256607600502</v>
      </c>
      <c r="E9099">
        <v>0.106158405183283</v>
      </c>
      <c r="F9099">
        <v>0.21123343708993</v>
      </c>
      <c r="G9099">
        <v>0.50256439816432597</v>
      </c>
      <c r="H9099">
        <v>0.61527056519424395</v>
      </c>
      <c r="I9099">
        <v>0.79313510468262804</v>
      </c>
      <c r="J9099">
        <v>1902</v>
      </c>
      <c r="K9099" t="s">
        <v>29</v>
      </c>
      <c r="L9099">
        <v>8</v>
      </c>
      <c r="M9099">
        <v>0</v>
      </c>
    </row>
    <row r="9100" spans="1:13" x14ac:dyDescent="0.25">
      <c r="A9100" t="s">
        <v>11242</v>
      </c>
      <c r="B9100">
        <v>2.2693136871449302</v>
      </c>
      <c r="C9100">
        <v>4.0614734875381204</v>
      </c>
      <c r="D9100">
        <v>3.1653935873415202</v>
      </c>
      <c r="E9100">
        <v>0.82534030438605799</v>
      </c>
      <c r="F9100">
        <v>1.70674226951515</v>
      </c>
      <c r="G9100">
        <v>0.48357641287018699</v>
      </c>
      <c r="H9100">
        <v>0.62868651778647699</v>
      </c>
      <c r="I9100">
        <v>0.80295363867598601</v>
      </c>
      <c r="J9100">
        <v>408</v>
      </c>
      <c r="K9100" t="s">
        <v>662</v>
      </c>
      <c r="L9100">
        <v>1</v>
      </c>
      <c r="M9100">
        <v>0</v>
      </c>
    </row>
    <row r="9101" spans="1:13" x14ac:dyDescent="0.25">
      <c r="A9101" t="s">
        <v>8229</v>
      </c>
      <c r="B9101">
        <v>76.102038147393998</v>
      </c>
      <c r="C9101">
        <v>97.346917613206401</v>
      </c>
      <c r="D9101">
        <v>86.724477880300199</v>
      </c>
      <c r="E9101">
        <v>0.35694339389927199</v>
      </c>
      <c r="F9101">
        <v>0.33198022916431302</v>
      </c>
      <c r="G9101">
        <v>1.0751947331255201</v>
      </c>
      <c r="H9101">
        <v>0.28228755298893698</v>
      </c>
      <c r="I9101">
        <v>0.50279599890690796</v>
      </c>
      <c r="J9101">
        <v>1989</v>
      </c>
      <c r="K9101" t="s">
        <v>23</v>
      </c>
      <c r="L9101">
        <v>8</v>
      </c>
      <c r="M9101">
        <v>0</v>
      </c>
    </row>
    <row r="9102" spans="1:13" x14ac:dyDescent="0.25">
      <c r="A9102" t="s">
        <v>875</v>
      </c>
      <c r="B9102">
        <v>839.96848078273501</v>
      </c>
      <c r="C9102">
        <v>2010.76388268757</v>
      </c>
      <c r="D9102">
        <v>1425.3661817351499</v>
      </c>
      <c r="E9102">
        <v>1.25796466190329</v>
      </c>
      <c r="F9102">
        <v>0.21623020087375699</v>
      </c>
      <c r="G9102">
        <v>5.8177102773804297</v>
      </c>
      <c r="H9102" s="1">
        <v>5.9659188682772001E-9</v>
      </c>
      <c r="I9102" s="1">
        <v>1.05266507745441E-7</v>
      </c>
      <c r="J9102">
        <v>1668</v>
      </c>
      <c r="K9102" t="s">
        <v>99</v>
      </c>
      <c r="L9102">
        <v>8</v>
      </c>
      <c r="M9102">
        <v>0</v>
      </c>
    </row>
    <row r="9103" spans="1:13" x14ac:dyDescent="0.25">
      <c r="A9103" t="s">
        <v>13800</v>
      </c>
      <c r="B9103">
        <v>28.512068070622401</v>
      </c>
      <c r="C9103">
        <v>29.019484579552799</v>
      </c>
      <c r="D9103">
        <v>28.7657763250876</v>
      </c>
      <c r="E9103">
        <v>3.09789457931599E-2</v>
      </c>
      <c r="F9103">
        <v>0.56950654655033695</v>
      </c>
      <c r="G9103">
        <v>5.4396118852027601E-2</v>
      </c>
      <c r="H9103">
        <v>0.95661957098605299</v>
      </c>
      <c r="I9103">
        <v>0.98011785364791504</v>
      </c>
      <c r="J9103">
        <v>576</v>
      </c>
      <c r="K9103" t="s">
        <v>13801</v>
      </c>
      <c r="L9103">
        <v>4</v>
      </c>
      <c r="M9103">
        <v>0</v>
      </c>
    </row>
    <row r="9104" spans="1:13" x14ac:dyDescent="0.25">
      <c r="A9104" t="s">
        <v>3926</v>
      </c>
      <c r="B9104">
        <v>248.08008561348601</v>
      </c>
      <c r="C9104">
        <v>355.15509952769401</v>
      </c>
      <c r="D9104">
        <v>301.61759257058998</v>
      </c>
      <c r="E9104">
        <v>0.51602240243439801</v>
      </c>
      <c r="F9104">
        <v>0.20407541986126801</v>
      </c>
      <c r="G9104">
        <v>2.5285867488852598</v>
      </c>
      <c r="H9104">
        <v>1.14522781246226E-2</v>
      </c>
      <c r="I9104">
        <v>4.40997506427886E-2</v>
      </c>
      <c r="J9104">
        <v>831</v>
      </c>
      <c r="K9104" t="s">
        <v>75</v>
      </c>
      <c r="L9104">
        <v>3</v>
      </c>
      <c r="M9104">
        <v>0</v>
      </c>
    </row>
    <row r="9105" spans="1:13" x14ac:dyDescent="0.25">
      <c r="A9105" t="s">
        <v>15687</v>
      </c>
      <c r="B9105">
        <v>0</v>
      </c>
      <c r="C9105">
        <v>2.1057096673026701</v>
      </c>
      <c r="D9105">
        <v>1.0528548336513399</v>
      </c>
      <c r="E9105">
        <v>3.5864183252466599</v>
      </c>
      <c r="F9105">
        <v>3.36378680545169</v>
      </c>
      <c r="G9105">
        <v>1.0661847889510001</v>
      </c>
      <c r="H9105">
        <v>0.28634011686206901</v>
      </c>
      <c r="I9105" t="s">
        <v>14123</v>
      </c>
      <c r="J9105">
        <v>7713</v>
      </c>
      <c r="K9105" t="s">
        <v>186</v>
      </c>
      <c r="L9105">
        <v>39</v>
      </c>
      <c r="M9105">
        <v>0</v>
      </c>
    </row>
    <row r="9106" spans="1:13" x14ac:dyDescent="0.25">
      <c r="A9106" t="s">
        <v>5347</v>
      </c>
      <c r="B9106">
        <v>14.2655410402794</v>
      </c>
      <c r="C9106">
        <v>3.0057373058793302</v>
      </c>
      <c r="D9106">
        <v>8.6356391730793796</v>
      </c>
      <c r="E9106">
        <v>-2.2189891777272801</v>
      </c>
      <c r="F9106">
        <v>1.16871651976916</v>
      </c>
      <c r="G9106">
        <v>-1.8986547551886701</v>
      </c>
      <c r="H9106">
        <v>5.76098840530729E-2</v>
      </c>
      <c r="I9106">
        <v>0.16107619250945501</v>
      </c>
      <c r="J9106">
        <v>1785</v>
      </c>
      <c r="K9106" t="s">
        <v>23</v>
      </c>
      <c r="L9106">
        <v>2</v>
      </c>
      <c r="M9106">
        <v>0</v>
      </c>
    </row>
    <row r="9107" spans="1:13" x14ac:dyDescent="0.25">
      <c r="A9107" t="s">
        <v>15688</v>
      </c>
      <c r="B9107">
        <v>4.4190183150733899</v>
      </c>
      <c r="C9107">
        <v>1.0520465310876499</v>
      </c>
      <c r="D9107">
        <v>2.73553242308052</v>
      </c>
      <c r="E9107">
        <v>-2.0661222322511299</v>
      </c>
      <c r="F9107">
        <v>1.8850864782682499</v>
      </c>
      <c r="G9107">
        <v>-1.0960357819494799</v>
      </c>
      <c r="H9107">
        <v>0.27306311580661202</v>
      </c>
      <c r="I9107" t="s">
        <v>14123</v>
      </c>
      <c r="J9107">
        <v>1401</v>
      </c>
      <c r="K9107" t="s">
        <v>574</v>
      </c>
      <c r="L9107">
        <v>5</v>
      </c>
      <c r="M9107">
        <v>0</v>
      </c>
    </row>
    <row r="9108" spans="1:13" x14ac:dyDescent="0.25">
      <c r="A9108" t="s">
        <v>15689</v>
      </c>
      <c r="B9108">
        <v>0</v>
      </c>
      <c r="C9108">
        <v>0</v>
      </c>
      <c r="D9108">
        <v>0</v>
      </c>
      <c r="E9108" t="s">
        <v>14123</v>
      </c>
      <c r="F9108" t="s">
        <v>14123</v>
      </c>
      <c r="G9108" t="s">
        <v>14123</v>
      </c>
      <c r="H9108" t="s">
        <v>14123</v>
      </c>
      <c r="I9108" t="s">
        <v>14123</v>
      </c>
      <c r="J9108">
        <v>1500</v>
      </c>
      <c r="K9108" t="s">
        <v>197</v>
      </c>
      <c r="L9108">
        <v>14</v>
      </c>
      <c r="M9108">
        <v>0</v>
      </c>
    </row>
    <row r="9109" spans="1:13" x14ac:dyDescent="0.25">
      <c r="A9109" t="s">
        <v>11778</v>
      </c>
      <c r="B9109">
        <v>98.124440946480505</v>
      </c>
      <c r="C9109">
        <v>89.535227659688005</v>
      </c>
      <c r="D9109">
        <v>93.829834303084198</v>
      </c>
      <c r="E9109">
        <v>-0.128431285520725</v>
      </c>
      <c r="F9109">
        <v>0.33091277184977003</v>
      </c>
      <c r="G9109">
        <v>-0.388112204925808</v>
      </c>
      <c r="H9109">
        <v>0.69793300029985506</v>
      </c>
      <c r="I9109">
        <v>0.84814610453362105</v>
      </c>
      <c r="J9109">
        <v>6156</v>
      </c>
      <c r="K9109" t="s">
        <v>11667</v>
      </c>
      <c r="L9109">
        <v>21</v>
      </c>
      <c r="M9109">
        <v>0</v>
      </c>
    </row>
    <row r="9110" spans="1:13" x14ac:dyDescent="0.25">
      <c r="A9110" t="s">
        <v>15690</v>
      </c>
      <c r="B9110">
        <v>0.95757992209392095</v>
      </c>
      <c r="C9110">
        <v>0.56475170859139201</v>
      </c>
      <c r="D9110">
        <v>0.76116581534265604</v>
      </c>
      <c r="E9110">
        <v>-0.81354449007014895</v>
      </c>
      <c r="F9110">
        <v>3.31959820522497</v>
      </c>
      <c r="G9110">
        <v>-0.24507318047998899</v>
      </c>
      <c r="H9110">
        <v>0.80639976867286001</v>
      </c>
      <c r="I9110" t="s">
        <v>14123</v>
      </c>
      <c r="J9110">
        <v>5361</v>
      </c>
      <c r="K9110" t="s">
        <v>8877</v>
      </c>
      <c r="L9110">
        <v>23</v>
      </c>
      <c r="M9110">
        <v>0</v>
      </c>
    </row>
    <row r="9111" spans="1:13" x14ac:dyDescent="0.25">
      <c r="A9111" t="s">
        <v>15691</v>
      </c>
      <c r="B9111">
        <v>0</v>
      </c>
      <c r="C9111">
        <v>0.486507065871292</v>
      </c>
      <c r="D9111">
        <v>0.243253532935646</v>
      </c>
      <c r="E9111">
        <v>1.55189823724567</v>
      </c>
      <c r="F9111">
        <v>4.9919521414449397</v>
      </c>
      <c r="G9111">
        <v>0.310880031152797</v>
      </c>
      <c r="H9111">
        <v>0.75589182564455504</v>
      </c>
      <c r="I9111" t="s">
        <v>14123</v>
      </c>
      <c r="J9111">
        <v>1098</v>
      </c>
      <c r="K9111" t="s">
        <v>9597</v>
      </c>
      <c r="L9111">
        <v>7</v>
      </c>
      <c r="M9111">
        <v>0</v>
      </c>
    </row>
    <row r="9112" spans="1:13" x14ac:dyDescent="0.25">
      <c r="A9112" t="s">
        <v>15692</v>
      </c>
      <c r="B9112">
        <v>1.04203561482424</v>
      </c>
      <c r="C9112">
        <v>2.58719208052276</v>
      </c>
      <c r="D9112">
        <v>1.8146138476735001</v>
      </c>
      <c r="E9112">
        <v>1.35402595285093</v>
      </c>
      <c r="F9112">
        <v>2.3903652148604402</v>
      </c>
      <c r="G9112">
        <v>0.56645149637938597</v>
      </c>
      <c r="H9112">
        <v>0.57108689640322496</v>
      </c>
      <c r="I9112" t="s">
        <v>14123</v>
      </c>
      <c r="J9112">
        <v>1614</v>
      </c>
      <c r="K9112" t="s">
        <v>11</v>
      </c>
      <c r="L9112">
        <v>9</v>
      </c>
      <c r="M9112">
        <v>0</v>
      </c>
    </row>
    <row r="9113" spans="1:13" x14ac:dyDescent="0.25">
      <c r="A9113" t="s">
        <v>12435</v>
      </c>
      <c r="B9113">
        <v>1215.2436500895899</v>
      </c>
      <c r="C9113">
        <v>1245.5288874926</v>
      </c>
      <c r="D9113">
        <v>1230.3862687910901</v>
      </c>
      <c r="E9113">
        <v>3.6302551828752298E-2</v>
      </c>
      <c r="F9113">
        <v>0.13150769205904</v>
      </c>
      <c r="G9113">
        <v>0.27604888550895101</v>
      </c>
      <c r="H9113">
        <v>0.78251051917939596</v>
      </c>
      <c r="I9113">
        <v>0.89610870054518998</v>
      </c>
      <c r="J9113">
        <v>1725</v>
      </c>
      <c r="K9113" t="s">
        <v>29</v>
      </c>
      <c r="L9113">
        <v>10</v>
      </c>
      <c r="M9113">
        <v>0</v>
      </c>
    </row>
    <row r="9114" spans="1:13" x14ac:dyDescent="0.25">
      <c r="A9114" t="s">
        <v>13462</v>
      </c>
      <c r="B9114">
        <v>754.16452064475698</v>
      </c>
      <c r="C9114">
        <v>762.84974198499697</v>
      </c>
      <c r="D9114">
        <v>758.50713131487703</v>
      </c>
      <c r="E9114">
        <v>1.6767943813192299E-2</v>
      </c>
      <c r="F9114">
        <v>0.15433136603217901</v>
      </c>
      <c r="G9114">
        <v>0.108648969061131</v>
      </c>
      <c r="H9114">
        <v>0.91348091892733296</v>
      </c>
      <c r="I9114">
        <v>0.96104183985530001</v>
      </c>
      <c r="J9114">
        <v>2109</v>
      </c>
      <c r="K9114" t="s">
        <v>1277</v>
      </c>
      <c r="L9114">
        <v>21</v>
      </c>
      <c r="M9114">
        <v>0</v>
      </c>
    </row>
    <row r="9115" spans="1:13" x14ac:dyDescent="0.25">
      <c r="A9115" t="s">
        <v>11707</v>
      </c>
      <c r="B9115">
        <v>540.72809145472502</v>
      </c>
      <c r="C9115">
        <v>518.28335689100004</v>
      </c>
      <c r="D9115">
        <v>529.50572417286196</v>
      </c>
      <c r="E9115">
        <v>-6.1203324479975799E-2</v>
      </c>
      <c r="F9115">
        <v>0.153063004334171</v>
      </c>
      <c r="G9115">
        <v>-0.39985707027124101</v>
      </c>
      <c r="H9115">
        <v>0.68926179329092097</v>
      </c>
      <c r="I9115">
        <v>0.84279121142279301</v>
      </c>
      <c r="J9115">
        <v>1815</v>
      </c>
      <c r="K9115" t="s">
        <v>11708</v>
      </c>
      <c r="L9115">
        <v>14</v>
      </c>
      <c r="M9115">
        <v>0</v>
      </c>
    </row>
    <row r="9116" spans="1:13" x14ac:dyDescent="0.25">
      <c r="A9116" t="s">
        <v>8009</v>
      </c>
      <c r="B9116">
        <v>470.76638060937699</v>
      </c>
      <c r="C9116">
        <v>411.02719795910701</v>
      </c>
      <c r="D9116">
        <v>440.896789284242</v>
      </c>
      <c r="E9116">
        <v>-0.19434337150575201</v>
      </c>
      <c r="F9116">
        <v>0.17212610297136699</v>
      </c>
      <c r="G9116">
        <v>-1.12907553329132</v>
      </c>
      <c r="H9116">
        <v>0.258865971520364</v>
      </c>
      <c r="I9116">
        <v>0.47446756902109399</v>
      </c>
      <c r="J9116">
        <v>1791</v>
      </c>
      <c r="K9116" t="s">
        <v>29</v>
      </c>
      <c r="L9116">
        <v>11</v>
      </c>
      <c r="M9116">
        <v>0</v>
      </c>
    </row>
    <row r="9117" spans="1:13" x14ac:dyDescent="0.25">
      <c r="A9117" t="s">
        <v>2686</v>
      </c>
      <c r="B9117">
        <v>2292.2079559111098</v>
      </c>
      <c r="C9117">
        <v>1755.09134367403</v>
      </c>
      <c r="D9117">
        <v>2023.64964979257</v>
      </c>
      <c r="E9117">
        <v>-0.38536102438994602</v>
      </c>
      <c r="F9117">
        <v>0.115168531267396</v>
      </c>
      <c r="G9117">
        <v>-3.3460618117567602</v>
      </c>
      <c r="H9117">
        <v>8.1968121131792404E-4</v>
      </c>
      <c r="I9117">
        <v>4.6601093492706601E-3</v>
      </c>
      <c r="J9117">
        <v>1554</v>
      </c>
      <c r="K9117" t="s">
        <v>2687</v>
      </c>
      <c r="L9117">
        <v>0</v>
      </c>
      <c r="M9117">
        <v>0</v>
      </c>
    </row>
    <row r="9118" spans="1:13" x14ac:dyDescent="0.25">
      <c r="A9118" t="s">
        <v>13630</v>
      </c>
      <c r="B9118">
        <v>3744.5251285939298</v>
      </c>
      <c r="C9118">
        <v>3722.1968982762601</v>
      </c>
      <c r="D9118">
        <v>3733.3610134350902</v>
      </c>
      <c r="E9118">
        <v>-9.0408507183683505E-3</v>
      </c>
      <c r="F9118">
        <v>0.113874654494636</v>
      </c>
      <c r="G9118">
        <v>-7.9393002406819194E-2</v>
      </c>
      <c r="H9118">
        <v>0.93672003434435902</v>
      </c>
      <c r="I9118">
        <v>0.97213850008997105</v>
      </c>
      <c r="J9118">
        <v>1425</v>
      </c>
      <c r="K9118" t="s">
        <v>2516</v>
      </c>
      <c r="L9118">
        <v>13</v>
      </c>
      <c r="M9118">
        <v>0</v>
      </c>
    </row>
    <row r="9119" spans="1:13" x14ac:dyDescent="0.25">
      <c r="A9119" t="s">
        <v>3866</v>
      </c>
      <c r="B9119">
        <v>5903.23828389148</v>
      </c>
      <c r="C9119">
        <v>4980.8626640188204</v>
      </c>
      <c r="D9119">
        <v>5442.0504739551498</v>
      </c>
      <c r="E9119">
        <v>-0.245315929459792</v>
      </c>
      <c r="F9119">
        <v>9.5770666838670498E-2</v>
      </c>
      <c r="G9119">
        <v>-2.5614933836999998</v>
      </c>
      <c r="H9119">
        <v>1.04223226430659E-2</v>
      </c>
      <c r="I9119">
        <v>4.0785334667775799E-2</v>
      </c>
      <c r="J9119">
        <v>1419</v>
      </c>
      <c r="K9119" t="s">
        <v>3867</v>
      </c>
      <c r="L9119">
        <v>11</v>
      </c>
      <c r="M9119">
        <v>0</v>
      </c>
    </row>
    <row r="9120" spans="1:13" x14ac:dyDescent="0.25">
      <c r="A9120" t="s">
        <v>13033</v>
      </c>
      <c r="B9120">
        <v>470.34056585729201</v>
      </c>
      <c r="C9120">
        <v>479.35257110778701</v>
      </c>
      <c r="D9120">
        <v>474.84656848254002</v>
      </c>
      <c r="E9120">
        <v>2.7852112037537301E-2</v>
      </c>
      <c r="F9120">
        <v>0.15869459192177901</v>
      </c>
      <c r="G9120">
        <v>0.17550763198827601</v>
      </c>
      <c r="H9120">
        <v>0.860680774397793</v>
      </c>
      <c r="I9120">
        <v>0.93870565789340299</v>
      </c>
      <c r="J9120">
        <v>1245</v>
      </c>
      <c r="K9120" t="s">
        <v>2148</v>
      </c>
      <c r="L9120">
        <v>4</v>
      </c>
      <c r="M9120">
        <v>0</v>
      </c>
    </row>
    <row r="9121" spans="1:13" x14ac:dyDescent="0.25">
      <c r="A9121" t="s">
        <v>7540</v>
      </c>
      <c r="B9121">
        <v>295.36835778192102</v>
      </c>
      <c r="C9121">
        <v>235.72106440634099</v>
      </c>
      <c r="D9121">
        <v>265.544711094131</v>
      </c>
      <c r="E9121">
        <v>-0.32189876222501201</v>
      </c>
      <c r="F9121">
        <v>0.25956993333033201</v>
      </c>
      <c r="G9121">
        <v>-1.24012345380295</v>
      </c>
      <c r="H9121">
        <v>0.21492973522289099</v>
      </c>
      <c r="I9121">
        <v>0.419790613508082</v>
      </c>
      <c r="J9121">
        <v>2334</v>
      </c>
      <c r="K9121" t="s">
        <v>23</v>
      </c>
      <c r="L9121">
        <v>13</v>
      </c>
      <c r="M9121">
        <v>0</v>
      </c>
    </row>
    <row r="9122" spans="1:13" x14ac:dyDescent="0.25">
      <c r="A9122" t="s">
        <v>2597</v>
      </c>
      <c r="B9122">
        <v>425.34622814504303</v>
      </c>
      <c r="C9122">
        <v>661.81560466985002</v>
      </c>
      <c r="D9122">
        <v>543.58091640744601</v>
      </c>
      <c r="E9122">
        <v>0.63884731998497402</v>
      </c>
      <c r="F9122">
        <v>0.18757958303521899</v>
      </c>
      <c r="G9122">
        <v>3.4057401645094201</v>
      </c>
      <c r="H9122">
        <v>6.5984947612481297E-4</v>
      </c>
      <c r="I9122">
        <v>3.8786274084409698E-3</v>
      </c>
      <c r="J9122">
        <v>2535</v>
      </c>
      <c r="K9122" t="s">
        <v>1158</v>
      </c>
      <c r="L9122">
        <v>18</v>
      </c>
      <c r="M9122">
        <v>0</v>
      </c>
    </row>
    <row r="9123" spans="1:13" x14ac:dyDescent="0.25">
      <c r="A9123" t="s">
        <v>3315</v>
      </c>
      <c r="B9123">
        <v>171.94313354150501</v>
      </c>
      <c r="C9123">
        <v>291.185566686161</v>
      </c>
      <c r="D9123">
        <v>231.564350113833</v>
      </c>
      <c r="E9123">
        <v>0.75832596649386597</v>
      </c>
      <c r="F9123">
        <v>0.25918105660478202</v>
      </c>
      <c r="G9123">
        <v>2.9258541362080202</v>
      </c>
      <c r="H9123">
        <v>3.4351195711042298E-3</v>
      </c>
      <c r="I9123">
        <v>1.5729819959776101E-2</v>
      </c>
      <c r="J9123">
        <v>1200</v>
      </c>
      <c r="K9123" t="s">
        <v>3316</v>
      </c>
      <c r="L9123">
        <v>12</v>
      </c>
      <c r="M9123">
        <v>0</v>
      </c>
    </row>
    <row r="9124" spans="1:13" x14ac:dyDescent="0.25">
      <c r="A9124" t="s">
        <v>7882</v>
      </c>
      <c r="B9124">
        <v>4.7031298155379</v>
      </c>
      <c r="C9124">
        <v>11.0568595387826</v>
      </c>
      <c r="D9124">
        <v>7.8799946771602496</v>
      </c>
      <c r="E9124">
        <v>1.22621006117168</v>
      </c>
      <c r="F9124">
        <v>1.05964926182413</v>
      </c>
      <c r="G9124">
        <v>1.1571848396900899</v>
      </c>
      <c r="H9124">
        <v>0.24719685027084901</v>
      </c>
      <c r="I9124">
        <v>0.46068503914112702</v>
      </c>
      <c r="J9124">
        <v>705</v>
      </c>
      <c r="K9124" t="s">
        <v>7883</v>
      </c>
      <c r="L9124">
        <v>4</v>
      </c>
      <c r="M9124">
        <v>0</v>
      </c>
    </row>
    <row r="9125" spans="1:13" x14ac:dyDescent="0.25">
      <c r="A9125" t="s">
        <v>15693</v>
      </c>
      <c r="B9125">
        <v>0.43766723083590398</v>
      </c>
      <c r="C9125">
        <v>0</v>
      </c>
      <c r="D9125">
        <v>0.21883361541795199</v>
      </c>
      <c r="E9125">
        <v>-1.2673461707884699</v>
      </c>
      <c r="F9125">
        <v>4.9913545044504204</v>
      </c>
      <c r="G9125">
        <v>-0.25390826671567301</v>
      </c>
      <c r="H9125">
        <v>0.79956642812545398</v>
      </c>
      <c r="I9125" t="s">
        <v>14123</v>
      </c>
      <c r="J9125">
        <v>3015</v>
      </c>
      <c r="K9125" t="s">
        <v>73</v>
      </c>
      <c r="L9125">
        <v>7</v>
      </c>
      <c r="M9125">
        <v>0</v>
      </c>
    </row>
    <row r="9126" spans="1:13" x14ac:dyDescent="0.25">
      <c r="A9126" t="s">
        <v>15694</v>
      </c>
      <c r="B9126">
        <v>0</v>
      </c>
      <c r="C9126">
        <v>0</v>
      </c>
      <c r="D9126">
        <v>0</v>
      </c>
      <c r="E9126" t="s">
        <v>14123</v>
      </c>
      <c r="F9126" t="s">
        <v>14123</v>
      </c>
      <c r="G9126" t="s">
        <v>14123</v>
      </c>
      <c r="H9126" t="s">
        <v>14123</v>
      </c>
      <c r="I9126" t="s">
        <v>14123</v>
      </c>
      <c r="J9126">
        <v>801</v>
      </c>
      <c r="K9126" t="s">
        <v>29</v>
      </c>
      <c r="L9126">
        <v>7</v>
      </c>
      <c r="M9126">
        <v>0</v>
      </c>
    </row>
    <row r="9127" spans="1:13" x14ac:dyDescent="0.25">
      <c r="A9127" t="s">
        <v>12334</v>
      </c>
      <c r="B9127">
        <v>5.5855040306867396</v>
      </c>
      <c r="C9127">
        <v>7.1321315126806502</v>
      </c>
      <c r="D9127">
        <v>6.3588177716836896</v>
      </c>
      <c r="E9127">
        <v>0.35280201084004198</v>
      </c>
      <c r="F9127">
        <v>1.20362307367141</v>
      </c>
      <c r="G9127">
        <v>0.29311668956618497</v>
      </c>
      <c r="H9127">
        <v>0.76943296033182795</v>
      </c>
      <c r="I9127">
        <v>0.88856446104430697</v>
      </c>
      <c r="J9127">
        <v>1557</v>
      </c>
      <c r="K9127" t="s">
        <v>176</v>
      </c>
      <c r="L9127">
        <v>7</v>
      </c>
      <c r="M9127">
        <v>0</v>
      </c>
    </row>
    <row r="9128" spans="1:13" x14ac:dyDescent="0.25">
      <c r="A9128" t="s">
        <v>15695</v>
      </c>
      <c r="B9128">
        <v>0</v>
      </c>
      <c r="C9128">
        <v>0</v>
      </c>
      <c r="D9128">
        <v>0</v>
      </c>
      <c r="E9128" t="s">
        <v>14123</v>
      </c>
      <c r="F9128" t="s">
        <v>14123</v>
      </c>
      <c r="G9128" t="s">
        <v>14123</v>
      </c>
      <c r="H9128" t="s">
        <v>14123</v>
      </c>
      <c r="I9128" t="s">
        <v>14123</v>
      </c>
      <c r="J9128">
        <v>444</v>
      </c>
      <c r="K9128" t="s">
        <v>4917</v>
      </c>
      <c r="L9128">
        <v>1</v>
      </c>
      <c r="M9128">
        <v>0</v>
      </c>
    </row>
    <row r="9129" spans="1:13" x14ac:dyDescent="0.25">
      <c r="A9129" t="s">
        <v>15696</v>
      </c>
      <c r="B9129">
        <v>0</v>
      </c>
      <c r="C9129">
        <v>0</v>
      </c>
      <c r="D9129">
        <v>0</v>
      </c>
      <c r="E9129" t="s">
        <v>14123</v>
      </c>
      <c r="F9129" t="s">
        <v>14123</v>
      </c>
      <c r="G9129" t="s">
        <v>14123</v>
      </c>
      <c r="H9129" t="s">
        <v>14123</v>
      </c>
      <c r="I9129" t="s">
        <v>14123</v>
      </c>
      <c r="J9129">
        <v>408</v>
      </c>
      <c r="K9129" t="s">
        <v>29</v>
      </c>
      <c r="L9129">
        <v>10</v>
      </c>
      <c r="M9129">
        <v>0</v>
      </c>
    </row>
    <row r="9130" spans="1:13" x14ac:dyDescent="0.25">
      <c r="A9130" t="s">
        <v>15697</v>
      </c>
      <c r="B9130">
        <v>0</v>
      </c>
      <c r="C9130">
        <v>0</v>
      </c>
      <c r="D9130">
        <v>0</v>
      </c>
      <c r="E9130" t="s">
        <v>14123</v>
      </c>
      <c r="F9130" t="s">
        <v>14123</v>
      </c>
      <c r="G9130" t="s">
        <v>14123</v>
      </c>
      <c r="H9130" t="s">
        <v>14123</v>
      </c>
      <c r="I9130" t="s">
        <v>14123</v>
      </c>
      <c r="J9130">
        <v>558</v>
      </c>
      <c r="K9130" t="s">
        <v>3822</v>
      </c>
      <c r="L9130">
        <v>4</v>
      </c>
      <c r="M9130">
        <v>0</v>
      </c>
    </row>
    <row r="9131" spans="1:13" x14ac:dyDescent="0.25">
      <c r="A9131" t="s">
        <v>15698</v>
      </c>
      <c r="B9131">
        <v>0</v>
      </c>
      <c r="C9131">
        <v>0</v>
      </c>
      <c r="D9131">
        <v>0</v>
      </c>
      <c r="E9131" t="s">
        <v>14123</v>
      </c>
      <c r="F9131" t="s">
        <v>14123</v>
      </c>
      <c r="G9131" t="s">
        <v>14123</v>
      </c>
      <c r="H9131" t="s">
        <v>14123</v>
      </c>
      <c r="I9131" t="s">
        <v>14123</v>
      </c>
      <c r="J9131">
        <v>825</v>
      </c>
      <c r="K9131" t="s">
        <v>41</v>
      </c>
      <c r="L9131">
        <v>5</v>
      </c>
      <c r="M9131">
        <v>0</v>
      </c>
    </row>
    <row r="9132" spans="1:13" x14ac:dyDescent="0.25">
      <c r="A9132" t="s">
        <v>5434</v>
      </c>
      <c r="B9132">
        <v>5.2271477835136597</v>
      </c>
      <c r="C9132">
        <v>17.5002598955368</v>
      </c>
      <c r="D9132">
        <v>11.363703839525201</v>
      </c>
      <c r="E9132">
        <v>1.7398647278281201</v>
      </c>
      <c r="F9132">
        <v>0.93183370484515704</v>
      </c>
      <c r="G9132">
        <v>1.8671407986012201</v>
      </c>
      <c r="H9132">
        <v>6.18819283016665E-2</v>
      </c>
      <c r="I9132">
        <v>0.170037634468511</v>
      </c>
      <c r="J9132">
        <v>936</v>
      </c>
      <c r="K9132" t="s">
        <v>41</v>
      </c>
      <c r="L9132">
        <v>7</v>
      </c>
      <c r="M9132">
        <v>0</v>
      </c>
    </row>
    <row r="9133" spans="1:13" x14ac:dyDescent="0.25">
      <c r="A9133" t="s">
        <v>4341</v>
      </c>
      <c r="B9133">
        <v>52.557863040369703</v>
      </c>
      <c r="C9133">
        <v>97.947637808943199</v>
      </c>
      <c r="D9133">
        <v>75.252750424656398</v>
      </c>
      <c r="E9133">
        <v>0.90195741736324597</v>
      </c>
      <c r="F9133">
        <v>0.39062357987155399</v>
      </c>
      <c r="G9133">
        <v>2.3090193829564298</v>
      </c>
      <c r="H9133">
        <v>2.0942505684299E-2</v>
      </c>
      <c r="I9133">
        <v>7.2779347935488903E-2</v>
      </c>
      <c r="J9133">
        <v>1659</v>
      </c>
      <c r="K9133" t="s">
        <v>23</v>
      </c>
      <c r="L9133">
        <v>8</v>
      </c>
      <c r="M9133">
        <v>0</v>
      </c>
    </row>
    <row r="9134" spans="1:13" x14ac:dyDescent="0.25">
      <c r="A9134" t="s">
        <v>15699</v>
      </c>
      <c r="B9134">
        <v>0</v>
      </c>
      <c r="C9134">
        <v>0</v>
      </c>
      <c r="D9134">
        <v>0</v>
      </c>
      <c r="E9134" t="s">
        <v>14123</v>
      </c>
      <c r="F9134" t="s">
        <v>14123</v>
      </c>
      <c r="G9134" t="s">
        <v>14123</v>
      </c>
      <c r="H9134" t="s">
        <v>14123</v>
      </c>
      <c r="I9134" t="s">
        <v>14123</v>
      </c>
      <c r="J9134">
        <v>1506</v>
      </c>
      <c r="K9134" t="s">
        <v>1013</v>
      </c>
      <c r="L9134">
        <v>9</v>
      </c>
      <c r="M9134">
        <v>0</v>
      </c>
    </row>
    <row r="9135" spans="1:13" x14ac:dyDescent="0.25">
      <c r="A9135" t="s">
        <v>15700</v>
      </c>
      <c r="B9135">
        <v>0.43622589488447999</v>
      </c>
      <c r="C9135">
        <v>0.97622907213417898</v>
      </c>
      <c r="D9135">
        <v>0.70622748350932896</v>
      </c>
      <c r="E9135">
        <v>1.0864754110978101</v>
      </c>
      <c r="F9135">
        <v>4.0660216566834402</v>
      </c>
      <c r="G9135">
        <v>0.26720846636710299</v>
      </c>
      <c r="H9135">
        <v>0.78930865786638504</v>
      </c>
      <c r="I9135" t="s">
        <v>14123</v>
      </c>
      <c r="J9135">
        <v>1740</v>
      </c>
      <c r="K9135" t="s">
        <v>13998</v>
      </c>
      <c r="L9135">
        <v>4</v>
      </c>
      <c r="M9135">
        <v>0</v>
      </c>
    </row>
    <row r="9136" spans="1:13" x14ac:dyDescent="0.25">
      <c r="A9136" t="s">
        <v>15701</v>
      </c>
      <c r="B9136">
        <v>0</v>
      </c>
      <c r="C9136">
        <v>0</v>
      </c>
      <c r="D9136">
        <v>0</v>
      </c>
      <c r="E9136" t="s">
        <v>14123</v>
      </c>
      <c r="F9136" t="s">
        <v>14123</v>
      </c>
      <c r="G9136" t="s">
        <v>14123</v>
      </c>
      <c r="H9136" t="s">
        <v>14123</v>
      </c>
      <c r="I9136" t="s">
        <v>14123</v>
      </c>
      <c r="J9136">
        <v>777</v>
      </c>
      <c r="K9136" t="s">
        <v>124</v>
      </c>
      <c r="L9136">
        <v>3</v>
      </c>
      <c r="M9136">
        <v>0</v>
      </c>
    </row>
    <row r="9137" spans="1:13" x14ac:dyDescent="0.25">
      <c r="A9137" t="s">
        <v>590</v>
      </c>
      <c r="B9137">
        <v>22.640729381849201</v>
      </c>
      <c r="C9137">
        <v>154.35509612252599</v>
      </c>
      <c r="D9137">
        <v>88.497912752187503</v>
      </c>
      <c r="E9137">
        <v>2.7663538459874402</v>
      </c>
      <c r="F9137">
        <v>0.398649950812626</v>
      </c>
      <c r="G9137">
        <v>6.9393056247677496</v>
      </c>
      <c r="H9137" s="1">
        <v>3.9403185809950701E-12</v>
      </c>
      <c r="I9137" s="1">
        <v>1.0438146889762E-10</v>
      </c>
      <c r="J9137">
        <v>1341</v>
      </c>
      <c r="K9137" t="s">
        <v>124</v>
      </c>
      <c r="L9137">
        <v>6</v>
      </c>
      <c r="M9137">
        <v>0</v>
      </c>
    </row>
    <row r="9138" spans="1:13" x14ac:dyDescent="0.25">
      <c r="A9138" t="s">
        <v>5251</v>
      </c>
      <c r="B9138">
        <v>0.43771825366277001</v>
      </c>
      <c r="C9138">
        <v>7.2351076265219101</v>
      </c>
      <c r="D9138">
        <v>3.8364129400923401</v>
      </c>
      <c r="E9138">
        <v>3.94561905267819</v>
      </c>
      <c r="F9138">
        <v>2.041722674217</v>
      </c>
      <c r="G9138">
        <v>1.9324950947078701</v>
      </c>
      <c r="H9138">
        <v>5.3298426918071601E-2</v>
      </c>
      <c r="I9138">
        <v>0.15181370895862401</v>
      </c>
      <c r="J9138">
        <v>663</v>
      </c>
      <c r="K9138" t="s">
        <v>29</v>
      </c>
      <c r="L9138">
        <v>1</v>
      </c>
      <c r="M9138">
        <v>0</v>
      </c>
    </row>
    <row r="9139" spans="1:13" x14ac:dyDescent="0.25">
      <c r="A9139" t="s">
        <v>195</v>
      </c>
      <c r="B9139">
        <v>788.71743522098404</v>
      </c>
      <c r="C9139">
        <v>2254.9180740064498</v>
      </c>
      <c r="D9139">
        <v>1521.8177546137199</v>
      </c>
      <c r="E9139">
        <v>1.51480628780134</v>
      </c>
      <c r="F9139">
        <v>0.13005436501831399</v>
      </c>
      <c r="G9139">
        <v>11.647485169667499</v>
      </c>
      <c r="H9139" s="1">
        <v>2.3633044544912702E-31</v>
      </c>
      <c r="I9139" s="1">
        <v>2.01308718231278E-29</v>
      </c>
      <c r="J9139">
        <v>729</v>
      </c>
      <c r="K9139" t="s">
        <v>29</v>
      </c>
      <c r="L9139">
        <v>3</v>
      </c>
      <c r="M9139">
        <v>0</v>
      </c>
    </row>
    <row r="9140" spans="1:13" x14ac:dyDescent="0.25">
      <c r="A9140" t="s">
        <v>219</v>
      </c>
      <c r="B9140">
        <v>634.79796528372401</v>
      </c>
      <c r="C9140">
        <v>1648.09938714395</v>
      </c>
      <c r="D9140">
        <v>1141.4486762138299</v>
      </c>
      <c r="E9140">
        <v>1.37619843115938</v>
      </c>
      <c r="F9140">
        <v>0.123139989116999</v>
      </c>
      <c r="G9140">
        <v>11.175885600020701</v>
      </c>
      <c r="H9140" s="1">
        <v>5.3513901660378499E-29</v>
      </c>
      <c r="I9140" s="1">
        <v>3.9460512112403001E-27</v>
      </c>
      <c r="J9140">
        <v>1176</v>
      </c>
      <c r="K9140" t="s">
        <v>29</v>
      </c>
      <c r="L9140">
        <v>6</v>
      </c>
      <c r="M9140">
        <v>0</v>
      </c>
    </row>
    <row r="9141" spans="1:13" x14ac:dyDescent="0.25">
      <c r="A9141" t="s">
        <v>321</v>
      </c>
      <c r="B9141">
        <v>514.50761425911503</v>
      </c>
      <c r="C9141">
        <v>1356.8947725903899</v>
      </c>
      <c r="D9141">
        <v>935.70119342475198</v>
      </c>
      <c r="E9141">
        <v>1.4004175660943801</v>
      </c>
      <c r="F9141">
        <v>0.14762009852271299</v>
      </c>
      <c r="G9141">
        <v>9.4866321057149694</v>
      </c>
      <c r="H9141" s="1">
        <v>2.3861924372567399E-21</v>
      </c>
      <c r="I9141" s="1">
        <v>1.16722611250168E-19</v>
      </c>
      <c r="J9141">
        <v>1812</v>
      </c>
      <c r="K9141" t="s">
        <v>322</v>
      </c>
      <c r="L9141">
        <v>7</v>
      </c>
      <c r="M9141">
        <v>0</v>
      </c>
    </row>
    <row r="9142" spans="1:13" x14ac:dyDescent="0.25">
      <c r="A9142" t="s">
        <v>5318</v>
      </c>
      <c r="B9142">
        <v>12.4493549870938</v>
      </c>
      <c r="C9142">
        <v>32.078480680400403</v>
      </c>
      <c r="D9142">
        <v>22.263917833747101</v>
      </c>
      <c r="E9142">
        <v>1.3555561588882601</v>
      </c>
      <c r="F9142">
        <v>0.70939252255212104</v>
      </c>
      <c r="G9142">
        <v>1.91086896999068</v>
      </c>
      <c r="H9142">
        <v>5.602142161471E-2</v>
      </c>
      <c r="I9142">
        <v>0.157571211777669</v>
      </c>
      <c r="J9142">
        <v>1488</v>
      </c>
      <c r="K9142" t="s">
        <v>11</v>
      </c>
      <c r="L9142">
        <v>3</v>
      </c>
      <c r="M9142">
        <v>0</v>
      </c>
    </row>
    <row r="9143" spans="1:13" x14ac:dyDescent="0.25">
      <c r="A9143" t="s">
        <v>15702</v>
      </c>
      <c r="B9143">
        <v>1.03702756456751</v>
      </c>
      <c r="C9143">
        <v>0.486168392745777</v>
      </c>
      <c r="D9143">
        <v>0.76159797865664203</v>
      </c>
      <c r="E9143">
        <v>-0.99618902195464998</v>
      </c>
      <c r="F9143">
        <v>3.9945497418465399</v>
      </c>
      <c r="G9143">
        <v>-0.24938706145492801</v>
      </c>
      <c r="H9143">
        <v>0.80306139250939201</v>
      </c>
      <c r="I9143" t="s">
        <v>14123</v>
      </c>
      <c r="J9143">
        <v>825</v>
      </c>
      <c r="K9143" t="s">
        <v>1623</v>
      </c>
      <c r="L9143">
        <v>1</v>
      </c>
      <c r="M9143">
        <v>0</v>
      </c>
    </row>
    <row r="9144" spans="1:13" x14ac:dyDescent="0.25">
      <c r="A9144" t="s">
        <v>6835</v>
      </c>
      <c r="B9144">
        <v>13.783174387797599</v>
      </c>
      <c r="C9144">
        <v>29.6261739637076</v>
      </c>
      <c r="D9144">
        <v>21.704674175752601</v>
      </c>
      <c r="E9144">
        <v>1.0974073768021699</v>
      </c>
      <c r="F9144">
        <v>0.76635555888876505</v>
      </c>
      <c r="G9144">
        <v>1.4319820141885999</v>
      </c>
      <c r="H9144">
        <v>0.152148968722289</v>
      </c>
      <c r="I9144">
        <v>0.32882413822067702</v>
      </c>
      <c r="J9144">
        <v>2154</v>
      </c>
      <c r="K9144" t="s">
        <v>23</v>
      </c>
      <c r="L9144">
        <v>12</v>
      </c>
      <c r="M9144">
        <v>0</v>
      </c>
    </row>
    <row r="9145" spans="1:13" x14ac:dyDescent="0.25">
      <c r="A9145" t="s">
        <v>5640</v>
      </c>
      <c r="B9145">
        <v>101.20513992143</v>
      </c>
      <c r="C9145">
        <v>148.09902119371699</v>
      </c>
      <c r="D9145">
        <v>124.652080557574</v>
      </c>
      <c r="E9145">
        <v>0.55337109867643497</v>
      </c>
      <c r="F9145">
        <v>0.30756912252413798</v>
      </c>
      <c r="G9145">
        <v>1.7991763741921301</v>
      </c>
      <c r="H9145">
        <v>7.1990785436470098E-2</v>
      </c>
      <c r="I9145">
        <v>0.19011207072958999</v>
      </c>
      <c r="J9145">
        <v>1836</v>
      </c>
      <c r="K9145" t="s">
        <v>23</v>
      </c>
      <c r="L9145">
        <v>10</v>
      </c>
      <c r="M9145">
        <v>0</v>
      </c>
    </row>
    <row r="9146" spans="1:13" x14ac:dyDescent="0.25">
      <c r="A9146" t="s">
        <v>9383</v>
      </c>
      <c r="B9146">
        <v>86.599633845506602</v>
      </c>
      <c r="C9146">
        <v>103.960769224968</v>
      </c>
      <c r="D9146">
        <v>95.280201535237495</v>
      </c>
      <c r="E9146">
        <v>0.26595623864882101</v>
      </c>
      <c r="F9146">
        <v>0.31922144005839798</v>
      </c>
      <c r="G9146">
        <v>0.83314027591682804</v>
      </c>
      <c r="H9146">
        <v>0.40476562103976399</v>
      </c>
      <c r="I9146">
        <v>0.62750562867578596</v>
      </c>
      <c r="J9146">
        <v>1104</v>
      </c>
      <c r="K9146" t="s">
        <v>545</v>
      </c>
      <c r="L9146">
        <v>8</v>
      </c>
      <c r="M9146">
        <v>0</v>
      </c>
    </row>
    <row r="9147" spans="1:13" x14ac:dyDescent="0.25">
      <c r="A9147" t="s">
        <v>7868</v>
      </c>
      <c r="B9147">
        <v>12.7929356977059</v>
      </c>
      <c r="C9147">
        <v>24.367433453003098</v>
      </c>
      <c r="D9147">
        <v>18.580184575354501</v>
      </c>
      <c r="E9147">
        <v>0.93545476131906202</v>
      </c>
      <c r="F9147">
        <v>0.80679150211178896</v>
      </c>
      <c r="G9147">
        <v>1.15947522856958</v>
      </c>
      <c r="H9147">
        <v>0.246262528033526</v>
      </c>
      <c r="I9147">
        <v>0.45973571409400599</v>
      </c>
      <c r="J9147">
        <v>936</v>
      </c>
      <c r="K9147" t="s">
        <v>1183</v>
      </c>
      <c r="L9147">
        <v>5</v>
      </c>
      <c r="M9147">
        <v>0</v>
      </c>
    </row>
    <row r="9148" spans="1:13" x14ac:dyDescent="0.25">
      <c r="A9148" t="s">
        <v>15703</v>
      </c>
      <c r="B9148">
        <v>0.43877731185737501</v>
      </c>
      <c r="C9148">
        <v>0.56505253673502498</v>
      </c>
      <c r="D9148">
        <v>0.50191492429619999</v>
      </c>
      <c r="E9148">
        <v>0.244450175167198</v>
      </c>
      <c r="F9148">
        <v>4.6138922294278402</v>
      </c>
      <c r="G9148">
        <v>5.2981336150001702E-2</v>
      </c>
      <c r="H9148">
        <v>0.95774677841961497</v>
      </c>
      <c r="I9148" t="s">
        <v>14123</v>
      </c>
      <c r="J9148">
        <v>1605</v>
      </c>
      <c r="K9148" t="s">
        <v>348</v>
      </c>
      <c r="L9148">
        <v>5</v>
      </c>
      <c r="M9148">
        <v>0</v>
      </c>
    </row>
    <row r="9149" spans="1:13" x14ac:dyDescent="0.25">
      <c r="A9149" t="s">
        <v>6058</v>
      </c>
      <c r="B9149">
        <v>268.83055157577297</v>
      </c>
      <c r="C9149">
        <v>346.79065296272699</v>
      </c>
      <c r="D9149">
        <v>307.81060226925001</v>
      </c>
      <c r="E9149">
        <v>0.36673245041971397</v>
      </c>
      <c r="F9149">
        <v>0.220204431243118</v>
      </c>
      <c r="G9149">
        <v>1.6654181223756599</v>
      </c>
      <c r="H9149">
        <v>9.58293663398328E-2</v>
      </c>
      <c r="I9149">
        <v>0.23490200168789099</v>
      </c>
      <c r="J9149">
        <v>834</v>
      </c>
      <c r="K9149" t="s">
        <v>6059</v>
      </c>
      <c r="L9149">
        <v>5</v>
      </c>
      <c r="M9149">
        <v>0</v>
      </c>
    </row>
    <row r="9150" spans="1:13" x14ac:dyDescent="0.25">
      <c r="A9150" t="s">
        <v>10910</v>
      </c>
      <c r="B9150">
        <v>862.61942455158203</v>
      </c>
      <c r="C9150">
        <v>913.68481686455095</v>
      </c>
      <c r="D9150">
        <v>888.15212070806695</v>
      </c>
      <c r="E9150">
        <v>8.4297236902223793E-2</v>
      </c>
      <c r="F9150">
        <v>0.154663176658041</v>
      </c>
      <c r="G9150">
        <v>0.54503753720644499</v>
      </c>
      <c r="H9150">
        <v>0.58572770099004501</v>
      </c>
      <c r="I9150">
        <v>0.77250072256842395</v>
      </c>
      <c r="J9150">
        <v>432</v>
      </c>
      <c r="K9150" t="s">
        <v>10911</v>
      </c>
      <c r="L9150">
        <v>5</v>
      </c>
      <c r="M9150">
        <v>0</v>
      </c>
    </row>
    <row r="9151" spans="1:13" x14ac:dyDescent="0.25">
      <c r="A9151" t="s">
        <v>10734</v>
      </c>
      <c r="B9151">
        <v>1165.2808450467601</v>
      </c>
      <c r="C9151">
        <v>1109.9886476914401</v>
      </c>
      <c r="D9151">
        <v>1137.6347463691</v>
      </c>
      <c r="E9151">
        <v>-6.9692633756505307E-2</v>
      </c>
      <c r="F9151">
        <v>0.121332804838463</v>
      </c>
      <c r="G9151">
        <v>-0.57439234054871302</v>
      </c>
      <c r="H9151">
        <v>0.56570233488645205</v>
      </c>
      <c r="I9151">
        <v>0.75885212747936903</v>
      </c>
      <c r="J9151">
        <v>1269</v>
      </c>
      <c r="K9151" t="s">
        <v>29</v>
      </c>
      <c r="L9151">
        <v>10</v>
      </c>
      <c r="M9151">
        <v>0</v>
      </c>
    </row>
    <row r="9152" spans="1:13" x14ac:dyDescent="0.25">
      <c r="A9152" t="s">
        <v>13005</v>
      </c>
      <c r="B9152">
        <v>1690.32861773595</v>
      </c>
      <c r="C9152">
        <v>1712.9196483298299</v>
      </c>
      <c r="D9152">
        <v>1701.6241330328901</v>
      </c>
      <c r="E9152">
        <v>1.9448524743288401E-2</v>
      </c>
      <c r="F9152">
        <v>0.110282231850601</v>
      </c>
      <c r="G9152">
        <v>0.17635229553238599</v>
      </c>
      <c r="H9152">
        <v>0.86001717986611903</v>
      </c>
      <c r="I9152">
        <v>0.938675550011833</v>
      </c>
      <c r="J9152">
        <v>1035</v>
      </c>
      <c r="K9152" t="s">
        <v>5423</v>
      </c>
      <c r="L9152">
        <v>5</v>
      </c>
      <c r="M9152">
        <v>0</v>
      </c>
    </row>
    <row r="9153" spans="1:13" x14ac:dyDescent="0.25">
      <c r="A9153" t="s">
        <v>7963</v>
      </c>
      <c r="B9153">
        <v>168.274335058075</v>
      </c>
      <c r="C9153">
        <v>204.246428433516</v>
      </c>
      <c r="D9153">
        <v>186.260381745796</v>
      </c>
      <c r="E9153">
        <v>0.27730007580430099</v>
      </c>
      <c r="F9153">
        <v>0.24346360977470199</v>
      </c>
      <c r="G9153">
        <v>1.1389795627400401</v>
      </c>
      <c r="H9153">
        <v>0.25471167848525</v>
      </c>
      <c r="I9153">
        <v>0.46972864783739299</v>
      </c>
      <c r="J9153">
        <v>276</v>
      </c>
      <c r="K9153" t="s">
        <v>7964</v>
      </c>
      <c r="L9153">
        <v>1</v>
      </c>
      <c r="M9153">
        <v>0</v>
      </c>
    </row>
    <row r="9154" spans="1:13" x14ac:dyDescent="0.25">
      <c r="A9154" t="s">
        <v>13420</v>
      </c>
      <c r="B9154">
        <v>520.44801445275596</v>
      </c>
      <c r="C9154">
        <v>526.76166255002704</v>
      </c>
      <c r="D9154">
        <v>523.60483850139201</v>
      </c>
      <c r="E9154">
        <v>1.8021572390368199E-2</v>
      </c>
      <c r="F9154">
        <v>0.15550896112097001</v>
      </c>
      <c r="G9154">
        <v>0.115887677857672</v>
      </c>
      <c r="H9154">
        <v>0.90774156153886698</v>
      </c>
      <c r="I9154">
        <v>0.95806391471539698</v>
      </c>
      <c r="J9154">
        <v>1128</v>
      </c>
      <c r="K9154" t="s">
        <v>29</v>
      </c>
      <c r="L9154">
        <v>3</v>
      </c>
      <c r="M9154">
        <v>0</v>
      </c>
    </row>
    <row r="9155" spans="1:13" x14ac:dyDescent="0.25">
      <c r="A9155" t="s">
        <v>7585</v>
      </c>
      <c r="B9155">
        <v>781.50967849800099</v>
      </c>
      <c r="C9155">
        <v>890.37449697098702</v>
      </c>
      <c r="D9155">
        <v>835.94208773449395</v>
      </c>
      <c r="E9155">
        <v>0.18942683872091901</v>
      </c>
      <c r="F9155">
        <v>0.15375010920544499</v>
      </c>
      <c r="G9155">
        <v>1.23204360439057</v>
      </c>
      <c r="H9155">
        <v>0.21793279613681801</v>
      </c>
      <c r="I9155">
        <v>0.42298054579216299</v>
      </c>
      <c r="J9155">
        <v>1536</v>
      </c>
      <c r="K9155" t="s">
        <v>75</v>
      </c>
      <c r="L9155">
        <v>6</v>
      </c>
      <c r="M9155">
        <v>0</v>
      </c>
    </row>
    <row r="9156" spans="1:13" x14ac:dyDescent="0.25">
      <c r="A9156" t="s">
        <v>1052</v>
      </c>
      <c r="B9156">
        <v>4106.8594317405896</v>
      </c>
      <c r="C9156">
        <v>2650.5791411119199</v>
      </c>
      <c r="D9156">
        <v>3378.7192864262602</v>
      </c>
      <c r="E9156">
        <v>-0.63120891429335202</v>
      </c>
      <c r="F9156">
        <v>0.119415044797793</v>
      </c>
      <c r="G9156">
        <v>-5.28584078632794</v>
      </c>
      <c r="H9156" s="1">
        <v>1.2512869081963701E-7</v>
      </c>
      <c r="I9156" s="1">
        <v>1.82628743572944E-6</v>
      </c>
      <c r="J9156">
        <v>3018</v>
      </c>
      <c r="K9156" t="s">
        <v>1053</v>
      </c>
      <c r="L9156">
        <v>20</v>
      </c>
      <c r="M9156">
        <v>0</v>
      </c>
    </row>
    <row r="9157" spans="1:13" x14ac:dyDescent="0.25">
      <c r="A9157" t="s">
        <v>15704</v>
      </c>
      <c r="B9157">
        <v>2.2670958215546602</v>
      </c>
      <c r="C9157">
        <v>1.6115133727003901</v>
      </c>
      <c r="D9157">
        <v>1.93930459712753</v>
      </c>
      <c r="E9157">
        <v>-0.519099348123788</v>
      </c>
      <c r="F9157">
        <v>2.0632225688122201</v>
      </c>
      <c r="G9157">
        <v>-0.25159638905202097</v>
      </c>
      <c r="H9157">
        <v>0.80135304998059598</v>
      </c>
      <c r="I9157" t="s">
        <v>14123</v>
      </c>
      <c r="J9157">
        <v>1566</v>
      </c>
      <c r="K9157" t="s">
        <v>176</v>
      </c>
      <c r="L9157">
        <v>9</v>
      </c>
      <c r="M9157">
        <v>0</v>
      </c>
    </row>
    <row r="9158" spans="1:13" x14ac:dyDescent="0.25">
      <c r="A9158" t="s">
        <v>2957</v>
      </c>
      <c r="B9158">
        <v>88.643875640646002</v>
      </c>
      <c r="C9158">
        <v>35.8669779784464</v>
      </c>
      <c r="D9158">
        <v>62.255426809546201</v>
      </c>
      <c r="E9158">
        <v>-1.30047631192637</v>
      </c>
      <c r="F9158">
        <v>0.41144755025004898</v>
      </c>
      <c r="G9158">
        <v>-3.1607341230638801</v>
      </c>
      <c r="H9158">
        <v>1.5737207556873599E-3</v>
      </c>
      <c r="I9158">
        <v>8.1183215286940395E-3</v>
      </c>
      <c r="J9158">
        <v>1092</v>
      </c>
      <c r="K9158" t="s">
        <v>2958</v>
      </c>
      <c r="L9158">
        <v>4</v>
      </c>
      <c r="M9158">
        <v>0</v>
      </c>
    </row>
    <row r="9159" spans="1:13" x14ac:dyDescent="0.25">
      <c r="A9159" t="s">
        <v>10525</v>
      </c>
      <c r="B9159">
        <v>5.8420554681723003</v>
      </c>
      <c r="C9159">
        <v>9.2233640260026206</v>
      </c>
      <c r="D9159">
        <v>7.5327097470874698</v>
      </c>
      <c r="E9159">
        <v>0.67255364156149899</v>
      </c>
      <c r="F9159">
        <v>1.1026168742042599</v>
      </c>
      <c r="G9159">
        <v>0.60996131774862195</v>
      </c>
      <c r="H9159">
        <v>0.54188743212736301</v>
      </c>
      <c r="I9159">
        <v>0.74222202895071698</v>
      </c>
      <c r="J9159">
        <v>1071</v>
      </c>
      <c r="K9159" t="s">
        <v>29</v>
      </c>
      <c r="L9159">
        <v>4</v>
      </c>
      <c r="M9159">
        <v>0</v>
      </c>
    </row>
    <row r="9160" spans="1:13" x14ac:dyDescent="0.25">
      <c r="A9160" t="s">
        <v>5862</v>
      </c>
      <c r="B9160">
        <v>21.952142603464399</v>
      </c>
      <c r="C9160">
        <v>8.4030129062542294</v>
      </c>
      <c r="D9160">
        <v>15.1775777548593</v>
      </c>
      <c r="E9160">
        <v>-1.39178932862556</v>
      </c>
      <c r="F9160">
        <v>0.80274686329266698</v>
      </c>
      <c r="G9160">
        <v>-1.73378357769819</v>
      </c>
      <c r="H9160">
        <v>8.2956490558086002E-2</v>
      </c>
      <c r="I9160">
        <v>0.21055563401090399</v>
      </c>
      <c r="J9160">
        <v>1017</v>
      </c>
      <c r="K9160" t="s">
        <v>183</v>
      </c>
      <c r="L9160">
        <v>8</v>
      </c>
      <c r="M9160">
        <v>0</v>
      </c>
    </row>
    <row r="9161" spans="1:13" x14ac:dyDescent="0.25">
      <c r="A9161" t="s">
        <v>15705</v>
      </c>
      <c r="B9161">
        <v>0</v>
      </c>
      <c r="C9161">
        <v>0</v>
      </c>
      <c r="D9161">
        <v>0</v>
      </c>
      <c r="E9161" t="s">
        <v>14123</v>
      </c>
      <c r="F9161" t="s">
        <v>14123</v>
      </c>
      <c r="G9161" t="s">
        <v>14123</v>
      </c>
      <c r="H9161" t="s">
        <v>14123</v>
      </c>
      <c r="I9161" t="s">
        <v>14123</v>
      </c>
      <c r="J9161">
        <v>444</v>
      </c>
      <c r="K9161" t="s">
        <v>75</v>
      </c>
      <c r="L9161">
        <v>1</v>
      </c>
      <c r="M9161">
        <v>0</v>
      </c>
    </row>
    <row r="9162" spans="1:13" x14ac:dyDescent="0.25">
      <c r="A9162" t="s">
        <v>15706</v>
      </c>
      <c r="B9162">
        <v>0.43766723083590398</v>
      </c>
      <c r="C9162">
        <v>0</v>
      </c>
      <c r="D9162">
        <v>0.21883361541795199</v>
      </c>
      <c r="E9162">
        <v>-1.2673461707884699</v>
      </c>
      <c r="F9162">
        <v>4.9913545044504204</v>
      </c>
      <c r="G9162">
        <v>-0.25390826671567301</v>
      </c>
      <c r="H9162">
        <v>0.79956642812545398</v>
      </c>
      <c r="I9162" t="s">
        <v>14123</v>
      </c>
      <c r="J9162">
        <v>1269</v>
      </c>
      <c r="K9162" t="s">
        <v>29</v>
      </c>
      <c r="L9162">
        <v>10</v>
      </c>
      <c r="M9162">
        <v>0</v>
      </c>
    </row>
    <row r="9163" spans="1:13" x14ac:dyDescent="0.25">
      <c r="A9163" t="s">
        <v>3253</v>
      </c>
      <c r="B9163">
        <v>2186.2228667761201</v>
      </c>
      <c r="C9163">
        <v>2730.1834296278898</v>
      </c>
      <c r="D9163">
        <v>2458.2031482020002</v>
      </c>
      <c r="E9163">
        <v>0.32029906579804801</v>
      </c>
      <c r="F9163">
        <v>0.107428172573582</v>
      </c>
      <c r="G9163">
        <v>2.9815183310379898</v>
      </c>
      <c r="H9163">
        <v>2.8682287478633598E-3</v>
      </c>
      <c r="I9163">
        <v>1.34253757733955E-2</v>
      </c>
      <c r="J9163">
        <v>1779</v>
      </c>
      <c r="K9163" t="s">
        <v>99</v>
      </c>
      <c r="L9163">
        <v>9</v>
      </c>
      <c r="M9163">
        <v>0</v>
      </c>
    </row>
    <row r="9164" spans="1:13" x14ac:dyDescent="0.25">
      <c r="A9164" t="s">
        <v>6543</v>
      </c>
      <c r="B9164">
        <v>41436.630057953102</v>
      </c>
      <c r="C9164">
        <v>36045.684200968702</v>
      </c>
      <c r="D9164">
        <v>38741.157129460902</v>
      </c>
      <c r="E9164">
        <v>-0.20111125903129801</v>
      </c>
      <c r="F9164">
        <v>0.132517121929869</v>
      </c>
      <c r="G9164">
        <v>-1.51762471220685</v>
      </c>
      <c r="H9164">
        <v>0.12910903340702701</v>
      </c>
      <c r="I9164">
        <v>0.29221438735278898</v>
      </c>
      <c r="J9164">
        <v>780</v>
      </c>
      <c r="K9164" t="s">
        <v>6544</v>
      </c>
      <c r="L9164">
        <v>7</v>
      </c>
      <c r="M9164">
        <v>0</v>
      </c>
    </row>
    <row r="9165" spans="1:13" x14ac:dyDescent="0.25">
      <c r="A9165" t="s">
        <v>9733</v>
      </c>
      <c r="B9165">
        <v>355.603868273552</v>
      </c>
      <c r="C9165">
        <v>322.66838716286799</v>
      </c>
      <c r="D9165">
        <v>339.13612771820999</v>
      </c>
      <c r="E9165">
        <v>-0.14157964134643</v>
      </c>
      <c r="F9165">
        <v>0.18609738207152801</v>
      </c>
      <c r="G9165">
        <v>-0.76078255250260995</v>
      </c>
      <c r="H9165">
        <v>0.44678695729690598</v>
      </c>
      <c r="I9165">
        <v>0.66596800800282596</v>
      </c>
      <c r="J9165">
        <v>522</v>
      </c>
      <c r="K9165" t="s">
        <v>9734</v>
      </c>
      <c r="L9165">
        <v>0</v>
      </c>
      <c r="M9165">
        <v>0</v>
      </c>
    </row>
    <row r="9166" spans="1:13" x14ac:dyDescent="0.25">
      <c r="A9166" t="s">
        <v>3573</v>
      </c>
      <c r="B9166">
        <v>2953.9399120958901</v>
      </c>
      <c r="C9166">
        <v>2350.6918383747502</v>
      </c>
      <c r="D9166">
        <v>2652.3158752353202</v>
      </c>
      <c r="E9166">
        <v>-0.32992254259070503</v>
      </c>
      <c r="F9166">
        <v>0.119938617507672</v>
      </c>
      <c r="G9166">
        <v>-2.7507615932758398</v>
      </c>
      <c r="H9166">
        <v>5.9456897740561201E-3</v>
      </c>
      <c r="I9166">
        <v>2.5214317878733301E-2</v>
      </c>
      <c r="J9166">
        <v>744</v>
      </c>
      <c r="K9166" t="s">
        <v>3574</v>
      </c>
      <c r="L9166">
        <v>3</v>
      </c>
      <c r="M9166">
        <v>0</v>
      </c>
    </row>
    <row r="9167" spans="1:13" x14ac:dyDescent="0.25">
      <c r="A9167" t="s">
        <v>8805</v>
      </c>
      <c r="B9167">
        <v>19.322618765452699</v>
      </c>
      <c r="C9167">
        <v>29.7405574086211</v>
      </c>
      <c r="D9167">
        <v>24.531588087036901</v>
      </c>
      <c r="E9167">
        <v>0.62484258587688601</v>
      </c>
      <c r="F9167">
        <v>0.65453275568874503</v>
      </c>
      <c r="G9167">
        <v>0.95463913829550695</v>
      </c>
      <c r="H9167">
        <v>0.33976021759596597</v>
      </c>
      <c r="I9167">
        <v>0.56407306288006998</v>
      </c>
      <c r="J9167">
        <v>3759</v>
      </c>
      <c r="K9167" t="s">
        <v>8806</v>
      </c>
      <c r="L9167">
        <v>21</v>
      </c>
      <c r="M9167">
        <v>0</v>
      </c>
    </row>
    <row r="9168" spans="1:13" x14ac:dyDescent="0.25">
      <c r="A9168" t="s">
        <v>15707</v>
      </c>
      <c r="B9168">
        <v>0.43841175129332499</v>
      </c>
      <c r="C9168">
        <v>0.56552369409665404</v>
      </c>
      <c r="D9168">
        <v>0.50196772269499002</v>
      </c>
      <c r="E9168">
        <v>0.246232885896737</v>
      </c>
      <c r="F9168">
        <v>4.6137371780370602</v>
      </c>
      <c r="G9168">
        <v>5.3369508577317398E-2</v>
      </c>
      <c r="H9168">
        <v>0.95743749920702004</v>
      </c>
      <c r="I9168" t="s">
        <v>14123</v>
      </c>
      <c r="J9168">
        <v>1425</v>
      </c>
      <c r="K9168" t="s">
        <v>702</v>
      </c>
      <c r="L9168">
        <v>6</v>
      </c>
      <c r="M9168">
        <v>0</v>
      </c>
    </row>
    <row r="9169" spans="1:13" x14ac:dyDescent="0.25">
      <c r="A9169" t="s">
        <v>11327</v>
      </c>
      <c r="B9169">
        <v>138.39921451498699</v>
      </c>
      <c r="C9169">
        <v>153.18723665254299</v>
      </c>
      <c r="D9169">
        <v>145.79322558376501</v>
      </c>
      <c r="E9169">
        <v>0.14444429145276699</v>
      </c>
      <c r="F9169">
        <v>0.30864528266707902</v>
      </c>
      <c r="G9169">
        <v>0.467994489352273</v>
      </c>
      <c r="H9169">
        <v>0.63978853049248696</v>
      </c>
      <c r="I9169">
        <v>0.81068574471916</v>
      </c>
      <c r="J9169">
        <v>2625</v>
      </c>
      <c r="K9169" t="s">
        <v>294</v>
      </c>
      <c r="L9169">
        <v>10</v>
      </c>
      <c r="M9169">
        <v>0</v>
      </c>
    </row>
    <row r="9170" spans="1:13" x14ac:dyDescent="0.25">
      <c r="A9170" t="s">
        <v>497</v>
      </c>
      <c r="B9170">
        <v>5195.7985323079101</v>
      </c>
      <c r="C9170">
        <v>293.508541573679</v>
      </c>
      <c r="D9170">
        <v>2744.6535369407902</v>
      </c>
      <c r="E9170">
        <v>-4.1466475768717297</v>
      </c>
      <c r="F9170">
        <v>0.53367977466004901</v>
      </c>
      <c r="G9170">
        <v>-7.7699170434426099</v>
      </c>
      <c r="H9170" s="1">
        <v>7.8537545141152399E-15</v>
      </c>
      <c r="I9170" s="1">
        <v>2.4635856620308798E-13</v>
      </c>
      <c r="J9170">
        <v>1032</v>
      </c>
      <c r="K9170" t="s">
        <v>498</v>
      </c>
      <c r="L9170">
        <v>7</v>
      </c>
      <c r="M9170">
        <v>0</v>
      </c>
    </row>
    <row r="9171" spans="1:13" x14ac:dyDescent="0.25">
      <c r="A9171" t="s">
        <v>2594</v>
      </c>
      <c r="B9171">
        <v>5864.3329784036996</v>
      </c>
      <c r="C9171">
        <v>1612.77026550746</v>
      </c>
      <c r="D9171">
        <v>3738.5516219555798</v>
      </c>
      <c r="E9171">
        <v>-1.86261621805651</v>
      </c>
      <c r="F9171">
        <v>0.54674255008551098</v>
      </c>
      <c r="G9171">
        <v>-3.4067518940407999</v>
      </c>
      <c r="H9171">
        <v>6.5740856923545798E-4</v>
      </c>
      <c r="I9171">
        <v>3.8700287194714899E-3</v>
      </c>
      <c r="J9171">
        <v>1245</v>
      </c>
      <c r="K9171" t="s">
        <v>2595</v>
      </c>
      <c r="L9171">
        <v>10</v>
      </c>
      <c r="M9171">
        <v>0</v>
      </c>
    </row>
    <row r="9172" spans="1:13" x14ac:dyDescent="0.25">
      <c r="A9172" t="s">
        <v>12585</v>
      </c>
      <c r="B9172">
        <v>3917.3143456647299</v>
      </c>
      <c r="C9172">
        <v>4072.8024345426202</v>
      </c>
      <c r="D9172">
        <v>3995.0583901036798</v>
      </c>
      <c r="E9172">
        <v>5.5860490456979599E-2</v>
      </c>
      <c r="F9172">
        <v>0.22347211496354899</v>
      </c>
      <c r="G9172">
        <v>0.24996626745171799</v>
      </c>
      <c r="H9172">
        <v>0.80261343534598195</v>
      </c>
      <c r="I9172">
        <v>0.90708262091429104</v>
      </c>
      <c r="J9172">
        <v>816</v>
      </c>
      <c r="K9172" t="s">
        <v>12586</v>
      </c>
      <c r="L9172">
        <v>8</v>
      </c>
      <c r="M9172">
        <v>0</v>
      </c>
    </row>
    <row r="9173" spans="1:13" x14ac:dyDescent="0.25">
      <c r="A9173" t="s">
        <v>1231</v>
      </c>
      <c r="B9173">
        <v>2203.11318452568</v>
      </c>
      <c r="C9173">
        <v>3988.1073889383301</v>
      </c>
      <c r="D9173">
        <v>3095.6102867320001</v>
      </c>
      <c r="E9173">
        <v>0.855472913706256</v>
      </c>
      <c r="F9173">
        <v>0.17492675859770501</v>
      </c>
      <c r="G9173">
        <v>4.8904634177419704</v>
      </c>
      <c r="H9173" s="1">
        <v>1.0059885440164499E-6</v>
      </c>
      <c r="I9173" s="1">
        <v>1.25837441671396E-5</v>
      </c>
      <c r="J9173">
        <v>1029</v>
      </c>
      <c r="K9173" t="s">
        <v>837</v>
      </c>
      <c r="L9173">
        <v>9</v>
      </c>
      <c r="M9173">
        <v>0</v>
      </c>
    </row>
    <row r="9174" spans="1:13" x14ac:dyDescent="0.25">
      <c r="A9174" t="s">
        <v>8469</v>
      </c>
      <c r="B9174">
        <v>926.856897918031</v>
      </c>
      <c r="C9174">
        <v>826.39001603460895</v>
      </c>
      <c r="D9174">
        <v>876.62345697631997</v>
      </c>
      <c r="E9174">
        <v>-0.166700092866748</v>
      </c>
      <c r="F9174">
        <v>0.16292092177481601</v>
      </c>
      <c r="G9174">
        <v>-1.02319635225951</v>
      </c>
      <c r="H9174">
        <v>0.306215017288127</v>
      </c>
      <c r="I9174">
        <v>0.52916413445968202</v>
      </c>
      <c r="J9174">
        <v>1344</v>
      </c>
      <c r="K9174" t="s">
        <v>11</v>
      </c>
      <c r="L9174">
        <v>4</v>
      </c>
      <c r="M9174">
        <v>0</v>
      </c>
    </row>
    <row r="9175" spans="1:13" x14ac:dyDescent="0.25">
      <c r="A9175" t="s">
        <v>13113</v>
      </c>
      <c r="B9175">
        <v>6125.2831130801196</v>
      </c>
      <c r="C9175">
        <v>6190.4687973884502</v>
      </c>
      <c r="D9175">
        <v>6157.8759552342899</v>
      </c>
      <c r="E9175">
        <v>1.5320576931246801E-2</v>
      </c>
      <c r="F9175">
        <v>9.4425267485999997E-2</v>
      </c>
      <c r="G9175">
        <v>0.16225081844240699</v>
      </c>
      <c r="H9175">
        <v>0.87110834259682302</v>
      </c>
      <c r="I9175">
        <v>0.94255601546202405</v>
      </c>
      <c r="J9175">
        <v>1749</v>
      </c>
      <c r="K9175" t="s">
        <v>589</v>
      </c>
      <c r="L9175">
        <v>5</v>
      </c>
      <c r="M9175">
        <v>0</v>
      </c>
    </row>
    <row r="9176" spans="1:13" x14ac:dyDescent="0.25">
      <c r="A9176" t="s">
        <v>7530</v>
      </c>
      <c r="B9176">
        <v>2662.26592023581</v>
      </c>
      <c r="C9176">
        <v>2915.5984558257101</v>
      </c>
      <c r="D9176">
        <v>2788.9321880307598</v>
      </c>
      <c r="E9176">
        <v>0.130961278680545</v>
      </c>
      <c r="F9176">
        <v>0.105431459950991</v>
      </c>
      <c r="G9176">
        <v>1.2421461178800099</v>
      </c>
      <c r="H9176">
        <v>0.21418265562764</v>
      </c>
      <c r="I9176">
        <v>0.41905718513687901</v>
      </c>
      <c r="J9176">
        <v>927</v>
      </c>
      <c r="K9176" t="s">
        <v>2889</v>
      </c>
      <c r="L9176">
        <v>9</v>
      </c>
      <c r="M9176">
        <v>0</v>
      </c>
    </row>
    <row r="9177" spans="1:13" x14ac:dyDescent="0.25">
      <c r="A9177" t="s">
        <v>5764</v>
      </c>
      <c r="B9177">
        <v>534.66959654413097</v>
      </c>
      <c r="C9177">
        <v>433.238038293214</v>
      </c>
      <c r="D9177">
        <v>483.95381741867197</v>
      </c>
      <c r="E9177">
        <v>-0.30429595903766699</v>
      </c>
      <c r="F9177">
        <v>0.172695289804914</v>
      </c>
      <c r="G9177">
        <v>-1.7620397138880699</v>
      </c>
      <c r="H9177">
        <v>7.8062587792064195E-2</v>
      </c>
      <c r="I9177">
        <v>0.20170931746165999</v>
      </c>
      <c r="J9177">
        <v>399</v>
      </c>
      <c r="K9177" t="s">
        <v>974</v>
      </c>
      <c r="L9177">
        <v>1</v>
      </c>
      <c r="M9177">
        <v>0</v>
      </c>
    </row>
    <row r="9178" spans="1:13" x14ac:dyDescent="0.25">
      <c r="A9178" t="s">
        <v>2235</v>
      </c>
      <c r="B9178">
        <v>1050.13704716191</v>
      </c>
      <c r="C9178">
        <v>744.69924718115203</v>
      </c>
      <c r="D9178">
        <v>897.41814717152999</v>
      </c>
      <c r="E9178">
        <v>-0.495003201291982</v>
      </c>
      <c r="F9178">
        <v>0.13424277208919999</v>
      </c>
      <c r="G9178">
        <v>-3.6873732089133799</v>
      </c>
      <c r="H9178">
        <v>2.2658092681134199E-4</v>
      </c>
      <c r="I9178">
        <v>1.54616445982242E-3</v>
      </c>
      <c r="J9178">
        <v>1878</v>
      </c>
      <c r="K9178" t="s">
        <v>283</v>
      </c>
      <c r="L9178">
        <v>12</v>
      </c>
      <c r="M9178">
        <v>0</v>
      </c>
    </row>
    <row r="9179" spans="1:13" x14ac:dyDescent="0.25">
      <c r="A9179" t="s">
        <v>15708</v>
      </c>
      <c r="B9179">
        <v>1.3919777880836199</v>
      </c>
      <c r="C9179">
        <v>0</v>
      </c>
      <c r="D9179">
        <v>0.69598889404180797</v>
      </c>
      <c r="E9179">
        <v>-2.8526831140745501</v>
      </c>
      <c r="F9179">
        <v>3.95041989146302</v>
      </c>
      <c r="G9179">
        <v>-0.72212149403137704</v>
      </c>
      <c r="H9179">
        <v>0.47021978440760198</v>
      </c>
      <c r="I9179" t="s">
        <v>14123</v>
      </c>
      <c r="J9179">
        <v>1500</v>
      </c>
      <c r="K9179" t="s">
        <v>55</v>
      </c>
      <c r="L9179">
        <v>10</v>
      </c>
      <c r="M9179">
        <v>0</v>
      </c>
    </row>
    <row r="9180" spans="1:13" x14ac:dyDescent="0.25">
      <c r="A9180" t="s">
        <v>2212</v>
      </c>
      <c r="B9180">
        <v>822.98481097388401</v>
      </c>
      <c r="C9180">
        <v>551.89097226479498</v>
      </c>
      <c r="D9180">
        <v>687.43789161933898</v>
      </c>
      <c r="E9180">
        <v>-0.57746746060365595</v>
      </c>
      <c r="F9180">
        <v>0.15559740131306801</v>
      </c>
      <c r="G9180">
        <v>-3.7112924491699499</v>
      </c>
      <c r="H9180">
        <v>2.0620370351809799E-4</v>
      </c>
      <c r="I9180">
        <v>1.4218414476359601E-3</v>
      </c>
      <c r="J9180">
        <v>3159</v>
      </c>
      <c r="K9180" t="s">
        <v>2213</v>
      </c>
      <c r="L9180">
        <v>16</v>
      </c>
      <c r="M9180">
        <v>0</v>
      </c>
    </row>
    <row r="9181" spans="1:13" x14ac:dyDescent="0.25">
      <c r="A9181" t="s">
        <v>15709</v>
      </c>
      <c r="B9181">
        <v>1.3951207390612399</v>
      </c>
      <c r="C9181">
        <v>3.0814374228530199</v>
      </c>
      <c r="D9181">
        <v>2.2382790809571298</v>
      </c>
      <c r="E9181">
        <v>1.1362487844700899</v>
      </c>
      <c r="F9181">
        <v>1.9018061433783899</v>
      </c>
      <c r="G9181">
        <v>0.59745773165483895</v>
      </c>
      <c r="H9181">
        <v>0.55020181925380995</v>
      </c>
      <c r="I9181" t="s">
        <v>14123</v>
      </c>
      <c r="J9181">
        <v>576</v>
      </c>
      <c r="K9181" t="s">
        <v>29</v>
      </c>
      <c r="L9181">
        <v>2</v>
      </c>
      <c r="M9181">
        <v>0</v>
      </c>
    </row>
    <row r="9182" spans="1:13" x14ac:dyDescent="0.25">
      <c r="A9182" t="s">
        <v>5784</v>
      </c>
      <c r="B9182">
        <v>63.905820637812099</v>
      </c>
      <c r="C9182">
        <v>98.1774847970146</v>
      </c>
      <c r="D9182">
        <v>81.041652717413299</v>
      </c>
      <c r="E9182">
        <v>0.62163927296703503</v>
      </c>
      <c r="F9182">
        <v>0.35422685267061499</v>
      </c>
      <c r="G9182">
        <v>1.7549185452213001</v>
      </c>
      <c r="H9182">
        <v>7.9273241531434696E-2</v>
      </c>
      <c r="I9182">
        <v>0.20398408843023599</v>
      </c>
      <c r="J9182">
        <v>267</v>
      </c>
      <c r="K9182" t="s">
        <v>5785</v>
      </c>
      <c r="L9182">
        <v>1</v>
      </c>
      <c r="M9182">
        <v>0</v>
      </c>
    </row>
    <row r="9183" spans="1:13" x14ac:dyDescent="0.25">
      <c r="A9183" t="s">
        <v>10513</v>
      </c>
      <c r="B9183">
        <v>2903.9200744992099</v>
      </c>
      <c r="C9183">
        <v>3076.5874892328602</v>
      </c>
      <c r="D9183">
        <v>2990.2537818660298</v>
      </c>
      <c r="E9183">
        <v>8.3906969369719198E-2</v>
      </c>
      <c r="F9183">
        <v>0.13672601622421399</v>
      </c>
      <c r="G9183">
        <v>0.61368693162332799</v>
      </c>
      <c r="H9183">
        <v>0.53942222571178</v>
      </c>
      <c r="I9183">
        <v>0.74008365897439199</v>
      </c>
      <c r="J9183">
        <v>1200</v>
      </c>
      <c r="K9183" t="s">
        <v>4711</v>
      </c>
      <c r="L9183">
        <v>6</v>
      </c>
      <c r="M9183">
        <v>0</v>
      </c>
    </row>
    <row r="9184" spans="1:13" x14ac:dyDescent="0.25">
      <c r="A9184" t="s">
        <v>432</v>
      </c>
      <c r="B9184">
        <v>983.96263691107401</v>
      </c>
      <c r="C9184">
        <v>1892.52151680063</v>
      </c>
      <c r="D9184">
        <v>1438.24207685585</v>
      </c>
      <c r="E9184">
        <v>0.94374099144139501</v>
      </c>
      <c r="F9184">
        <v>0.11485485148682199</v>
      </c>
      <c r="G9184">
        <v>8.2168143463201808</v>
      </c>
      <c r="H9184" s="1">
        <v>2.0898020802888801E-16</v>
      </c>
      <c r="I9184" s="1">
        <v>7.59166704240235E-15</v>
      </c>
      <c r="J9184">
        <v>3426</v>
      </c>
      <c r="K9184" t="s">
        <v>29</v>
      </c>
      <c r="L9184">
        <v>20</v>
      </c>
      <c r="M9184">
        <v>0</v>
      </c>
    </row>
    <row r="9185" spans="1:13" x14ac:dyDescent="0.25">
      <c r="A9185" t="s">
        <v>3614</v>
      </c>
      <c r="B9185">
        <v>1424.9800221585001</v>
      </c>
      <c r="C9185">
        <v>1757.0341849546001</v>
      </c>
      <c r="D9185">
        <v>1591.00710355655</v>
      </c>
      <c r="E9185">
        <v>0.30248450666857502</v>
      </c>
      <c r="F9185">
        <v>0.11098446872265399</v>
      </c>
      <c r="G9185">
        <v>2.7254669968684699</v>
      </c>
      <c r="H9185">
        <v>6.42105954721828E-3</v>
      </c>
      <c r="I9185">
        <v>2.6929749314967701E-2</v>
      </c>
      <c r="J9185">
        <v>3447</v>
      </c>
      <c r="K9185" t="s">
        <v>3181</v>
      </c>
      <c r="L9185">
        <v>11</v>
      </c>
      <c r="M9185">
        <v>0</v>
      </c>
    </row>
    <row r="9186" spans="1:13" x14ac:dyDescent="0.25">
      <c r="A9186" t="s">
        <v>4536</v>
      </c>
      <c r="B9186">
        <v>458.98060586800102</v>
      </c>
      <c r="C9186">
        <v>350.723996126869</v>
      </c>
      <c r="D9186">
        <v>404.85230099743501</v>
      </c>
      <c r="E9186">
        <v>-0.38716457645243602</v>
      </c>
      <c r="F9186">
        <v>0.17521483274812799</v>
      </c>
      <c r="G9186">
        <v>-2.20965639940419</v>
      </c>
      <c r="H9186">
        <v>2.7129017875279299E-2</v>
      </c>
      <c r="I9186">
        <v>8.9923457103533902E-2</v>
      </c>
      <c r="J9186">
        <v>1644</v>
      </c>
      <c r="K9186" t="s">
        <v>4537</v>
      </c>
      <c r="L9186">
        <v>11</v>
      </c>
      <c r="M9186">
        <v>0</v>
      </c>
    </row>
    <row r="9187" spans="1:13" x14ac:dyDescent="0.25">
      <c r="A9187" t="s">
        <v>11328</v>
      </c>
      <c r="B9187">
        <v>1092.23990446977</v>
      </c>
      <c r="C9187">
        <v>1142.19600881152</v>
      </c>
      <c r="D9187">
        <v>1117.2179566406401</v>
      </c>
      <c r="E9187">
        <v>6.5526049563919303E-2</v>
      </c>
      <c r="F9187">
        <v>0.140189366085745</v>
      </c>
      <c r="G9187">
        <v>0.46741098411017101</v>
      </c>
      <c r="H9187">
        <v>0.640205865446699</v>
      </c>
      <c r="I9187">
        <v>0.81068574471916</v>
      </c>
      <c r="J9187">
        <v>2871</v>
      </c>
      <c r="K9187" t="s">
        <v>23</v>
      </c>
      <c r="L9187">
        <v>14</v>
      </c>
      <c r="M9187">
        <v>0</v>
      </c>
    </row>
    <row r="9188" spans="1:13" x14ac:dyDescent="0.25">
      <c r="A9188" t="s">
        <v>13393</v>
      </c>
      <c r="B9188">
        <v>379.91893926911803</v>
      </c>
      <c r="C9188">
        <v>385.44313969424098</v>
      </c>
      <c r="D9188">
        <v>382.68103948167902</v>
      </c>
      <c r="E9188">
        <v>2.0623285252346499E-2</v>
      </c>
      <c r="F9188">
        <v>0.17289630174248199</v>
      </c>
      <c r="G9188">
        <v>0.119281239936893</v>
      </c>
      <c r="H9188">
        <v>0.90505254574112504</v>
      </c>
      <c r="I9188">
        <v>0.95737332239246997</v>
      </c>
      <c r="J9188">
        <v>1614</v>
      </c>
      <c r="K9188" t="s">
        <v>23</v>
      </c>
      <c r="L9188">
        <v>9</v>
      </c>
      <c r="M9188">
        <v>0</v>
      </c>
    </row>
    <row r="9189" spans="1:13" x14ac:dyDescent="0.25">
      <c r="A9189" t="s">
        <v>11990</v>
      </c>
      <c r="B9189">
        <v>1007.04804416081</v>
      </c>
      <c r="C9189">
        <v>1039.6125097133799</v>
      </c>
      <c r="D9189">
        <v>1023.3302769371001</v>
      </c>
      <c r="E9189">
        <v>4.6873390590507803E-2</v>
      </c>
      <c r="F9189">
        <v>0.13294618743818801</v>
      </c>
      <c r="G9189">
        <v>0.352574161724653</v>
      </c>
      <c r="H9189">
        <v>0.724407711102795</v>
      </c>
      <c r="I9189">
        <v>0.86353873729119501</v>
      </c>
      <c r="J9189">
        <v>2031</v>
      </c>
      <c r="K9189" t="s">
        <v>11</v>
      </c>
      <c r="L9189">
        <v>8</v>
      </c>
      <c r="M9189">
        <v>0</v>
      </c>
    </row>
    <row r="9190" spans="1:13" x14ac:dyDescent="0.25">
      <c r="A9190" t="s">
        <v>6777</v>
      </c>
      <c r="B9190">
        <v>951.77502003301095</v>
      </c>
      <c r="C9190">
        <v>823.50545252634504</v>
      </c>
      <c r="D9190">
        <v>887.64023627967799</v>
      </c>
      <c r="E9190">
        <v>-0.20789148232700799</v>
      </c>
      <c r="F9190">
        <v>0.1438210083042</v>
      </c>
      <c r="G9190">
        <v>-1.44548758751079</v>
      </c>
      <c r="H9190">
        <v>0.14832097702640801</v>
      </c>
      <c r="I9190">
        <v>0.32372567555153398</v>
      </c>
      <c r="J9190">
        <v>1971</v>
      </c>
      <c r="K9190" t="s">
        <v>23</v>
      </c>
      <c r="L9190">
        <v>10</v>
      </c>
      <c r="M9190">
        <v>0</v>
      </c>
    </row>
    <row r="9191" spans="1:13" x14ac:dyDescent="0.25">
      <c r="A9191" t="s">
        <v>12453</v>
      </c>
      <c r="B9191">
        <v>943.20884117238495</v>
      </c>
      <c r="C9191">
        <v>969.73453705582699</v>
      </c>
      <c r="D9191">
        <v>956.47168911410597</v>
      </c>
      <c r="E9191">
        <v>4.0468680366777698E-2</v>
      </c>
      <c r="F9191">
        <v>0.14805233606149101</v>
      </c>
      <c r="G9191">
        <v>0.27334037032667702</v>
      </c>
      <c r="H9191">
        <v>0.78459158541775298</v>
      </c>
      <c r="I9191">
        <v>0.89687343947074205</v>
      </c>
      <c r="J9191">
        <v>1740</v>
      </c>
      <c r="K9191" t="s">
        <v>3373</v>
      </c>
      <c r="L9191">
        <v>5</v>
      </c>
      <c r="M9191">
        <v>0</v>
      </c>
    </row>
    <row r="9192" spans="1:13" x14ac:dyDescent="0.25">
      <c r="A9192" t="s">
        <v>3888</v>
      </c>
      <c r="B9192">
        <v>214.09370289462501</v>
      </c>
      <c r="C9192">
        <v>306.778460910825</v>
      </c>
      <c r="D9192">
        <v>260.43608190272499</v>
      </c>
      <c r="E9192">
        <v>0.51797694460093802</v>
      </c>
      <c r="F9192">
        <v>0.20296593632783</v>
      </c>
      <c r="G9192">
        <v>2.5520388000689098</v>
      </c>
      <c r="H9192">
        <v>1.07094591650764E-2</v>
      </c>
      <c r="I9192">
        <v>4.1694312848747E-2</v>
      </c>
      <c r="J9192">
        <v>1596</v>
      </c>
      <c r="K9192" t="s">
        <v>29</v>
      </c>
      <c r="L9192">
        <v>8</v>
      </c>
      <c r="M9192">
        <v>0</v>
      </c>
    </row>
    <row r="9193" spans="1:13" x14ac:dyDescent="0.25">
      <c r="A9193" t="s">
        <v>636</v>
      </c>
      <c r="B9193">
        <v>181.69088720314201</v>
      </c>
      <c r="C9193">
        <v>34.279791357120999</v>
      </c>
      <c r="D9193">
        <v>107.985339280132</v>
      </c>
      <c r="E9193">
        <v>-2.3995501045833998</v>
      </c>
      <c r="F9193">
        <v>0.35704193840654003</v>
      </c>
      <c r="G9193">
        <v>-6.7206393604416998</v>
      </c>
      <c r="H9193" s="1">
        <v>1.8092889489967401E-11</v>
      </c>
      <c r="I9193" s="1">
        <v>4.4251445804546601E-10</v>
      </c>
      <c r="J9193">
        <v>2196</v>
      </c>
      <c r="K9193" t="s">
        <v>241</v>
      </c>
      <c r="L9193">
        <v>12</v>
      </c>
      <c r="M9193">
        <v>0</v>
      </c>
    </row>
    <row r="9194" spans="1:13" x14ac:dyDescent="0.25">
      <c r="A9194" t="s">
        <v>279</v>
      </c>
      <c r="B9194">
        <v>111.269717652064</v>
      </c>
      <c r="C9194">
        <v>489.26574043929702</v>
      </c>
      <c r="D9194">
        <v>300.26772904568099</v>
      </c>
      <c r="E9194">
        <v>2.13296502542042</v>
      </c>
      <c r="F9194">
        <v>0.21138680374879401</v>
      </c>
      <c r="G9194">
        <v>10.090341438509</v>
      </c>
      <c r="H9194" s="1">
        <v>6.0957117467147198E-24</v>
      </c>
      <c r="I9194" s="1">
        <v>3.46560559077066E-22</v>
      </c>
      <c r="J9194">
        <v>2055</v>
      </c>
      <c r="K9194" t="s">
        <v>75</v>
      </c>
      <c r="L9194">
        <v>7</v>
      </c>
      <c r="M9194">
        <v>0</v>
      </c>
    </row>
    <row r="9195" spans="1:13" x14ac:dyDescent="0.25">
      <c r="A9195" t="s">
        <v>12066</v>
      </c>
      <c r="B9195">
        <v>227.06148638676501</v>
      </c>
      <c r="C9195">
        <v>238.932139203416</v>
      </c>
      <c r="D9195">
        <v>232.99681279509099</v>
      </c>
      <c r="E9195">
        <v>7.2545684341205605E-2</v>
      </c>
      <c r="F9195">
        <v>0.21305637696259799</v>
      </c>
      <c r="G9195">
        <v>0.34049994360854502</v>
      </c>
      <c r="H9195">
        <v>0.73348006524537601</v>
      </c>
      <c r="I9195">
        <v>0.86817399672850504</v>
      </c>
      <c r="J9195">
        <v>828</v>
      </c>
      <c r="K9195" t="s">
        <v>6869</v>
      </c>
      <c r="L9195">
        <v>4</v>
      </c>
      <c r="M9195">
        <v>0</v>
      </c>
    </row>
    <row r="9196" spans="1:13" x14ac:dyDescent="0.25">
      <c r="A9196" t="s">
        <v>12813</v>
      </c>
      <c r="B9196">
        <v>29.225942250030201</v>
      </c>
      <c r="C9196">
        <v>31.791257389288401</v>
      </c>
      <c r="D9196">
        <v>30.508599819659299</v>
      </c>
      <c r="E9196">
        <v>0.12061063602234399</v>
      </c>
      <c r="F9196">
        <v>0.56452497333806295</v>
      </c>
      <c r="G9196">
        <v>0.213649779405095</v>
      </c>
      <c r="H9196">
        <v>0.83082017719889101</v>
      </c>
      <c r="I9196">
        <v>0.92163900781233099</v>
      </c>
      <c r="J9196">
        <v>1341</v>
      </c>
      <c r="K9196" t="s">
        <v>12814</v>
      </c>
      <c r="L9196">
        <v>1</v>
      </c>
      <c r="M9196">
        <v>0</v>
      </c>
    </row>
    <row r="9197" spans="1:13" x14ac:dyDescent="0.25">
      <c r="A9197" t="s">
        <v>3448</v>
      </c>
      <c r="B9197">
        <v>57.009798610096503</v>
      </c>
      <c r="C9197">
        <v>112.36606919773401</v>
      </c>
      <c r="D9197">
        <v>84.687933903915095</v>
      </c>
      <c r="E9197">
        <v>0.97640272701396802</v>
      </c>
      <c r="F9197">
        <v>0.34465001190372102</v>
      </c>
      <c r="G9197">
        <v>2.8330268193541501</v>
      </c>
      <c r="H9197">
        <v>4.6109517227248698E-3</v>
      </c>
      <c r="I9197">
        <v>2.0247985614536699E-2</v>
      </c>
      <c r="J9197">
        <v>1578</v>
      </c>
      <c r="K9197" t="s">
        <v>345</v>
      </c>
      <c r="L9197">
        <v>1</v>
      </c>
      <c r="M9197">
        <v>0</v>
      </c>
    </row>
    <row r="9198" spans="1:13" x14ac:dyDescent="0.25">
      <c r="A9198" t="s">
        <v>15710</v>
      </c>
      <c r="B9198">
        <v>0</v>
      </c>
      <c r="C9198">
        <v>0</v>
      </c>
      <c r="D9198">
        <v>0</v>
      </c>
      <c r="E9198" t="s">
        <v>14123</v>
      </c>
      <c r="F9198" t="s">
        <v>14123</v>
      </c>
      <c r="G9198" t="s">
        <v>14123</v>
      </c>
      <c r="H9198" t="s">
        <v>14123</v>
      </c>
      <c r="I9198" t="s">
        <v>14123</v>
      </c>
      <c r="J9198">
        <v>1407</v>
      </c>
      <c r="K9198" t="s">
        <v>15711</v>
      </c>
      <c r="L9198">
        <v>10</v>
      </c>
      <c r="M9198">
        <v>0</v>
      </c>
    </row>
    <row r="9199" spans="1:13" x14ac:dyDescent="0.25">
      <c r="A9199" t="s">
        <v>15712</v>
      </c>
      <c r="B9199">
        <v>0</v>
      </c>
      <c r="C9199">
        <v>0</v>
      </c>
      <c r="D9199">
        <v>0</v>
      </c>
      <c r="E9199" t="s">
        <v>14123</v>
      </c>
      <c r="F9199" t="s">
        <v>14123</v>
      </c>
      <c r="G9199" t="s">
        <v>14123</v>
      </c>
      <c r="H9199" t="s">
        <v>14123</v>
      </c>
      <c r="I9199" t="s">
        <v>14123</v>
      </c>
      <c r="J9199">
        <v>1248</v>
      </c>
      <c r="K9199" t="s">
        <v>376</v>
      </c>
      <c r="L9199">
        <v>6</v>
      </c>
      <c r="M9199">
        <v>0</v>
      </c>
    </row>
    <row r="9200" spans="1:13" x14ac:dyDescent="0.25">
      <c r="A9200" t="s">
        <v>3433</v>
      </c>
      <c r="B9200">
        <v>38.828640083809198</v>
      </c>
      <c r="C9200">
        <v>10.9275311148456</v>
      </c>
      <c r="D9200">
        <v>24.878085599327399</v>
      </c>
      <c r="E9200">
        <v>-1.82406026723234</v>
      </c>
      <c r="F9200">
        <v>0.64251842330456899</v>
      </c>
      <c r="G9200">
        <v>-2.8389229025541698</v>
      </c>
      <c r="H9200">
        <v>4.5266092397677499E-3</v>
      </c>
      <c r="I9200">
        <v>1.9958690717601601E-2</v>
      </c>
      <c r="J9200">
        <v>1332</v>
      </c>
      <c r="K9200" t="s">
        <v>3434</v>
      </c>
      <c r="L9200">
        <v>5</v>
      </c>
      <c r="M9200">
        <v>0</v>
      </c>
    </row>
    <row r="9201" spans="1:13" x14ac:dyDescent="0.25">
      <c r="A9201" t="s">
        <v>13362</v>
      </c>
      <c r="B9201">
        <v>358.35930898856901</v>
      </c>
      <c r="C9201">
        <v>352.223016678894</v>
      </c>
      <c r="D9201">
        <v>355.29116283373099</v>
      </c>
      <c r="E9201">
        <v>-2.37542842964781E-2</v>
      </c>
      <c r="F9201">
        <v>0.188468680731774</v>
      </c>
      <c r="G9201">
        <v>-0.126038364593239</v>
      </c>
      <c r="H9201">
        <v>0.89970155615666303</v>
      </c>
      <c r="I9201">
        <v>0.95413569790016395</v>
      </c>
      <c r="J9201">
        <v>1893</v>
      </c>
      <c r="K9201" t="s">
        <v>176</v>
      </c>
      <c r="L9201">
        <v>11</v>
      </c>
      <c r="M9201">
        <v>0</v>
      </c>
    </row>
    <row r="9202" spans="1:13" x14ac:dyDescent="0.25">
      <c r="A9202" t="s">
        <v>15713</v>
      </c>
      <c r="B9202">
        <v>1.9105836662197699</v>
      </c>
      <c r="C9202">
        <v>0.48745717267868</v>
      </c>
      <c r="D9202">
        <v>1.19902041944923</v>
      </c>
      <c r="E9202">
        <v>-1.8839728570945899</v>
      </c>
      <c r="F9202">
        <v>2.8077636788402498</v>
      </c>
      <c r="G9202">
        <v>-0.67098697489838699</v>
      </c>
      <c r="H9202">
        <v>0.50222882716414396</v>
      </c>
      <c r="I9202" t="s">
        <v>14123</v>
      </c>
      <c r="J9202">
        <v>1791</v>
      </c>
      <c r="K9202" t="s">
        <v>188</v>
      </c>
      <c r="L9202">
        <v>9</v>
      </c>
      <c r="M9202">
        <v>0</v>
      </c>
    </row>
    <row r="9203" spans="1:13" x14ac:dyDescent="0.25">
      <c r="A9203" t="s">
        <v>5881</v>
      </c>
      <c r="B9203">
        <v>82.942527148749903</v>
      </c>
      <c r="C9203">
        <v>48.944587928316899</v>
      </c>
      <c r="D9203">
        <v>65.943557538533398</v>
      </c>
      <c r="E9203">
        <v>-0.76497310158306697</v>
      </c>
      <c r="F9203">
        <v>0.443132458079326</v>
      </c>
      <c r="G9203">
        <v>-1.7262854201624001</v>
      </c>
      <c r="H9203">
        <v>8.4296077026807095E-2</v>
      </c>
      <c r="I9203">
        <v>0.21335285274126001</v>
      </c>
      <c r="J9203">
        <v>1188</v>
      </c>
      <c r="K9203" t="s">
        <v>5882</v>
      </c>
      <c r="L9203">
        <v>2</v>
      </c>
      <c r="M9203">
        <v>0</v>
      </c>
    </row>
    <row r="9204" spans="1:13" x14ac:dyDescent="0.25">
      <c r="A9204" t="s">
        <v>10646</v>
      </c>
      <c r="B9204">
        <v>1358.0535858282601</v>
      </c>
      <c r="C9204">
        <v>1436.33438221139</v>
      </c>
      <c r="D9204">
        <v>1397.1939840198199</v>
      </c>
      <c r="E9204">
        <v>8.0825210829641406E-2</v>
      </c>
      <c r="F9204">
        <v>0.137405935701958</v>
      </c>
      <c r="G9204">
        <v>0.58822212022161802</v>
      </c>
      <c r="H9204">
        <v>0.55638321177566497</v>
      </c>
      <c r="I9204">
        <v>0.75237751684074805</v>
      </c>
      <c r="J9204">
        <v>3117</v>
      </c>
      <c r="K9204" t="s">
        <v>10647</v>
      </c>
      <c r="L9204">
        <v>11</v>
      </c>
      <c r="M9204">
        <v>0</v>
      </c>
    </row>
    <row r="9205" spans="1:13" x14ac:dyDescent="0.25">
      <c r="A9205" t="s">
        <v>1606</v>
      </c>
      <c r="B9205">
        <v>1832.2473912882699</v>
      </c>
      <c r="C9205">
        <v>2694.57982893798</v>
      </c>
      <c r="D9205">
        <v>2263.4136101131198</v>
      </c>
      <c r="E9205">
        <v>0.55587578973761798</v>
      </c>
      <c r="F9205">
        <v>0.129607075500624</v>
      </c>
      <c r="G9205">
        <v>4.2889308904662702</v>
      </c>
      <c r="H9205" s="1">
        <v>1.7953522087849199E-5</v>
      </c>
      <c r="I9205">
        <v>1.70904385115643E-4</v>
      </c>
      <c r="J9205">
        <v>2070</v>
      </c>
      <c r="K9205" t="s">
        <v>124</v>
      </c>
      <c r="L9205">
        <v>11</v>
      </c>
      <c r="M9205">
        <v>0</v>
      </c>
    </row>
    <row r="9206" spans="1:13" x14ac:dyDescent="0.25">
      <c r="A9206" t="s">
        <v>2872</v>
      </c>
      <c r="B9206">
        <v>117.86530202548001</v>
      </c>
      <c r="C9206">
        <v>53.529674116131297</v>
      </c>
      <c r="D9206">
        <v>85.697488070805505</v>
      </c>
      <c r="E9206">
        <v>-1.13769601190045</v>
      </c>
      <c r="F9206">
        <v>0.35405877019813597</v>
      </c>
      <c r="G9206">
        <v>-3.21329707851547</v>
      </c>
      <c r="H9206">
        <v>1.31220485450344E-3</v>
      </c>
      <c r="I9206">
        <v>6.9559528794788097E-3</v>
      </c>
      <c r="J9206">
        <v>2478</v>
      </c>
      <c r="K9206" t="s">
        <v>23</v>
      </c>
      <c r="L9206">
        <v>18</v>
      </c>
      <c r="M9206">
        <v>0</v>
      </c>
    </row>
    <row r="9207" spans="1:13" x14ac:dyDescent="0.25">
      <c r="A9207" t="s">
        <v>12771</v>
      </c>
      <c r="B9207">
        <v>35.140210457978299</v>
      </c>
      <c r="C9207">
        <v>37.956190387137703</v>
      </c>
      <c r="D9207">
        <v>36.548200422557997</v>
      </c>
      <c r="E9207">
        <v>0.10911664707089599</v>
      </c>
      <c r="F9207">
        <v>0.49893534154990998</v>
      </c>
      <c r="G9207">
        <v>0.21869897356225099</v>
      </c>
      <c r="H9207">
        <v>0.82688454861093497</v>
      </c>
      <c r="I9207">
        <v>0.91978455756215804</v>
      </c>
      <c r="J9207">
        <v>2085</v>
      </c>
      <c r="K9207" t="s">
        <v>23</v>
      </c>
      <c r="L9207">
        <v>16</v>
      </c>
      <c r="M9207">
        <v>0</v>
      </c>
    </row>
    <row r="9208" spans="1:13" x14ac:dyDescent="0.25">
      <c r="A9208" t="s">
        <v>1492</v>
      </c>
      <c r="B9208">
        <v>8026.7013037473898</v>
      </c>
      <c r="C9208">
        <v>10832.0117989268</v>
      </c>
      <c r="D9208">
        <v>9429.3565513371195</v>
      </c>
      <c r="E9208">
        <v>0.432277017111941</v>
      </c>
      <c r="F9208">
        <v>9.6758604473844795E-2</v>
      </c>
      <c r="G9208">
        <v>4.4675821800302202</v>
      </c>
      <c r="H9208" s="1">
        <v>7.9108624832263199E-6</v>
      </c>
      <c r="I9208" s="1">
        <v>8.1339471588719303E-5</v>
      </c>
      <c r="J9208">
        <v>1566</v>
      </c>
      <c r="K9208" t="s">
        <v>1493</v>
      </c>
      <c r="L9208">
        <v>11</v>
      </c>
      <c r="M9208">
        <v>0</v>
      </c>
    </row>
    <row r="9209" spans="1:13" x14ac:dyDescent="0.25">
      <c r="A9209" t="s">
        <v>12815</v>
      </c>
      <c r="B9209">
        <v>10205.9474409432</v>
      </c>
      <c r="C9209">
        <v>10059.488033464901</v>
      </c>
      <c r="D9209">
        <v>10132.717737204101</v>
      </c>
      <c r="E9209">
        <v>-2.07338998560565E-2</v>
      </c>
      <c r="F9209">
        <v>9.7248296726286695E-2</v>
      </c>
      <c r="G9209">
        <v>-0.21320578924290801</v>
      </c>
      <c r="H9209">
        <v>0.83116645291839697</v>
      </c>
      <c r="I9209">
        <v>0.92163900781233099</v>
      </c>
      <c r="J9209">
        <v>4563</v>
      </c>
      <c r="K9209" t="s">
        <v>12816</v>
      </c>
      <c r="L9209">
        <v>19</v>
      </c>
      <c r="M9209">
        <v>0</v>
      </c>
    </row>
    <row r="9210" spans="1:13" x14ac:dyDescent="0.25">
      <c r="A9210" t="s">
        <v>4749</v>
      </c>
      <c r="B9210">
        <v>789.82112585098503</v>
      </c>
      <c r="C9210">
        <v>640.100763059163</v>
      </c>
      <c r="D9210">
        <v>714.96094445507401</v>
      </c>
      <c r="E9210">
        <v>-0.30250439897954901</v>
      </c>
      <c r="F9210">
        <v>0.14244396370162599</v>
      </c>
      <c r="G9210">
        <v>-2.12367299475881</v>
      </c>
      <c r="H9210">
        <v>3.3697497063467502E-2</v>
      </c>
      <c r="I9210">
        <v>0.106378584180231</v>
      </c>
      <c r="J9210">
        <v>1071</v>
      </c>
      <c r="K9210" t="s">
        <v>4750</v>
      </c>
      <c r="L9210">
        <v>8</v>
      </c>
      <c r="M9210">
        <v>0</v>
      </c>
    </row>
    <row r="9211" spans="1:13" x14ac:dyDescent="0.25">
      <c r="A9211" t="s">
        <v>10064</v>
      </c>
      <c r="B9211">
        <v>743.13441466224799</v>
      </c>
      <c r="C9211">
        <v>794.49025872586003</v>
      </c>
      <c r="D9211">
        <v>768.81233669405401</v>
      </c>
      <c r="E9211">
        <v>9.7140832872167099E-2</v>
      </c>
      <c r="F9211">
        <v>0.139935536249916</v>
      </c>
      <c r="G9211">
        <v>0.69418273210229997</v>
      </c>
      <c r="H9211">
        <v>0.48756762031244999</v>
      </c>
      <c r="I9211">
        <v>0.70085185573280795</v>
      </c>
      <c r="J9211">
        <v>1257</v>
      </c>
      <c r="K9211" t="s">
        <v>5531</v>
      </c>
      <c r="L9211">
        <v>8</v>
      </c>
      <c r="M9211">
        <v>0</v>
      </c>
    </row>
    <row r="9212" spans="1:13" x14ac:dyDescent="0.25">
      <c r="A9212" t="s">
        <v>7354</v>
      </c>
      <c r="B9212">
        <v>1782.0075125869</v>
      </c>
      <c r="C9212">
        <v>1980.6205893778099</v>
      </c>
      <c r="D9212">
        <v>1881.31405098235</v>
      </c>
      <c r="E9212">
        <v>0.152190075427482</v>
      </c>
      <c r="F9212">
        <v>0.118747372301081</v>
      </c>
      <c r="G9212">
        <v>1.28162899505353</v>
      </c>
      <c r="H9212">
        <v>0.199972823849073</v>
      </c>
      <c r="I9212">
        <v>0.40047253191177301</v>
      </c>
      <c r="J9212">
        <v>1473</v>
      </c>
      <c r="K9212" t="s">
        <v>7355</v>
      </c>
      <c r="L9212">
        <v>4</v>
      </c>
      <c r="M9212">
        <v>0</v>
      </c>
    </row>
    <row r="9213" spans="1:13" x14ac:dyDescent="0.25">
      <c r="A9213" t="s">
        <v>8131</v>
      </c>
      <c r="B9213">
        <v>495.28705838412202</v>
      </c>
      <c r="C9213">
        <v>566.50497805729196</v>
      </c>
      <c r="D9213">
        <v>530.89601822070699</v>
      </c>
      <c r="E9213">
        <v>0.19262483116842599</v>
      </c>
      <c r="F9213">
        <v>0.17523584216361501</v>
      </c>
      <c r="G9213">
        <v>1.09923191962392</v>
      </c>
      <c r="H9213">
        <v>0.27166691923726399</v>
      </c>
      <c r="I9213">
        <v>0.49020102793707199</v>
      </c>
      <c r="J9213">
        <v>2454</v>
      </c>
      <c r="K9213" t="s">
        <v>23</v>
      </c>
      <c r="L9213">
        <v>11</v>
      </c>
      <c r="M9213">
        <v>0</v>
      </c>
    </row>
    <row r="9214" spans="1:13" x14ac:dyDescent="0.25">
      <c r="A9214" t="s">
        <v>4564</v>
      </c>
      <c r="B9214">
        <v>1023.15360078924</v>
      </c>
      <c r="C9214">
        <v>841.41087371991102</v>
      </c>
      <c r="D9214">
        <v>932.28223725457599</v>
      </c>
      <c r="E9214">
        <v>-0.28220408079052201</v>
      </c>
      <c r="F9214">
        <v>0.12814191208683801</v>
      </c>
      <c r="G9214">
        <v>-2.2022777418779298</v>
      </c>
      <c r="H9214">
        <v>2.76456954605213E-2</v>
      </c>
      <c r="I9214">
        <v>9.1055705615136998E-2</v>
      </c>
      <c r="J9214">
        <v>390</v>
      </c>
      <c r="K9214" t="s">
        <v>4565</v>
      </c>
      <c r="L9214">
        <v>1</v>
      </c>
      <c r="M9214">
        <v>0</v>
      </c>
    </row>
    <row r="9215" spans="1:13" x14ac:dyDescent="0.25">
      <c r="A9215" t="s">
        <v>6074</v>
      </c>
      <c r="B9215">
        <v>1023.80774093728</v>
      </c>
      <c r="C9215">
        <v>873.78603711901303</v>
      </c>
      <c r="D9215">
        <v>948.79688902814598</v>
      </c>
      <c r="E9215">
        <v>-0.229517199178535</v>
      </c>
      <c r="F9215">
        <v>0.13819372373071101</v>
      </c>
      <c r="G9215">
        <v>-1.6608366355752899</v>
      </c>
      <c r="H9215">
        <v>9.6746261105070605E-2</v>
      </c>
      <c r="I9215">
        <v>0.23656268398396499</v>
      </c>
      <c r="J9215">
        <v>1761</v>
      </c>
      <c r="K9215" t="s">
        <v>6075</v>
      </c>
      <c r="L9215">
        <v>14</v>
      </c>
      <c r="M9215">
        <v>0</v>
      </c>
    </row>
    <row r="9216" spans="1:13" x14ac:dyDescent="0.25">
      <c r="A9216" t="s">
        <v>7219</v>
      </c>
      <c r="B9216">
        <v>4194.51979368304</v>
      </c>
      <c r="C9216">
        <v>3845.3008346444399</v>
      </c>
      <c r="D9216">
        <v>4019.9103141637402</v>
      </c>
      <c r="E9216">
        <v>-0.12549830154804401</v>
      </c>
      <c r="F9216">
        <v>9.4820914716562898E-2</v>
      </c>
      <c r="G9216">
        <v>-1.3235297499837599</v>
      </c>
      <c r="H9216">
        <v>0.185659269582129</v>
      </c>
      <c r="I9216">
        <v>0.37918545736689002</v>
      </c>
      <c r="J9216">
        <v>3771</v>
      </c>
      <c r="K9216" t="s">
        <v>7220</v>
      </c>
      <c r="L9216">
        <v>26</v>
      </c>
      <c r="M9216">
        <v>0</v>
      </c>
    </row>
    <row r="9217" spans="1:13" x14ac:dyDescent="0.25">
      <c r="A9217" t="s">
        <v>5227</v>
      </c>
      <c r="B9217">
        <v>1725.3250577306201</v>
      </c>
      <c r="C9217">
        <v>3908.7575444607901</v>
      </c>
      <c r="D9217">
        <v>2817.04130109571</v>
      </c>
      <c r="E9217">
        <v>1.1798017980730899</v>
      </c>
      <c r="F9217">
        <v>0.60899120399351603</v>
      </c>
      <c r="G9217">
        <v>1.9373051537303501</v>
      </c>
      <c r="H9217">
        <v>5.2708052654429099E-2</v>
      </c>
      <c r="I9217">
        <v>0.15078409620104599</v>
      </c>
      <c r="J9217">
        <v>789</v>
      </c>
      <c r="K9217" t="s">
        <v>5228</v>
      </c>
      <c r="L9217">
        <v>9</v>
      </c>
      <c r="M9217">
        <v>0</v>
      </c>
    </row>
    <row r="9218" spans="1:13" x14ac:dyDescent="0.25">
      <c r="A9218" t="s">
        <v>5225</v>
      </c>
      <c r="B9218">
        <v>38.632712654468598</v>
      </c>
      <c r="C9218">
        <v>67.763904829116299</v>
      </c>
      <c r="D9218">
        <v>53.198308741792502</v>
      </c>
      <c r="E9218">
        <v>0.81349222575954505</v>
      </c>
      <c r="F9218">
        <v>0.41972196572179599</v>
      </c>
      <c r="G9218">
        <v>1.9381692934764101</v>
      </c>
      <c r="H9218">
        <v>5.2602571694917999E-2</v>
      </c>
      <c r="I9218">
        <v>0.150569528075749</v>
      </c>
      <c r="J9218">
        <v>1014</v>
      </c>
      <c r="K9218" t="s">
        <v>1069</v>
      </c>
      <c r="L9218">
        <v>5</v>
      </c>
      <c r="M9218">
        <v>0</v>
      </c>
    </row>
    <row r="9219" spans="1:13" x14ac:dyDescent="0.25">
      <c r="A9219" t="s">
        <v>2720</v>
      </c>
      <c r="B9219">
        <v>1421.1163001518701</v>
      </c>
      <c r="C9219">
        <v>1949.6849275274001</v>
      </c>
      <c r="D9219">
        <v>1685.4006138396401</v>
      </c>
      <c r="E9219">
        <v>0.45533855377384602</v>
      </c>
      <c r="F9219">
        <v>0.13720741815468099</v>
      </c>
      <c r="G9219">
        <v>3.3186146922502302</v>
      </c>
      <c r="H9219">
        <v>9.04651629984528E-4</v>
      </c>
      <c r="I9219">
        <v>5.0788992931120004E-3</v>
      </c>
      <c r="J9219">
        <v>501</v>
      </c>
      <c r="K9219" t="s">
        <v>29</v>
      </c>
      <c r="L9219">
        <v>1</v>
      </c>
      <c r="M9219">
        <v>0</v>
      </c>
    </row>
    <row r="9220" spans="1:13" x14ac:dyDescent="0.25">
      <c r="A9220" t="s">
        <v>5454</v>
      </c>
      <c r="B9220">
        <v>1899.5984683059201</v>
      </c>
      <c r="C9220">
        <v>1609.60513291501</v>
      </c>
      <c r="D9220">
        <v>1754.60180061046</v>
      </c>
      <c r="E9220">
        <v>-0.239554767392231</v>
      </c>
      <c r="F9220">
        <v>0.12888773179742399</v>
      </c>
      <c r="G9220">
        <v>-1.8586312603339501</v>
      </c>
      <c r="H9220">
        <v>6.3079422978227703E-2</v>
      </c>
      <c r="I9220">
        <v>0.17268229176008301</v>
      </c>
      <c r="J9220">
        <v>3384</v>
      </c>
      <c r="K9220" t="s">
        <v>5455</v>
      </c>
      <c r="L9220">
        <v>16</v>
      </c>
      <c r="M9220">
        <v>0</v>
      </c>
    </row>
    <row r="9221" spans="1:13" x14ac:dyDescent="0.25">
      <c r="A9221" t="s">
        <v>13205</v>
      </c>
      <c r="B9221">
        <v>326.85608806037601</v>
      </c>
      <c r="C9221">
        <v>318.72990037655802</v>
      </c>
      <c r="D9221">
        <v>322.79299421846702</v>
      </c>
      <c r="E9221">
        <v>-3.3711867500060597E-2</v>
      </c>
      <c r="F9221">
        <v>0.22710987485998099</v>
      </c>
      <c r="G9221">
        <v>-0.148438580756759</v>
      </c>
      <c r="H9221">
        <v>0.881996654269675</v>
      </c>
      <c r="I9221">
        <v>0.94729461091750999</v>
      </c>
      <c r="J9221">
        <v>720</v>
      </c>
      <c r="K9221" t="s">
        <v>29</v>
      </c>
      <c r="L9221">
        <v>4</v>
      </c>
      <c r="M9221">
        <v>0</v>
      </c>
    </row>
    <row r="9222" spans="1:13" x14ac:dyDescent="0.25">
      <c r="A9222" t="s">
        <v>8338</v>
      </c>
      <c r="B9222">
        <v>624.53967460886497</v>
      </c>
      <c r="C9222">
        <v>715.21051445601904</v>
      </c>
      <c r="D9222">
        <v>669.87509453244195</v>
      </c>
      <c r="E9222">
        <v>0.19373253806394999</v>
      </c>
      <c r="F9222">
        <v>0.18419725845941901</v>
      </c>
      <c r="G9222">
        <v>1.0517666749455601</v>
      </c>
      <c r="H9222">
        <v>0.292906612040505</v>
      </c>
      <c r="I9222">
        <v>0.51443480866907698</v>
      </c>
      <c r="J9222">
        <v>1257</v>
      </c>
      <c r="K9222" t="s">
        <v>23</v>
      </c>
      <c r="L9222">
        <v>6</v>
      </c>
      <c r="M9222">
        <v>0</v>
      </c>
    </row>
    <row r="9223" spans="1:13" x14ac:dyDescent="0.25">
      <c r="A9223" t="s">
        <v>15714</v>
      </c>
      <c r="B9223">
        <v>0.52580698373858203</v>
      </c>
      <c r="C9223">
        <v>0.55823939812958701</v>
      </c>
      <c r="D9223">
        <v>0.54202319093408402</v>
      </c>
      <c r="E9223">
        <v>9.6722493079655497E-2</v>
      </c>
      <c r="F9223">
        <v>4.5097053092847297</v>
      </c>
      <c r="G9223">
        <v>2.1447630487189499E-2</v>
      </c>
      <c r="H9223">
        <v>0.98288857865659396</v>
      </c>
      <c r="I9223" t="s">
        <v>14123</v>
      </c>
      <c r="J9223">
        <v>678</v>
      </c>
      <c r="K9223" t="s">
        <v>286</v>
      </c>
      <c r="L9223">
        <v>2</v>
      </c>
      <c r="M9223">
        <v>0</v>
      </c>
    </row>
    <row r="9224" spans="1:13" x14ac:dyDescent="0.25">
      <c r="A9224" t="s">
        <v>13034</v>
      </c>
      <c r="B9224">
        <v>36.847223556911402</v>
      </c>
      <c r="C9224">
        <v>34.660693070530499</v>
      </c>
      <c r="D9224">
        <v>35.753958313721</v>
      </c>
      <c r="E9224">
        <v>-9.7393389651608694E-2</v>
      </c>
      <c r="F9224">
        <v>0.56304524836300096</v>
      </c>
      <c r="G9224">
        <v>-0.17297613279709001</v>
      </c>
      <c r="H9224">
        <v>0.86267018808261198</v>
      </c>
      <c r="I9224">
        <v>0.93870565789340299</v>
      </c>
      <c r="J9224">
        <v>1485</v>
      </c>
      <c r="K9224" t="s">
        <v>13035</v>
      </c>
      <c r="L9224">
        <v>8</v>
      </c>
      <c r="M9224">
        <v>0</v>
      </c>
    </row>
    <row r="9225" spans="1:13" x14ac:dyDescent="0.25">
      <c r="A9225" t="s">
        <v>3828</v>
      </c>
      <c r="B9225">
        <v>215.478290611337</v>
      </c>
      <c r="C9225">
        <v>135.24281563961699</v>
      </c>
      <c r="D9225">
        <v>175.360553125477</v>
      </c>
      <c r="E9225">
        <v>-0.67131649037320196</v>
      </c>
      <c r="F9225">
        <v>0.25934550549702701</v>
      </c>
      <c r="G9225">
        <v>-2.5885025039730198</v>
      </c>
      <c r="H9225">
        <v>9.6394246185386497E-3</v>
      </c>
      <c r="I9225">
        <v>3.81259868675555E-2</v>
      </c>
      <c r="J9225">
        <v>270</v>
      </c>
      <c r="K9225" t="s">
        <v>3829</v>
      </c>
      <c r="L9225">
        <v>3</v>
      </c>
      <c r="M9225">
        <v>0</v>
      </c>
    </row>
    <row r="9226" spans="1:13" x14ac:dyDescent="0.25">
      <c r="A9226" t="s">
        <v>12134</v>
      </c>
      <c r="B9226">
        <v>2267.3509566747398</v>
      </c>
      <c r="C9226">
        <v>2213.04651145765</v>
      </c>
      <c r="D9226">
        <v>2240.1987340661899</v>
      </c>
      <c r="E9226">
        <v>-3.5063673017539897E-2</v>
      </c>
      <c r="F9226">
        <v>0.107778313303361</v>
      </c>
      <c r="G9226">
        <v>-0.32533143211145998</v>
      </c>
      <c r="H9226">
        <v>0.744930244239429</v>
      </c>
      <c r="I9226">
        <v>0.87569558958119398</v>
      </c>
      <c r="J9226">
        <v>360</v>
      </c>
      <c r="K9226" t="s">
        <v>12135</v>
      </c>
      <c r="L9226">
        <v>7</v>
      </c>
      <c r="M9226">
        <v>0</v>
      </c>
    </row>
    <row r="9227" spans="1:13" x14ac:dyDescent="0.25">
      <c r="A9227" t="s">
        <v>5036</v>
      </c>
      <c r="B9227">
        <v>250.83995238954299</v>
      </c>
      <c r="C9227">
        <v>182.997629290058</v>
      </c>
      <c r="D9227">
        <v>216.91879083980001</v>
      </c>
      <c r="E9227">
        <v>-0.453534344879167</v>
      </c>
      <c r="F9227">
        <v>0.22517918157158501</v>
      </c>
      <c r="G9227">
        <v>-2.0141042422919901</v>
      </c>
      <c r="H9227">
        <v>4.3998590231333998E-2</v>
      </c>
      <c r="I9227">
        <v>0.13090938575001801</v>
      </c>
      <c r="J9227">
        <v>1014</v>
      </c>
      <c r="K9227" t="s">
        <v>702</v>
      </c>
      <c r="L9227">
        <v>3</v>
      </c>
      <c r="M9227">
        <v>0</v>
      </c>
    </row>
    <row r="9228" spans="1:13" x14ac:dyDescent="0.25">
      <c r="A9228" t="s">
        <v>10479</v>
      </c>
      <c r="B9228">
        <v>1568.4890767526399</v>
      </c>
      <c r="C9228">
        <v>1649.1026037033701</v>
      </c>
      <c r="D9228">
        <v>1608.7958402280001</v>
      </c>
      <c r="E9228">
        <v>7.2594117207161996E-2</v>
      </c>
      <c r="F9228">
        <v>0.117330180308668</v>
      </c>
      <c r="G9228">
        <v>0.61871648893902598</v>
      </c>
      <c r="H9228">
        <v>0.53610314552918403</v>
      </c>
      <c r="I9228">
        <v>0.73818773424942496</v>
      </c>
      <c r="J9228">
        <v>1803</v>
      </c>
      <c r="K9228" t="s">
        <v>469</v>
      </c>
      <c r="L9228">
        <v>11</v>
      </c>
      <c r="M9228">
        <v>0</v>
      </c>
    </row>
    <row r="9229" spans="1:13" x14ac:dyDescent="0.25">
      <c r="A9229" t="s">
        <v>5319</v>
      </c>
      <c r="B9229">
        <v>1121.60515285212</v>
      </c>
      <c r="C9229">
        <v>944.60695583471704</v>
      </c>
      <c r="D9229">
        <v>1033.1060543434201</v>
      </c>
      <c r="E9229">
        <v>-0.24814388342544799</v>
      </c>
      <c r="F9229">
        <v>0.12985533822863901</v>
      </c>
      <c r="G9229">
        <v>-1.9109255484632901</v>
      </c>
      <c r="H9229">
        <v>5.60141493115092E-2</v>
      </c>
      <c r="I9229">
        <v>0.157571211777669</v>
      </c>
      <c r="J9229">
        <v>3687</v>
      </c>
      <c r="K9229" t="s">
        <v>29</v>
      </c>
      <c r="L9229">
        <v>29</v>
      </c>
      <c r="M9229">
        <v>0</v>
      </c>
    </row>
    <row r="9230" spans="1:13" x14ac:dyDescent="0.25">
      <c r="A9230" t="s">
        <v>270</v>
      </c>
      <c r="B9230">
        <v>558.14321792780095</v>
      </c>
      <c r="C9230">
        <v>107.882246008981</v>
      </c>
      <c r="D9230">
        <v>333.01273196839099</v>
      </c>
      <c r="E9230">
        <v>-2.3727136284741102</v>
      </c>
      <c r="F9230">
        <v>0.232189074563839</v>
      </c>
      <c r="G9230">
        <v>-10.2188857633857</v>
      </c>
      <c r="H9230" s="1">
        <v>1.63206016245702E-24</v>
      </c>
      <c r="I9230" s="1">
        <v>9.6565188414597504E-23</v>
      </c>
      <c r="J9230">
        <v>1671</v>
      </c>
      <c r="K9230" t="s">
        <v>271</v>
      </c>
      <c r="L9230">
        <v>18</v>
      </c>
      <c r="M9230">
        <v>0</v>
      </c>
    </row>
    <row r="9231" spans="1:13" x14ac:dyDescent="0.25">
      <c r="A9231" t="s">
        <v>1800</v>
      </c>
      <c r="B9231">
        <v>1040.6431754954201</v>
      </c>
      <c r="C9231">
        <v>644.94038989358603</v>
      </c>
      <c r="D9231">
        <v>842.79178269450097</v>
      </c>
      <c r="E9231">
        <v>-0.69145664487352798</v>
      </c>
      <c r="F9231">
        <v>0.16882263888813101</v>
      </c>
      <c r="G9231">
        <v>-4.0957578286151302</v>
      </c>
      <c r="H9231" s="1">
        <v>4.2078962422624003E-5</v>
      </c>
      <c r="I9231">
        <v>3.5905201010185398E-4</v>
      </c>
      <c r="J9231">
        <v>1332</v>
      </c>
      <c r="K9231" t="s">
        <v>1801</v>
      </c>
      <c r="L9231">
        <v>8</v>
      </c>
      <c r="M9231">
        <v>0</v>
      </c>
    </row>
    <row r="9232" spans="1:13" x14ac:dyDescent="0.25">
      <c r="A9232" t="s">
        <v>5523</v>
      </c>
      <c r="B9232">
        <v>455.98301672010899</v>
      </c>
      <c r="C9232">
        <v>556.78829660673102</v>
      </c>
      <c r="D9232">
        <v>506.38565666341998</v>
      </c>
      <c r="E9232">
        <v>0.28764928654760302</v>
      </c>
      <c r="F9232">
        <v>0.156498576039377</v>
      </c>
      <c r="G9232">
        <v>1.8380313343888</v>
      </c>
      <c r="H9232">
        <v>6.6057788176481794E-2</v>
      </c>
      <c r="I9232">
        <v>0.17833797950049601</v>
      </c>
      <c r="J9232">
        <v>1071</v>
      </c>
      <c r="K9232" t="s">
        <v>2516</v>
      </c>
      <c r="L9232">
        <v>9</v>
      </c>
      <c r="M9232">
        <v>0</v>
      </c>
    </row>
    <row r="9233" spans="1:13" x14ac:dyDescent="0.25">
      <c r="A9233" t="s">
        <v>8222</v>
      </c>
      <c r="B9233">
        <v>986.34294663660705</v>
      </c>
      <c r="C9233">
        <v>1083.38756594906</v>
      </c>
      <c r="D9233">
        <v>1034.8652562928301</v>
      </c>
      <c r="E9233">
        <v>0.135718279820076</v>
      </c>
      <c r="F9233">
        <v>0.12596073371425801</v>
      </c>
      <c r="G9233">
        <v>1.0774649830792</v>
      </c>
      <c r="H9233">
        <v>0.28127258645865899</v>
      </c>
      <c r="I9233">
        <v>0.50150715626841302</v>
      </c>
      <c r="J9233">
        <v>807</v>
      </c>
      <c r="K9233" t="s">
        <v>8223</v>
      </c>
      <c r="L9233">
        <v>4</v>
      </c>
      <c r="M9233">
        <v>0</v>
      </c>
    </row>
    <row r="9234" spans="1:13" x14ac:dyDescent="0.25">
      <c r="A9234" t="s">
        <v>11663</v>
      </c>
      <c r="B9234">
        <v>1658.6344810645301</v>
      </c>
      <c r="C9234">
        <v>1715.07161603553</v>
      </c>
      <c r="D9234">
        <v>1686.8530485500301</v>
      </c>
      <c r="E9234">
        <v>4.8768961615020999E-2</v>
      </c>
      <c r="F9234">
        <v>0.120328369972948</v>
      </c>
      <c r="G9234">
        <v>0.40529894675698902</v>
      </c>
      <c r="H9234">
        <v>0.68525778060175402</v>
      </c>
      <c r="I9234">
        <v>0.84112200374235102</v>
      </c>
      <c r="J9234">
        <v>2202</v>
      </c>
      <c r="K9234" t="s">
        <v>11664</v>
      </c>
      <c r="L9234">
        <v>11</v>
      </c>
      <c r="M9234">
        <v>0</v>
      </c>
    </row>
    <row r="9235" spans="1:13" x14ac:dyDescent="0.25">
      <c r="A9235" t="s">
        <v>9469</v>
      </c>
      <c r="B9235">
        <v>306.097588435224</v>
      </c>
      <c r="C9235">
        <v>269.15682587703401</v>
      </c>
      <c r="D9235">
        <v>287.62720715612897</v>
      </c>
      <c r="E9235">
        <v>-0.186266099451115</v>
      </c>
      <c r="F9235">
        <v>0.22946865683002499</v>
      </c>
      <c r="G9235">
        <v>-0.81172785000039904</v>
      </c>
      <c r="H9235">
        <v>0.41694781013842602</v>
      </c>
      <c r="I9235">
        <v>0.63982936977446703</v>
      </c>
      <c r="J9235">
        <v>1083</v>
      </c>
      <c r="K9235" t="s">
        <v>1467</v>
      </c>
      <c r="L9235">
        <v>3</v>
      </c>
      <c r="M9235">
        <v>0</v>
      </c>
    </row>
    <row r="9236" spans="1:13" x14ac:dyDescent="0.25">
      <c r="A9236" t="s">
        <v>5063</v>
      </c>
      <c r="B9236">
        <v>21085.421241356002</v>
      </c>
      <c r="C9236">
        <v>17860.682940431401</v>
      </c>
      <c r="D9236">
        <v>19473.0520908937</v>
      </c>
      <c r="E9236">
        <v>-0.23952339038869999</v>
      </c>
      <c r="F9236">
        <v>0.119599097008651</v>
      </c>
      <c r="G9236">
        <v>-2.0027190537347801</v>
      </c>
      <c r="H9236">
        <v>4.5207452470978397E-2</v>
      </c>
      <c r="I9236">
        <v>0.13366093293409301</v>
      </c>
      <c r="J9236">
        <v>402</v>
      </c>
      <c r="K9236" t="s">
        <v>5064</v>
      </c>
      <c r="L9236">
        <v>5</v>
      </c>
      <c r="M9236">
        <v>0</v>
      </c>
    </row>
    <row r="9237" spans="1:13" x14ac:dyDescent="0.25">
      <c r="A9237" t="s">
        <v>13048</v>
      </c>
      <c r="B9237">
        <v>8.7845211080808099</v>
      </c>
      <c r="C9237">
        <v>9.8067592346989407</v>
      </c>
      <c r="D9237">
        <v>9.2956401713898806</v>
      </c>
      <c r="E9237">
        <v>0.17233814412154799</v>
      </c>
      <c r="F9237">
        <v>1.00035072235874</v>
      </c>
      <c r="G9237">
        <v>0.172277722472364</v>
      </c>
      <c r="H9237">
        <v>0.86321919738597297</v>
      </c>
      <c r="I9237">
        <v>0.938839689010043</v>
      </c>
      <c r="J9237">
        <v>1464</v>
      </c>
      <c r="K9237" t="s">
        <v>23</v>
      </c>
      <c r="L9237">
        <v>7</v>
      </c>
      <c r="M9237">
        <v>0</v>
      </c>
    </row>
    <row r="9238" spans="1:13" x14ac:dyDescent="0.25">
      <c r="A9238" t="s">
        <v>5293</v>
      </c>
      <c r="B9238">
        <v>783.592232838359</v>
      </c>
      <c r="C9238">
        <v>648.76888716389203</v>
      </c>
      <c r="D9238">
        <v>716.18056000112597</v>
      </c>
      <c r="E9238">
        <v>-0.27176127198974898</v>
      </c>
      <c r="F9238">
        <v>0.14156211855154899</v>
      </c>
      <c r="G9238">
        <v>-1.9197315974809299</v>
      </c>
      <c r="H9238">
        <v>5.4891810904740497E-2</v>
      </c>
      <c r="I9238">
        <v>0.155144732136654</v>
      </c>
      <c r="J9238">
        <v>1395</v>
      </c>
      <c r="K9238" t="s">
        <v>5294</v>
      </c>
      <c r="L9238">
        <v>13</v>
      </c>
      <c r="M9238">
        <v>0</v>
      </c>
    </row>
    <row r="9239" spans="1:13" x14ac:dyDescent="0.25">
      <c r="A9239" t="s">
        <v>5843</v>
      </c>
      <c r="B9239">
        <v>4881.8734385654197</v>
      </c>
      <c r="C9239">
        <v>5582.1760463911496</v>
      </c>
      <c r="D9239">
        <v>5232.0247424782801</v>
      </c>
      <c r="E9239">
        <v>0.193285748671778</v>
      </c>
      <c r="F9239">
        <v>0.11116696460971701</v>
      </c>
      <c r="G9239">
        <v>1.7386977268864201</v>
      </c>
      <c r="H9239">
        <v>8.2087946089907604E-2</v>
      </c>
      <c r="I9239">
        <v>0.20921098666865601</v>
      </c>
      <c r="J9239">
        <v>1524</v>
      </c>
      <c r="K9239" t="s">
        <v>5844</v>
      </c>
      <c r="L9239">
        <v>15</v>
      </c>
      <c r="M9239">
        <v>0</v>
      </c>
    </row>
    <row r="9240" spans="1:13" x14ac:dyDescent="0.25">
      <c r="A9240" t="s">
        <v>4214</v>
      </c>
      <c r="B9240">
        <v>3749.7755889169398</v>
      </c>
      <c r="C9240">
        <v>2825.72953601158</v>
      </c>
      <c r="D9240">
        <v>3287.7525624642599</v>
      </c>
      <c r="E9240">
        <v>-0.408507202474585</v>
      </c>
      <c r="F9240">
        <v>0.17239065241871801</v>
      </c>
      <c r="G9240">
        <v>-2.3696598205473798</v>
      </c>
      <c r="H9240">
        <v>1.78044582837815E-2</v>
      </c>
      <c r="I9240">
        <v>6.3768428348831299E-2</v>
      </c>
      <c r="J9240">
        <v>687</v>
      </c>
      <c r="K9240" t="s">
        <v>2195</v>
      </c>
      <c r="L9240">
        <v>3</v>
      </c>
      <c r="M9240">
        <v>0</v>
      </c>
    </row>
    <row r="9241" spans="1:13" x14ac:dyDescent="0.25">
      <c r="A9241" t="s">
        <v>6822</v>
      </c>
      <c r="B9241">
        <v>7.2306365765357397</v>
      </c>
      <c r="C9241">
        <v>1.6101307126553099</v>
      </c>
      <c r="D9241">
        <v>4.4203836445955202</v>
      </c>
      <c r="E9241">
        <v>-2.1822653012704598</v>
      </c>
      <c r="F9241">
        <v>1.52046923237808</v>
      </c>
      <c r="G9241">
        <v>-1.43525778411005</v>
      </c>
      <c r="H9241">
        <v>0.15121365283227201</v>
      </c>
      <c r="I9241">
        <v>0.32751909330023599</v>
      </c>
      <c r="J9241">
        <v>1014</v>
      </c>
      <c r="K9241" t="s">
        <v>6823</v>
      </c>
      <c r="L9241">
        <v>4</v>
      </c>
      <c r="M9241">
        <v>0</v>
      </c>
    </row>
    <row r="9242" spans="1:13" x14ac:dyDescent="0.25">
      <c r="A9242" t="s">
        <v>3971</v>
      </c>
      <c r="B9242">
        <v>455.80141279731998</v>
      </c>
      <c r="C9242">
        <v>326.22634900907701</v>
      </c>
      <c r="D9242">
        <v>391.01388090319898</v>
      </c>
      <c r="E9242">
        <v>-0.48445283343404899</v>
      </c>
      <c r="F9242">
        <v>0.193425125494048</v>
      </c>
      <c r="G9242">
        <v>-2.50460136549817</v>
      </c>
      <c r="H9242">
        <v>1.2258947231888501E-2</v>
      </c>
      <c r="I9242">
        <v>4.6660499845258302E-2</v>
      </c>
      <c r="J9242">
        <v>921</v>
      </c>
      <c r="K9242" t="s">
        <v>3972</v>
      </c>
      <c r="L9242">
        <v>8</v>
      </c>
      <c r="M9242">
        <v>0</v>
      </c>
    </row>
    <row r="9243" spans="1:13" x14ac:dyDescent="0.25">
      <c r="A9243" t="s">
        <v>4153</v>
      </c>
      <c r="B9243">
        <v>359.01300915265398</v>
      </c>
      <c r="C9243">
        <v>261.98392110138099</v>
      </c>
      <c r="D9243">
        <v>310.49846512701799</v>
      </c>
      <c r="E9243">
        <v>-0.45420014402146802</v>
      </c>
      <c r="F9243">
        <v>0.18923633122109401</v>
      </c>
      <c r="G9243">
        <v>-2.40017411609404</v>
      </c>
      <c r="H9243">
        <v>1.6387274982131501E-2</v>
      </c>
      <c r="I9243">
        <v>5.9574195768374499E-2</v>
      </c>
      <c r="J9243">
        <v>930</v>
      </c>
      <c r="K9243" t="s">
        <v>4154</v>
      </c>
      <c r="L9243">
        <v>6</v>
      </c>
      <c r="M9243">
        <v>0</v>
      </c>
    </row>
    <row r="9244" spans="1:13" x14ac:dyDescent="0.25">
      <c r="A9244" t="s">
        <v>8273</v>
      </c>
      <c r="B9244">
        <v>8938.1732948793997</v>
      </c>
      <c r="C9244">
        <v>8359.2727792592195</v>
      </c>
      <c r="D9244">
        <v>8648.7230370693105</v>
      </c>
      <c r="E9244">
        <v>-9.6645947700122803E-2</v>
      </c>
      <c r="F9244">
        <v>9.0676361913591602E-2</v>
      </c>
      <c r="G9244">
        <v>-1.0658339798879399</v>
      </c>
      <c r="H9244">
        <v>0.286498697423749</v>
      </c>
      <c r="I9244">
        <v>0.50705599664052703</v>
      </c>
      <c r="J9244">
        <v>1197</v>
      </c>
      <c r="K9244" t="s">
        <v>8274</v>
      </c>
      <c r="L9244">
        <v>2</v>
      </c>
      <c r="M9244">
        <v>0</v>
      </c>
    </row>
    <row r="9245" spans="1:13" x14ac:dyDescent="0.25">
      <c r="A9245" t="s">
        <v>12204</v>
      </c>
      <c r="B9245">
        <v>3.7403666197435399</v>
      </c>
      <c r="C9245">
        <v>2.66775542370089</v>
      </c>
      <c r="D9245">
        <v>3.2040610217222198</v>
      </c>
      <c r="E9245">
        <v>-0.50087953057017598</v>
      </c>
      <c r="F9245">
        <v>1.5873751719496001</v>
      </c>
      <c r="G9245">
        <v>-0.31553947637658902</v>
      </c>
      <c r="H9245">
        <v>0.75235208292316402</v>
      </c>
      <c r="I9245">
        <v>0.87893011721018899</v>
      </c>
      <c r="J9245">
        <v>1542</v>
      </c>
      <c r="K9245" t="s">
        <v>29</v>
      </c>
      <c r="L9245">
        <v>4</v>
      </c>
      <c r="M9245">
        <v>0</v>
      </c>
    </row>
    <row r="9246" spans="1:13" x14ac:dyDescent="0.25">
      <c r="A9246" t="s">
        <v>10747</v>
      </c>
      <c r="B9246">
        <v>3347.16960944533</v>
      </c>
      <c r="C9246">
        <v>3504.38053502</v>
      </c>
      <c r="D9246">
        <v>3425.77507223266</v>
      </c>
      <c r="E9246">
        <v>6.6393863342688306E-2</v>
      </c>
      <c r="F9246">
        <v>0.116038807462251</v>
      </c>
      <c r="G9246">
        <v>0.57216947325391398</v>
      </c>
      <c r="H9246">
        <v>0.56720716640899704</v>
      </c>
      <c r="I9246">
        <v>0.75973620866033698</v>
      </c>
      <c r="J9246">
        <v>2316</v>
      </c>
      <c r="K9246" t="s">
        <v>10748</v>
      </c>
      <c r="L9246">
        <v>15</v>
      </c>
      <c r="M9246">
        <v>0</v>
      </c>
    </row>
    <row r="9247" spans="1:13" x14ac:dyDescent="0.25">
      <c r="A9247" t="s">
        <v>10294</v>
      </c>
      <c r="B9247">
        <v>701.66499209971403</v>
      </c>
      <c r="C9247">
        <v>748.04953210939402</v>
      </c>
      <c r="D9247">
        <v>724.85726210455402</v>
      </c>
      <c r="E9247">
        <v>9.1658510530034001E-2</v>
      </c>
      <c r="F9247">
        <v>0.14020486653865</v>
      </c>
      <c r="G9247">
        <v>0.65374699746792997</v>
      </c>
      <c r="H9247">
        <v>0.51327481908946704</v>
      </c>
      <c r="I9247">
        <v>0.72020285251675897</v>
      </c>
      <c r="J9247">
        <v>579</v>
      </c>
      <c r="K9247" t="s">
        <v>10295</v>
      </c>
      <c r="L9247">
        <v>2</v>
      </c>
      <c r="M9247">
        <v>0</v>
      </c>
    </row>
    <row r="9248" spans="1:13" x14ac:dyDescent="0.25">
      <c r="A9248" t="s">
        <v>5206</v>
      </c>
      <c r="B9248">
        <v>1287.65499665681</v>
      </c>
      <c r="C9248">
        <v>1072.09595602643</v>
      </c>
      <c r="D9248">
        <v>1179.87547634162</v>
      </c>
      <c r="E9248">
        <v>-0.26468911636865</v>
      </c>
      <c r="F9248">
        <v>0.13624103582078301</v>
      </c>
      <c r="G9248">
        <v>-1.94280023470192</v>
      </c>
      <c r="H9248">
        <v>5.2040299551564501E-2</v>
      </c>
      <c r="I9248">
        <v>0.149523175303579</v>
      </c>
      <c r="J9248">
        <v>1080</v>
      </c>
      <c r="K9248" t="s">
        <v>5207</v>
      </c>
      <c r="L9248">
        <v>9</v>
      </c>
      <c r="M9248">
        <v>0</v>
      </c>
    </row>
    <row r="9249" spans="1:13" x14ac:dyDescent="0.25">
      <c r="A9249" t="s">
        <v>6486</v>
      </c>
      <c r="B9249">
        <v>428.941229900135</v>
      </c>
      <c r="C9249">
        <v>531.70566717745203</v>
      </c>
      <c r="D9249">
        <v>480.32344853879403</v>
      </c>
      <c r="E9249">
        <v>0.31099311961050702</v>
      </c>
      <c r="F9249">
        <v>0.20268305275207099</v>
      </c>
      <c r="G9249">
        <v>1.53438146597745</v>
      </c>
      <c r="H9249">
        <v>0.124935834501977</v>
      </c>
      <c r="I9249">
        <v>0.28562956518140498</v>
      </c>
      <c r="J9249">
        <v>1062</v>
      </c>
      <c r="K9249" t="s">
        <v>29</v>
      </c>
      <c r="L9249">
        <v>5</v>
      </c>
      <c r="M9249">
        <v>0</v>
      </c>
    </row>
    <row r="9250" spans="1:13" x14ac:dyDescent="0.25">
      <c r="A9250" t="s">
        <v>8528</v>
      </c>
      <c r="B9250">
        <v>1590.8103396660099</v>
      </c>
      <c r="C9250">
        <v>1727.22002869221</v>
      </c>
      <c r="D9250">
        <v>1659.0151841791101</v>
      </c>
      <c r="E9250">
        <v>0.11814532692294601</v>
      </c>
      <c r="F9250">
        <v>0.116988359673764</v>
      </c>
      <c r="G9250">
        <v>1.0098895928826499</v>
      </c>
      <c r="H9250">
        <v>0.312548189284091</v>
      </c>
      <c r="I9250">
        <v>0.53597512292886196</v>
      </c>
      <c r="J9250">
        <v>3282</v>
      </c>
      <c r="K9250" t="s">
        <v>291</v>
      </c>
      <c r="L9250">
        <v>14</v>
      </c>
      <c r="M9250">
        <v>0</v>
      </c>
    </row>
    <row r="9251" spans="1:13" x14ac:dyDescent="0.25">
      <c r="A9251" t="s">
        <v>11455</v>
      </c>
      <c r="B9251">
        <v>366.35962827013901</v>
      </c>
      <c r="C9251">
        <v>389.42992514933701</v>
      </c>
      <c r="D9251">
        <v>377.89477670973798</v>
      </c>
      <c r="E9251">
        <v>8.5989043566321199E-2</v>
      </c>
      <c r="F9251">
        <v>0.19157248369390201</v>
      </c>
      <c r="G9251">
        <v>0.44885905276311</v>
      </c>
      <c r="H9251">
        <v>0.65353333611062803</v>
      </c>
      <c r="I9251">
        <v>0.817827114248874</v>
      </c>
      <c r="J9251">
        <v>777</v>
      </c>
      <c r="K9251" t="s">
        <v>8907</v>
      </c>
      <c r="L9251">
        <v>6</v>
      </c>
      <c r="M9251">
        <v>0</v>
      </c>
    </row>
    <row r="9252" spans="1:13" x14ac:dyDescent="0.25">
      <c r="A9252" t="s">
        <v>11914</v>
      </c>
      <c r="B9252">
        <v>2804.1503306278501</v>
      </c>
      <c r="C9252">
        <v>2876.7836843850801</v>
      </c>
      <c r="D9252">
        <v>2840.46700750646</v>
      </c>
      <c r="E9252">
        <v>3.6868699129927601E-2</v>
      </c>
      <c r="F9252">
        <v>0.100622487887055</v>
      </c>
      <c r="G9252">
        <v>0.366406157352335</v>
      </c>
      <c r="H9252">
        <v>0.71406202583307699</v>
      </c>
      <c r="I9252">
        <v>0.85709996079405204</v>
      </c>
      <c r="J9252">
        <v>654</v>
      </c>
      <c r="K9252" t="s">
        <v>11915</v>
      </c>
      <c r="L9252">
        <v>2</v>
      </c>
      <c r="M9252">
        <v>0</v>
      </c>
    </row>
    <row r="9253" spans="1:13" x14ac:dyDescent="0.25">
      <c r="A9253" t="s">
        <v>3346</v>
      </c>
      <c r="B9253">
        <v>953.83812947936701</v>
      </c>
      <c r="C9253">
        <v>725.62883262559399</v>
      </c>
      <c r="D9253">
        <v>839.73348105247999</v>
      </c>
      <c r="E9253">
        <v>-0.39404267267379001</v>
      </c>
      <c r="F9253">
        <v>0.13557373807512499</v>
      </c>
      <c r="G9253">
        <v>-2.90648231927808</v>
      </c>
      <c r="H9253">
        <v>3.6551755499746102E-3</v>
      </c>
      <c r="I9253">
        <v>1.6582548029981201E-2</v>
      </c>
      <c r="J9253">
        <v>1563</v>
      </c>
      <c r="K9253" t="s">
        <v>29</v>
      </c>
      <c r="L9253">
        <v>12</v>
      </c>
      <c r="M9253">
        <v>0</v>
      </c>
    </row>
    <row r="9254" spans="1:13" x14ac:dyDescent="0.25">
      <c r="A9254" t="s">
        <v>13855</v>
      </c>
      <c r="B9254">
        <v>2898.27568712431</v>
      </c>
      <c r="C9254">
        <v>2909.1411833406601</v>
      </c>
      <c r="D9254">
        <v>2903.70843523248</v>
      </c>
      <c r="E9254">
        <v>5.4761398777772204E-3</v>
      </c>
      <c r="F9254">
        <v>0.123181370075874</v>
      </c>
      <c r="G9254">
        <v>4.4455909805225999E-2</v>
      </c>
      <c r="H9254">
        <v>0.96454099608437305</v>
      </c>
      <c r="I9254">
        <v>0.98416249301008796</v>
      </c>
      <c r="J9254">
        <v>381</v>
      </c>
      <c r="K9254" t="s">
        <v>13856</v>
      </c>
      <c r="L9254">
        <v>0</v>
      </c>
      <c r="M9254">
        <v>0</v>
      </c>
    </row>
    <row r="9255" spans="1:13" x14ac:dyDescent="0.25">
      <c r="A9255" t="s">
        <v>10473</v>
      </c>
      <c r="B9255">
        <v>1894.8394462556701</v>
      </c>
      <c r="C9255">
        <v>1804.1780269871099</v>
      </c>
      <c r="D9255">
        <v>1849.50873662139</v>
      </c>
      <c r="E9255">
        <v>-7.0353519330283804E-2</v>
      </c>
      <c r="F9255">
        <v>0.113394004968354</v>
      </c>
      <c r="G9255">
        <v>-0.62043420505270896</v>
      </c>
      <c r="H9255">
        <v>0.53497195874409398</v>
      </c>
      <c r="I9255">
        <v>0.73770754255937898</v>
      </c>
      <c r="J9255">
        <v>4071</v>
      </c>
      <c r="K9255" t="s">
        <v>75</v>
      </c>
      <c r="L9255">
        <v>33</v>
      </c>
      <c r="M9255">
        <v>0</v>
      </c>
    </row>
    <row r="9256" spans="1:13" x14ac:dyDescent="0.25">
      <c r="A9256" t="s">
        <v>4055</v>
      </c>
      <c r="B9256">
        <v>3725.74035956328</v>
      </c>
      <c r="C9256">
        <v>3064.5329271043902</v>
      </c>
      <c r="D9256">
        <v>3395.1366433338299</v>
      </c>
      <c r="E9256">
        <v>-0.28209462871982699</v>
      </c>
      <c r="F9256">
        <v>0.114583177882831</v>
      </c>
      <c r="G9256">
        <v>-2.4619200997225601</v>
      </c>
      <c r="H9256">
        <v>1.38195449350018E-2</v>
      </c>
      <c r="I9256">
        <v>5.1425342955659301E-2</v>
      </c>
      <c r="J9256">
        <v>465</v>
      </c>
      <c r="K9256" t="s">
        <v>4056</v>
      </c>
      <c r="L9256">
        <v>5</v>
      </c>
      <c r="M9256">
        <v>0</v>
      </c>
    </row>
    <row r="9257" spans="1:13" x14ac:dyDescent="0.25">
      <c r="A9257" t="s">
        <v>4442</v>
      </c>
      <c r="B9257">
        <v>1961.58636911039</v>
      </c>
      <c r="C9257">
        <v>1627.4463946487799</v>
      </c>
      <c r="D9257">
        <v>1794.51638187958</v>
      </c>
      <c r="E9257">
        <v>-0.26994574012604999</v>
      </c>
      <c r="F9257">
        <v>0.119535049648996</v>
      </c>
      <c r="G9257">
        <v>-2.2582978040225101</v>
      </c>
      <c r="H9257">
        <v>2.3927099113065502E-2</v>
      </c>
      <c r="I9257">
        <v>8.1133722146945905E-2</v>
      </c>
      <c r="J9257">
        <v>5133</v>
      </c>
      <c r="K9257" t="s">
        <v>4443</v>
      </c>
      <c r="L9257">
        <v>41</v>
      </c>
      <c r="M9257">
        <v>0</v>
      </c>
    </row>
    <row r="9258" spans="1:13" x14ac:dyDescent="0.25">
      <c r="A9258" t="s">
        <v>1032</v>
      </c>
      <c r="B9258">
        <v>889.06834066041995</v>
      </c>
      <c r="C9258">
        <v>406.49475498929502</v>
      </c>
      <c r="D9258">
        <v>647.78154782485797</v>
      </c>
      <c r="E9258">
        <v>-1.1267772943349901</v>
      </c>
      <c r="F9258">
        <v>0.211700839073901</v>
      </c>
      <c r="G9258">
        <v>-5.3224980083411602</v>
      </c>
      <c r="H9258" s="1">
        <v>1.02351905255709E-7</v>
      </c>
      <c r="I9258" s="1">
        <v>1.5253984552513799E-6</v>
      </c>
      <c r="J9258">
        <v>1092</v>
      </c>
      <c r="K9258" t="s">
        <v>1033</v>
      </c>
      <c r="L9258">
        <v>5</v>
      </c>
      <c r="M9258">
        <v>0</v>
      </c>
    </row>
    <row r="9259" spans="1:13" x14ac:dyDescent="0.25">
      <c r="A9259" t="s">
        <v>10446</v>
      </c>
      <c r="B9259">
        <v>368.75938077818898</v>
      </c>
      <c r="C9259">
        <v>339.95749964128203</v>
      </c>
      <c r="D9259">
        <v>354.35844020973599</v>
      </c>
      <c r="E9259">
        <v>-0.11920137395767</v>
      </c>
      <c r="F9259">
        <v>0.19123506523804701</v>
      </c>
      <c r="G9259">
        <v>-0.62332383346793596</v>
      </c>
      <c r="H9259">
        <v>0.53307173888554304</v>
      </c>
      <c r="I9259">
        <v>0.736579758345414</v>
      </c>
      <c r="J9259">
        <v>1041</v>
      </c>
      <c r="K9259" t="s">
        <v>15</v>
      </c>
      <c r="L9259">
        <v>6</v>
      </c>
      <c r="M9259">
        <v>0</v>
      </c>
    </row>
    <row r="9260" spans="1:13" x14ac:dyDescent="0.25">
      <c r="A9260" t="s">
        <v>7045</v>
      </c>
      <c r="B9260">
        <v>554.58646888304202</v>
      </c>
      <c r="C9260">
        <v>666.23445635313999</v>
      </c>
      <c r="D9260">
        <v>610.41046261809095</v>
      </c>
      <c r="E9260">
        <v>0.26652217002297801</v>
      </c>
      <c r="F9260">
        <v>0.19373975142206101</v>
      </c>
      <c r="G9260">
        <v>1.3756710642327701</v>
      </c>
      <c r="H9260">
        <v>0.16892349429836301</v>
      </c>
      <c r="I9260">
        <v>0.35415511291366902</v>
      </c>
      <c r="J9260">
        <v>1740</v>
      </c>
      <c r="K9260" t="s">
        <v>7046</v>
      </c>
      <c r="L9260">
        <v>13</v>
      </c>
      <c r="M9260">
        <v>0</v>
      </c>
    </row>
    <row r="9261" spans="1:13" x14ac:dyDescent="0.25">
      <c r="A9261" t="s">
        <v>8205</v>
      </c>
      <c r="B9261">
        <v>89.908435113960707</v>
      </c>
      <c r="C9261">
        <v>69.229598411841295</v>
      </c>
      <c r="D9261">
        <v>79.569016762901001</v>
      </c>
      <c r="E9261">
        <v>-0.37465062872652899</v>
      </c>
      <c r="F9261">
        <v>0.34661398422887402</v>
      </c>
      <c r="G9261">
        <v>-1.0808872283674</v>
      </c>
      <c r="H9261">
        <v>0.27974728045695502</v>
      </c>
      <c r="I9261">
        <v>0.49974503903858503</v>
      </c>
      <c r="J9261">
        <v>801</v>
      </c>
      <c r="K9261" t="s">
        <v>29</v>
      </c>
      <c r="L9261">
        <v>3</v>
      </c>
      <c r="M9261">
        <v>0</v>
      </c>
    </row>
    <row r="9262" spans="1:13" x14ac:dyDescent="0.25">
      <c r="A9262" t="s">
        <v>2914</v>
      </c>
      <c r="B9262">
        <v>119.76743720484799</v>
      </c>
      <c r="C9262">
        <v>227.563426760564</v>
      </c>
      <c r="D9262">
        <v>173.665431982706</v>
      </c>
      <c r="E9262">
        <v>0.92757527405529605</v>
      </c>
      <c r="F9262">
        <v>0.29157113649309002</v>
      </c>
      <c r="G9262">
        <v>3.1813000601219699</v>
      </c>
      <c r="H9262">
        <v>1.46615686844041E-3</v>
      </c>
      <c r="I9262">
        <v>7.6651301677564702E-3</v>
      </c>
      <c r="J9262">
        <v>546</v>
      </c>
      <c r="K9262" t="s">
        <v>29</v>
      </c>
      <c r="L9262">
        <v>0</v>
      </c>
      <c r="M9262">
        <v>0</v>
      </c>
    </row>
    <row r="9263" spans="1:13" x14ac:dyDescent="0.25">
      <c r="A9263" t="s">
        <v>2463</v>
      </c>
      <c r="B9263">
        <v>4180.6061537326896</v>
      </c>
      <c r="C9263">
        <v>3044.3256011793501</v>
      </c>
      <c r="D9263">
        <v>3612.4658774560198</v>
      </c>
      <c r="E9263">
        <v>-0.45765154028235</v>
      </c>
      <c r="F9263">
        <v>0.13076487858195801</v>
      </c>
      <c r="G9263">
        <v>-3.49980472773133</v>
      </c>
      <c r="H9263">
        <v>4.65599096022524E-4</v>
      </c>
      <c r="I9263">
        <v>2.8824857023850301E-3</v>
      </c>
      <c r="J9263">
        <v>1575</v>
      </c>
      <c r="K9263" t="s">
        <v>2464</v>
      </c>
      <c r="L9263">
        <v>11</v>
      </c>
      <c r="M9263">
        <v>0</v>
      </c>
    </row>
    <row r="9264" spans="1:13" x14ac:dyDescent="0.25">
      <c r="A9264" t="s">
        <v>12438</v>
      </c>
      <c r="B9264">
        <v>1862.86754912171</v>
      </c>
      <c r="C9264">
        <v>1901.95163825857</v>
      </c>
      <c r="D9264">
        <v>1882.4095936901399</v>
      </c>
      <c r="E9264">
        <v>3.02460918049237E-2</v>
      </c>
      <c r="F9264">
        <v>0.109827445212514</v>
      </c>
      <c r="G9264">
        <v>0.27539647987256899</v>
      </c>
      <c r="H9264">
        <v>0.78301164822414204</v>
      </c>
      <c r="I9264">
        <v>0.89620503835315002</v>
      </c>
      <c r="J9264">
        <v>3762</v>
      </c>
      <c r="K9264" t="s">
        <v>2263</v>
      </c>
      <c r="L9264">
        <v>25</v>
      </c>
      <c r="M9264">
        <v>0</v>
      </c>
    </row>
    <row r="9265" spans="1:13" x14ac:dyDescent="0.25">
      <c r="A9265" t="s">
        <v>2881</v>
      </c>
      <c r="B9265">
        <v>2315.7959995741599</v>
      </c>
      <c r="C9265">
        <v>1787.9815634179599</v>
      </c>
      <c r="D9265">
        <v>2051.8887814960599</v>
      </c>
      <c r="E9265">
        <v>-0.373253319709697</v>
      </c>
      <c r="F9265">
        <v>0.11638878975636401</v>
      </c>
      <c r="G9265">
        <v>-3.20695249509019</v>
      </c>
      <c r="H9265">
        <v>1.3414914641927799E-3</v>
      </c>
      <c r="I9265">
        <v>7.0883835067855E-3</v>
      </c>
      <c r="J9265">
        <v>1095</v>
      </c>
      <c r="K9265" t="s">
        <v>2882</v>
      </c>
      <c r="L9265">
        <v>10</v>
      </c>
      <c r="M9265">
        <v>0</v>
      </c>
    </row>
    <row r="9266" spans="1:13" x14ac:dyDescent="0.25">
      <c r="A9266" t="s">
        <v>560</v>
      </c>
      <c r="B9266">
        <v>2780.5784817642798</v>
      </c>
      <c r="C9266">
        <v>6164.7002998243697</v>
      </c>
      <c r="D9266">
        <v>4472.6393907943202</v>
      </c>
      <c r="E9266">
        <v>1.1490925318618099</v>
      </c>
      <c r="F9266">
        <v>0.15873742195553001</v>
      </c>
      <c r="G9266">
        <v>7.2389517084618102</v>
      </c>
      <c r="H9266" s="1">
        <v>4.5216598134978001E-13</v>
      </c>
      <c r="I9266" s="1">
        <v>1.2621051021799901E-11</v>
      </c>
      <c r="J9266">
        <v>1314</v>
      </c>
      <c r="K9266" t="s">
        <v>561</v>
      </c>
      <c r="L9266">
        <v>9</v>
      </c>
      <c r="M9266">
        <v>0</v>
      </c>
    </row>
    <row r="9267" spans="1:13" x14ac:dyDescent="0.25">
      <c r="A9267" t="s">
        <v>10804</v>
      </c>
      <c r="B9267">
        <v>58.405030984046903</v>
      </c>
      <c r="C9267">
        <v>49.1120618515762</v>
      </c>
      <c r="D9267">
        <v>53.758546417811502</v>
      </c>
      <c r="E9267">
        <v>-0.246094276544881</v>
      </c>
      <c r="F9267">
        <v>0.43563439292373501</v>
      </c>
      <c r="G9267">
        <v>-0.56491011853594297</v>
      </c>
      <c r="H9267">
        <v>0.57213490093701702</v>
      </c>
      <c r="I9267">
        <v>0.76252866414946896</v>
      </c>
      <c r="J9267">
        <v>987</v>
      </c>
      <c r="K9267" t="s">
        <v>29</v>
      </c>
      <c r="L9267">
        <v>3</v>
      </c>
      <c r="M9267">
        <v>0</v>
      </c>
    </row>
    <row r="9268" spans="1:13" x14ac:dyDescent="0.25">
      <c r="A9268" t="s">
        <v>3311</v>
      </c>
      <c r="B9268">
        <v>830.09252443665503</v>
      </c>
      <c r="C9268">
        <v>1078.0376667231401</v>
      </c>
      <c r="D9268">
        <v>954.06509557989796</v>
      </c>
      <c r="E9268">
        <v>0.377107838693026</v>
      </c>
      <c r="F9268">
        <v>0.12866855709487199</v>
      </c>
      <c r="G9268">
        <v>2.9308468767157398</v>
      </c>
      <c r="H9268">
        <v>3.38039359887951E-3</v>
      </c>
      <c r="I9268">
        <v>1.5499614455001601E-2</v>
      </c>
      <c r="J9268">
        <v>2619</v>
      </c>
      <c r="K9268" t="s">
        <v>29</v>
      </c>
      <c r="L9268">
        <v>29</v>
      </c>
      <c r="M9268">
        <v>0</v>
      </c>
    </row>
    <row r="9269" spans="1:13" x14ac:dyDescent="0.25">
      <c r="A9269" t="s">
        <v>4361</v>
      </c>
      <c r="B9269">
        <v>496.39832800724201</v>
      </c>
      <c r="C9269">
        <v>635.33934925753397</v>
      </c>
      <c r="D9269">
        <v>565.86883863238802</v>
      </c>
      <c r="E9269">
        <v>0.35707669124142699</v>
      </c>
      <c r="F9269">
        <v>0.155464326563479</v>
      </c>
      <c r="G9269">
        <v>2.29684004771104</v>
      </c>
      <c r="H9269">
        <v>2.1627896062265398E-2</v>
      </c>
      <c r="I9269">
        <v>7.4695994754017503E-2</v>
      </c>
      <c r="J9269">
        <v>1014</v>
      </c>
      <c r="K9269" t="s">
        <v>4362</v>
      </c>
      <c r="L9269">
        <v>6</v>
      </c>
      <c r="M9269">
        <v>0</v>
      </c>
    </row>
    <row r="9270" spans="1:13" x14ac:dyDescent="0.25">
      <c r="A9270" t="s">
        <v>1748</v>
      </c>
      <c r="B9270">
        <v>911.16313919328695</v>
      </c>
      <c r="C9270">
        <v>1288.9762198328899</v>
      </c>
      <c r="D9270">
        <v>1100.06967951309</v>
      </c>
      <c r="E9270">
        <v>0.50030204121431299</v>
      </c>
      <c r="F9270">
        <v>0.120750047465251</v>
      </c>
      <c r="G9270">
        <v>4.14328649732653</v>
      </c>
      <c r="H9270" s="1">
        <v>3.4236380102667402E-5</v>
      </c>
      <c r="I9270">
        <v>3.0043487725973E-4</v>
      </c>
      <c r="J9270">
        <v>1077</v>
      </c>
      <c r="K9270" t="s">
        <v>1749</v>
      </c>
      <c r="L9270">
        <v>6</v>
      </c>
      <c r="M9270">
        <v>0</v>
      </c>
    </row>
    <row r="9271" spans="1:13" x14ac:dyDescent="0.25">
      <c r="A9271" t="s">
        <v>7359</v>
      </c>
      <c r="B9271">
        <v>1124.04420582286</v>
      </c>
      <c r="C9271">
        <v>1254.51651474852</v>
      </c>
      <c r="D9271">
        <v>1189.28036028569</v>
      </c>
      <c r="E9271">
        <v>0.159029585968057</v>
      </c>
      <c r="F9271">
        <v>0.124128160891744</v>
      </c>
      <c r="G9271">
        <v>1.2811724980502399</v>
      </c>
      <c r="H9271">
        <v>0.20013308374577601</v>
      </c>
      <c r="I9271">
        <v>0.40063107789546398</v>
      </c>
      <c r="J9271">
        <v>984</v>
      </c>
      <c r="K9271" t="s">
        <v>29</v>
      </c>
      <c r="L9271">
        <v>8</v>
      </c>
      <c r="M9271">
        <v>0</v>
      </c>
    </row>
    <row r="9272" spans="1:13" x14ac:dyDescent="0.25">
      <c r="A9272" t="s">
        <v>2918</v>
      </c>
      <c r="B9272">
        <v>2463.4042570841898</v>
      </c>
      <c r="C9272">
        <v>1760.4122188906899</v>
      </c>
      <c r="D9272">
        <v>2111.9082379874399</v>
      </c>
      <c r="E9272">
        <v>-0.48532357300135198</v>
      </c>
      <c r="F9272">
        <v>0.15258328005656799</v>
      </c>
      <c r="G9272">
        <v>-3.1807126758674</v>
      </c>
      <c r="H9272">
        <v>1.4691325920363201E-3</v>
      </c>
      <c r="I9272">
        <v>7.6716849725822498E-3</v>
      </c>
      <c r="J9272">
        <v>2784</v>
      </c>
      <c r="K9272" t="s">
        <v>541</v>
      </c>
      <c r="L9272">
        <v>19</v>
      </c>
      <c r="M9272">
        <v>0</v>
      </c>
    </row>
    <row r="9273" spans="1:13" x14ac:dyDescent="0.25">
      <c r="A9273" t="s">
        <v>5958</v>
      </c>
      <c r="B9273">
        <v>810.10366227501697</v>
      </c>
      <c r="C9273">
        <v>681.25717477512603</v>
      </c>
      <c r="D9273">
        <v>745.68041852507099</v>
      </c>
      <c r="E9273">
        <v>-0.25079579049080097</v>
      </c>
      <c r="F9273">
        <v>0.14774688602551</v>
      </c>
      <c r="G9273">
        <v>-1.69746921398734</v>
      </c>
      <c r="H9273">
        <v>8.96079866903505E-2</v>
      </c>
      <c r="I9273">
        <v>0.22364650580635301</v>
      </c>
      <c r="J9273">
        <v>225</v>
      </c>
      <c r="K9273" t="s">
        <v>5959</v>
      </c>
      <c r="L9273">
        <v>1</v>
      </c>
      <c r="M9273">
        <v>0</v>
      </c>
    </row>
    <row r="9274" spans="1:13" x14ac:dyDescent="0.25">
      <c r="A9274" t="s">
        <v>5031</v>
      </c>
      <c r="B9274">
        <v>1494.5668600707399</v>
      </c>
      <c r="C9274">
        <v>1754.1391079319001</v>
      </c>
      <c r="D9274">
        <v>1624.35298400132</v>
      </c>
      <c r="E9274">
        <v>0.231541789722331</v>
      </c>
      <c r="F9274">
        <v>0.114701160079622</v>
      </c>
      <c r="G9274">
        <v>2.0186525538329398</v>
      </c>
      <c r="H9274">
        <v>4.35233446322889E-2</v>
      </c>
      <c r="I9274">
        <v>0.129651543054461</v>
      </c>
      <c r="J9274">
        <v>1977</v>
      </c>
      <c r="K9274" t="s">
        <v>29</v>
      </c>
      <c r="L9274">
        <v>6</v>
      </c>
      <c r="M9274">
        <v>0</v>
      </c>
    </row>
    <row r="9275" spans="1:13" x14ac:dyDescent="0.25">
      <c r="A9275" t="s">
        <v>10856</v>
      </c>
      <c r="B9275">
        <v>852.46338289910295</v>
      </c>
      <c r="C9275">
        <v>897.49344264684498</v>
      </c>
      <c r="D9275">
        <v>874.97841277297402</v>
      </c>
      <c r="E9275">
        <v>7.36134240811709E-2</v>
      </c>
      <c r="F9275">
        <v>0.132709599795965</v>
      </c>
      <c r="G9275">
        <v>0.55469554722754</v>
      </c>
      <c r="H9275">
        <v>0.57910292238080396</v>
      </c>
      <c r="I9275">
        <v>0.76786312077894903</v>
      </c>
      <c r="J9275">
        <v>1746</v>
      </c>
      <c r="K9275" t="s">
        <v>176</v>
      </c>
      <c r="L9275">
        <v>13</v>
      </c>
      <c r="M9275">
        <v>0</v>
      </c>
    </row>
    <row r="9276" spans="1:13" x14ac:dyDescent="0.25">
      <c r="A9276" t="s">
        <v>8091</v>
      </c>
      <c r="B9276">
        <v>923.67508839552204</v>
      </c>
      <c r="C9276">
        <v>834.56425131953495</v>
      </c>
      <c r="D9276">
        <v>879.11966985752895</v>
      </c>
      <c r="E9276">
        <v>-0.14592218425977299</v>
      </c>
      <c r="F9276">
        <v>0.13132613612074101</v>
      </c>
      <c r="G9276">
        <v>-1.11114351316643</v>
      </c>
      <c r="H9276">
        <v>0.26650658069999</v>
      </c>
      <c r="I9276">
        <v>0.483538656609732</v>
      </c>
      <c r="J9276">
        <v>1635</v>
      </c>
      <c r="K9276" t="s">
        <v>2516</v>
      </c>
      <c r="L9276">
        <v>13</v>
      </c>
      <c r="M9276">
        <v>0</v>
      </c>
    </row>
    <row r="9277" spans="1:13" x14ac:dyDescent="0.25">
      <c r="A9277" t="s">
        <v>3211</v>
      </c>
      <c r="B9277">
        <v>972.63841531155902</v>
      </c>
      <c r="C9277">
        <v>1262.8246492506901</v>
      </c>
      <c r="D9277">
        <v>1117.7315322811301</v>
      </c>
      <c r="E9277">
        <v>0.37686302720777198</v>
      </c>
      <c r="F9277">
        <v>0.12550202790946899</v>
      </c>
      <c r="G9277">
        <v>3.0028441251931302</v>
      </c>
      <c r="H9277">
        <v>2.67469387666478E-3</v>
      </c>
      <c r="I9277">
        <v>1.26816939516913E-2</v>
      </c>
      <c r="J9277">
        <v>1215</v>
      </c>
      <c r="K9277" t="s">
        <v>3212</v>
      </c>
      <c r="L9277">
        <v>7</v>
      </c>
      <c r="M9277">
        <v>0</v>
      </c>
    </row>
    <row r="9278" spans="1:13" x14ac:dyDescent="0.25">
      <c r="A9278" t="s">
        <v>9897</v>
      </c>
      <c r="B9278">
        <v>29055.585469438902</v>
      </c>
      <c r="C9278">
        <v>27558.362788019898</v>
      </c>
      <c r="D9278">
        <v>28306.974128729398</v>
      </c>
      <c r="E9278">
        <v>-7.6346725661493794E-2</v>
      </c>
      <c r="F9278">
        <v>0.10441710130221001</v>
      </c>
      <c r="G9278">
        <v>-0.73117070584565402</v>
      </c>
      <c r="H9278">
        <v>0.46467489086820002</v>
      </c>
      <c r="I9278">
        <v>0.68011444181138903</v>
      </c>
      <c r="J9278">
        <v>426</v>
      </c>
      <c r="K9278" t="s">
        <v>9898</v>
      </c>
      <c r="L9278">
        <v>6</v>
      </c>
      <c r="M9278">
        <v>0</v>
      </c>
    </row>
    <row r="9279" spans="1:13" x14ac:dyDescent="0.25">
      <c r="A9279" t="s">
        <v>13095</v>
      </c>
      <c r="B9279">
        <v>28333.131934892401</v>
      </c>
      <c r="C9279">
        <v>28670.574386963399</v>
      </c>
      <c r="D9279">
        <v>28501.853160927902</v>
      </c>
      <c r="E9279">
        <v>1.7118744739438401E-2</v>
      </c>
      <c r="F9279">
        <v>0.103409434224862</v>
      </c>
      <c r="G9279">
        <v>0.16554335557251099</v>
      </c>
      <c r="H9279">
        <v>0.86851632773559395</v>
      </c>
      <c r="I9279">
        <v>0.94127259947869502</v>
      </c>
      <c r="J9279">
        <v>405</v>
      </c>
      <c r="K9279" t="s">
        <v>13096</v>
      </c>
      <c r="L9279">
        <v>2</v>
      </c>
      <c r="M9279">
        <v>0</v>
      </c>
    </row>
    <row r="9280" spans="1:13" x14ac:dyDescent="0.25">
      <c r="A9280" t="s">
        <v>11997</v>
      </c>
      <c r="B9280">
        <v>3037.3973960459698</v>
      </c>
      <c r="C9280">
        <v>2960.4465192448001</v>
      </c>
      <c r="D9280">
        <v>2998.9219576453902</v>
      </c>
      <c r="E9280">
        <v>-3.7427568465574101E-2</v>
      </c>
      <c r="F9280">
        <v>0.106287062258202</v>
      </c>
      <c r="G9280">
        <v>-0.35213663516874399</v>
      </c>
      <c r="H9280">
        <v>0.72473579484261796</v>
      </c>
      <c r="I9280">
        <v>0.86354701822549496</v>
      </c>
      <c r="J9280">
        <v>300</v>
      </c>
      <c r="K9280" t="s">
        <v>1699</v>
      </c>
      <c r="L9280">
        <v>2</v>
      </c>
      <c r="M9280">
        <v>0</v>
      </c>
    </row>
    <row r="9281" spans="1:13" x14ac:dyDescent="0.25">
      <c r="A9281" t="s">
        <v>2035</v>
      </c>
      <c r="B9281">
        <v>15257.636450858899</v>
      </c>
      <c r="C9281">
        <v>11900.8966327655</v>
      </c>
      <c r="D9281">
        <v>13579.2665418122</v>
      </c>
      <c r="E9281">
        <v>-0.35844821321087</v>
      </c>
      <c r="F9281">
        <v>9.2307880658374294E-2</v>
      </c>
      <c r="G9281">
        <v>-3.88318105295326</v>
      </c>
      <c r="H9281">
        <v>1.0309874102006099E-4</v>
      </c>
      <c r="I9281">
        <v>7.7465970928803003E-4</v>
      </c>
      <c r="J9281">
        <v>1410</v>
      </c>
      <c r="K9281" t="s">
        <v>2036</v>
      </c>
      <c r="L9281">
        <v>12</v>
      </c>
      <c r="M9281">
        <v>0</v>
      </c>
    </row>
    <row r="9282" spans="1:13" x14ac:dyDescent="0.25">
      <c r="A9282" t="s">
        <v>1140</v>
      </c>
      <c r="B9282">
        <v>825.00661122930899</v>
      </c>
      <c r="C9282">
        <v>457.73897266586602</v>
      </c>
      <c r="D9282">
        <v>641.37279194758798</v>
      </c>
      <c r="E9282">
        <v>-0.84960246108439497</v>
      </c>
      <c r="F9282">
        <v>0.16769541703836399</v>
      </c>
      <c r="G9282">
        <v>-5.0663427545549897</v>
      </c>
      <c r="H9282" s="1">
        <v>4.0553144424169101E-7</v>
      </c>
      <c r="I9282" s="1">
        <v>5.46665238820212E-6</v>
      </c>
      <c r="J9282">
        <v>891</v>
      </c>
      <c r="K9282" t="s">
        <v>29</v>
      </c>
      <c r="L9282">
        <v>3</v>
      </c>
      <c r="M9282">
        <v>0</v>
      </c>
    </row>
    <row r="9283" spans="1:13" x14ac:dyDescent="0.25">
      <c r="A9283" t="s">
        <v>2175</v>
      </c>
      <c r="B9283">
        <v>314.11691879498102</v>
      </c>
      <c r="C9283">
        <v>179.325642571434</v>
      </c>
      <c r="D9283">
        <v>246.721280683207</v>
      </c>
      <c r="E9283">
        <v>-0.80670008568208096</v>
      </c>
      <c r="F9283">
        <v>0.21525680473991399</v>
      </c>
      <c r="G9283">
        <v>-3.7476171155508</v>
      </c>
      <c r="H9283">
        <v>1.7852248857672901E-4</v>
      </c>
      <c r="I9283">
        <v>1.25371763299692E-3</v>
      </c>
      <c r="J9283">
        <v>786</v>
      </c>
      <c r="K9283" t="s">
        <v>2176</v>
      </c>
      <c r="L9283">
        <v>0</v>
      </c>
      <c r="M9283">
        <v>0</v>
      </c>
    </row>
    <row r="9284" spans="1:13" x14ac:dyDescent="0.25">
      <c r="A9284" t="s">
        <v>3249</v>
      </c>
      <c r="B9284">
        <v>3193.06382398504</v>
      </c>
      <c r="C9284">
        <v>3908.8872695985101</v>
      </c>
      <c r="D9284">
        <v>3550.9755467917698</v>
      </c>
      <c r="E9284">
        <v>0.29163578922082301</v>
      </c>
      <c r="F9284">
        <v>9.7756231274443398E-2</v>
      </c>
      <c r="G9284">
        <v>2.9832961584011701</v>
      </c>
      <c r="H9284">
        <v>2.8516191532747901E-3</v>
      </c>
      <c r="I9284">
        <v>1.33666265908483E-2</v>
      </c>
      <c r="J9284">
        <v>1566</v>
      </c>
      <c r="K9284" t="s">
        <v>3250</v>
      </c>
      <c r="L9284">
        <v>18</v>
      </c>
      <c r="M9284">
        <v>0</v>
      </c>
    </row>
    <row r="9285" spans="1:13" x14ac:dyDescent="0.25">
      <c r="A9285" t="s">
        <v>11798</v>
      </c>
      <c r="B9285">
        <v>1325.1464428116701</v>
      </c>
      <c r="C9285">
        <v>1284.6852291246601</v>
      </c>
      <c r="D9285">
        <v>1304.9158359681601</v>
      </c>
      <c r="E9285">
        <v>-4.4825524783430902E-2</v>
      </c>
      <c r="F9285">
        <v>0.11599862318582101</v>
      </c>
      <c r="G9285">
        <v>-0.38643152437786799</v>
      </c>
      <c r="H9285">
        <v>0.69917710679562595</v>
      </c>
      <c r="I9285">
        <v>0.84839281295520297</v>
      </c>
      <c r="J9285">
        <v>1290</v>
      </c>
      <c r="K9285" t="s">
        <v>11799</v>
      </c>
      <c r="L9285">
        <v>9</v>
      </c>
      <c r="M9285">
        <v>0</v>
      </c>
    </row>
    <row r="9286" spans="1:13" x14ac:dyDescent="0.25">
      <c r="A9286" t="s">
        <v>8695</v>
      </c>
      <c r="B9286">
        <v>3813.5556885999299</v>
      </c>
      <c r="C9286">
        <v>3573.4870718942602</v>
      </c>
      <c r="D9286">
        <v>3693.5213802470998</v>
      </c>
      <c r="E9286">
        <v>-9.3977607961438503E-2</v>
      </c>
      <c r="F9286">
        <v>9.6312071812892197E-2</v>
      </c>
      <c r="G9286">
        <v>-0.97576146159550103</v>
      </c>
      <c r="H9286">
        <v>0.32918268670686801</v>
      </c>
      <c r="I9286">
        <v>0.55317247063785102</v>
      </c>
      <c r="J9286">
        <v>891</v>
      </c>
      <c r="K9286" t="s">
        <v>8696</v>
      </c>
      <c r="L9286">
        <v>4</v>
      </c>
      <c r="M9286">
        <v>0</v>
      </c>
    </row>
    <row r="9287" spans="1:13" x14ac:dyDescent="0.25">
      <c r="A9287" t="s">
        <v>4593</v>
      </c>
      <c r="B9287">
        <v>2816.0567899763901</v>
      </c>
      <c r="C9287">
        <v>2352.0548925479902</v>
      </c>
      <c r="D9287">
        <v>2584.0558412621899</v>
      </c>
      <c r="E9287">
        <v>-0.26002804483819802</v>
      </c>
      <c r="F9287">
        <v>0.1188125992563</v>
      </c>
      <c r="G9287">
        <v>-2.18855615032267</v>
      </c>
      <c r="H9287">
        <v>2.8629115888396301E-2</v>
      </c>
      <c r="I9287">
        <v>9.3732370474898505E-2</v>
      </c>
      <c r="J9287">
        <v>1518</v>
      </c>
      <c r="K9287" t="s">
        <v>4594</v>
      </c>
      <c r="L9287">
        <v>7</v>
      </c>
      <c r="M9287">
        <v>0</v>
      </c>
    </row>
    <row r="9288" spans="1:13" x14ac:dyDescent="0.25">
      <c r="A9288" t="s">
        <v>2716</v>
      </c>
      <c r="B9288">
        <v>2053.6046680678201</v>
      </c>
      <c r="C9288">
        <v>1524.7294291210001</v>
      </c>
      <c r="D9288">
        <v>1789.1670485944101</v>
      </c>
      <c r="E9288">
        <v>-0.429985854495118</v>
      </c>
      <c r="F9288">
        <v>0.12951257452551901</v>
      </c>
      <c r="G9288">
        <v>-3.3200317117500702</v>
      </c>
      <c r="H9288">
        <v>9.0007223345753501E-4</v>
      </c>
      <c r="I9288">
        <v>5.0597820077494804E-3</v>
      </c>
      <c r="J9288">
        <v>606</v>
      </c>
      <c r="K9288" t="s">
        <v>2717</v>
      </c>
      <c r="L9288">
        <v>6</v>
      </c>
      <c r="M9288">
        <v>0</v>
      </c>
    </row>
    <row r="9289" spans="1:13" x14ac:dyDescent="0.25">
      <c r="A9289" t="s">
        <v>3877</v>
      </c>
      <c r="B9289">
        <v>2319.0348709174</v>
      </c>
      <c r="C9289">
        <v>2769.7703162344001</v>
      </c>
      <c r="D9289">
        <v>2544.4025935759</v>
      </c>
      <c r="E9289">
        <v>0.25624231959806099</v>
      </c>
      <c r="F9289">
        <v>0.100227366808967</v>
      </c>
      <c r="G9289">
        <v>2.55661031269491</v>
      </c>
      <c r="H9289">
        <v>1.0569755163787701E-2</v>
      </c>
      <c r="I9289">
        <v>4.1247926845729199E-2</v>
      </c>
      <c r="J9289">
        <v>1809</v>
      </c>
      <c r="K9289" t="s">
        <v>3878</v>
      </c>
      <c r="L9289">
        <v>8</v>
      </c>
      <c r="M9289">
        <v>0</v>
      </c>
    </row>
    <row r="9290" spans="1:13" x14ac:dyDescent="0.25">
      <c r="A9290" t="s">
        <v>3471</v>
      </c>
      <c r="B9290">
        <v>1426.39881045886</v>
      </c>
      <c r="C9290">
        <v>1029.8134619428699</v>
      </c>
      <c r="D9290">
        <v>1228.10613620086</v>
      </c>
      <c r="E9290">
        <v>-0.471052515302744</v>
      </c>
      <c r="F9290">
        <v>0.16718082252008601</v>
      </c>
      <c r="G9290">
        <v>-2.8176229079513502</v>
      </c>
      <c r="H9290">
        <v>4.8380593717123298E-3</v>
      </c>
      <c r="I9290">
        <v>2.10965863424049E-2</v>
      </c>
      <c r="J9290">
        <v>3351</v>
      </c>
      <c r="K9290" t="s">
        <v>3472</v>
      </c>
      <c r="L9290">
        <v>25</v>
      </c>
      <c r="M9290">
        <v>0</v>
      </c>
    </row>
    <row r="9291" spans="1:13" x14ac:dyDescent="0.25">
      <c r="A9291" t="s">
        <v>8163</v>
      </c>
      <c r="B9291">
        <v>546.83001723443203</v>
      </c>
      <c r="C9291">
        <v>619.49323534708606</v>
      </c>
      <c r="D9291">
        <v>583.16162629075905</v>
      </c>
      <c r="E9291">
        <v>0.17856473462312</v>
      </c>
      <c r="F9291">
        <v>0.16361111359382199</v>
      </c>
      <c r="G9291">
        <v>1.0913973427649999</v>
      </c>
      <c r="H9291">
        <v>0.27509808115486001</v>
      </c>
      <c r="I9291">
        <v>0.49411197115076899</v>
      </c>
      <c r="J9291">
        <v>1254</v>
      </c>
      <c r="K9291" t="s">
        <v>7883</v>
      </c>
      <c r="L9291">
        <v>15</v>
      </c>
      <c r="M9291">
        <v>0</v>
      </c>
    </row>
    <row r="9292" spans="1:13" x14ac:dyDescent="0.25">
      <c r="A9292" t="s">
        <v>6359</v>
      </c>
      <c r="B9292">
        <v>1122.3511465704901</v>
      </c>
      <c r="C9292">
        <v>977.58947025279497</v>
      </c>
      <c r="D9292">
        <v>1049.97030841164</v>
      </c>
      <c r="E9292">
        <v>-0.19916905642638399</v>
      </c>
      <c r="F9292">
        <v>0.12683589224785799</v>
      </c>
      <c r="G9292">
        <v>-1.5702893944024501</v>
      </c>
      <c r="H9292">
        <v>0.116347800393624</v>
      </c>
      <c r="I9292">
        <v>0.27145988564094398</v>
      </c>
      <c r="J9292">
        <v>1269</v>
      </c>
      <c r="K9292" t="s">
        <v>2263</v>
      </c>
      <c r="L9292">
        <v>3</v>
      </c>
      <c r="M9292">
        <v>0</v>
      </c>
    </row>
    <row r="9293" spans="1:13" x14ac:dyDescent="0.25">
      <c r="A9293" t="s">
        <v>4550</v>
      </c>
      <c r="B9293">
        <v>3099.9223354066198</v>
      </c>
      <c r="C9293">
        <v>3606.5876120384901</v>
      </c>
      <c r="D9293">
        <v>3353.25497372256</v>
      </c>
      <c r="E9293">
        <v>0.21819513162405399</v>
      </c>
      <c r="F9293">
        <v>9.8898234174293595E-2</v>
      </c>
      <c r="G9293">
        <v>2.2062591253097299</v>
      </c>
      <c r="H9293">
        <v>2.7365861573596599E-2</v>
      </c>
      <c r="I9293">
        <v>9.0447732085235696E-2</v>
      </c>
      <c r="J9293">
        <v>3567</v>
      </c>
      <c r="K9293" t="s">
        <v>4551</v>
      </c>
      <c r="L9293">
        <v>28</v>
      </c>
      <c r="M9293">
        <v>0</v>
      </c>
    </row>
    <row r="9294" spans="1:13" x14ac:dyDescent="0.25">
      <c r="A9294" t="s">
        <v>11488</v>
      </c>
      <c r="B9294">
        <v>886.13342964546803</v>
      </c>
      <c r="C9294">
        <v>922.04536972371</v>
      </c>
      <c r="D9294">
        <v>904.08939968458901</v>
      </c>
      <c r="E9294">
        <v>5.69836681024527E-2</v>
      </c>
      <c r="F9294">
        <v>0.12881998386884699</v>
      </c>
      <c r="G9294">
        <v>0.44235115073813502</v>
      </c>
      <c r="H9294">
        <v>0.65823512200655898</v>
      </c>
      <c r="I9294">
        <v>0.82137280314546302</v>
      </c>
      <c r="J9294">
        <v>1476</v>
      </c>
      <c r="K9294" t="s">
        <v>11342</v>
      </c>
      <c r="L9294">
        <v>13</v>
      </c>
      <c r="M9294">
        <v>0</v>
      </c>
    </row>
    <row r="9295" spans="1:13" x14ac:dyDescent="0.25">
      <c r="A9295" t="s">
        <v>14113</v>
      </c>
      <c r="B9295">
        <v>732.33657388509505</v>
      </c>
      <c r="C9295">
        <v>732.149709348295</v>
      </c>
      <c r="D9295">
        <v>732.24314161669497</v>
      </c>
      <c r="E9295">
        <v>2.6836010932352E-4</v>
      </c>
      <c r="F9295">
        <v>0.14785106243087201</v>
      </c>
      <c r="G9295">
        <v>1.8150705508050899E-3</v>
      </c>
      <c r="H9295">
        <v>0.99855178402593103</v>
      </c>
      <c r="I9295">
        <v>0.99905732867154995</v>
      </c>
      <c r="J9295">
        <v>990</v>
      </c>
      <c r="K9295" t="s">
        <v>6179</v>
      </c>
      <c r="L9295">
        <v>3</v>
      </c>
      <c r="M9295">
        <v>0</v>
      </c>
    </row>
    <row r="9296" spans="1:13" x14ac:dyDescent="0.25">
      <c r="A9296" t="s">
        <v>10298</v>
      </c>
      <c r="B9296">
        <v>2264.6669776562399</v>
      </c>
      <c r="C9296">
        <v>2148.2574561473598</v>
      </c>
      <c r="D9296">
        <v>2206.4622169017998</v>
      </c>
      <c r="E9296">
        <v>-7.6330748416835806E-2</v>
      </c>
      <c r="F9296">
        <v>0.116859066953359</v>
      </c>
      <c r="G9296">
        <v>-0.65318635863574703</v>
      </c>
      <c r="H9296">
        <v>0.51363614349875597</v>
      </c>
      <c r="I9296">
        <v>0.72054703489317795</v>
      </c>
      <c r="J9296">
        <v>2616</v>
      </c>
      <c r="K9296" t="s">
        <v>4610</v>
      </c>
      <c r="L9296">
        <v>30</v>
      </c>
      <c r="M9296">
        <v>0</v>
      </c>
    </row>
    <row r="9297" spans="1:13" x14ac:dyDescent="0.25">
      <c r="A9297" t="s">
        <v>8987</v>
      </c>
      <c r="B9297">
        <v>1618.2528505153</v>
      </c>
      <c r="C9297">
        <v>1493.4903906299501</v>
      </c>
      <c r="D9297">
        <v>1555.87162057263</v>
      </c>
      <c r="E9297">
        <v>-0.115438056423743</v>
      </c>
      <c r="F9297">
        <v>0.12575266639824101</v>
      </c>
      <c r="G9297">
        <v>-0.91797700780488001</v>
      </c>
      <c r="H9297">
        <v>0.35863090318193602</v>
      </c>
      <c r="I9297">
        <v>0.58235529241424999</v>
      </c>
      <c r="J9297">
        <v>1767</v>
      </c>
      <c r="K9297" t="s">
        <v>5619</v>
      </c>
      <c r="L9297">
        <v>10</v>
      </c>
      <c r="M9297">
        <v>0</v>
      </c>
    </row>
    <row r="9298" spans="1:13" x14ac:dyDescent="0.25">
      <c r="A9298" t="s">
        <v>9091</v>
      </c>
      <c r="B9298">
        <v>38.603894969355601</v>
      </c>
      <c r="C9298">
        <v>26.761691482623899</v>
      </c>
      <c r="D9298">
        <v>32.682793225989698</v>
      </c>
      <c r="E9298">
        <v>-0.52427398926670399</v>
      </c>
      <c r="F9298">
        <v>0.58617762875827095</v>
      </c>
      <c r="G9298">
        <v>-0.89439440119422398</v>
      </c>
      <c r="H9298">
        <v>0.37111090701447003</v>
      </c>
      <c r="I9298">
        <v>0.59509037199123205</v>
      </c>
      <c r="J9298">
        <v>663</v>
      </c>
      <c r="K9298" t="s">
        <v>9092</v>
      </c>
      <c r="L9298">
        <v>9</v>
      </c>
      <c r="M9298">
        <v>0</v>
      </c>
    </row>
    <row r="9299" spans="1:13" x14ac:dyDescent="0.25">
      <c r="A9299" t="s">
        <v>3911</v>
      </c>
      <c r="B9299">
        <v>3695.4881672310098</v>
      </c>
      <c r="C9299">
        <v>4574.3886525306198</v>
      </c>
      <c r="D9299">
        <v>4134.9384098808196</v>
      </c>
      <c r="E9299">
        <v>0.30760152333904001</v>
      </c>
      <c r="F9299">
        <v>0.12122703301187</v>
      </c>
      <c r="G9299">
        <v>2.5374004105909398</v>
      </c>
      <c r="H9299">
        <v>1.1167913813133999E-2</v>
      </c>
      <c r="I9299">
        <v>4.3172987632072599E-2</v>
      </c>
      <c r="J9299">
        <v>2271</v>
      </c>
      <c r="K9299" t="s">
        <v>796</v>
      </c>
      <c r="L9299">
        <v>8</v>
      </c>
      <c r="M9299">
        <v>0</v>
      </c>
    </row>
    <row r="9300" spans="1:13" x14ac:dyDescent="0.25">
      <c r="A9300" t="s">
        <v>8510</v>
      </c>
      <c r="B9300">
        <v>464.03146536758902</v>
      </c>
      <c r="C9300">
        <v>521.479502312769</v>
      </c>
      <c r="D9300">
        <v>492.75548384017901</v>
      </c>
      <c r="E9300">
        <v>0.16782051175289001</v>
      </c>
      <c r="F9300">
        <v>0.1652874042952</v>
      </c>
      <c r="G9300">
        <v>1.01532547182583</v>
      </c>
      <c r="H9300">
        <v>0.30995070628756499</v>
      </c>
      <c r="I9300">
        <v>0.53290811359447299</v>
      </c>
      <c r="J9300">
        <v>2571</v>
      </c>
      <c r="K9300" t="s">
        <v>8511</v>
      </c>
      <c r="L9300">
        <v>17</v>
      </c>
      <c r="M9300">
        <v>0</v>
      </c>
    </row>
    <row r="9301" spans="1:13" x14ac:dyDescent="0.25">
      <c r="A9301" t="s">
        <v>5797</v>
      </c>
      <c r="B9301">
        <v>34082.988349794199</v>
      </c>
      <c r="C9301">
        <v>29525.070445269601</v>
      </c>
      <c r="D9301">
        <v>31804.0293975319</v>
      </c>
      <c r="E9301">
        <v>-0.20714207146368799</v>
      </c>
      <c r="F9301">
        <v>0.118406062009956</v>
      </c>
      <c r="G9301">
        <v>-1.74942116938464</v>
      </c>
      <c r="H9301">
        <v>8.0218244233087793E-2</v>
      </c>
      <c r="I9301">
        <v>0.20598660895715701</v>
      </c>
      <c r="J9301">
        <v>450</v>
      </c>
      <c r="K9301" t="s">
        <v>5798</v>
      </c>
      <c r="L9301">
        <v>4</v>
      </c>
      <c r="M9301">
        <v>0</v>
      </c>
    </row>
    <row r="9302" spans="1:13" x14ac:dyDescent="0.25">
      <c r="A9302" t="s">
        <v>12582</v>
      </c>
      <c r="B9302">
        <v>508.05212080541799</v>
      </c>
      <c r="C9302">
        <v>492.20705962398898</v>
      </c>
      <c r="D9302">
        <v>500.12959021470402</v>
      </c>
      <c r="E9302">
        <v>-4.3800759821421099E-2</v>
      </c>
      <c r="F9302">
        <v>0.174522237648118</v>
      </c>
      <c r="G9302">
        <v>-0.25097523623169798</v>
      </c>
      <c r="H9302">
        <v>0.80183325517054105</v>
      </c>
      <c r="I9302">
        <v>0.90667072001981597</v>
      </c>
      <c r="J9302">
        <v>1086</v>
      </c>
      <c r="K9302" t="s">
        <v>702</v>
      </c>
      <c r="L9302">
        <v>7</v>
      </c>
      <c r="M9302">
        <v>0</v>
      </c>
    </row>
    <row r="9303" spans="1:13" x14ac:dyDescent="0.25">
      <c r="A9303" t="s">
        <v>13660</v>
      </c>
      <c r="B9303">
        <v>1311.3451976994099</v>
      </c>
      <c r="C9303">
        <v>1303.2684361588299</v>
      </c>
      <c r="D9303">
        <v>1307.30681692912</v>
      </c>
      <c r="E9303">
        <v>-8.7039213099672098E-3</v>
      </c>
      <c r="F9303">
        <v>0.115681192344308</v>
      </c>
      <c r="G9303">
        <v>-7.5240591262763903E-2</v>
      </c>
      <c r="H9303">
        <v>0.94002328870947205</v>
      </c>
      <c r="I9303">
        <v>0.97322383302002102</v>
      </c>
      <c r="J9303">
        <v>5481</v>
      </c>
      <c r="K9303" t="s">
        <v>13661</v>
      </c>
      <c r="L9303">
        <v>44</v>
      </c>
      <c r="M9303">
        <v>0</v>
      </c>
    </row>
    <row r="9304" spans="1:13" x14ac:dyDescent="0.25">
      <c r="A9304" t="s">
        <v>7944</v>
      </c>
      <c r="B9304">
        <v>758.398507968064</v>
      </c>
      <c r="C9304">
        <v>677.86588935929603</v>
      </c>
      <c r="D9304">
        <v>718.13219866368001</v>
      </c>
      <c r="E9304">
        <v>-0.16112289492005</v>
      </c>
      <c r="F9304">
        <v>0.140905047599336</v>
      </c>
      <c r="G9304">
        <v>-1.14348561435644</v>
      </c>
      <c r="H9304">
        <v>0.25283702414679599</v>
      </c>
      <c r="I9304">
        <v>0.46749300815765199</v>
      </c>
      <c r="J9304">
        <v>1635</v>
      </c>
      <c r="K9304" t="s">
        <v>29</v>
      </c>
      <c r="L9304">
        <v>7</v>
      </c>
      <c r="M9304">
        <v>0</v>
      </c>
    </row>
    <row r="9305" spans="1:13" x14ac:dyDescent="0.25">
      <c r="A9305" t="s">
        <v>637</v>
      </c>
      <c r="B9305">
        <v>3746.0260916484699</v>
      </c>
      <c r="C9305">
        <v>6176.0044288641502</v>
      </c>
      <c r="D9305">
        <v>4961.0152602563103</v>
      </c>
      <c r="E9305">
        <v>0.72161126558727595</v>
      </c>
      <c r="F9305">
        <v>0.107410830650025</v>
      </c>
      <c r="G9305">
        <v>6.7182355933778002</v>
      </c>
      <c r="H9305" s="1">
        <v>1.8393813419336999E-11</v>
      </c>
      <c r="I9305" s="1">
        <v>4.4876363060856401E-10</v>
      </c>
      <c r="J9305">
        <v>2841</v>
      </c>
      <c r="K9305" t="s">
        <v>638</v>
      </c>
      <c r="L9305">
        <v>14</v>
      </c>
      <c r="M9305">
        <v>0</v>
      </c>
    </row>
    <row r="9306" spans="1:13" x14ac:dyDescent="0.25">
      <c r="A9306" t="s">
        <v>5410</v>
      </c>
      <c r="B9306">
        <v>247.104239099811</v>
      </c>
      <c r="C9306">
        <v>183.72376361423201</v>
      </c>
      <c r="D9306">
        <v>215.41400135702099</v>
      </c>
      <c r="E9306">
        <v>-0.42892343870838501</v>
      </c>
      <c r="F9306">
        <v>0.22822337683305199</v>
      </c>
      <c r="G9306">
        <v>-1.87940185909241</v>
      </c>
      <c r="H9306">
        <v>6.0189642677874799E-2</v>
      </c>
      <c r="I9306">
        <v>0.16617319343394299</v>
      </c>
      <c r="J9306">
        <v>1464</v>
      </c>
      <c r="K9306" t="s">
        <v>11</v>
      </c>
      <c r="L9306">
        <v>6</v>
      </c>
      <c r="M9306">
        <v>0</v>
      </c>
    </row>
    <row r="9307" spans="1:13" x14ac:dyDescent="0.25">
      <c r="A9307" t="s">
        <v>10809</v>
      </c>
      <c r="B9307">
        <v>1056.5427405220601</v>
      </c>
      <c r="C9307">
        <v>999.11741989084601</v>
      </c>
      <c r="D9307">
        <v>1027.83008020645</v>
      </c>
      <c r="E9307">
        <v>-8.0928216417949894E-2</v>
      </c>
      <c r="F9307">
        <v>0.14344966184401101</v>
      </c>
      <c r="G9307">
        <v>-0.564157596313835</v>
      </c>
      <c r="H9307">
        <v>0.57264688316855905</v>
      </c>
      <c r="I9307">
        <v>0.76278294049454498</v>
      </c>
      <c r="J9307">
        <v>813</v>
      </c>
      <c r="K9307" t="s">
        <v>10810</v>
      </c>
      <c r="L9307">
        <v>12</v>
      </c>
      <c r="M9307">
        <v>0</v>
      </c>
    </row>
    <row r="9308" spans="1:13" x14ac:dyDescent="0.25">
      <c r="A9308" t="s">
        <v>13818</v>
      </c>
      <c r="B9308">
        <v>649.21007804477699</v>
      </c>
      <c r="C9308">
        <v>652.19681578069799</v>
      </c>
      <c r="D9308">
        <v>650.70344691273795</v>
      </c>
      <c r="E9308">
        <v>7.6499459691145803E-3</v>
      </c>
      <c r="F9308">
        <v>0.149386347353961</v>
      </c>
      <c r="G9308">
        <v>5.1209137278044298E-2</v>
      </c>
      <c r="H9308">
        <v>0.95915887090446805</v>
      </c>
      <c r="I9308">
        <v>0.98177386427509294</v>
      </c>
      <c r="J9308">
        <v>894</v>
      </c>
      <c r="K9308" t="s">
        <v>13819</v>
      </c>
      <c r="L9308">
        <v>3</v>
      </c>
      <c r="M9308">
        <v>0</v>
      </c>
    </row>
    <row r="9309" spans="1:13" x14ac:dyDescent="0.25">
      <c r="A9309" t="s">
        <v>8342</v>
      </c>
      <c r="B9309">
        <v>1089.0660700209201</v>
      </c>
      <c r="C9309">
        <v>989.686131068039</v>
      </c>
      <c r="D9309">
        <v>1039.3761005444801</v>
      </c>
      <c r="E9309">
        <v>-0.13806549787738501</v>
      </c>
      <c r="F9309">
        <v>0.13138268684652801</v>
      </c>
      <c r="G9309">
        <v>-1.05086523339764</v>
      </c>
      <c r="H9309">
        <v>0.29332049003661997</v>
      </c>
      <c r="I9309">
        <v>0.51488072872700896</v>
      </c>
      <c r="J9309">
        <v>4353</v>
      </c>
      <c r="K9309" t="s">
        <v>8343</v>
      </c>
      <c r="L9309">
        <v>21</v>
      </c>
      <c r="M9309">
        <v>0</v>
      </c>
    </row>
    <row r="9310" spans="1:13" x14ac:dyDescent="0.25">
      <c r="A9310" t="s">
        <v>7292</v>
      </c>
      <c r="B9310">
        <v>1213.3409684803401</v>
      </c>
      <c r="C9310">
        <v>1360.2381356855001</v>
      </c>
      <c r="D9310">
        <v>1286.78955208292</v>
      </c>
      <c r="E9310">
        <v>0.16536235993216</v>
      </c>
      <c r="F9310">
        <v>0.126983053668869</v>
      </c>
      <c r="G9310">
        <v>1.30223959146054</v>
      </c>
      <c r="H9310">
        <v>0.192834494866199</v>
      </c>
      <c r="I9310">
        <v>0.38985182722152401</v>
      </c>
      <c r="J9310">
        <v>4992</v>
      </c>
      <c r="K9310" t="s">
        <v>7293</v>
      </c>
      <c r="L9310">
        <v>43</v>
      </c>
      <c r="M9310">
        <v>0</v>
      </c>
    </row>
    <row r="9311" spans="1:13" x14ac:dyDescent="0.25">
      <c r="A9311" t="s">
        <v>10419</v>
      </c>
      <c r="B9311">
        <v>1907.0885989553501</v>
      </c>
      <c r="C9311">
        <v>2016.16192643148</v>
      </c>
      <c r="D9311">
        <v>1961.6252626934099</v>
      </c>
      <c r="E9311">
        <v>8.0563454697810594E-2</v>
      </c>
      <c r="F9311">
        <v>0.127993014883892</v>
      </c>
      <c r="G9311">
        <v>0.62943633893531603</v>
      </c>
      <c r="H9311">
        <v>0.52906343394264599</v>
      </c>
      <c r="I9311">
        <v>0.73312209514286997</v>
      </c>
      <c r="J9311">
        <v>945</v>
      </c>
      <c r="K9311" t="s">
        <v>10420</v>
      </c>
      <c r="L9311">
        <v>4</v>
      </c>
      <c r="M9311">
        <v>0</v>
      </c>
    </row>
    <row r="9312" spans="1:13" x14ac:dyDescent="0.25">
      <c r="A9312" t="s">
        <v>1459</v>
      </c>
      <c r="B9312">
        <v>618.71785011786699</v>
      </c>
      <c r="C9312">
        <v>1093.0679685959999</v>
      </c>
      <c r="D9312">
        <v>855.89290935693396</v>
      </c>
      <c r="E9312">
        <v>0.81918723009309402</v>
      </c>
      <c r="F9312">
        <v>0.18144553141966899</v>
      </c>
      <c r="G9312">
        <v>4.5147831621070802</v>
      </c>
      <c r="H9312" s="1">
        <v>6.3381583351711497E-6</v>
      </c>
      <c r="I9312" s="1">
        <v>6.6695785420475197E-5</v>
      </c>
      <c r="J9312">
        <v>993</v>
      </c>
      <c r="K9312" t="s">
        <v>1460</v>
      </c>
      <c r="L9312">
        <v>0</v>
      </c>
      <c r="M9312">
        <v>0</v>
      </c>
    </row>
    <row r="9313" spans="1:13" x14ac:dyDescent="0.25">
      <c r="A9313" t="s">
        <v>8988</v>
      </c>
      <c r="B9313">
        <v>903.02044721135496</v>
      </c>
      <c r="C9313">
        <v>794.09100969276506</v>
      </c>
      <c r="D9313">
        <v>848.55572845205995</v>
      </c>
      <c r="E9313">
        <v>-0.18410086748755999</v>
      </c>
      <c r="F9313">
        <v>0.20060082801707699</v>
      </c>
      <c r="G9313">
        <v>-0.91774729599763805</v>
      </c>
      <c r="H9313">
        <v>0.35875118033556702</v>
      </c>
      <c r="I9313">
        <v>0.58245488217149899</v>
      </c>
      <c r="J9313">
        <v>924</v>
      </c>
      <c r="K9313" t="s">
        <v>23</v>
      </c>
      <c r="L9313">
        <v>4</v>
      </c>
      <c r="M9313">
        <v>0</v>
      </c>
    </row>
    <row r="9314" spans="1:13" x14ac:dyDescent="0.25">
      <c r="A9314" t="s">
        <v>12697</v>
      </c>
      <c r="B9314">
        <v>332.364647928924</v>
      </c>
      <c r="C9314">
        <v>342.95914827128001</v>
      </c>
      <c r="D9314">
        <v>337.66189810010201</v>
      </c>
      <c r="E9314">
        <v>4.4648627637681002E-2</v>
      </c>
      <c r="F9314">
        <v>0.19208935399704599</v>
      </c>
      <c r="G9314">
        <v>0.23243676293672999</v>
      </c>
      <c r="H9314">
        <v>0.81619879798922201</v>
      </c>
      <c r="I9314">
        <v>0.91357454379065495</v>
      </c>
      <c r="J9314">
        <v>879</v>
      </c>
      <c r="K9314" t="s">
        <v>4362</v>
      </c>
      <c r="L9314">
        <v>10</v>
      </c>
      <c r="M9314">
        <v>0</v>
      </c>
    </row>
    <row r="9315" spans="1:13" x14ac:dyDescent="0.25">
      <c r="A9315" t="s">
        <v>10686</v>
      </c>
      <c r="B9315">
        <v>1564.0920067274899</v>
      </c>
      <c r="C9315">
        <v>1644.6339777583</v>
      </c>
      <c r="D9315">
        <v>1604.3629922429</v>
      </c>
      <c r="E9315">
        <v>7.3196581565810201E-2</v>
      </c>
      <c r="F9315">
        <v>0.125706609317808</v>
      </c>
      <c r="G9315">
        <v>0.58228109057302202</v>
      </c>
      <c r="H9315">
        <v>0.56037736029327401</v>
      </c>
      <c r="I9315">
        <v>0.754988914242956</v>
      </c>
      <c r="J9315">
        <v>2616</v>
      </c>
      <c r="K9315" t="s">
        <v>2422</v>
      </c>
      <c r="L9315">
        <v>10</v>
      </c>
      <c r="M9315">
        <v>0</v>
      </c>
    </row>
    <row r="9316" spans="1:13" x14ac:dyDescent="0.25">
      <c r="A9316" t="s">
        <v>1410</v>
      </c>
      <c r="B9316">
        <v>852.74369210098303</v>
      </c>
      <c r="C9316">
        <v>509.77552401770998</v>
      </c>
      <c r="D9316">
        <v>681.25960805934596</v>
      </c>
      <c r="E9316">
        <v>-0.74354440235877595</v>
      </c>
      <c r="F9316">
        <v>0.16198567574584999</v>
      </c>
      <c r="G9316">
        <v>-4.5901861317995296</v>
      </c>
      <c r="H9316" s="1">
        <v>4.4285092025571403E-6</v>
      </c>
      <c r="I9316" s="1">
        <v>4.8244872580448802E-5</v>
      </c>
      <c r="J9316">
        <v>666</v>
      </c>
      <c r="K9316" t="s">
        <v>1027</v>
      </c>
      <c r="L9316">
        <v>1</v>
      </c>
      <c r="M9316">
        <v>0</v>
      </c>
    </row>
    <row r="9317" spans="1:13" x14ac:dyDescent="0.25">
      <c r="A9317" t="s">
        <v>11299</v>
      </c>
      <c r="B9317">
        <v>244.430420019</v>
      </c>
      <c r="C9317">
        <v>228.067228500721</v>
      </c>
      <c r="D9317">
        <v>236.24882425986101</v>
      </c>
      <c r="E9317">
        <v>-0.101259143709305</v>
      </c>
      <c r="F9317">
        <v>0.214527000756041</v>
      </c>
      <c r="G9317">
        <v>-0.47201118438446199</v>
      </c>
      <c r="H9317">
        <v>0.63691880544337298</v>
      </c>
      <c r="I9317">
        <v>0.80881566849839004</v>
      </c>
      <c r="J9317">
        <v>1266</v>
      </c>
      <c r="K9317" t="s">
        <v>534</v>
      </c>
      <c r="L9317">
        <v>6</v>
      </c>
      <c r="M9317">
        <v>0</v>
      </c>
    </row>
    <row r="9318" spans="1:13" x14ac:dyDescent="0.25">
      <c r="A9318" t="s">
        <v>8762</v>
      </c>
      <c r="B9318">
        <v>5119.70320652583</v>
      </c>
      <c r="C9318">
        <v>4688.1162928990198</v>
      </c>
      <c r="D9318">
        <v>4903.9097497124303</v>
      </c>
      <c r="E9318">
        <v>-0.12693128957298799</v>
      </c>
      <c r="F9318">
        <v>0.131709561239235</v>
      </c>
      <c r="G9318">
        <v>-0.96372114809821297</v>
      </c>
      <c r="H9318">
        <v>0.3351857486666</v>
      </c>
      <c r="I9318">
        <v>0.55935997003456694</v>
      </c>
      <c r="J9318">
        <v>2448</v>
      </c>
      <c r="K9318" t="s">
        <v>893</v>
      </c>
      <c r="L9318">
        <v>13</v>
      </c>
      <c r="M9318">
        <v>0</v>
      </c>
    </row>
    <row r="9319" spans="1:13" x14ac:dyDescent="0.25">
      <c r="A9319" t="s">
        <v>2030</v>
      </c>
      <c r="B9319">
        <v>238.764712957021</v>
      </c>
      <c r="C9319">
        <v>122.52682400123901</v>
      </c>
      <c r="D9319">
        <v>180.64576847913</v>
      </c>
      <c r="E9319">
        <v>-0.96387086218978701</v>
      </c>
      <c r="F9319">
        <v>0.24802935124452799</v>
      </c>
      <c r="G9319">
        <v>-3.8861161284074002</v>
      </c>
      <c r="H9319">
        <v>1.0186079346733799E-4</v>
      </c>
      <c r="I9319">
        <v>7.6713910080089195E-4</v>
      </c>
      <c r="J9319">
        <v>2037</v>
      </c>
      <c r="K9319" t="s">
        <v>2031</v>
      </c>
      <c r="L9319">
        <v>9</v>
      </c>
      <c r="M9319">
        <v>0</v>
      </c>
    </row>
    <row r="9320" spans="1:13" x14ac:dyDescent="0.25">
      <c r="A9320" t="s">
        <v>3149</v>
      </c>
      <c r="B9320">
        <v>693.94309136350205</v>
      </c>
      <c r="C9320">
        <v>446.54105177643498</v>
      </c>
      <c r="D9320">
        <v>570.24207156996897</v>
      </c>
      <c r="E9320">
        <v>-0.63784209900417799</v>
      </c>
      <c r="F9320">
        <v>0.20995188942215601</v>
      </c>
      <c r="G9320">
        <v>-3.0380393372962402</v>
      </c>
      <c r="H9320">
        <v>2.3812286822756301E-3</v>
      </c>
      <c r="I9320">
        <v>1.1516848071250901E-2</v>
      </c>
      <c r="J9320">
        <v>1116</v>
      </c>
      <c r="K9320" t="s">
        <v>246</v>
      </c>
      <c r="L9320">
        <v>11</v>
      </c>
      <c r="M9320">
        <v>0</v>
      </c>
    </row>
    <row r="9321" spans="1:13" x14ac:dyDescent="0.25">
      <c r="A9321" t="s">
        <v>10055</v>
      </c>
      <c r="B9321">
        <v>840.25738251861003</v>
      </c>
      <c r="C9321">
        <v>765.64469025669098</v>
      </c>
      <c r="D9321">
        <v>802.95103638764999</v>
      </c>
      <c r="E9321">
        <v>-0.13534559507305299</v>
      </c>
      <c r="F9321">
        <v>0.19434659803964799</v>
      </c>
      <c r="G9321">
        <v>-0.69641350267135205</v>
      </c>
      <c r="H9321">
        <v>0.48616990934303</v>
      </c>
      <c r="I9321">
        <v>0.69945324318848001</v>
      </c>
      <c r="J9321">
        <v>1173</v>
      </c>
      <c r="K9321" t="s">
        <v>10056</v>
      </c>
      <c r="L9321">
        <v>9</v>
      </c>
      <c r="M9321">
        <v>0</v>
      </c>
    </row>
    <row r="9322" spans="1:13" x14ac:dyDescent="0.25">
      <c r="A9322" t="s">
        <v>4436</v>
      </c>
      <c r="B9322">
        <v>716.69518979129305</v>
      </c>
      <c r="C9322">
        <v>547.15693976479497</v>
      </c>
      <c r="D9322">
        <v>631.92606477804395</v>
      </c>
      <c r="E9322">
        <v>-0.39080295089714301</v>
      </c>
      <c r="F9322">
        <v>0.172863911360017</v>
      </c>
      <c r="G9322">
        <v>-2.2607549940440301</v>
      </c>
      <c r="H9322">
        <v>2.3774432947275999E-2</v>
      </c>
      <c r="I9322">
        <v>8.0726863213757494E-2</v>
      </c>
      <c r="J9322">
        <v>1437</v>
      </c>
      <c r="K9322" t="s">
        <v>4437</v>
      </c>
      <c r="L9322">
        <v>14</v>
      </c>
      <c r="M9322">
        <v>0</v>
      </c>
    </row>
    <row r="9323" spans="1:13" x14ac:dyDescent="0.25">
      <c r="A9323" t="s">
        <v>10041</v>
      </c>
      <c r="B9323">
        <v>1249.87204109816</v>
      </c>
      <c r="C9323">
        <v>1322.2031064109201</v>
      </c>
      <c r="D9323">
        <v>1286.0375737545401</v>
      </c>
      <c r="E9323">
        <v>8.1324603108904006E-2</v>
      </c>
      <c r="F9323">
        <v>0.11589391124682499</v>
      </c>
      <c r="G9323">
        <v>0.70171592479697298</v>
      </c>
      <c r="H9323">
        <v>0.48285633975939302</v>
      </c>
      <c r="I9323">
        <v>0.695899174291992</v>
      </c>
      <c r="J9323">
        <v>2913</v>
      </c>
      <c r="K9323" t="s">
        <v>2263</v>
      </c>
      <c r="L9323">
        <v>20</v>
      </c>
      <c r="M9323">
        <v>0</v>
      </c>
    </row>
    <row r="9324" spans="1:13" x14ac:dyDescent="0.25">
      <c r="A9324" t="s">
        <v>6402</v>
      </c>
      <c r="B9324">
        <v>3192.6067056649999</v>
      </c>
      <c r="C9324">
        <v>2857.4725001694501</v>
      </c>
      <c r="D9324">
        <v>3025.0396029172198</v>
      </c>
      <c r="E9324">
        <v>-0.160289370095476</v>
      </c>
      <c r="F9324">
        <v>0.102909938795121</v>
      </c>
      <c r="G9324">
        <v>-1.5575693851551999</v>
      </c>
      <c r="H9324">
        <v>0.11933536072467101</v>
      </c>
      <c r="I9324">
        <v>0.27632504972312599</v>
      </c>
      <c r="J9324">
        <v>4248</v>
      </c>
      <c r="K9324" t="s">
        <v>6403</v>
      </c>
      <c r="L9324">
        <v>41</v>
      </c>
      <c r="M9324">
        <v>0</v>
      </c>
    </row>
    <row r="9325" spans="1:13" x14ac:dyDescent="0.25">
      <c r="A9325" t="s">
        <v>8199</v>
      </c>
      <c r="B9325">
        <v>790.42756874964903</v>
      </c>
      <c r="C9325">
        <v>879.19606941254904</v>
      </c>
      <c r="D9325">
        <v>834.81181908109897</v>
      </c>
      <c r="E9325">
        <v>0.15255830177225099</v>
      </c>
      <c r="F9325">
        <v>0.141036656123461</v>
      </c>
      <c r="G9325">
        <v>1.08169256110769</v>
      </c>
      <c r="H9325">
        <v>0.27938915968988698</v>
      </c>
      <c r="I9325">
        <v>0.49947604309395699</v>
      </c>
      <c r="J9325">
        <v>1602</v>
      </c>
      <c r="K9325" t="s">
        <v>8200</v>
      </c>
      <c r="L9325">
        <v>8</v>
      </c>
      <c r="M9325">
        <v>0</v>
      </c>
    </row>
    <row r="9326" spans="1:13" x14ac:dyDescent="0.25">
      <c r="A9326" t="s">
        <v>13696</v>
      </c>
      <c r="B9326">
        <v>840.86915528297504</v>
      </c>
      <c r="C9326">
        <v>835.31018416586403</v>
      </c>
      <c r="D9326">
        <v>838.08966972441999</v>
      </c>
      <c r="E9326">
        <v>-9.2687674478044903E-3</v>
      </c>
      <c r="F9326">
        <v>0.13198143573252699</v>
      </c>
      <c r="G9326">
        <v>-7.0227811937040197E-2</v>
      </c>
      <c r="H9326">
        <v>0.944012338244552</v>
      </c>
      <c r="I9326">
        <v>0.97450663757066003</v>
      </c>
      <c r="J9326">
        <v>2394</v>
      </c>
      <c r="K9326" t="s">
        <v>13697</v>
      </c>
      <c r="L9326">
        <v>14</v>
      </c>
      <c r="M9326">
        <v>0</v>
      </c>
    </row>
    <row r="9327" spans="1:13" x14ac:dyDescent="0.25">
      <c r="A9327" t="s">
        <v>12383</v>
      </c>
      <c r="B9327">
        <v>492.17013990091402</v>
      </c>
      <c r="C9327">
        <v>511.97876534960801</v>
      </c>
      <c r="D9327">
        <v>502.07445262526102</v>
      </c>
      <c r="E9327">
        <v>5.5725764659177897E-2</v>
      </c>
      <c r="F9327">
        <v>0.196401901035892</v>
      </c>
      <c r="G9327">
        <v>0.28373332623187902</v>
      </c>
      <c r="H9327">
        <v>0.77661475319648499</v>
      </c>
      <c r="I9327">
        <v>0.89302137329320996</v>
      </c>
      <c r="J9327">
        <v>1449</v>
      </c>
      <c r="K9327" t="s">
        <v>12384</v>
      </c>
      <c r="L9327">
        <v>11</v>
      </c>
      <c r="M9327">
        <v>0</v>
      </c>
    </row>
    <row r="9328" spans="1:13" x14ac:dyDescent="0.25">
      <c r="A9328" t="s">
        <v>12925</v>
      </c>
      <c r="B9328">
        <v>991.58675919666905</v>
      </c>
      <c r="C9328">
        <v>975.23744916190503</v>
      </c>
      <c r="D9328">
        <v>983.41210417928698</v>
      </c>
      <c r="E9328">
        <v>-2.4228413918349199E-2</v>
      </c>
      <c r="F9328">
        <v>0.12612198534587701</v>
      </c>
      <c r="G9328">
        <v>-0.192103017185348</v>
      </c>
      <c r="H9328">
        <v>0.84766151155774505</v>
      </c>
      <c r="I9328">
        <v>0.93084500952456894</v>
      </c>
      <c r="J9328">
        <v>6276</v>
      </c>
      <c r="K9328" t="s">
        <v>12926</v>
      </c>
      <c r="L9328">
        <v>40</v>
      </c>
      <c r="M9328">
        <v>0</v>
      </c>
    </row>
    <row r="9329" spans="1:13" x14ac:dyDescent="0.25">
      <c r="A9329" t="s">
        <v>7092</v>
      </c>
      <c r="B9329">
        <v>1389.1197136757501</v>
      </c>
      <c r="C9329">
        <v>1213.26384524838</v>
      </c>
      <c r="D9329">
        <v>1301.1917794620599</v>
      </c>
      <c r="E9329">
        <v>-0.19605575018302501</v>
      </c>
      <c r="F9329">
        <v>0.143993295191603</v>
      </c>
      <c r="G9329">
        <v>-1.3615616610630801</v>
      </c>
      <c r="H9329">
        <v>0.173336261526471</v>
      </c>
      <c r="I9329">
        <v>0.36103195618529899</v>
      </c>
      <c r="J9329">
        <v>1974</v>
      </c>
      <c r="K9329" t="s">
        <v>1313</v>
      </c>
      <c r="L9329">
        <v>7</v>
      </c>
      <c r="M9329">
        <v>0</v>
      </c>
    </row>
    <row r="9330" spans="1:13" x14ac:dyDescent="0.25">
      <c r="A9330" t="s">
        <v>4899</v>
      </c>
      <c r="B9330">
        <v>5837.88098041803</v>
      </c>
      <c r="C9330">
        <v>5020.9275671781197</v>
      </c>
      <c r="D9330">
        <v>5429.4042737980799</v>
      </c>
      <c r="E9330">
        <v>-0.21770739348851501</v>
      </c>
      <c r="F9330">
        <v>0.105547641139837</v>
      </c>
      <c r="G9330">
        <v>-2.06264575065283</v>
      </c>
      <c r="H9330">
        <v>3.9146297618739799E-2</v>
      </c>
      <c r="I9330">
        <v>0.11982793270469901</v>
      </c>
      <c r="J9330">
        <v>2022</v>
      </c>
      <c r="K9330" t="s">
        <v>4900</v>
      </c>
      <c r="L9330">
        <v>14</v>
      </c>
      <c r="M9330">
        <v>0</v>
      </c>
    </row>
    <row r="9331" spans="1:13" x14ac:dyDescent="0.25">
      <c r="A9331" t="s">
        <v>6839</v>
      </c>
      <c r="B9331">
        <v>262.42775259216802</v>
      </c>
      <c r="C9331">
        <v>210.69427680192601</v>
      </c>
      <c r="D9331">
        <v>236.561014697047</v>
      </c>
      <c r="E9331">
        <v>-0.31504701429237097</v>
      </c>
      <c r="F9331">
        <v>0.22017181735584601</v>
      </c>
      <c r="G9331">
        <v>-1.4309143562329101</v>
      </c>
      <c r="H9331">
        <v>0.152454762041313</v>
      </c>
      <c r="I9331">
        <v>0.32926896256398103</v>
      </c>
      <c r="J9331">
        <v>843</v>
      </c>
      <c r="K9331" t="s">
        <v>29</v>
      </c>
      <c r="L9331">
        <v>5</v>
      </c>
      <c r="M9331">
        <v>0</v>
      </c>
    </row>
    <row r="9332" spans="1:13" x14ac:dyDescent="0.25">
      <c r="A9332" t="s">
        <v>9124</v>
      </c>
      <c r="B9332">
        <v>555.27797940180699</v>
      </c>
      <c r="C9332">
        <v>618.33704896286099</v>
      </c>
      <c r="D9332">
        <v>586.80751418233399</v>
      </c>
      <c r="E9332">
        <v>0.156514369919899</v>
      </c>
      <c r="F9332">
        <v>0.17565210253003799</v>
      </c>
      <c r="G9332">
        <v>0.89104751759594603</v>
      </c>
      <c r="H9332">
        <v>0.37290367868326602</v>
      </c>
      <c r="I9332">
        <v>0.59619339146042505</v>
      </c>
      <c r="J9332">
        <v>963</v>
      </c>
      <c r="K9332" t="s">
        <v>1498</v>
      </c>
      <c r="L9332">
        <v>4</v>
      </c>
      <c r="M9332">
        <v>0</v>
      </c>
    </row>
    <row r="9333" spans="1:13" x14ac:dyDescent="0.25">
      <c r="A9333" t="s">
        <v>10447</v>
      </c>
      <c r="B9333">
        <v>75.428912523410006</v>
      </c>
      <c r="C9333">
        <v>89.162417992812905</v>
      </c>
      <c r="D9333">
        <v>82.295665258111399</v>
      </c>
      <c r="E9333">
        <v>0.24276708473676001</v>
      </c>
      <c r="F9333">
        <v>0.38966946398409003</v>
      </c>
      <c r="G9333">
        <v>0.62300772109428704</v>
      </c>
      <c r="H9333">
        <v>0.533279448000476</v>
      </c>
      <c r="I9333">
        <v>0.73666073335561399</v>
      </c>
      <c r="J9333">
        <v>1668</v>
      </c>
      <c r="K9333" t="s">
        <v>1785</v>
      </c>
      <c r="L9333">
        <v>6</v>
      </c>
      <c r="M9333">
        <v>0</v>
      </c>
    </row>
    <row r="9334" spans="1:13" x14ac:dyDescent="0.25">
      <c r="A9334" t="s">
        <v>8023</v>
      </c>
      <c r="B9334">
        <v>41.506576267941398</v>
      </c>
      <c r="C9334">
        <v>58.3659616904609</v>
      </c>
      <c r="D9334">
        <v>49.936268979201202</v>
      </c>
      <c r="E9334">
        <v>0.48815490252843802</v>
      </c>
      <c r="F9334">
        <v>0.43313237858231302</v>
      </c>
      <c r="G9334">
        <v>1.12703396621195</v>
      </c>
      <c r="H9334">
        <v>0.25972812034277198</v>
      </c>
      <c r="I9334">
        <v>0.475342388795504</v>
      </c>
      <c r="J9334">
        <v>1752</v>
      </c>
      <c r="K9334" t="s">
        <v>29</v>
      </c>
      <c r="L9334">
        <v>5</v>
      </c>
      <c r="M9334">
        <v>0</v>
      </c>
    </row>
    <row r="9335" spans="1:13" x14ac:dyDescent="0.25">
      <c r="A9335" t="s">
        <v>10920</v>
      </c>
      <c r="B9335">
        <v>650.66612930672795</v>
      </c>
      <c r="C9335">
        <v>687.79187726705402</v>
      </c>
      <c r="D9335">
        <v>669.22900328689104</v>
      </c>
      <c r="E9335">
        <v>8.1035545151831895E-2</v>
      </c>
      <c r="F9335">
        <v>0.14913721164159599</v>
      </c>
      <c r="G9335">
        <v>0.54336234572076703</v>
      </c>
      <c r="H9335">
        <v>0.58688034593706795</v>
      </c>
      <c r="I9335">
        <v>0.77329839954716195</v>
      </c>
      <c r="J9335">
        <v>1569</v>
      </c>
      <c r="K9335" t="s">
        <v>29</v>
      </c>
      <c r="L9335">
        <v>8</v>
      </c>
      <c r="M9335">
        <v>0</v>
      </c>
    </row>
    <row r="9336" spans="1:13" x14ac:dyDescent="0.25">
      <c r="A9336" t="s">
        <v>8748</v>
      </c>
      <c r="B9336">
        <v>565.647438272866</v>
      </c>
      <c r="C9336">
        <v>508.84249136846</v>
      </c>
      <c r="D9336">
        <v>537.24496482066297</v>
      </c>
      <c r="E9336">
        <v>-0.151819619314469</v>
      </c>
      <c r="F9336">
        <v>0.15704520710247499</v>
      </c>
      <c r="G9336">
        <v>-0.96672558249679297</v>
      </c>
      <c r="H9336">
        <v>0.333681234731451</v>
      </c>
      <c r="I9336">
        <v>0.55760600225394996</v>
      </c>
      <c r="J9336">
        <v>1254</v>
      </c>
      <c r="K9336" t="s">
        <v>8749</v>
      </c>
      <c r="L9336">
        <v>11</v>
      </c>
      <c r="M9336">
        <v>0</v>
      </c>
    </row>
    <row r="9337" spans="1:13" x14ac:dyDescent="0.25">
      <c r="A9337" t="s">
        <v>5163</v>
      </c>
      <c r="B9337">
        <v>2018.98187592762</v>
      </c>
      <c r="C9337">
        <v>1695.6152561843601</v>
      </c>
      <c r="D9337">
        <v>1857.29856605599</v>
      </c>
      <c r="E9337">
        <v>-0.25210558901690799</v>
      </c>
      <c r="F9337">
        <v>0.128809664428714</v>
      </c>
      <c r="G9337">
        <v>-1.9571946727369101</v>
      </c>
      <c r="H9337">
        <v>5.0324584915223403E-2</v>
      </c>
      <c r="I9337">
        <v>0.14582323271182501</v>
      </c>
      <c r="J9337">
        <v>780</v>
      </c>
      <c r="K9337" t="s">
        <v>5164</v>
      </c>
      <c r="L9337">
        <v>7</v>
      </c>
      <c r="M9337">
        <v>0</v>
      </c>
    </row>
    <row r="9338" spans="1:13" x14ac:dyDescent="0.25">
      <c r="A9338" t="s">
        <v>12507</v>
      </c>
      <c r="B9338">
        <v>617.39226167605796</v>
      </c>
      <c r="C9338">
        <v>601.16610321697306</v>
      </c>
      <c r="D9338">
        <v>609.27918244651505</v>
      </c>
      <c r="E9338">
        <v>-3.86700906240659E-2</v>
      </c>
      <c r="F9338">
        <v>0.14527068319543299</v>
      </c>
      <c r="G9338">
        <v>-0.266193355558485</v>
      </c>
      <c r="H9338">
        <v>0.79009029997650104</v>
      </c>
      <c r="I9338">
        <v>0.89906104176863799</v>
      </c>
      <c r="J9338">
        <v>1818</v>
      </c>
      <c r="K9338" t="s">
        <v>6428</v>
      </c>
      <c r="L9338">
        <v>15</v>
      </c>
      <c r="M9338">
        <v>0</v>
      </c>
    </row>
    <row r="9339" spans="1:13" x14ac:dyDescent="0.25">
      <c r="A9339" t="s">
        <v>11276</v>
      </c>
      <c r="B9339">
        <v>53.376278725259397</v>
      </c>
      <c r="C9339">
        <v>46.146765198868103</v>
      </c>
      <c r="D9339">
        <v>49.761521962063703</v>
      </c>
      <c r="E9339">
        <v>-0.207062624874852</v>
      </c>
      <c r="F9339">
        <v>0.43347964863696098</v>
      </c>
      <c r="G9339">
        <v>-0.47767553915378003</v>
      </c>
      <c r="H9339">
        <v>0.63288115684240598</v>
      </c>
      <c r="I9339">
        <v>0.80581731531321199</v>
      </c>
      <c r="J9339">
        <v>1293</v>
      </c>
      <c r="K9339" t="s">
        <v>191</v>
      </c>
      <c r="L9339">
        <v>5</v>
      </c>
      <c r="M9339">
        <v>0</v>
      </c>
    </row>
    <row r="9340" spans="1:13" x14ac:dyDescent="0.25">
      <c r="A9340" t="s">
        <v>12048</v>
      </c>
      <c r="B9340">
        <v>9750.8772327777497</v>
      </c>
      <c r="C9340">
        <v>9959.2591388592391</v>
      </c>
      <c r="D9340">
        <v>9855.0681858184907</v>
      </c>
      <c r="E9340">
        <v>3.0575921989181801E-2</v>
      </c>
      <c r="F9340">
        <v>8.8913669185581301E-2</v>
      </c>
      <c r="G9340">
        <v>0.34388325517602297</v>
      </c>
      <c r="H9340">
        <v>0.73093408519495795</v>
      </c>
      <c r="I9340">
        <v>0.86661383439061401</v>
      </c>
      <c r="J9340">
        <v>444</v>
      </c>
      <c r="K9340" t="s">
        <v>1535</v>
      </c>
      <c r="L9340">
        <v>1</v>
      </c>
      <c r="M9340">
        <v>0</v>
      </c>
    </row>
    <row r="9341" spans="1:13" x14ac:dyDescent="0.25">
      <c r="A9341" t="s">
        <v>8796</v>
      </c>
      <c r="B9341">
        <v>1153.1285747191801</v>
      </c>
      <c r="C9341">
        <v>1046.18103760278</v>
      </c>
      <c r="D9341">
        <v>1099.6548061609799</v>
      </c>
      <c r="E9341">
        <v>-0.14051913073528899</v>
      </c>
      <c r="F9341">
        <v>0.14704094116105301</v>
      </c>
      <c r="G9341">
        <v>-0.95564629568971005</v>
      </c>
      <c r="H9341">
        <v>0.33925096354016199</v>
      </c>
      <c r="I9341">
        <v>0.56366887014298594</v>
      </c>
      <c r="J9341">
        <v>1287</v>
      </c>
      <c r="K9341" t="s">
        <v>8797</v>
      </c>
      <c r="L9341">
        <v>6</v>
      </c>
      <c r="M9341">
        <v>0</v>
      </c>
    </row>
    <row r="9342" spans="1:13" x14ac:dyDescent="0.25">
      <c r="A9342" t="s">
        <v>13289</v>
      </c>
      <c r="B9342">
        <v>526.94613675050198</v>
      </c>
      <c r="C9342">
        <v>518.62474820491798</v>
      </c>
      <c r="D9342">
        <v>522.78544247771003</v>
      </c>
      <c r="E9342">
        <v>-2.2492542857906601E-2</v>
      </c>
      <c r="F9342">
        <v>0.163264124394428</v>
      </c>
      <c r="G9342">
        <v>-0.13776782217976499</v>
      </c>
      <c r="H9342">
        <v>0.89042391599428405</v>
      </c>
      <c r="I9342">
        <v>0.95003012737125103</v>
      </c>
      <c r="J9342">
        <v>2226</v>
      </c>
      <c r="K9342" t="s">
        <v>23</v>
      </c>
      <c r="L9342">
        <v>13</v>
      </c>
      <c r="M9342">
        <v>0</v>
      </c>
    </row>
    <row r="9343" spans="1:13" x14ac:dyDescent="0.25">
      <c r="A9343" t="s">
        <v>10886</v>
      </c>
      <c r="B9343">
        <v>785.01338208347897</v>
      </c>
      <c r="C9343">
        <v>745.11387784603698</v>
      </c>
      <c r="D9343">
        <v>765.06362996475798</v>
      </c>
      <c r="E9343">
        <v>-7.4703504139993895E-2</v>
      </c>
      <c r="F9343">
        <v>0.13625310141927899</v>
      </c>
      <c r="G9343">
        <v>-0.54827011907872603</v>
      </c>
      <c r="H9343">
        <v>0.58350644166774202</v>
      </c>
      <c r="I9343">
        <v>0.77142455848527702</v>
      </c>
      <c r="J9343">
        <v>1188</v>
      </c>
      <c r="K9343" t="s">
        <v>10887</v>
      </c>
      <c r="L9343">
        <v>11</v>
      </c>
      <c r="M9343">
        <v>0</v>
      </c>
    </row>
    <row r="9344" spans="1:13" x14ac:dyDescent="0.25">
      <c r="A9344" t="s">
        <v>5899</v>
      </c>
      <c r="B9344">
        <v>4310.6807564146502</v>
      </c>
      <c r="C9344">
        <v>4810.9889954791997</v>
      </c>
      <c r="D9344">
        <v>4560.83487594692</v>
      </c>
      <c r="E9344">
        <v>0.15842871286698801</v>
      </c>
      <c r="F9344">
        <v>9.2002712737697098E-2</v>
      </c>
      <c r="G9344">
        <v>1.7220004514288001</v>
      </c>
      <c r="H9344">
        <v>8.5069436718342398E-2</v>
      </c>
      <c r="I9344">
        <v>0.21474347373675201</v>
      </c>
      <c r="J9344">
        <v>624</v>
      </c>
      <c r="K9344" t="s">
        <v>5900</v>
      </c>
      <c r="L9344">
        <v>6</v>
      </c>
      <c r="M9344">
        <v>0</v>
      </c>
    </row>
    <row r="9345" spans="1:13" x14ac:dyDescent="0.25">
      <c r="A9345" t="s">
        <v>13628</v>
      </c>
      <c r="B9345">
        <v>2341.9035202355599</v>
      </c>
      <c r="C9345">
        <v>2357.64173815494</v>
      </c>
      <c r="D9345">
        <v>2349.7726291952499</v>
      </c>
      <c r="E9345">
        <v>9.9088506924683104E-3</v>
      </c>
      <c r="F9345">
        <v>0.123946283430976</v>
      </c>
      <c r="G9345">
        <v>7.9944718132564305E-2</v>
      </c>
      <c r="H9345">
        <v>0.93628122369598699</v>
      </c>
      <c r="I9345">
        <v>0.97204504032391603</v>
      </c>
      <c r="J9345">
        <v>2619</v>
      </c>
      <c r="K9345" t="s">
        <v>2528</v>
      </c>
      <c r="L9345">
        <v>22</v>
      </c>
      <c r="M9345">
        <v>0</v>
      </c>
    </row>
    <row r="9346" spans="1:13" x14ac:dyDescent="0.25">
      <c r="A9346" t="s">
        <v>11701</v>
      </c>
      <c r="B9346">
        <v>778.517951035279</v>
      </c>
      <c r="C9346">
        <v>809.54089018817001</v>
      </c>
      <c r="D9346">
        <v>794.02942061172405</v>
      </c>
      <c r="E9346">
        <v>5.6491150165264702E-2</v>
      </c>
      <c r="F9346">
        <v>0.14103347302288599</v>
      </c>
      <c r="G9346">
        <v>0.40055136524999002</v>
      </c>
      <c r="H9346">
        <v>0.68875045886287301</v>
      </c>
      <c r="I9346">
        <v>0.84258304865965705</v>
      </c>
      <c r="J9346">
        <v>1830</v>
      </c>
      <c r="K9346" t="s">
        <v>10493</v>
      </c>
      <c r="L9346">
        <v>4</v>
      </c>
      <c r="M9346">
        <v>0</v>
      </c>
    </row>
    <row r="9347" spans="1:13" x14ac:dyDescent="0.25">
      <c r="A9347" t="s">
        <v>12974</v>
      </c>
      <c r="B9347">
        <v>327.99748961552001</v>
      </c>
      <c r="C9347">
        <v>336.48759033303497</v>
      </c>
      <c r="D9347">
        <v>332.24253997427701</v>
      </c>
      <c r="E9347">
        <v>3.5270955956867002E-2</v>
      </c>
      <c r="F9347">
        <v>0.191898031731004</v>
      </c>
      <c r="G9347">
        <v>0.18380050925331301</v>
      </c>
      <c r="H9347">
        <v>0.85416995661805095</v>
      </c>
      <c r="I9347">
        <v>0.93464116759246096</v>
      </c>
      <c r="J9347">
        <v>738</v>
      </c>
      <c r="K9347" t="s">
        <v>12975</v>
      </c>
      <c r="L9347">
        <v>7</v>
      </c>
      <c r="M9347">
        <v>0</v>
      </c>
    </row>
    <row r="9348" spans="1:13" x14ac:dyDescent="0.25">
      <c r="A9348" t="s">
        <v>13447</v>
      </c>
      <c r="B9348">
        <v>6348.7121689149999</v>
      </c>
      <c r="C9348">
        <v>6393.7270330636302</v>
      </c>
      <c r="D9348">
        <v>6371.2196009893196</v>
      </c>
      <c r="E9348">
        <v>1.0078979883064601E-2</v>
      </c>
      <c r="F9348">
        <v>9.0946411897025001E-2</v>
      </c>
      <c r="G9348">
        <v>0.110823282335499</v>
      </c>
      <c r="H9348">
        <v>0.91175648244041396</v>
      </c>
      <c r="I9348">
        <v>0.96025003229521799</v>
      </c>
      <c r="J9348">
        <v>1872</v>
      </c>
      <c r="K9348" t="s">
        <v>13448</v>
      </c>
      <c r="L9348">
        <v>12</v>
      </c>
      <c r="M9348">
        <v>0</v>
      </c>
    </row>
    <row r="9349" spans="1:13" x14ac:dyDescent="0.25">
      <c r="A9349" t="s">
        <v>1238</v>
      </c>
      <c r="B9349">
        <v>2429.35207780071</v>
      </c>
      <c r="C9349">
        <v>1583.7736784948099</v>
      </c>
      <c r="D9349">
        <v>2006.5628781477601</v>
      </c>
      <c r="E9349">
        <v>-0.61729171642106095</v>
      </c>
      <c r="F9349">
        <v>0.126503622991361</v>
      </c>
      <c r="G9349">
        <v>-4.87963666039205</v>
      </c>
      <c r="H9349" s="1">
        <v>1.0628145760676499E-6</v>
      </c>
      <c r="I9349" s="1">
        <v>1.3209648837892301E-5</v>
      </c>
      <c r="J9349">
        <v>1353</v>
      </c>
      <c r="K9349" t="s">
        <v>170</v>
      </c>
      <c r="L9349">
        <v>10</v>
      </c>
      <c r="M9349">
        <v>0</v>
      </c>
    </row>
    <row r="9350" spans="1:13" x14ac:dyDescent="0.25">
      <c r="A9350" t="s">
        <v>15715</v>
      </c>
      <c r="B9350">
        <v>1.8289460602118399</v>
      </c>
      <c r="C9350">
        <v>2.1025382672814898</v>
      </c>
      <c r="D9350">
        <v>1.9657421637466701</v>
      </c>
      <c r="E9350">
        <v>0.18400519948101399</v>
      </c>
      <c r="F9350">
        <v>1.9778199187452301</v>
      </c>
      <c r="G9350">
        <v>9.3034354511785405E-2</v>
      </c>
      <c r="H9350">
        <v>0.92587626861532601</v>
      </c>
      <c r="I9350" t="s">
        <v>14123</v>
      </c>
      <c r="J9350">
        <v>1503</v>
      </c>
      <c r="K9350" t="s">
        <v>95</v>
      </c>
      <c r="L9350">
        <v>5</v>
      </c>
      <c r="M9350">
        <v>0</v>
      </c>
    </row>
    <row r="9351" spans="1:13" x14ac:dyDescent="0.25">
      <c r="A9351" t="s">
        <v>10506</v>
      </c>
      <c r="B9351">
        <v>17.220462938587399</v>
      </c>
      <c r="C9351">
        <v>23.221885338556302</v>
      </c>
      <c r="D9351">
        <v>20.2211741385719</v>
      </c>
      <c r="E9351">
        <v>0.42235287630929702</v>
      </c>
      <c r="F9351">
        <v>0.68741466232611903</v>
      </c>
      <c r="G9351">
        <v>0.61440772136007704</v>
      </c>
      <c r="H9351">
        <v>0.53894593469758201</v>
      </c>
      <c r="I9351">
        <v>0.73994418182843003</v>
      </c>
      <c r="J9351">
        <v>984</v>
      </c>
      <c r="K9351" t="s">
        <v>86</v>
      </c>
      <c r="L9351">
        <v>2</v>
      </c>
      <c r="M9351">
        <v>0</v>
      </c>
    </row>
    <row r="9352" spans="1:13" x14ac:dyDescent="0.25">
      <c r="A9352" t="s">
        <v>13534</v>
      </c>
      <c r="B9352">
        <v>1909.5508474573001</v>
      </c>
      <c r="C9352">
        <v>1896.3907756541601</v>
      </c>
      <c r="D9352">
        <v>1902.9708115557301</v>
      </c>
      <c r="E9352">
        <v>-9.91761687917906E-3</v>
      </c>
      <c r="F9352">
        <v>0.105559389479328</v>
      </c>
      <c r="G9352">
        <v>-9.39529579329485E-2</v>
      </c>
      <c r="H9352">
        <v>0.92514652549895304</v>
      </c>
      <c r="I9352">
        <v>0.96744341395440303</v>
      </c>
      <c r="J9352">
        <v>2805</v>
      </c>
      <c r="K9352" t="s">
        <v>13535</v>
      </c>
      <c r="L9352">
        <v>18</v>
      </c>
      <c r="M9352">
        <v>0</v>
      </c>
    </row>
    <row r="9353" spans="1:13" x14ac:dyDescent="0.25">
      <c r="A9353" t="s">
        <v>9299</v>
      </c>
      <c r="B9353">
        <v>3929.4797985319401</v>
      </c>
      <c r="C9353">
        <v>4215.9438743752698</v>
      </c>
      <c r="D9353">
        <v>4072.7118364536</v>
      </c>
      <c r="E9353">
        <v>0.101403743322805</v>
      </c>
      <c r="F9353">
        <v>0.119283744610858</v>
      </c>
      <c r="G9353">
        <v>0.85010529853515804</v>
      </c>
      <c r="H9353">
        <v>0.39526654606270401</v>
      </c>
      <c r="I9353">
        <v>0.61886051998820701</v>
      </c>
      <c r="J9353">
        <v>3132</v>
      </c>
      <c r="K9353" t="s">
        <v>9300</v>
      </c>
      <c r="L9353">
        <v>27</v>
      </c>
      <c r="M9353">
        <v>0</v>
      </c>
    </row>
    <row r="9354" spans="1:13" x14ac:dyDescent="0.25">
      <c r="A9354" t="s">
        <v>7794</v>
      </c>
      <c r="B9354">
        <v>89.940954769453697</v>
      </c>
      <c r="C9354">
        <v>62.0379824496925</v>
      </c>
      <c r="D9354">
        <v>75.989468609573095</v>
      </c>
      <c r="E9354">
        <v>-0.53308131788359803</v>
      </c>
      <c r="F9354">
        <v>0.45151624840396598</v>
      </c>
      <c r="G9354">
        <v>-1.1806470304622501</v>
      </c>
      <c r="H9354">
        <v>0.23774297215062901</v>
      </c>
      <c r="I9354">
        <v>0.44783196763542599</v>
      </c>
      <c r="J9354">
        <v>1359</v>
      </c>
      <c r="K9354" t="s">
        <v>84</v>
      </c>
      <c r="L9354">
        <v>8</v>
      </c>
      <c r="M9354">
        <v>0</v>
      </c>
    </row>
    <row r="9355" spans="1:13" x14ac:dyDescent="0.25">
      <c r="A9355" t="s">
        <v>1126</v>
      </c>
      <c r="B9355">
        <v>1534.34462616989</v>
      </c>
      <c r="C9355">
        <v>824.70083086078</v>
      </c>
      <c r="D9355">
        <v>1179.5227285153301</v>
      </c>
      <c r="E9355">
        <v>-0.89448937083035396</v>
      </c>
      <c r="F9355">
        <v>0.175417119163777</v>
      </c>
      <c r="G9355">
        <v>-5.0992136633780998</v>
      </c>
      <c r="H9355" s="1">
        <v>3.4106738536150902E-7</v>
      </c>
      <c r="I9355" s="1">
        <v>4.6483956341476796E-6</v>
      </c>
      <c r="J9355">
        <v>1452</v>
      </c>
      <c r="K9355" t="s">
        <v>1127</v>
      </c>
      <c r="L9355">
        <v>9</v>
      </c>
      <c r="M9355">
        <v>0</v>
      </c>
    </row>
    <row r="9356" spans="1:13" x14ac:dyDescent="0.25">
      <c r="A9356" t="s">
        <v>3427</v>
      </c>
      <c r="B9356">
        <v>171.86352576872599</v>
      </c>
      <c r="C9356">
        <v>263.5903404357</v>
      </c>
      <c r="D9356">
        <v>217.726933102213</v>
      </c>
      <c r="E9356">
        <v>0.61750970480380396</v>
      </c>
      <c r="F9356">
        <v>0.217029657212824</v>
      </c>
      <c r="G9356">
        <v>2.8452779805953399</v>
      </c>
      <c r="H9356">
        <v>4.4372680564314301E-3</v>
      </c>
      <c r="I9356">
        <v>1.9599752197406801E-2</v>
      </c>
      <c r="J9356">
        <v>1500</v>
      </c>
      <c r="K9356" t="s">
        <v>747</v>
      </c>
      <c r="L9356">
        <v>4</v>
      </c>
      <c r="M9356">
        <v>0</v>
      </c>
    </row>
    <row r="9357" spans="1:13" x14ac:dyDescent="0.25">
      <c r="A9357" t="s">
        <v>10608</v>
      </c>
      <c r="B9357">
        <v>13.8366779607887</v>
      </c>
      <c r="C9357">
        <v>19.825721552683898</v>
      </c>
      <c r="D9357">
        <v>16.8311997567363</v>
      </c>
      <c r="E9357">
        <v>0.51571062003021595</v>
      </c>
      <c r="F9357">
        <v>0.86667666131514398</v>
      </c>
      <c r="G9357">
        <v>0.595043853203164</v>
      </c>
      <c r="H9357">
        <v>0.55181415799163702</v>
      </c>
      <c r="I9357">
        <v>0.74948119520486201</v>
      </c>
      <c r="J9357">
        <v>1863</v>
      </c>
      <c r="K9357" t="s">
        <v>426</v>
      </c>
      <c r="L9357">
        <v>5</v>
      </c>
      <c r="M9357">
        <v>0</v>
      </c>
    </row>
    <row r="9358" spans="1:13" x14ac:dyDescent="0.25">
      <c r="A9358" t="s">
        <v>5511</v>
      </c>
      <c r="B9358">
        <v>166.90467154684899</v>
      </c>
      <c r="C9358">
        <v>256.94600184046601</v>
      </c>
      <c r="D9358">
        <v>211.92533669365699</v>
      </c>
      <c r="E9358">
        <v>0.62179983708473796</v>
      </c>
      <c r="F9358">
        <v>0.337958154779817</v>
      </c>
      <c r="G9358">
        <v>1.8398722690678899</v>
      </c>
      <c r="H9358">
        <v>6.5786992163307204E-2</v>
      </c>
      <c r="I9358">
        <v>0.17804471913602801</v>
      </c>
      <c r="J9358">
        <v>1038</v>
      </c>
      <c r="K9358" t="s">
        <v>5512</v>
      </c>
      <c r="L9358">
        <v>5</v>
      </c>
      <c r="M9358">
        <v>0</v>
      </c>
    </row>
    <row r="9359" spans="1:13" x14ac:dyDescent="0.25">
      <c r="A9359" t="s">
        <v>11640</v>
      </c>
      <c r="B9359">
        <v>49.497345407226902</v>
      </c>
      <c r="C9359">
        <v>56.4002535248407</v>
      </c>
      <c r="D9359">
        <v>52.948799466033798</v>
      </c>
      <c r="E9359">
        <v>0.183329647760827</v>
      </c>
      <c r="F9359">
        <v>0.44692504958795998</v>
      </c>
      <c r="G9359">
        <v>0.41020222055095401</v>
      </c>
      <c r="H9359">
        <v>0.68165761211530196</v>
      </c>
      <c r="I9359">
        <v>0.83857804597999197</v>
      </c>
      <c r="J9359">
        <v>849</v>
      </c>
      <c r="K9359" t="s">
        <v>3694</v>
      </c>
      <c r="L9359">
        <v>4</v>
      </c>
      <c r="M9359">
        <v>0</v>
      </c>
    </row>
    <row r="9360" spans="1:13" x14ac:dyDescent="0.25">
      <c r="A9360" t="s">
        <v>5271</v>
      </c>
      <c r="B9360">
        <v>12.1116589922032</v>
      </c>
      <c r="C9360">
        <v>30.043541661348399</v>
      </c>
      <c r="D9360">
        <v>21.077600326775801</v>
      </c>
      <c r="E9360">
        <v>1.3202372667934199</v>
      </c>
      <c r="F9360">
        <v>0.68477466643818097</v>
      </c>
      <c r="G9360">
        <v>1.9279878936827</v>
      </c>
      <c r="H9360">
        <v>5.3856632022919397E-2</v>
      </c>
      <c r="I9360">
        <v>0.15291770922012499</v>
      </c>
      <c r="J9360">
        <v>1767</v>
      </c>
      <c r="K9360" t="s">
        <v>933</v>
      </c>
      <c r="L9360">
        <v>9</v>
      </c>
      <c r="M9360">
        <v>0</v>
      </c>
    </row>
    <row r="9361" spans="1:13" x14ac:dyDescent="0.25">
      <c r="A9361" t="s">
        <v>6221</v>
      </c>
      <c r="B9361">
        <v>630.45105628535998</v>
      </c>
      <c r="C9361">
        <v>740.84144032198697</v>
      </c>
      <c r="D9361">
        <v>685.64624830367404</v>
      </c>
      <c r="E9361">
        <v>0.23209939728277601</v>
      </c>
      <c r="F9361">
        <v>0.14400467599097999</v>
      </c>
      <c r="G9361">
        <v>1.61174903304747</v>
      </c>
      <c r="H9361">
        <v>0.10701656300717501</v>
      </c>
      <c r="I9361">
        <v>0.25498689632840399</v>
      </c>
      <c r="J9361">
        <v>2322</v>
      </c>
      <c r="K9361" t="s">
        <v>6222</v>
      </c>
      <c r="L9361">
        <v>14</v>
      </c>
      <c r="M9361">
        <v>0</v>
      </c>
    </row>
    <row r="9362" spans="1:13" x14ac:dyDescent="0.25">
      <c r="A9362" t="s">
        <v>1994</v>
      </c>
      <c r="B9362">
        <v>11665.2571573481</v>
      </c>
      <c r="C9362">
        <v>8510.0735441589404</v>
      </c>
      <c r="D9362">
        <v>10087.665350753499</v>
      </c>
      <c r="E9362">
        <v>-0.455012970135586</v>
      </c>
      <c r="F9362">
        <v>0.115903387820641</v>
      </c>
      <c r="G9362">
        <v>-3.9257952566469698</v>
      </c>
      <c r="H9362" s="1">
        <v>8.6443662414500096E-5</v>
      </c>
      <c r="I9362">
        <v>6.6367508027791395E-4</v>
      </c>
      <c r="J9362">
        <v>426</v>
      </c>
      <c r="K9362" t="s">
        <v>1995</v>
      </c>
      <c r="L9362">
        <v>4</v>
      </c>
      <c r="M9362">
        <v>0</v>
      </c>
    </row>
    <row r="9363" spans="1:13" x14ac:dyDescent="0.25">
      <c r="A9363" t="s">
        <v>11422</v>
      </c>
      <c r="B9363">
        <v>770.35701893941302</v>
      </c>
      <c r="C9363">
        <v>803.34621579914904</v>
      </c>
      <c r="D9363">
        <v>786.85161736928103</v>
      </c>
      <c r="E9363">
        <v>6.0948845667126897E-2</v>
      </c>
      <c r="F9363">
        <v>0.134125945171304</v>
      </c>
      <c r="G9363">
        <v>0.45441503200058603</v>
      </c>
      <c r="H9363">
        <v>0.64953013506531299</v>
      </c>
      <c r="I9363">
        <v>0.81577123808170404</v>
      </c>
      <c r="J9363">
        <v>1881</v>
      </c>
      <c r="K9363" t="s">
        <v>11423</v>
      </c>
      <c r="L9363">
        <v>14</v>
      </c>
      <c r="M9363">
        <v>0</v>
      </c>
    </row>
    <row r="9364" spans="1:13" x14ac:dyDescent="0.25">
      <c r="A9364" t="s">
        <v>15716</v>
      </c>
      <c r="B9364">
        <v>0.43766723083590398</v>
      </c>
      <c r="C9364">
        <v>0</v>
      </c>
      <c r="D9364">
        <v>0.21883361541795199</v>
      </c>
      <c r="E9364">
        <v>-1.2673461707884699</v>
      </c>
      <c r="F9364">
        <v>4.9913545044504204</v>
      </c>
      <c r="G9364">
        <v>-0.25390826671567301</v>
      </c>
      <c r="H9364">
        <v>0.79956642812545398</v>
      </c>
      <c r="I9364" t="s">
        <v>14123</v>
      </c>
      <c r="J9364">
        <v>1107</v>
      </c>
      <c r="K9364" t="s">
        <v>15717</v>
      </c>
      <c r="L9364">
        <v>7</v>
      </c>
      <c r="M9364">
        <v>0</v>
      </c>
    </row>
    <row r="9365" spans="1:13" x14ac:dyDescent="0.25">
      <c r="A9365" t="s">
        <v>2827</v>
      </c>
      <c r="B9365">
        <v>288.20873937776503</v>
      </c>
      <c r="C9365">
        <v>432.19003031969999</v>
      </c>
      <c r="D9365">
        <v>360.19938484873302</v>
      </c>
      <c r="E9365">
        <v>0.585147564518253</v>
      </c>
      <c r="F9365">
        <v>0.18012006662202401</v>
      </c>
      <c r="G9365">
        <v>3.2486528319255301</v>
      </c>
      <c r="H9365">
        <v>1.1595290060727301E-3</v>
      </c>
      <c r="I9365">
        <v>6.2505761642142098E-3</v>
      </c>
      <c r="J9365">
        <v>1050</v>
      </c>
      <c r="K9365" t="s">
        <v>2828</v>
      </c>
      <c r="L9365">
        <v>7</v>
      </c>
      <c r="M9365">
        <v>0</v>
      </c>
    </row>
    <row r="9366" spans="1:13" x14ac:dyDescent="0.25">
      <c r="A9366" t="s">
        <v>7133</v>
      </c>
      <c r="B9366">
        <v>2094.5880713423398</v>
      </c>
      <c r="C9366">
        <v>1811.33044321906</v>
      </c>
      <c r="D9366">
        <v>1952.9592572807001</v>
      </c>
      <c r="E9366">
        <v>-0.209978138646677</v>
      </c>
      <c r="F9366">
        <v>0.155595115617815</v>
      </c>
      <c r="G9366">
        <v>-1.3495162609245499</v>
      </c>
      <c r="H9366">
        <v>0.17717120091060201</v>
      </c>
      <c r="I9366">
        <v>0.36677742220776399</v>
      </c>
      <c r="J9366">
        <v>903</v>
      </c>
      <c r="K9366" t="s">
        <v>7134</v>
      </c>
      <c r="L9366">
        <v>4</v>
      </c>
      <c r="M9366">
        <v>0</v>
      </c>
    </row>
    <row r="9367" spans="1:13" x14ac:dyDescent="0.25">
      <c r="A9367" t="s">
        <v>3381</v>
      </c>
      <c r="B9367">
        <v>977.53363524529902</v>
      </c>
      <c r="C9367">
        <v>744.57404690299802</v>
      </c>
      <c r="D9367">
        <v>861.05384107414898</v>
      </c>
      <c r="E9367">
        <v>-0.392970879974057</v>
      </c>
      <c r="F9367">
        <v>0.13627196879887399</v>
      </c>
      <c r="G9367">
        <v>-2.88372497614714</v>
      </c>
      <c r="H9367">
        <v>3.93001813287639E-3</v>
      </c>
      <c r="I9367">
        <v>1.7627103572833199E-2</v>
      </c>
      <c r="J9367">
        <v>1044</v>
      </c>
      <c r="K9367" t="s">
        <v>3382</v>
      </c>
      <c r="L9367">
        <v>4</v>
      </c>
      <c r="M9367">
        <v>0</v>
      </c>
    </row>
    <row r="9368" spans="1:13" x14ac:dyDescent="0.25">
      <c r="A9368" t="s">
        <v>15718</v>
      </c>
      <c r="B9368">
        <v>2.4391222834152102</v>
      </c>
      <c r="C9368">
        <v>1.05148793708235</v>
      </c>
      <c r="D9368">
        <v>1.74530511024878</v>
      </c>
      <c r="E9368">
        <v>-1.20844384177007</v>
      </c>
      <c r="F9368">
        <v>2.1345235373381102</v>
      </c>
      <c r="G9368">
        <v>-0.56614219549768097</v>
      </c>
      <c r="H9368">
        <v>0.57129712113632303</v>
      </c>
      <c r="I9368" t="s">
        <v>14123</v>
      </c>
      <c r="J9368">
        <v>966</v>
      </c>
      <c r="K9368" t="s">
        <v>246</v>
      </c>
      <c r="L9368">
        <v>5</v>
      </c>
      <c r="M9368">
        <v>0</v>
      </c>
    </row>
    <row r="9369" spans="1:13" x14ac:dyDescent="0.25">
      <c r="A9369" t="s">
        <v>2503</v>
      </c>
      <c r="B9369">
        <v>2354.5869431813499</v>
      </c>
      <c r="C9369">
        <v>1570.2928287489899</v>
      </c>
      <c r="D9369">
        <v>1962.4398859651701</v>
      </c>
      <c r="E9369">
        <v>-0.58353464093373297</v>
      </c>
      <c r="F9369">
        <v>0.16824196512603101</v>
      </c>
      <c r="G9369">
        <v>-3.4684250180780101</v>
      </c>
      <c r="H9369">
        <v>5.2351859812344904E-4</v>
      </c>
      <c r="I9369">
        <v>3.18419872502113E-3</v>
      </c>
      <c r="J9369">
        <v>4755</v>
      </c>
      <c r="K9369" t="s">
        <v>2504</v>
      </c>
      <c r="L9369">
        <v>18</v>
      </c>
      <c r="M9369">
        <v>0</v>
      </c>
    </row>
    <row r="9370" spans="1:13" x14ac:dyDescent="0.25">
      <c r="A9370" t="s">
        <v>4599</v>
      </c>
      <c r="B9370">
        <v>2482.8838412320001</v>
      </c>
      <c r="C9370">
        <v>2075.9529921347198</v>
      </c>
      <c r="D9370">
        <v>2279.4184166833602</v>
      </c>
      <c r="E9370">
        <v>-0.25773866877278301</v>
      </c>
      <c r="F9370">
        <v>0.117903138948067</v>
      </c>
      <c r="G9370">
        <v>-2.18602041533694</v>
      </c>
      <c r="H9370">
        <v>2.8814111749848902E-2</v>
      </c>
      <c r="I9370">
        <v>9.4244368818357294E-2</v>
      </c>
      <c r="J9370">
        <v>345</v>
      </c>
      <c r="K9370" t="s">
        <v>75</v>
      </c>
      <c r="L9370">
        <v>3</v>
      </c>
      <c r="M9370">
        <v>0</v>
      </c>
    </row>
    <row r="9371" spans="1:13" x14ac:dyDescent="0.25">
      <c r="A9371" t="s">
        <v>10949</v>
      </c>
      <c r="B9371">
        <v>6703.5057549863895</v>
      </c>
      <c r="C9371">
        <v>6483.78531675045</v>
      </c>
      <c r="D9371">
        <v>6593.6455358684198</v>
      </c>
      <c r="E9371">
        <v>-4.8167284050648601E-2</v>
      </c>
      <c r="F9371">
        <v>8.9751187206570104E-2</v>
      </c>
      <c r="G9371">
        <v>-0.536675731539766</v>
      </c>
      <c r="H9371">
        <v>0.59149162231922303</v>
      </c>
      <c r="I9371">
        <v>0.77722011356328602</v>
      </c>
      <c r="J9371">
        <v>345</v>
      </c>
      <c r="K9371" t="s">
        <v>10950</v>
      </c>
      <c r="L9371">
        <v>1</v>
      </c>
      <c r="M9371">
        <v>0</v>
      </c>
    </row>
    <row r="9372" spans="1:13" x14ac:dyDescent="0.25">
      <c r="A9372" t="s">
        <v>7948</v>
      </c>
      <c r="B9372">
        <v>776.02797091830098</v>
      </c>
      <c r="C9372">
        <v>696.74115356684899</v>
      </c>
      <c r="D9372">
        <v>736.38456224257504</v>
      </c>
      <c r="E9372">
        <v>-0.15580579343748899</v>
      </c>
      <c r="F9372">
        <v>0.13636052736781901</v>
      </c>
      <c r="G9372">
        <v>-1.14260186906742</v>
      </c>
      <c r="H9372">
        <v>0.25320392917877799</v>
      </c>
      <c r="I9372">
        <v>0.46790873839826203</v>
      </c>
      <c r="J9372">
        <v>1071</v>
      </c>
      <c r="K9372" t="s">
        <v>7949</v>
      </c>
      <c r="L9372">
        <v>10</v>
      </c>
      <c r="M9372">
        <v>0</v>
      </c>
    </row>
    <row r="9373" spans="1:13" x14ac:dyDescent="0.25">
      <c r="A9373" t="s">
        <v>1843</v>
      </c>
      <c r="B9373">
        <v>1586.6341850587601</v>
      </c>
      <c r="C9373">
        <v>1006.12632911962</v>
      </c>
      <c r="D9373">
        <v>1296.3802570891901</v>
      </c>
      <c r="E9373">
        <v>-0.65790755962530401</v>
      </c>
      <c r="F9373">
        <v>0.16189438262341299</v>
      </c>
      <c r="G9373">
        <v>-4.0638072116169699</v>
      </c>
      <c r="H9373" s="1">
        <v>4.8278706630704899E-5</v>
      </c>
      <c r="I9373">
        <v>4.0222757185328397E-4</v>
      </c>
      <c r="J9373">
        <v>975</v>
      </c>
      <c r="K9373" t="s">
        <v>29</v>
      </c>
      <c r="L9373">
        <v>3</v>
      </c>
      <c r="M9373">
        <v>0</v>
      </c>
    </row>
    <row r="9374" spans="1:13" x14ac:dyDescent="0.25">
      <c r="A9374" t="s">
        <v>4651</v>
      </c>
      <c r="B9374">
        <v>2175.5358739467702</v>
      </c>
      <c r="C9374">
        <v>2626.08873274913</v>
      </c>
      <c r="D9374">
        <v>2400.8123033479501</v>
      </c>
      <c r="E9374">
        <v>0.27188240871544</v>
      </c>
      <c r="F9374">
        <v>0.12538003073099299</v>
      </c>
      <c r="G9374">
        <v>2.1684665981520901</v>
      </c>
      <c r="H9374">
        <v>3.0123203341039798E-2</v>
      </c>
      <c r="I9374">
        <v>9.7416217454474305E-2</v>
      </c>
      <c r="J9374">
        <v>2019</v>
      </c>
      <c r="K9374" t="s">
        <v>2763</v>
      </c>
      <c r="L9374">
        <v>18</v>
      </c>
      <c r="M9374">
        <v>0</v>
      </c>
    </row>
    <row r="9375" spans="1:13" x14ac:dyDescent="0.25">
      <c r="A9375" t="s">
        <v>6626</v>
      </c>
      <c r="B9375">
        <v>787.17414151173</v>
      </c>
      <c r="C9375">
        <v>909.65027073157603</v>
      </c>
      <c r="D9375">
        <v>848.41220612165296</v>
      </c>
      <c r="E9375">
        <v>0.20754453435141201</v>
      </c>
      <c r="F9375">
        <v>0.13931171473104401</v>
      </c>
      <c r="G9375">
        <v>1.48978522554329</v>
      </c>
      <c r="H9375">
        <v>0.136280717091113</v>
      </c>
      <c r="I9375">
        <v>0.30452052591073903</v>
      </c>
      <c r="J9375">
        <v>2079</v>
      </c>
      <c r="K9375" t="s">
        <v>23</v>
      </c>
      <c r="L9375">
        <v>13</v>
      </c>
      <c r="M9375">
        <v>0</v>
      </c>
    </row>
    <row r="9376" spans="1:13" x14ac:dyDescent="0.25">
      <c r="A9376" t="s">
        <v>12817</v>
      </c>
      <c r="B9376">
        <v>1638.7436063673299</v>
      </c>
      <c r="C9376">
        <v>1611.10816370936</v>
      </c>
      <c r="D9376">
        <v>1624.9258850383401</v>
      </c>
      <c r="E9376">
        <v>-2.4417200391102799E-2</v>
      </c>
      <c r="F9376">
        <v>0.114447408324658</v>
      </c>
      <c r="G9376">
        <v>-0.213348652875017</v>
      </c>
      <c r="H9376">
        <v>0.83105502748441096</v>
      </c>
      <c r="I9376">
        <v>0.92163900781233099</v>
      </c>
      <c r="J9376">
        <v>600</v>
      </c>
      <c r="K9376" t="s">
        <v>12818</v>
      </c>
      <c r="L9376">
        <v>5</v>
      </c>
      <c r="M9376">
        <v>0</v>
      </c>
    </row>
    <row r="9377" spans="1:13" x14ac:dyDescent="0.25">
      <c r="A9377" t="s">
        <v>12723</v>
      </c>
      <c r="B9377">
        <v>6.2713306821856403</v>
      </c>
      <c r="C9377">
        <v>5.1091960992229</v>
      </c>
      <c r="D9377">
        <v>5.6902633907042697</v>
      </c>
      <c r="E9377">
        <v>-0.28221553318459502</v>
      </c>
      <c r="F9377">
        <v>1.2402555926616701</v>
      </c>
      <c r="G9377">
        <v>-0.22754626937738101</v>
      </c>
      <c r="H9377">
        <v>0.81999899490584505</v>
      </c>
      <c r="I9377">
        <v>0.91583701465634204</v>
      </c>
      <c r="J9377">
        <v>1173</v>
      </c>
      <c r="K9377" t="s">
        <v>227</v>
      </c>
      <c r="L9377">
        <v>1</v>
      </c>
      <c r="M9377">
        <v>0</v>
      </c>
    </row>
    <row r="9378" spans="1:13" x14ac:dyDescent="0.25">
      <c r="A9378" t="s">
        <v>2741</v>
      </c>
      <c r="B9378">
        <v>325.73893850726603</v>
      </c>
      <c r="C9378">
        <v>176.42702238549299</v>
      </c>
      <c r="D9378">
        <v>251.08298044637999</v>
      </c>
      <c r="E9378">
        <v>-0.88604922840339795</v>
      </c>
      <c r="F9378">
        <v>0.26831437886486098</v>
      </c>
      <c r="G9378">
        <v>-3.3022800796287699</v>
      </c>
      <c r="H9378">
        <v>9.5902258111279701E-4</v>
      </c>
      <c r="I9378">
        <v>5.34165846898283E-3</v>
      </c>
      <c r="J9378">
        <v>903</v>
      </c>
      <c r="K9378" t="s">
        <v>2742</v>
      </c>
      <c r="L9378">
        <v>9</v>
      </c>
      <c r="M9378">
        <v>0</v>
      </c>
    </row>
    <row r="9379" spans="1:13" x14ac:dyDescent="0.25">
      <c r="A9379" t="s">
        <v>10812</v>
      </c>
      <c r="B9379">
        <v>325.73874939631099</v>
      </c>
      <c r="C9379">
        <v>350.64371573245103</v>
      </c>
      <c r="D9379">
        <v>338.19123256438098</v>
      </c>
      <c r="E9379">
        <v>0.104919029280857</v>
      </c>
      <c r="F9379">
        <v>0.18609264345138499</v>
      </c>
      <c r="G9379">
        <v>0.56379998335757198</v>
      </c>
      <c r="H9379">
        <v>0.572890263137388</v>
      </c>
      <c r="I9379">
        <v>0.76300427147331495</v>
      </c>
      <c r="J9379">
        <v>1410</v>
      </c>
      <c r="K9379" t="s">
        <v>10813</v>
      </c>
      <c r="L9379">
        <v>4</v>
      </c>
      <c r="M9379">
        <v>0</v>
      </c>
    </row>
    <row r="9380" spans="1:13" x14ac:dyDescent="0.25">
      <c r="A9380" t="s">
        <v>3884</v>
      </c>
      <c r="B9380">
        <v>991.78508718903095</v>
      </c>
      <c r="C9380">
        <v>775.98032589768798</v>
      </c>
      <c r="D9380">
        <v>883.88270654335997</v>
      </c>
      <c r="E9380">
        <v>-0.35460010872865599</v>
      </c>
      <c r="F9380">
        <v>0.13885252326776101</v>
      </c>
      <c r="G9380">
        <v>-2.5537894478507299</v>
      </c>
      <c r="H9380">
        <v>1.06557670987883E-2</v>
      </c>
      <c r="I9380">
        <v>4.1517994756753697E-2</v>
      </c>
      <c r="J9380">
        <v>1011</v>
      </c>
      <c r="K9380" t="s">
        <v>3885</v>
      </c>
      <c r="L9380">
        <v>4</v>
      </c>
      <c r="M9380">
        <v>0</v>
      </c>
    </row>
    <row r="9381" spans="1:13" x14ac:dyDescent="0.25">
      <c r="A9381" t="s">
        <v>7681</v>
      </c>
      <c r="B9381">
        <v>684.935782722147</v>
      </c>
      <c r="C9381">
        <v>604.92316875949302</v>
      </c>
      <c r="D9381">
        <v>644.92947574081995</v>
      </c>
      <c r="E9381">
        <v>-0.17996258172847401</v>
      </c>
      <c r="F9381">
        <v>0.148648381627734</v>
      </c>
      <c r="G9381">
        <v>-1.2106595427265501</v>
      </c>
      <c r="H9381">
        <v>0.226025913925126</v>
      </c>
      <c r="I9381">
        <v>0.43273823977798198</v>
      </c>
      <c r="J9381">
        <v>1374</v>
      </c>
      <c r="K9381" t="s">
        <v>5301</v>
      </c>
      <c r="L9381">
        <v>12</v>
      </c>
      <c r="M9381">
        <v>0</v>
      </c>
    </row>
    <row r="9382" spans="1:13" x14ac:dyDescent="0.25">
      <c r="A9382" t="s">
        <v>732</v>
      </c>
      <c r="B9382">
        <v>4890.7999812442304</v>
      </c>
      <c r="C9382">
        <v>2736.46533925824</v>
      </c>
      <c r="D9382">
        <v>3813.6326602512299</v>
      </c>
      <c r="E9382">
        <v>-0.83756956009162797</v>
      </c>
      <c r="F9382">
        <v>0.13406216560443099</v>
      </c>
      <c r="G9382">
        <v>-6.2476206938428502</v>
      </c>
      <c r="H9382" s="1">
        <v>4.1675222745486699E-10</v>
      </c>
      <c r="I9382" s="1">
        <v>8.7802318965491292E-9</v>
      </c>
      <c r="J9382">
        <v>546</v>
      </c>
      <c r="K9382" t="s">
        <v>733</v>
      </c>
      <c r="L9382">
        <v>1</v>
      </c>
      <c r="M9382">
        <v>0</v>
      </c>
    </row>
    <row r="9383" spans="1:13" x14ac:dyDescent="0.25">
      <c r="A9383" t="s">
        <v>4130</v>
      </c>
      <c r="B9383">
        <v>430.35496321595201</v>
      </c>
      <c r="C9383">
        <v>321.86761742556899</v>
      </c>
      <c r="D9383">
        <v>376.11129032076099</v>
      </c>
      <c r="E9383">
        <v>-0.41946612204559097</v>
      </c>
      <c r="F9383">
        <v>0.17390221363330299</v>
      </c>
      <c r="G9383">
        <v>-2.4120804058888798</v>
      </c>
      <c r="H9383">
        <v>1.5861783052757299E-2</v>
      </c>
      <c r="I9383">
        <v>5.7983824766664797E-2</v>
      </c>
      <c r="J9383">
        <v>675</v>
      </c>
      <c r="K9383" t="s">
        <v>4131</v>
      </c>
      <c r="L9383">
        <v>10</v>
      </c>
      <c r="M9383">
        <v>0</v>
      </c>
    </row>
    <row r="9384" spans="1:13" x14ac:dyDescent="0.25">
      <c r="A9384" t="s">
        <v>3684</v>
      </c>
      <c r="B9384">
        <v>916.33677149425398</v>
      </c>
      <c r="C9384">
        <v>712.89396293505001</v>
      </c>
      <c r="D9384">
        <v>814.615367214652</v>
      </c>
      <c r="E9384">
        <v>-0.36286590082904502</v>
      </c>
      <c r="F9384">
        <v>0.136314498468531</v>
      </c>
      <c r="G9384">
        <v>-2.6619758346014399</v>
      </c>
      <c r="H9384">
        <v>7.7683455328086499E-3</v>
      </c>
      <c r="I9384">
        <v>3.1916433351219201E-2</v>
      </c>
      <c r="J9384">
        <v>1230</v>
      </c>
      <c r="K9384" t="s">
        <v>1386</v>
      </c>
      <c r="L9384">
        <v>7</v>
      </c>
      <c r="M9384">
        <v>0</v>
      </c>
    </row>
    <row r="9385" spans="1:13" x14ac:dyDescent="0.25">
      <c r="A9385" t="s">
        <v>8794</v>
      </c>
      <c r="B9385">
        <v>168.363405084844</v>
      </c>
      <c r="C9385">
        <v>196.87287347089199</v>
      </c>
      <c r="D9385">
        <v>182.61813927786801</v>
      </c>
      <c r="E9385">
        <v>0.22750362873402499</v>
      </c>
      <c r="F9385">
        <v>0.23800002227139799</v>
      </c>
      <c r="G9385">
        <v>0.95589751027248604</v>
      </c>
      <c r="H9385">
        <v>0.33912401698565497</v>
      </c>
      <c r="I9385">
        <v>0.56364750409340003</v>
      </c>
      <c r="J9385">
        <v>1248</v>
      </c>
      <c r="K9385" t="s">
        <v>4645</v>
      </c>
      <c r="L9385">
        <v>3</v>
      </c>
      <c r="M9385">
        <v>0</v>
      </c>
    </row>
    <row r="9386" spans="1:13" x14ac:dyDescent="0.25">
      <c r="A9386" t="s">
        <v>4457</v>
      </c>
      <c r="B9386">
        <v>1169.27302679025</v>
      </c>
      <c r="C9386">
        <v>936.50579318450605</v>
      </c>
      <c r="D9386">
        <v>1052.8894099873801</v>
      </c>
      <c r="E9386">
        <v>-0.31926944688797798</v>
      </c>
      <c r="F9386">
        <v>0.14174409309163999</v>
      </c>
      <c r="G9386">
        <v>-2.25243563893393</v>
      </c>
      <c r="H9386">
        <v>2.4294755679170998E-2</v>
      </c>
      <c r="I9386">
        <v>8.2070591749021801E-2</v>
      </c>
      <c r="J9386">
        <v>873</v>
      </c>
      <c r="K9386" t="s">
        <v>4458</v>
      </c>
      <c r="L9386">
        <v>6</v>
      </c>
      <c r="M9386">
        <v>0</v>
      </c>
    </row>
    <row r="9387" spans="1:13" x14ac:dyDescent="0.25">
      <c r="A9387" t="s">
        <v>5026</v>
      </c>
      <c r="B9387">
        <v>1195.7679301247099</v>
      </c>
      <c r="C9387">
        <v>965.54463849127103</v>
      </c>
      <c r="D9387">
        <v>1080.6562843079901</v>
      </c>
      <c r="E9387">
        <v>-0.309567283755527</v>
      </c>
      <c r="F9387">
        <v>0.153320805950874</v>
      </c>
      <c r="G9387">
        <v>-2.0190820276193699</v>
      </c>
      <c r="H9387">
        <v>4.3478694520588501E-2</v>
      </c>
      <c r="I9387">
        <v>0.12963578170124801</v>
      </c>
      <c r="J9387">
        <v>405</v>
      </c>
      <c r="K9387" t="s">
        <v>5027</v>
      </c>
      <c r="L9387">
        <v>6</v>
      </c>
      <c r="M9387">
        <v>0</v>
      </c>
    </row>
    <row r="9388" spans="1:13" x14ac:dyDescent="0.25">
      <c r="A9388" t="s">
        <v>13882</v>
      </c>
      <c r="B9388">
        <v>1390.11477691342</v>
      </c>
      <c r="C9388">
        <v>1385.36435455883</v>
      </c>
      <c r="D9388">
        <v>1387.7395657361301</v>
      </c>
      <c r="E9388">
        <v>-4.7330701896353003E-3</v>
      </c>
      <c r="F9388">
        <v>0.117386854309336</v>
      </c>
      <c r="G9388">
        <v>-4.0320274510149003E-2</v>
      </c>
      <c r="H9388">
        <v>0.96783779019931104</v>
      </c>
      <c r="I9388">
        <v>0.985592621350035</v>
      </c>
      <c r="J9388">
        <v>2085</v>
      </c>
      <c r="K9388" t="s">
        <v>7733</v>
      </c>
      <c r="L9388">
        <v>18</v>
      </c>
      <c r="M9388">
        <v>0</v>
      </c>
    </row>
    <row r="9389" spans="1:13" x14ac:dyDescent="0.25">
      <c r="A9389" t="s">
        <v>7061</v>
      </c>
      <c r="B9389">
        <v>990.67839451642703</v>
      </c>
      <c r="C9389">
        <v>876.42010361172299</v>
      </c>
      <c r="D9389">
        <v>933.54924906407496</v>
      </c>
      <c r="E9389">
        <v>-0.176410289346074</v>
      </c>
      <c r="F9389">
        <v>0.12877720988358499</v>
      </c>
      <c r="G9389">
        <v>-1.3698874941113399</v>
      </c>
      <c r="H9389">
        <v>0.17072202412026</v>
      </c>
      <c r="I9389">
        <v>0.35719185015200899</v>
      </c>
      <c r="J9389">
        <v>1614</v>
      </c>
      <c r="K9389" t="s">
        <v>7062</v>
      </c>
      <c r="L9389">
        <v>16</v>
      </c>
      <c r="M9389">
        <v>0</v>
      </c>
    </row>
    <row r="9390" spans="1:13" x14ac:dyDescent="0.25">
      <c r="A9390" t="s">
        <v>8846</v>
      </c>
      <c r="B9390">
        <v>4949.2591460432704</v>
      </c>
      <c r="C9390">
        <v>5254.2300856768697</v>
      </c>
      <c r="D9390">
        <v>5101.7446158600696</v>
      </c>
      <c r="E9390">
        <v>8.6191533575995405E-2</v>
      </c>
      <c r="F9390">
        <v>9.1275387482822407E-2</v>
      </c>
      <c r="G9390">
        <v>0.94430202876121705</v>
      </c>
      <c r="H9390">
        <v>0.34501532951713598</v>
      </c>
      <c r="I9390">
        <v>0.56989242242708504</v>
      </c>
      <c r="J9390">
        <v>2835</v>
      </c>
      <c r="K9390" t="s">
        <v>2518</v>
      </c>
      <c r="L9390">
        <v>9</v>
      </c>
      <c r="M9390">
        <v>0</v>
      </c>
    </row>
    <row r="9391" spans="1:13" x14ac:dyDescent="0.25">
      <c r="A9391" t="s">
        <v>1556</v>
      </c>
      <c r="B9391">
        <v>7539.3811697248202</v>
      </c>
      <c r="C9391">
        <v>5468.47432856872</v>
      </c>
      <c r="D9391">
        <v>6503.9277491467701</v>
      </c>
      <c r="E9391">
        <v>-0.46336440441409599</v>
      </c>
      <c r="F9391">
        <v>0.106126380688988</v>
      </c>
      <c r="G9391">
        <v>-4.36615666534433</v>
      </c>
      <c r="H9391" s="1">
        <v>1.26451798656694E-5</v>
      </c>
      <c r="I9391">
        <v>1.2444922535127399E-4</v>
      </c>
      <c r="J9391">
        <v>441</v>
      </c>
      <c r="K9391" t="s">
        <v>29</v>
      </c>
      <c r="L9391">
        <v>4</v>
      </c>
      <c r="M9391">
        <v>0</v>
      </c>
    </row>
    <row r="9392" spans="1:13" x14ac:dyDescent="0.25">
      <c r="A9392" t="s">
        <v>4731</v>
      </c>
      <c r="B9392">
        <v>1036.75490384971</v>
      </c>
      <c r="C9392">
        <v>849.90618006812599</v>
      </c>
      <c r="D9392">
        <v>943.33054195891998</v>
      </c>
      <c r="E9392">
        <v>-0.28656288636073601</v>
      </c>
      <c r="F9392">
        <v>0.13431690895645701</v>
      </c>
      <c r="G9392">
        <v>-2.1334833312285002</v>
      </c>
      <c r="H9392">
        <v>3.2885097608389098E-2</v>
      </c>
      <c r="I9392">
        <v>0.10431385215682</v>
      </c>
      <c r="J9392">
        <v>1881</v>
      </c>
      <c r="K9392" t="s">
        <v>4277</v>
      </c>
      <c r="L9392">
        <v>8</v>
      </c>
      <c r="M9392">
        <v>0</v>
      </c>
    </row>
    <row r="9393" spans="1:13" x14ac:dyDescent="0.25">
      <c r="A9393" t="s">
        <v>9949</v>
      </c>
      <c r="B9393">
        <v>1209.9878072485301</v>
      </c>
      <c r="C9393">
        <v>1288.91828760563</v>
      </c>
      <c r="D9393">
        <v>1249.45304742708</v>
      </c>
      <c r="E9393">
        <v>9.0489862214413505E-2</v>
      </c>
      <c r="F9393">
        <v>0.125678462369748</v>
      </c>
      <c r="G9393">
        <v>0.72001089532899198</v>
      </c>
      <c r="H9393">
        <v>0.47151828730328799</v>
      </c>
      <c r="I9393">
        <v>0.68616674474871597</v>
      </c>
      <c r="J9393">
        <v>2562</v>
      </c>
      <c r="K9393" t="s">
        <v>4645</v>
      </c>
      <c r="L9393">
        <v>31</v>
      </c>
      <c r="M9393">
        <v>0</v>
      </c>
    </row>
    <row r="9394" spans="1:13" x14ac:dyDescent="0.25">
      <c r="A9394" t="s">
        <v>13379</v>
      </c>
      <c r="B9394">
        <v>1775.6883567216601</v>
      </c>
      <c r="C9394">
        <v>1759.2240958249599</v>
      </c>
      <c r="D9394">
        <v>1767.45622627331</v>
      </c>
      <c r="E9394">
        <v>-1.31964294037695E-2</v>
      </c>
      <c r="F9394">
        <v>0.108226340367078</v>
      </c>
      <c r="G9394">
        <v>-0.121933619477572</v>
      </c>
      <c r="H9394">
        <v>0.90295158978277901</v>
      </c>
      <c r="I9394">
        <v>0.95641155668419398</v>
      </c>
      <c r="J9394">
        <v>3030</v>
      </c>
      <c r="K9394" t="s">
        <v>29</v>
      </c>
      <c r="L9394">
        <v>6</v>
      </c>
      <c r="M9394">
        <v>0</v>
      </c>
    </row>
    <row r="9395" spans="1:13" x14ac:dyDescent="0.25">
      <c r="A9395" t="s">
        <v>1698</v>
      </c>
      <c r="B9395">
        <v>1290.60763362028</v>
      </c>
      <c r="C9395">
        <v>867.51337380258803</v>
      </c>
      <c r="D9395">
        <v>1079.0605037114301</v>
      </c>
      <c r="E9395">
        <v>-0.57231122424423697</v>
      </c>
      <c r="F9395">
        <v>0.136601439788093</v>
      </c>
      <c r="G9395">
        <v>-4.1896426943380201</v>
      </c>
      <c r="H9395" s="1">
        <v>2.7939404312389102E-5</v>
      </c>
      <c r="I9395">
        <v>2.5211804019243501E-4</v>
      </c>
      <c r="J9395">
        <v>339</v>
      </c>
      <c r="K9395" t="s">
        <v>1699</v>
      </c>
      <c r="L9395">
        <v>1</v>
      </c>
      <c r="M9395">
        <v>0</v>
      </c>
    </row>
    <row r="9396" spans="1:13" x14ac:dyDescent="0.25">
      <c r="A9396" t="s">
        <v>8588</v>
      </c>
      <c r="B9396">
        <v>288.68787660590698</v>
      </c>
      <c r="C9396">
        <v>246.618767467227</v>
      </c>
      <c r="D9396">
        <v>267.65332203656698</v>
      </c>
      <c r="E9396">
        <v>-0.22863865328868699</v>
      </c>
      <c r="F9396">
        <v>0.22883738495919401</v>
      </c>
      <c r="G9396">
        <v>-0.99913155942354903</v>
      </c>
      <c r="H9396">
        <v>0.31773096474552998</v>
      </c>
      <c r="I9396">
        <v>0.54073366563048197</v>
      </c>
      <c r="J9396">
        <v>783</v>
      </c>
      <c r="K9396" t="s">
        <v>29</v>
      </c>
      <c r="L9396">
        <v>2</v>
      </c>
      <c r="M9396">
        <v>0</v>
      </c>
    </row>
    <row r="9397" spans="1:13" x14ac:dyDescent="0.25">
      <c r="A9397" t="s">
        <v>10932</v>
      </c>
      <c r="B9397">
        <v>536.75931167496606</v>
      </c>
      <c r="C9397">
        <v>569.80934912206806</v>
      </c>
      <c r="D9397">
        <v>553.284330398517</v>
      </c>
      <c r="E9397">
        <v>8.7589225064451007E-2</v>
      </c>
      <c r="F9397">
        <v>0.162038948430444</v>
      </c>
      <c r="G9397">
        <v>0.54054426983676296</v>
      </c>
      <c r="H9397">
        <v>0.58882173952827899</v>
      </c>
      <c r="I9397">
        <v>0.77492642624919095</v>
      </c>
      <c r="J9397">
        <v>2586</v>
      </c>
      <c r="K9397" t="s">
        <v>10933</v>
      </c>
      <c r="L9397">
        <v>11</v>
      </c>
      <c r="M9397">
        <v>0</v>
      </c>
    </row>
    <row r="9398" spans="1:13" x14ac:dyDescent="0.25">
      <c r="A9398" t="s">
        <v>3695</v>
      </c>
      <c r="B9398">
        <v>1990.80530832613</v>
      </c>
      <c r="C9398">
        <v>1622.0912530775399</v>
      </c>
      <c r="D9398">
        <v>1806.4482807018301</v>
      </c>
      <c r="E9398">
        <v>-0.29528748478865602</v>
      </c>
      <c r="F9398">
        <v>0.111216130262468</v>
      </c>
      <c r="G9398">
        <v>-2.65507785688804</v>
      </c>
      <c r="H9398">
        <v>7.9290105799035508E-3</v>
      </c>
      <c r="I9398">
        <v>3.2468526125166597E-2</v>
      </c>
      <c r="J9398">
        <v>1764</v>
      </c>
      <c r="K9398" t="s">
        <v>29</v>
      </c>
      <c r="L9398">
        <v>12</v>
      </c>
      <c r="M9398">
        <v>0</v>
      </c>
    </row>
    <row r="9399" spans="1:13" x14ac:dyDescent="0.25">
      <c r="A9399" t="s">
        <v>4848</v>
      </c>
      <c r="B9399">
        <v>15670.531871630001</v>
      </c>
      <c r="C9399">
        <v>18316.470644876899</v>
      </c>
      <c r="D9399">
        <v>16993.5012582534</v>
      </c>
      <c r="E9399">
        <v>0.225192150231319</v>
      </c>
      <c r="F9399">
        <v>0.108363078495209</v>
      </c>
      <c r="G9399">
        <v>2.07812617875447</v>
      </c>
      <c r="H9399">
        <v>3.7697739060283397E-2</v>
      </c>
      <c r="I9399">
        <v>0.116549236437628</v>
      </c>
      <c r="J9399">
        <v>1725</v>
      </c>
      <c r="K9399" t="s">
        <v>4849</v>
      </c>
      <c r="L9399">
        <v>19</v>
      </c>
      <c r="M9399">
        <v>0</v>
      </c>
    </row>
    <row r="9400" spans="1:13" x14ac:dyDescent="0.25">
      <c r="A9400" t="s">
        <v>8693</v>
      </c>
      <c r="B9400">
        <v>3998.3417875033101</v>
      </c>
      <c r="C9400">
        <v>3745.90573669782</v>
      </c>
      <c r="D9400">
        <v>3872.1237621005698</v>
      </c>
      <c r="E9400">
        <v>-9.4054205354149101E-2</v>
      </c>
      <c r="F9400">
        <v>9.6366040955074395E-2</v>
      </c>
      <c r="G9400">
        <v>-0.97600985183148603</v>
      </c>
      <c r="H9400">
        <v>0.329059582244632</v>
      </c>
      <c r="I9400">
        <v>0.55305965847239502</v>
      </c>
      <c r="J9400">
        <v>930</v>
      </c>
      <c r="K9400" t="s">
        <v>8694</v>
      </c>
      <c r="L9400">
        <v>8</v>
      </c>
      <c r="M9400">
        <v>0</v>
      </c>
    </row>
    <row r="9401" spans="1:13" x14ac:dyDescent="0.25">
      <c r="A9401" t="s">
        <v>10080</v>
      </c>
      <c r="B9401">
        <v>2308.5367368592601</v>
      </c>
      <c r="C9401">
        <v>2428.9077030896701</v>
      </c>
      <c r="D9401">
        <v>2368.7222199744701</v>
      </c>
      <c r="E9401">
        <v>7.2966262554765196E-2</v>
      </c>
      <c r="F9401">
        <v>0.10542911649446</v>
      </c>
      <c r="G9401">
        <v>0.69208834315328405</v>
      </c>
      <c r="H9401">
        <v>0.48888185164317899</v>
      </c>
      <c r="I9401">
        <v>0.70172015922229003</v>
      </c>
      <c r="J9401">
        <v>1410</v>
      </c>
      <c r="K9401" t="s">
        <v>10081</v>
      </c>
      <c r="L9401">
        <v>6</v>
      </c>
      <c r="M9401">
        <v>0</v>
      </c>
    </row>
    <row r="9402" spans="1:13" x14ac:dyDescent="0.25">
      <c r="A9402" t="s">
        <v>7686</v>
      </c>
      <c r="B9402">
        <v>1814.3841862354</v>
      </c>
      <c r="C9402">
        <v>1581.9191915425799</v>
      </c>
      <c r="D9402">
        <v>1698.1516888889901</v>
      </c>
      <c r="E9402">
        <v>-0.198044924189272</v>
      </c>
      <c r="F9402">
        <v>0.16381963002907701</v>
      </c>
      <c r="G9402">
        <v>-1.20892059244744</v>
      </c>
      <c r="H9402">
        <v>0.22669335400898699</v>
      </c>
      <c r="I9402">
        <v>0.43342821806555698</v>
      </c>
      <c r="J9402">
        <v>1251</v>
      </c>
      <c r="K9402" t="s">
        <v>7687</v>
      </c>
      <c r="L9402">
        <v>9</v>
      </c>
      <c r="M9402">
        <v>0</v>
      </c>
    </row>
    <row r="9403" spans="1:13" x14ac:dyDescent="0.25">
      <c r="A9403" t="s">
        <v>10035</v>
      </c>
      <c r="B9403">
        <v>21.822616333811901</v>
      </c>
      <c r="C9403">
        <v>14.7633621246822</v>
      </c>
      <c r="D9403">
        <v>18.292989229247102</v>
      </c>
      <c r="E9403">
        <v>-0.55937034517013495</v>
      </c>
      <c r="F9403">
        <v>0.79475858097616603</v>
      </c>
      <c r="G9403">
        <v>-0.70382422858912197</v>
      </c>
      <c r="H9403">
        <v>0.48154224320650402</v>
      </c>
      <c r="I9403">
        <v>0.69458490260862404</v>
      </c>
      <c r="J9403">
        <v>2025</v>
      </c>
      <c r="K9403" t="s">
        <v>29</v>
      </c>
      <c r="L9403">
        <v>7</v>
      </c>
      <c r="M9403">
        <v>0</v>
      </c>
    </row>
    <row r="9404" spans="1:13" x14ac:dyDescent="0.25">
      <c r="A9404" t="s">
        <v>3137</v>
      </c>
      <c r="B9404">
        <v>755.830619195022</v>
      </c>
      <c r="C9404">
        <v>544.73297579586801</v>
      </c>
      <c r="D9404">
        <v>650.28179749544404</v>
      </c>
      <c r="E9404">
        <v>-0.47341683588285699</v>
      </c>
      <c r="F9404">
        <v>0.155622439212736</v>
      </c>
      <c r="G9404">
        <v>-3.04208595031528</v>
      </c>
      <c r="H9404">
        <v>2.3494479770955101E-3</v>
      </c>
      <c r="I9404">
        <v>1.1396610437742099E-2</v>
      </c>
      <c r="J9404">
        <v>1722</v>
      </c>
      <c r="K9404" t="s">
        <v>541</v>
      </c>
      <c r="L9404">
        <v>12</v>
      </c>
      <c r="M9404">
        <v>0</v>
      </c>
    </row>
    <row r="9405" spans="1:13" x14ac:dyDescent="0.25">
      <c r="A9405" t="s">
        <v>12736</v>
      </c>
      <c r="B9405">
        <v>4.7879977407817096</v>
      </c>
      <c r="C9405">
        <v>5.8186299546654201</v>
      </c>
      <c r="D9405">
        <v>5.30331384772356</v>
      </c>
      <c r="E9405">
        <v>0.28050263343694398</v>
      </c>
      <c r="F9405">
        <v>1.2441331248491601</v>
      </c>
      <c r="G9405">
        <v>0.225460304716952</v>
      </c>
      <c r="H9405">
        <v>0.82162120264100802</v>
      </c>
      <c r="I9405">
        <v>0.91686236583021297</v>
      </c>
      <c r="J9405">
        <v>1224</v>
      </c>
      <c r="K9405" t="s">
        <v>12737</v>
      </c>
      <c r="L9405">
        <v>6</v>
      </c>
      <c r="M9405">
        <v>0</v>
      </c>
    </row>
    <row r="9406" spans="1:13" x14ac:dyDescent="0.25">
      <c r="A9406" t="s">
        <v>4460</v>
      </c>
      <c r="B9406">
        <v>661.63338674291504</v>
      </c>
      <c r="C9406">
        <v>819.59775103478205</v>
      </c>
      <c r="D9406">
        <v>740.615568888849</v>
      </c>
      <c r="E9406">
        <v>0.30950833093825098</v>
      </c>
      <c r="F9406">
        <v>0.13776090772316199</v>
      </c>
      <c r="G9406">
        <v>2.2467065298395399</v>
      </c>
      <c r="H9406">
        <v>2.4658788665560798E-2</v>
      </c>
      <c r="I9406">
        <v>8.3243420158662998E-2</v>
      </c>
      <c r="J9406">
        <v>792</v>
      </c>
      <c r="K9406" t="s">
        <v>4461</v>
      </c>
      <c r="L9406">
        <v>7</v>
      </c>
      <c r="M9406">
        <v>0</v>
      </c>
    </row>
    <row r="9407" spans="1:13" x14ac:dyDescent="0.25">
      <c r="A9407" t="s">
        <v>6340</v>
      </c>
      <c r="B9407">
        <v>402.31261783793502</v>
      </c>
      <c r="C9407">
        <v>491.64436040227201</v>
      </c>
      <c r="D9407">
        <v>446.97848912010397</v>
      </c>
      <c r="E9407">
        <v>0.28754489682876599</v>
      </c>
      <c r="F9407">
        <v>0.18264045729161499</v>
      </c>
      <c r="G9407">
        <v>1.5743767897473799</v>
      </c>
      <c r="H9407">
        <v>0.115400366460291</v>
      </c>
      <c r="I9407">
        <v>0.27001407654332799</v>
      </c>
      <c r="J9407">
        <v>345</v>
      </c>
      <c r="K9407" t="s">
        <v>29</v>
      </c>
      <c r="L9407">
        <v>2</v>
      </c>
      <c r="M9407">
        <v>0</v>
      </c>
    </row>
    <row r="9408" spans="1:13" x14ac:dyDescent="0.25">
      <c r="A9408" t="s">
        <v>6900</v>
      </c>
      <c r="B9408">
        <v>273.53766925618498</v>
      </c>
      <c r="C9408">
        <v>398.83271099746401</v>
      </c>
      <c r="D9408">
        <v>336.18519012682401</v>
      </c>
      <c r="E9408">
        <v>0.54536453539900798</v>
      </c>
      <c r="F9408">
        <v>0.38522413341520001</v>
      </c>
      <c r="G9408">
        <v>1.4157070860646399</v>
      </c>
      <c r="H9408">
        <v>0.156861282830346</v>
      </c>
      <c r="I9408">
        <v>0.33577693579866802</v>
      </c>
      <c r="J9408">
        <v>7332</v>
      </c>
      <c r="K9408" t="s">
        <v>186</v>
      </c>
      <c r="L9408">
        <v>36</v>
      </c>
      <c r="M9408">
        <v>0</v>
      </c>
    </row>
    <row r="9409" spans="1:13" x14ac:dyDescent="0.25">
      <c r="A9409" t="s">
        <v>4419</v>
      </c>
      <c r="B9409">
        <v>253.595874815196</v>
      </c>
      <c r="C9409">
        <v>426.20513479599202</v>
      </c>
      <c r="D9409">
        <v>339.90050480559398</v>
      </c>
      <c r="E9409">
        <v>0.750167202165548</v>
      </c>
      <c r="F9409">
        <v>0.329980895665336</v>
      </c>
      <c r="G9409">
        <v>2.2733655554604102</v>
      </c>
      <c r="H9409">
        <v>2.3004160037064798E-2</v>
      </c>
      <c r="I9409">
        <v>7.8382232714351199E-2</v>
      </c>
      <c r="J9409">
        <v>1647</v>
      </c>
      <c r="K9409" t="s">
        <v>283</v>
      </c>
      <c r="L9409">
        <v>12</v>
      </c>
      <c r="M9409">
        <v>0</v>
      </c>
    </row>
    <row r="9410" spans="1:13" x14ac:dyDescent="0.25">
      <c r="A9410" t="s">
        <v>3331</v>
      </c>
      <c r="B9410">
        <v>679.64974742426796</v>
      </c>
      <c r="C9410">
        <v>462.53004825999398</v>
      </c>
      <c r="D9410">
        <v>571.08989784213099</v>
      </c>
      <c r="E9410">
        <v>-0.55608828147538802</v>
      </c>
      <c r="F9410">
        <v>0.190673845170234</v>
      </c>
      <c r="G9410">
        <v>-2.9164371284321202</v>
      </c>
      <c r="H9410">
        <v>3.5405407179805799E-3</v>
      </c>
      <c r="I9410">
        <v>1.6129129937467099E-2</v>
      </c>
      <c r="J9410">
        <v>1665</v>
      </c>
      <c r="K9410" t="s">
        <v>3332</v>
      </c>
      <c r="L9410">
        <v>5</v>
      </c>
      <c r="M9410">
        <v>0</v>
      </c>
    </row>
    <row r="9411" spans="1:13" x14ac:dyDescent="0.25">
      <c r="A9411" t="s">
        <v>12479</v>
      </c>
      <c r="B9411">
        <v>4803.0179803732399</v>
      </c>
      <c r="C9411">
        <v>4888.9936760193204</v>
      </c>
      <c r="D9411">
        <v>4846.0058281962802</v>
      </c>
      <c r="E9411">
        <v>2.5442409039027902E-2</v>
      </c>
      <c r="F9411">
        <v>9.4134561712478901E-2</v>
      </c>
      <c r="G9411">
        <v>0.27027702234104201</v>
      </c>
      <c r="H9411">
        <v>0.786947141274836</v>
      </c>
      <c r="I9411">
        <v>0.89769391629377204</v>
      </c>
      <c r="J9411">
        <v>1467</v>
      </c>
      <c r="K9411" t="s">
        <v>12480</v>
      </c>
      <c r="L9411">
        <v>12</v>
      </c>
      <c r="M9411">
        <v>0</v>
      </c>
    </row>
    <row r="9412" spans="1:13" x14ac:dyDescent="0.25">
      <c r="A9412" t="s">
        <v>6810</v>
      </c>
      <c r="B9412">
        <v>762.51905676121703</v>
      </c>
      <c r="C9412">
        <v>915.60792825364797</v>
      </c>
      <c r="D9412">
        <v>839.06349250743199</v>
      </c>
      <c r="E9412">
        <v>0.26266024525686499</v>
      </c>
      <c r="F9412">
        <v>0.18262236317651101</v>
      </c>
      <c r="G9412">
        <v>1.43826988484972</v>
      </c>
      <c r="H9412">
        <v>0.15035749313059199</v>
      </c>
      <c r="I9412">
        <v>0.32638013831796597</v>
      </c>
      <c r="J9412">
        <v>870</v>
      </c>
      <c r="K9412" t="s">
        <v>91</v>
      </c>
      <c r="L9412">
        <v>6</v>
      </c>
      <c r="M9412">
        <v>0</v>
      </c>
    </row>
    <row r="9413" spans="1:13" x14ac:dyDescent="0.25">
      <c r="A9413" t="s">
        <v>6341</v>
      </c>
      <c r="B9413">
        <v>10955.7995911335</v>
      </c>
      <c r="C9413">
        <v>9452.7458572365395</v>
      </c>
      <c r="D9413">
        <v>10204.272724185001</v>
      </c>
      <c r="E9413">
        <v>-0.21301869643051899</v>
      </c>
      <c r="F9413">
        <v>0.13532377279978799</v>
      </c>
      <c r="G9413">
        <v>-1.5741409807254001</v>
      </c>
      <c r="H9413">
        <v>0.115454860175646</v>
      </c>
      <c r="I9413">
        <v>0.27001407654332799</v>
      </c>
      <c r="J9413">
        <v>249</v>
      </c>
      <c r="K9413" t="s">
        <v>6342</v>
      </c>
      <c r="L9413">
        <v>0</v>
      </c>
      <c r="M9413">
        <v>0</v>
      </c>
    </row>
    <row r="9414" spans="1:13" x14ac:dyDescent="0.25">
      <c r="A9414" t="s">
        <v>4953</v>
      </c>
      <c r="B9414">
        <v>891.32209588489297</v>
      </c>
      <c r="C9414">
        <v>720.35660158325504</v>
      </c>
      <c r="D9414">
        <v>805.83934873407395</v>
      </c>
      <c r="E9414">
        <v>-0.30855420400980499</v>
      </c>
      <c r="F9414">
        <v>0.150883834402609</v>
      </c>
      <c r="G9414">
        <v>-2.04497854413269</v>
      </c>
      <c r="H9414">
        <v>4.0856973446512103E-2</v>
      </c>
      <c r="I9414">
        <v>0.123647091768755</v>
      </c>
      <c r="J9414">
        <v>1227</v>
      </c>
      <c r="K9414" t="s">
        <v>4954</v>
      </c>
      <c r="L9414">
        <v>3</v>
      </c>
      <c r="M9414">
        <v>0</v>
      </c>
    </row>
    <row r="9415" spans="1:13" x14ac:dyDescent="0.25">
      <c r="A9415" t="s">
        <v>8028</v>
      </c>
      <c r="B9415">
        <v>4316.8872670496803</v>
      </c>
      <c r="C9415">
        <v>3738.60945551449</v>
      </c>
      <c r="D9415">
        <v>4027.7483612820902</v>
      </c>
      <c r="E9415">
        <v>-0.20726447906200501</v>
      </c>
      <c r="F9415">
        <v>0.184086348953828</v>
      </c>
      <c r="G9415">
        <v>-1.12590901085224</v>
      </c>
      <c r="H9415">
        <v>0.260204034876866</v>
      </c>
      <c r="I9415">
        <v>0.47594892051431298</v>
      </c>
      <c r="J9415">
        <v>1032</v>
      </c>
      <c r="K9415" t="s">
        <v>8029</v>
      </c>
      <c r="L9415">
        <v>8</v>
      </c>
      <c r="M9415">
        <v>0</v>
      </c>
    </row>
    <row r="9416" spans="1:13" x14ac:dyDescent="0.25">
      <c r="A9416" t="s">
        <v>14038</v>
      </c>
      <c r="B9416">
        <v>1377.6946079075101</v>
      </c>
      <c r="C9416">
        <v>1376.11246814112</v>
      </c>
      <c r="D9416">
        <v>1376.9035380243199</v>
      </c>
      <c r="E9416">
        <v>-1.32891079562813E-3</v>
      </c>
      <c r="F9416">
        <v>0.115882958839102</v>
      </c>
      <c r="G9416">
        <v>-1.14676981753051E-2</v>
      </c>
      <c r="H9416">
        <v>0.99085030122166895</v>
      </c>
      <c r="I9416">
        <v>0.99690724674425502</v>
      </c>
      <c r="J9416">
        <v>729</v>
      </c>
      <c r="K9416" t="s">
        <v>14039</v>
      </c>
      <c r="L9416">
        <v>0</v>
      </c>
      <c r="M9416">
        <v>0</v>
      </c>
    </row>
    <row r="9417" spans="1:13" x14ac:dyDescent="0.25">
      <c r="A9417" t="s">
        <v>13103</v>
      </c>
      <c r="B9417">
        <v>399.297535611218</v>
      </c>
      <c r="C9417">
        <v>390.54682839900101</v>
      </c>
      <c r="D9417">
        <v>394.92218200511002</v>
      </c>
      <c r="E9417">
        <v>-3.2948890475423299E-2</v>
      </c>
      <c r="F9417">
        <v>0.201034679776497</v>
      </c>
      <c r="G9417">
        <v>-0.16389655014773899</v>
      </c>
      <c r="H9417">
        <v>0.86981258296009201</v>
      </c>
      <c r="I9417">
        <v>0.94182590985424797</v>
      </c>
      <c r="J9417">
        <v>882</v>
      </c>
      <c r="K9417" t="s">
        <v>13104</v>
      </c>
      <c r="L9417">
        <v>1</v>
      </c>
      <c r="M9417">
        <v>0</v>
      </c>
    </row>
    <row r="9418" spans="1:13" x14ac:dyDescent="0.25">
      <c r="A9418" t="s">
        <v>8820</v>
      </c>
      <c r="B9418">
        <v>557.05997463095002</v>
      </c>
      <c r="C9418">
        <v>621.70170290982605</v>
      </c>
      <c r="D9418">
        <v>589.38083877038798</v>
      </c>
      <c r="E9418">
        <v>0.15949132785735001</v>
      </c>
      <c r="F9418">
        <v>0.16784028628264999</v>
      </c>
      <c r="G9418">
        <v>0.95025652892869406</v>
      </c>
      <c r="H9418">
        <v>0.34198192150488399</v>
      </c>
      <c r="I9418">
        <v>0.56668176528421199</v>
      </c>
      <c r="J9418">
        <v>594</v>
      </c>
      <c r="K9418" t="s">
        <v>8821</v>
      </c>
      <c r="L9418">
        <v>2</v>
      </c>
      <c r="M9418">
        <v>0</v>
      </c>
    </row>
    <row r="9419" spans="1:13" x14ac:dyDescent="0.25">
      <c r="A9419" t="s">
        <v>1668</v>
      </c>
      <c r="B9419">
        <v>1573.1434270439199</v>
      </c>
      <c r="C9419">
        <v>2146.75396506984</v>
      </c>
      <c r="D9419">
        <v>1859.94869605688</v>
      </c>
      <c r="E9419">
        <v>0.44855810530778201</v>
      </c>
      <c r="F9419">
        <v>0.106129972813195</v>
      </c>
      <c r="G9419">
        <v>4.2264978819632004</v>
      </c>
      <c r="H9419" s="1">
        <v>2.3735650502508602E-5</v>
      </c>
      <c r="I9419">
        <v>2.1796650800677301E-4</v>
      </c>
      <c r="J9419">
        <v>1521</v>
      </c>
      <c r="K9419" t="s">
        <v>1669</v>
      </c>
      <c r="L9419">
        <v>12</v>
      </c>
      <c r="M9419">
        <v>0</v>
      </c>
    </row>
    <row r="9420" spans="1:13" x14ac:dyDescent="0.25">
      <c r="A9420" t="s">
        <v>13195</v>
      </c>
      <c r="B9420">
        <v>1148.06761122742</v>
      </c>
      <c r="C9420">
        <v>1163.9141167841999</v>
      </c>
      <c r="D9420">
        <v>1155.99086400581</v>
      </c>
      <c r="E9420">
        <v>2.0081792712652299E-2</v>
      </c>
      <c r="F9420">
        <v>0.13347664590116901</v>
      </c>
      <c r="G9420">
        <v>0.150451733163281</v>
      </c>
      <c r="H9420">
        <v>0.88040822855415002</v>
      </c>
      <c r="I9420">
        <v>0.94650350411745798</v>
      </c>
      <c r="J9420">
        <v>1461</v>
      </c>
      <c r="K9420" t="s">
        <v>13168</v>
      </c>
      <c r="L9420">
        <v>0</v>
      </c>
      <c r="M9420">
        <v>0</v>
      </c>
    </row>
    <row r="9421" spans="1:13" x14ac:dyDescent="0.25">
      <c r="A9421" t="s">
        <v>7900</v>
      </c>
      <c r="B9421">
        <v>250.00453360404299</v>
      </c>
      <c r="C9421">
        <v>210.95291211348899</v>
      </c>
      <c r="D9421">
        <v>230.47872285876599</v>
      </c>
      <c r="E9421">
        <v>-0.244265143233869</v>
      </c>
      <c r="F9421">
        <v>0.212011490511399</v>
      </c>
      <c r="G9421">
        <v>-1.15213162571835</v>
      </c>
      <c r="H9421">
        <v>0.249266989065584</v>
      </c>
      <c r="I9421">
        <v>0.46344847131432898</v>
      </c>
      <c r="J9421">
        <v>1701</v>
      </c>
      <c r="K9421" t="s">
        <v>154</v>
      </c>
      <c r="L9421">
        <v>2</v>
      </c>
      <c r="M9421">
        <v>0</v>
      </c>
    </row>
    <row r="9422" spans="1:13" x14ac:dyDescent="0.25">
      <c r="A9422" t="s">
        <v>9338</v>
      </c>
      <c r="B9422">
        <v>693.76909429558805</v>
      </c>
      <c r="C9422">
        <v>755.27599646967303</v>
      </c>
      <c r="D9422">
        <v>724.52254538263003</v>
      </c>
      <c r="E9422">
        <v>0.122434621717375</v>
      </c>
      <c r="F9422">
        <v>0.14536425366047401</v>
      </c>
      <c r="G9422">
        <v>0.84226086286209001</v>
      </c>
      <c r="H9422">
        <v>0.39964195271777803</v>
      </c>
      <c r="I9422">
        <v>0.62275069150045204</v>
      </c>
      <c r="J9422">
        <v>2016</v>
      </c>
      <c r="K9422" t="s">
        <v>23</v>
      </c>
      <c r="L9422">
        <v>5</v>
      </c>
      <c r="M9422">
        <v>0</v>
      </c>
    </row>
    <row r="9423" spans="1:13" x14ac:dyDescent="0.25">
      <c r="A9423" t="s">
        <v>8981</v>
      </c>
      <c r="B9423">
        <v>456.18776012089597</v>
      </c>
      <c r="C9423">
        <v>410.82480234294297</v>
      </c>
      <c r="D9423">
        <v>433.50628123192001</v>
      </c>
      <c r="E9423">
        <v>-0.151832554751337</v>
      </c>
      <c r="F9423">
        <v>0.165173814097131</v>
      </c>
      <c r="G9423">
        <v>-0.91922896847348801</v>
      </c>
      <c r="H9423">
        <v>0.357975822079448</v>
      </c>
      <c r="I9423">
        <v>0.58186529000938103</v>
      </c>
      <c r="J9423">
        <v>1074</v>
      </c>
      <c r="K9423" t="s">
        <v>29</v>
      </c>
      <c r="L9423">
        <v>8</v>
      </c>
      <c r="M9423">
        <v>0</v>
      </c>
    </row>
    <row r="9424" spans="1:13" x14ac:dyDescent="0.25">
      <c r="A9424" t="s">
        <v>5591</v>
      </c>
      <c r="B9424">
        <v>19638.171847325801</v>
      </c>
      <c r="C9424">
        <v>16870.1917757911</v>
      </c>
      <c r="D9424">
        <v>18254.181811558501</v>
      </c>
      <c r="E9424">
        <v>-0.219241537074777</v>
      </c>
      <c r="F9424">
        <v>0.12071792063741101</v>
      </c>
      <c r="G9424">
        <v>-1.8161473948287301</v>
      </c>
      <c r="H9424">
        <v>6.9347765082813997E-2</v>
      </c>
      <c r="I9424">
        <v>0.18484630881663999</v>
      </c>
      <c r="J9424">
        <v>279</v>
      </c>
      <c r="K9424" t="s">
        <v>5592</v>
      </c>
      <c r="L9424">
        <v>4</v>
      </c>
      <c r="M9424">
        <v>0</v>
      </c>
    </row>
    <row r="9425" spans="1:13" x14ac:dyDescent="0.25">
      <c r="A9425" t="s">
        <v>6010</v>
      </c>
      <c r="B9425">
        <v>693.36662379968197</v>
      </c>
      <c r="C9425">
        <v>575.88256265138295</v>
      </c>
      <c r="D9425">
        <v>634.62459322553195</v>
      </c>
      <c r="E9425">
        <v>-0.26921113379845801</v>
      </c>
      <c r="F9425">
        <v>0.160265730868972</v>
      </c>
      <c r="G9425">
        <v>-1.6797797778650301</v>
      </c>
      <c r="H9425">
        <v>9.3000171072362997E-2</v>
      </c>
      <c r="I9425">
        <v>0.229963636227732</v>
      </c>
      <c r="J9425">
        <v>1434</v>
      </c>
      <c r="K9425" t="s">
        <v>4144</v>
      </c>
      <c r="L9425">
        <v>20</v>
      </c>
      <c r="M9425">
        <v>0</v>
      </c>
    </row>
    <row r="9426" spans="1:13" x14ac:dyDescent="0.25">
      <c r="A9426" t="s">
        <v>11462</v>
      </c>
      <c r="B9426">
        <v>344.36279070412098</v>
      </c>
      <c r="C9426">
        <v>324.90068992989899</v>
      </c>
      <c r="D9426">
        <v>334.63174031700999</v>
      </c>
      <c r="E9426">
        <v>-8.5618710016093294E-2</v>
      </c>
      <c r="F9426">
        <v>0.191102378509592</v>
      </c>
      <c r="G9426">
        <v>-0.44802534999215399</v>
      </c>
      <c r="H9426">
        <v>0.65413490157778797</v>
      </c>
      <c r="I9426">
        <v>0.81816543828988797</v>
      </c>
      <c r="J9426">
        <v>5007</v>
      </c>
      <c r="K9426" t="s">
        <v>11463</v>
      </c>
      <c r="L9426">
        <v>31</v>
      </c>
      <c r="M9426">
        <v>0</v>
      </c>
    </row>
    <row r="9427" spans="1:13" x14ac:dyDescent="0.25">
      <c r="A9427" t="s">
        <v>12264</v>
      </c>
      <c r="B9427">
        <v>4.4319358572686802</v>
      </c>
      <c r="C9427">
        <v>5.8182650539233798</v>
      </c>
      <c r="D9427">
        <v>5.12510045559603</v>
      </c>
      <c r="E9427">
        <v>0.401858936533669</v>
      </c>
      <c r="F9427">
        <v>1.31361923940013</v>
      </c>
      <c r="G9427">
        <v>0.305917365154593</v>
      </c>
      <c r="H9427">
        <v>0.75966756393137802</v>
      </c>
      <c r="I9427">
        <v>0.88288346262125905</v>
      </c>
      <c r="J9427">
        <v>4479</v>
      </c>
      <c r="K9427" t="s">
        <v>12265</v>
      </c>
      <c r="L9427">
        <v>18</v>
      </c>
      <c r="M9427">
        <v>0</v>
      </c>
    </row>
    <row r="9428" spans="1:13" x14ac:dyDescent="0.25">
      <c r="A9428" t="s">
        <v>5978</v>
      </c>
      <c r="B9428">
        <v>480.39850472619599</v>
      </c>
      <c r="C9428">
        <v>576.93985545991495</v>
      </c>
      <c r="D9428">
        <v>528.66918009305596</v>
      </c>
      <c r="E9428">
        <v>0.264020950419731</v>
      </c>
      <c r="F9428">
        <v>0.156094750590168</v>
      </c>
      <c r="G9428">
        <v>1.69141466590973</v>
      </c>
      <c r="H9428">
        <v>9.0757633185241104E-2</v>
      </c>
      <c r="I9428">
        <v>0.22583975807621301</v>
      </c>
      <c r="J9428">
        <v>3147</v>
      </c>
      <c r="K9428" t="s">
        <v>29</v>
      </c>
      <c r="L9428">
        <v>22</v>
      </c>
      <c r="M9428">
        <v>0</v>
      </c>
    </row>
    <row r="9429" spans="1:13" x14ac:dyDescent="0.25">
      <c r="A9429" t="s">
        <v>9950</v>
      </c>
      <c r="B9429">
        <v>130.113301111422</v>
      </c>
      <c r="C9429">
        <v>151.65223957356699</v>
      </c>
      <c r="D9429">
        <v>140.88277034249401</v>
      </c>
      <c r="E9429">
        <v>0.22347747005948501</v>
      </c>
      <c r="F9429">
        <v>0.31056582195586102</v>
      </c>
      <c r="G9429">
        <v>0.71958166115023103</v>
      </c>
      <c r="H9429">
        <v>0.47178260663019</v>
      </c>
      <c r="I9429">
        <v>0.68645029246250999</v>
      </c>
      <c r="J9429">
        <v>1728</v>
      </c>
      <c r="K9429" t="s">
        <v>2571</v>
      </c>
      <c r="L9429">
        <v>10</v>
      </c>
      <c r="M9429">
        <v>0</v>
      </c>
    </row>
    <row r="9430" spans="1:13" x14ac:dyDescent="0.25">
      <c r="A9430" t="s">
        <v>4600</v>
      </c>
      <c r="B9430">
        <v>4743.4319234319601</v>
      </c>
      <c r="C9430">
        <v>4067.7546087483502</v>
      </c>
      <c r="D9430">
        <v>4405.5932660901599</v>
      </c>
      <c r="E9430">
        <v>-0.221527209447274</v>
      </c>
      <c r="F9430">
        <v>0.10136825286051</v>
      </c>
      <c r="G9430">
        <v>-2.1853706973929201</v>
      </c>
      <c r="H9430">
        <v>2.88616775737301E-2</v>
      </c>
      <c r="I9430">
        <v>9.4368708175389504E-2</v>
      </c>
      <c r="J9430">
        <v>1092</v>
      </c>
      <c r="K9430" t="s">
        <v>4601</v>
      </c>
      <c r="L9430">
        <v>5</v>
      </c>
      <c r="M9430">
        <v>0</v>
      </c>
    </row>
    <row r="9431" spans="1:13" x14ac:dyDescent="0.25">
      <c r="A9431" t="s">
        <v>6136</v>
      </c>
      <c r="B9431">
        <v>63603.488379158603</v>
      </c>
      <c r="C9431">
        <v>55262.814995476198</v>
      </c>
      <c r="D9431">
        <v>59433.151687317397</v>
      </c>
      <c r="E9431">
        <v>-0.20281959123672</v>
      </c>
      <c r="F9431">
        <v>0.123973426567591</v>
      </c>
      <c r="G9431">
        <v>-1.6359924610629499</v>
      </c>
      <c r="H9431">
        <v>0.101841165222193</v>
      </c>
      <c r="I9431">
        <v>0.24627815799326699</v>
      </c>
      <c r="J9431">
        <v>777</v>
      </c>
      <c r="K9431" t="s">
        <v>6137</v>
      </c>
      <c r="L9431">
        <v>12</v>
      </c>
      <c r="M9431">
        <v>0</v>
      </c>
    </row>
    <row r="9432" spans="1:13" x14ac:dyDescent="0.25">
      <c r="A9432" t="s">
        <v>10453</v>
      </c>
      <c r="B9432">
        <v>255.069961482536</v>
      </c>
      <c r="C9432">
        <v>233.19242674411299</v>
      </c>
      <c r="D9432">
        <v>244.13119411332499</v>
      </c>
      <c r="E9432">
        <v>-0.130658311064242</v>
      </c>
      <c r="F9432">
        <v>0.20990235995254999</v>
      </c>
      <c r="G9432">
        <v>-0.62247185355027901</v>
      </c>
      <c r="H9432">
        <v>0.533631645899171</v>
      </c>
      <c r="I9432">
        <v>0.73683087249494505</v>
      </c>
      <c r="J9432">
        <v>519</v>
      </c>
      <c r="K9432" t="s">
        <v>29</v>
      </c>
      <c r="L9432">
        <v>0</v>
      </c>
      <c r="M9432">
        <v>0</v>
      </c>
    </row>
    <row r="9433" spans="1:13" x14ac:dyDescent="0.25">
      <c r="A9433" t="s">
        <v>6902</v>
      </c>
      <c r="B9433">
        <v>751.69009709199304</v>
      </c>
      <c r="C9433">
        <v>646.92022059901797</v>
      </c>
      <c r="D9433">
        <v>699.30515884550596</v>
      </c>
      <c r="E9433">
        <v>-0.21631554404095801</v>
      </c>
      <c r="F9433">
        <v>0.15282676297089301</v>
      </c>
      <c r="G9433">
        <v>-1.41542973125824</v>
      </c>
      <c r="H9433">
        <v>0.15694253757919199</v>
      </c>
      <c r="I9433">
        <v>0.33580537328280602</v>
      </c>
      <c r="J9433">
        <v>1794</v>
      </c>
      <c r="K9433" t="s">
        <v>6903</v>
      </c>
      <c r="L9433">
        <v>14</v>
      </c>
      <c r="M9433">
        <v>0</v>
      </c>
    </row>
    <row r="9434" spans="1:13" x14ac:dyDescent="0.25">
      <c r="A9434" t="s">
        <v>7994</v>
      </c>
      <c r="B9434">
        <v>790.07220133755004</v>
      </c>
      <c r="C9434">
        <v>880.63670662162099</v>
      </c>
      <c r="D9434">
        <v>835.35445397958495</v>
      </c>
      <c r="E9434">
        <v>0.157132408358895</v>
      </c>
      <c r="F9434">
        <v>0.13850939307921201</v>
      </c>
      <c r="G9434">
        <v>1.13445308556823</v>
      </c>
      <c r="H9434">
        <v>0.25660454218356499</v>
      </c>
      <c r="I9434">
        <v>0.471287148129167</v>
      </c>
      <c r="J9434">
        <v>429</v>
      </c>
      <c r="K9434" t="s">
        <v>891</v>
      </c>
      <c r="L9434">
        <v>3</v>
      </c>
      <c r="M9434">
        <v>0</v>
      </c>
    </row>
    <row r="9435" spans="1:13" x14ac:dyDescent="0.25">
      <c r="A9435" t="s">
        <v>13236</v>
      </c>
      <c r="B9435">
        <v>2013.8209331094899</v>
      </c>
      <c r="C9435">
        <v>2035.2775681519399</v>
      </c>
      <c r="D9435">
        <v>2024.5492506307201</v>
      </c>
      <c r="E9435">
        <v>1.55741665316462E-2</v>
      </c>
      <c r="F9435">
        <v>0.107394136897531</v>
      </c>
      <c r="G9435">
        <v>0.14501877832033</v>
      </c>
      <c r="H9435">
        <v>0.88469604556153203</v>
      </c>
      <c r="I9435">
        <v>0.947812659045838</v>
      </c>
      <c r="J9435">
        <v>1209</v>
      </c>
      <c r="K9435" t="s">
        <v>2065</v>
      </c>
      <c r="L9435">
        <v>4</v>
      </c>
      <c r="M9435">
        <v>0</v>
      </c>
    </row>
    <row r="9436" spans="1:13" x14ac:dyDescent="0.25">
      <c r="A9436" t="s">
        <v>11210</v>
      </c>
      <c r="B9436">
        <v>553.60627667220297</v>
      </c>
      <c r="C9436">
        <v>521.56600959980801</v>
      </c>
      <c r="D9436">
        <v>537.58614313600503</v>
      </c>
      <c r="E9436">
        <v>-8.4953275391628696E-2</v>
      </c>
      <c r="F9436">
        <v>0.172786531166606</v>
      </c>
      <c r="G9436">
        <v>-0.49166607384295702</v>
      </c>
      <c r="H9436">
        <v>0.62295542541276006</v>
      </c>
      <c r="I9436">
        <v>0.79826380005702602</v>
      </c>
      <c r="J9436">
        <v>2055</v>
      </c>
      <c r="K9436" t="s">
        <v>541</v>
      </c>
      <c r="L9436">
        <v>14</v>
      </c>
      <c r="M9436">
        <v>0</v>
      </c>
    </row>
    <row r="9437" spans="1:13" x14ac:dyDescent="0.25">
      <c r="A9437" t="s">
        <v>259</v>
      </c>
      <c r="B9437">
        <v>330.16648468759598</v>
      </c>
      <c r="C9437">
        <v>979.62972606514904</v>
      </c>
      <c r="D9437">
        <v>654.898105376373</v>
      </c>
      <c r="E9437">
        <v>1.5675266767113401</v>
      </c>
      <c r="F9437">
        <v>0.15201094790279099</v>
      </c>
      <c r="G9437">
        <v>10.311932780747799</v>
      </c>
      <c r="H9437" s="1">
        <v>6.2236882981723096E-25</v>
      </c>
      <c r="I9437" s="1">
        <v>3.8676895644176499E-23</v>
      </c>
      <c r="J9437">
        <v>2667</v>
      </c>
      <c r="K9437" t="s">
        <v>29</v>
      </c>
      <c r="L9437">
        <v>18</v>
      </c>
      <c r="M9437">
        <v>0</v>
      </c>
    </row>
    <row r="9438" spans="1:13" x14ac:dyDescent="0.25">
      <c r="A9438" t="s">
        <v>7107</v>
      </c>
      <c r="B9438">
        <v>120.96822038155101</v>
      </c>
      <c r="C9438">
        <v>158.42662559662</v>
      </c>
      <c r="D9438">
        <v>139.697422989085</v>
      </c>
      <c r="E9438">
        <v>0.38684507605545898</v>
      </c>
      <c r="F9438">
        <v>0.28531162594953202</v>
      </c>
      <c r="G9438">
        <v>1.35586860426041</v>
      </c>
      <c r="H9438">
        <v>0.175140978380078</v>
      </c>
      <c r="I9438">
        <v>0.36394700470526797</v>
      </c>
      <c r="J9438">
        <v>807</v>
      </c>
      <c r="K9438" t="s">
        <v>29</v>
      </c>
      <c r="L9438">
        <v>2</v>
      </c>
      <c r="M9438">
        <v>0</v>
      </c>
    </row>
    <row r="9439" spans="1:13" x14ac:dyDescent="0.25">
      <c r="A9439" t="s">
        <v>15719</v>
      </c>
      <c r="B9439">
        <v>0.51815282825946996</v>
      </c>
      <c r="C9439">
        <v>0</v>
      </c>
      <c r="D9439">
        <v>0.25907641412973498</v>
      </c>
      <c r="E9439">
        <v>-1.3904430577156399</v>
      </c>
      <c r="F9439">
        <v>4.9831907903950299</v>
      </c>
      <c r="G9439">
        <v>-0.27902665504914598</v>
      </c>
      <c r="H9439">
        <v>0.78022436903492998</v>
      </c>
      <c r="I9439" t="s">
        <v>14123</v>
      </c>
      <c r="J9439">
        <v>1152</v>
      </c>
      <c r="K9439" t="s">
        <v>29</v>
      </c>
      <c r="L9439">
        <v>8</v>
      </c>
      <c r="M9439">
        <v>0</v>
      </c>
    </row>
    <row r="9440" spans="1:13" x14ac:dyDescent="0.25">
      <c r="A9440" t="s">
        <v>5827</v>
      </c>
      <c r="B9440">
        <v>5370.99707292531</v>
      </c>
      <c r="C9440">
        <v>4728.9758714965501</v>
      </c>
      <c r="D9440">
        <v>5049.9864722109296</v>
      </c>
      <c r="E9440">
        <v>-0.18385242327319701</v>
      </c>
      <c r="F9440">
        <v>0.10541626790538799</v>
      </c>
      <c r="G9440">
        <v>-1.7440612054128699</v>
      </c>
      <c r="H9440">
        <v>8.1148417843981704E-2</v>
      </c>
      <c r="I9440">
        <v>0.20729770339099901</v>
      </c>
      <c r="J9440">
        <v>306</v>
      </c>
      <c r="K9440" t="s">
        <v>5828</v>
      </c>
      <c r="L9440">
        <v>1</v>
      </c>
      <c r="M9440">
        <v>0</v>
      </c>
    </row>
    <row r="9441" spans="1:13" x14ac:dyDescent="0.25">
      <c r="A9441" t="s">
        <v>5938</v>
      </c>
      <c r="B9441">
        <v>5637.6386229563104</v>
      </c>
      <c r="C9441">
        <v>5058.7471595921797</v>
      </c>
      <c r="D9441">
        <v>5348.1928912742496</v>
      </c>
      <c r="E9441">
        <v>-0.15640728253792399</v>
      </c>
      <c r="F9441">
        <v>9.1808452193393106E-2</v>
      </c>
      <c r="G9441">
        <v>-1.7036261782134701</v>
      </c>
      <c r="H9441">
        <v>8.8450947595091506E-2</v>
      </c>
      <c r="I9441">
        <v>0.22154215796884599</v>
      </c>
      <c r="J9441">
        <v>660</v>
      </c>
      <c r="K9441" t="s">
        <v>5939</v>
      </c>
      <c r="L9441">
        <v>4</v>
      </c>
      <c r="M9441">
        <v>0</v>
      </c>
    </row>
    <row r="9442" spans="1:13" x14ac:dyDescent="0.25">
      <c r="A9442" t="s">
        <v>14040</v>
      </c>
      <c r="B9442">
        <v>696.78462846129298</v>
      </c>
      <c r="C9442">
        <v>696.09611038647597</v>
      </c>
      <c r="D9442">
        <v>696.44036942388402</v>
      </c>
      <c r="E9442">
        <v>-1.6801441698844699E-3</v>
      </c>
      <c r="F9442">
        <v>0.13940095334601799</v>
      </c>
      <c r="G9442">
        <v>-1.20526017186845E-2</v>
      </c>
      <c r="H9442">
        <v>0.990383647991949</v>
      </c>
      <c r="I9442">
        <v>0.99690724674425502</v>
      </c>
      <c r="J9442">
        <v>1017</v>
      </c>
      <c r="K9442" t="s">
        <v>14041</v>
      </c>
      <c r="L9442">
        <v>6</v>
      </c>
      <c r="M9442">
        <v>0</v>
      </c>
    </row>
    <row r="9443" spans="1:13" x14ac:dyDescent="0.25">
      <c r="A9443" t="s">
        <v>13389</v>
      </c>
      <c r="B9443">
        <v>813.23272992387797</v>
      </c>
      <c r="C9443">
        <v>822.68214717768603</v>
      </c>
      <c r="D9443">
        <v>817.95743855078194</v>
      </c>
      <c r="E9443">
        <v>1.60382473752501E-2</v>
      </c>
      <c r="F9443">
        <v>0.13411772853487899</v>
      </c>
      <c r="G9443">
        <v>0.119583350765438</v>
      </c>
      <c r="H9443">
        <v>0.90481320923453901</v>
      </c>
      <c r="I9443">
        <v>0.95732512265194103</v>
      </c>
      <c r="J9443">
        <v>5319</v>
      </c>
      <c r="K9443" t="s">
        <v>13390</v>
      </c>
      <c r="L9443">
        <v>27</v>
      </c>
      <c r="M9443">
        <v>0</v>
      </c>
    </row>
    <row r="9444" spans="1:13" x14ac:dyDescent="0.25">
      <c r="A9444" t="s">
        <v>616</v>
      </c>
      <c r="B9444">
        <v>929.245400423359</v>
      </c>
      <c r="C9444">
        <v>476.08743775831198</v>
      </c>
      <c r="D9444">
        <v>702.66641909083501</v>
      </c>
      <c r="E9444">
        <v>-0.96467397102826502</v>
      </c>
      <c r="F9444">
        <v>0.14097078824720699</v>
      </c>
      <c r="G9444">
        <v>-6.8430770872658098</v>
      </c>
      <c r="H9444" s="1">
        <v>7.7509913953869505E-12</v>
      </c>
      <c r="I9444" s="1">
        <v>1.96378323020047E-10</v>
      </c>
      <c r="J9444">
        <v>2058</v>
      </c>
      <c r="K9444" t="s">
        <v>617</v>
      </c>
      <c r="L9444">
        <v>15</v>
      </c>
      <c r="M9444">
        <v>0</v>
      </c>
    </row>
    <row r="9445" spans="1:13" x14ac:dyDescent="0.25">
      <c r="A9445" t="s">
        <v>12626</v>
      </c>
      <c r="B9445">
        <v>4485.4663970398497</v>
      </c>
      <c r="C9445">
        <v>4556.1684742827401</v>
      </c>
      <c r="D9445">
        <v>4520.8174356612899</v>
      </c>
      <c r="E9445">
        <v>2.26675947651577E-2</v>
      </c>
      <c r="F9445">
        <v>9.3612985183832306E-2</v>
      </c>
      <c r="G9445">
        <v>0.24214156530361899</v>
      </c>
      <c r="H9445">
        <v>0.80867047186619501</v>
      </c>
      <c r="I9445">
        <v>0.91080279636496997</v>
      </c>
      <c r="J9445">
        <v>819</v>
      </c>
      <c r="K9445" t="s">
        <v>12627</v>
      </c>
      <c r="L9445">
        <v>6</v>
      </c>
      <c r="M9445">
        <v>0</v>
      </c>
    </row>
    <row r="9446" spans="1:13" x14ac:dyDescent="0.25">
      <c r="A9446" t="s">
        <v>9825</v>
      </c>
      <c r="B9446">
        <v>802.28022691367801</v>
      </c>
      <c r="C9446">
        <v>743.83220288653297</v>
      </c>
      <c r="D9446">
        <v>773.05621490010503</v>
      </c>
      <c r="E9446">
        <v>-0.109762630590699</v>
      </c>
      <c r="F9446">
        <v>0.14746535531216901</v>
      </c>
      <c r="G9446">
        <v>-0.744328254988043</v>
      </c>
      <c r="H9446">
        <v>0.45667791154903098</v>
      </c>
      <c r="I9446">
        <v>0.67359821525839303</v>
      </c>
      <c r="J9446">
        <v>1359</v>
      </c>
      <c r="K9446" t="s">
        <v>9826</v>
      </c>
      <c r="L9446">
        <v>7</v>
      </c>
      <c r="M9446">
        <v>0</v>
      </c>
    </row>
    <row r="9447" spans="1:13" x14ac:dyDescent="0.25">
      <c r="A9447" t="s">
        <v>2401</v>
      </c>
      <c r="B9447">
        <v>1307.22826036536</v>
      </c>
      <c r="C9447">
        <v>840.38340061936594</v>
      </c>
      <c r="D9447">
        <v>1073.80583049236</v>
      </c>
      <c r="E9447">
        <v>-0.63834783937962503</v>
      </c>
      <c r="F9447">
        <v>0.17978668229172401</v>
      </c>
      <c r="G9447">
        <v>-3.5505846775893701</v>
      </c>
      <c r="H9447">
        <v>3.8437646299593301E-4</v>
      </c>
      <c r="I9447">
        <v>2.4346306608095001E-3</v>
      </c>
      <c r="J9447">
        <v>2184</v>
      </c>
      <c r="K9447" t="s">
        <v>2402</v>
      </c>
      <c r="L9447">
        <v>20</v>
      </c>
      <c r="M9447">
        <v>0</v>
      </c>
    </row>
    <row r="9448" spans="1:13" x14ac:dyDescent="0.25">
      <c r="A9448" t="s">
        <v>11388</v>
      </c>
      <c r="B9448">
        <v>1240.9874241918401</v>
      </c>
      <c r="C9448">
        <v>1191.43254345233</v>
      </c>
      <c r="D9448">
        <v>1216.20998382209</v>
      </c>
      <c r="E9448">
        <v>-5.9343351723313502E-2</v>
      </c>
      <c r="F9448">
        <v>0.12937205116634301</v>
      </c>
      <c r="G9448">
        <v>-0.458703028886908</v>
      </c>
      <c r="H9448">
        <v>0.64644743867802701</v>
      </c>
      <c r="I9448">
        <v>0.81390763781569697</v>
      </c>
      <c r="J9448">
        <v>3636</v>
      </c>
      <c r="K9448" t="s">
        <v>11389</v>
      </c>
      <c r="L9448">
        <v>27</v>
      </c>
      <c r="M9448">
        <v>0</v>
      </c>
    </row>
    <row r="9449" spans="1:13" x14ac:dyDescent="0.25">
      <c r="A9449" t="s">
        <v>11916</v>
      </c>
      <c r="B9449">
        <v>1291.66597593405</v>
      </c>
      <c r="C9449">
        <v>1253.42489485483</v>
      </c>
      <c r="D9449">
        <v>1272.5454353944399</v>
      </c>
      <c r="E9449">
        <v>-4.3664125877375198E-2</v>
      </c>
      <c r="F9449">
        <v>0.119129910146538</v>
      </c>
      <c r="G9449">
        <v>-0.36652529850534699</v>
      </c>
      <c r="H9449">
        <v>0.71397313855470002</v>
      </c>
      <c r="I9449">
        <v>0.85709996079405204</v>
      </c>
      <c r="J9449">
        <v>5550</v>
      </c>
      <c r="K9449" t="s">
        <v>11917</v>
      </c>
      <c r="L9449">
        <v>33</v>
      </c>
      <c r="M9449">
        <v>0</v>
      </c>
    </row>
    <row r="9450" spans="1:13" x14ac:dyDescent="0.25">
      <c r="A9450" t="s">
        <v>10143</v>
      </c>
      <c r="B9450">
        <v>501.18089506328198</v>
      </c>
      <c r="C9450">
        <v>456.765905267866</v>
      </c>
      <c r="D9450">
        <v>478.97340016557399</v>
      </c>
      <c r="E9450">
        <v>-0.133201424293652</v>
      </c>
      <c r="F9450">
        <v>0.195383554900427</v>
      </c>
      <c r="G9450">
        <v>-0.68174327343739305</v>
      </c>
      <c r="H9450">
        <v>0.49540129944039102</v>
      </c>
      <c r="I9450">
        <v>0.70627477456491905</v>
      </c>
      <c r="J9450">
        <v>2340</v>
      </c>
      <c r="K9450" t="s">
        <v>23</v>
      </c>
      <c r="L9450">
        <v>15</v>
      </c>
      <c r="M9450">
        <v>0</v>
      </c>
    </row>
    <row r="9451" spans="1:13" x14ac:dyDescent="0.25">
      <c r="A9451" t="s">
        <v>1697</v>
      </c>
      <c r="B9451">
        <v>368.81169833270798</v>
      </c>
      <c r="C9451">
        <v>203.422331364954</v>
      </c>
      <c r="D9451">
        <v>286.11701484883099</v>
      </c>
      <c r="E9451">
        <v>-0.85632718894493098</v>
      </c>
      <c r="F9451">
        <v>0.204206343116274</v>
      </c>
      <c r="G9451">
        <v>-4.1934406927670302</v>
      </c>
      <c r="H9451" s="1">
        <v>2.7475493426187401E-5</v>
      </c>
      <c r="I9451">
        <v>2.48158455707639E-4</v>
      </c>
      <c r="J9451">
        <v>2163</v>
      </c>
      <c r="K9451" t="s">
        <v>23</v>
      </c>
      <c r="L9451">
        <v>11</v>
      </c>
      <c r="M9451">
        <v>0</v>
      </c>
    </row>
    <row r="9452" spans="1:13" x14ac:dyDescent="0.25">
      <c r="A9452" t="s">
        <v>367</v>
      </c>
      <c r="B9452">
        <v>392.72787598016703</v>
      </c>
      <c r="C9452">
        <v>60.088401740308001</v>
      </c>
      <c r="D9452">
        <v>226.40813886023699</v>
      </c>
      <c r="E9452">
        <v>-2.6991230275859501</v>
      </c>
      <c r="F9452">
        <v>0.30281635465274198</v>
      </c>
      <c r="G9452">
        <v>-8.9133991150550802</v>
      </c>
      <c r="H9452" s="1">
        <v>4.9491437322710799E-19</v>
      </c>
      <c r="I9452" s="1">
        <v>2.1169908752627999E-17</v>
      </c>
      <c r="J9452">
        <v>1485</v>
      </c>
      <c r="K9452" t="s">
        <v>11</v>
      </c>
      <c r="L9452">
        <v>3</v>
      </c>
      <c r="M9452">
        <v>0</v>
      </c>
    </row>
    <row r="9453" spans="1:13" x14ac:dyDescent="0.25">
      <c r="A9453" t="s">
        <v>13163</v>
      </c>
      <c r="B9453">
        <v>24667.064915734802</v>
      </c>
      <c r="C9453">
        <v>24938.649151270201</v>
      </c>
      <c r="D9453">
        <v>24802.8570335025</v>
      </c>
      <c r="E9453">
        <v>1.58596056970381E-2</v>
      </c>
      <c r="F9453">
        <v>0.102499485216344</v>
      </c>
      <c r="G9453">
        <v>0.15472863754938401</v>
      </c>
      <c r="H9453">
        <v>0.87703525237366797</v>
      </c>
      <c r="I9453">
        <v>0.94528089046712804</v>
      </c>
      <c r="J9453">
        <v>1614</v>
      </c>
      <c r="K9453" t="s">
        <v>33</v>
      </c>
      <c r="L9453">
        <v>5</v>
      </c>
      <c r="M9453">
        <v>0</v>
      </c>
    </row>
    <row r="9454" spans="1:13" x14ac:dyDescent="0.25">
      <c r="A9454" t="s">
        <v>9423</v>
      </c>
      <c r="B9454">
        <v>613.72162520596396</v>
      </c>
      <c r="C9454">
        <v>666.02515430326503</v>
      </c>
      <c r="D9454">
        <v>639.873389754615</v>
      </c>
      <c r="E9454">
        <v>0.117881689278672</v>
      </c>
      <c r="F9454">
        <v>0.14353709511514701</v>
      </c>
      <c r="G9454">
        <v>0.82126288806462799</v>
      </c>
      <c r="H9454">
        <v>0.41149654197643198</v>
      </c>
      <c r="I9454">
        <v>0.63461796960654304</v>
      </c>
      <c r="J9454">
        <v>1701</v>
      </c>
      <c r="K9454" t="s">
        <v>3081</v>
      </c>
      <c r="L9454">
        <v>8</v>
      </c>
      <c r="M9454">
        <v>0</v>
      </c>
    </row>
    <row r="9455" spans="1:13" x14ac:dyDescent="0.25">
      <c r="A9455" t="s">
        <v>15720</v>
      </c>
      <c r="B9455">
        <v>1.3951187884085301</v>
      </c>
      <c r="C9455">
        <v>4.68772224041515</v>
      </c>
      <c r="D9455">
        <v>3.0414205144118398</v>
      </c>
      <c r="E9455">
        <v>1.7356188034909401</v>
      </c>
      <c r="F9455">
        <v>1.69831183268828</v>
      </c>
      <c r="G9455">
        <v>1.0219670911340299</v>
      </c>
      <c r="H9455">
        <v>0.30679647632078599</v>
      </c>
      <c r="I9455" t="s">
        <v>14123</v>
      </c>
      <c r="J9455">
        <v>921</v>
      </c>
      <c r="K9455" t="s">
        <v>9</v>
      </c>
      <c r="L9455">
        <v>3</v>
      </c>
      <c r="M9455">
        <v>0</v>
      </c>
    </row>
    <row r="9456" spans="1:13" x14ac:dyDescent="0.25">
      <c r="A9456" t="s">
        <v>7401</v>
      </c>
      <c r="B9456">
        <v>5.8289469562498599</v>
      </c>
      <c r="C9456">
        <v>13.751612358836301</v>
      </c>
      <c r="D9456">
        <v>9.7902796575430493</v>
      </c>
      <c r="E9456">
        <v>1.2464436128975001</v>
      </c>
      <c r="F9456">
        <v>0.97965367281373394</v>
      </c>
      <c r="G9456">
        <v>1.27233087313142</v>
      </c>
      <c r="H9456">
        <v>0.20325558367546201</v>
      </c>
      <c r="I9456">
        <v>0.404505221006494</v>
      </c>
      <c r="J9456">
        <v>1815</v>
      </c>
      <c r="K9456" t="s">
        <v>7402</v>
      </c>
      <c r="L9456">
        <v>7</v>
      </c>
      <c r="M9456">
        <v>0</v>
      </c>
    </row>
    <row r="9457" spans="1:13" x14ac:dyDescent="0.25">
      <c r="A9457" t="s">
        <v>12868</v>
      </c>
      <c r="B9457">
        <v>3.8281778124629402</v>
      </c>
      <c r="C9457">
        <v>3.0062771228844398</v>
      </c>
      <c r="D9457">
        <v>3.41722746767369</v>
      </c>
      <c r="E9457">
        <v>-0.329398068780692</v>
      </c>
      <c r="F9457">
        <v>1.6206345583211099</v>
      </c>
      <c r="G9457">
        <v>-0.20325252666580801</v>
      </c>
      <c r="H9457">
        <v>0.83893765920864405</v>
      </c>
      <c r="I9457">
        <v>0.92568877840766195</v>
      </c>
      <c r="J9457">
        <v>1626</v>
      </c>
      <c r="K9457" t="s">
        <v>55</v>
      </c>
      <c r="L9457">
        <v>4</v>
      </c>
      <c r="M9457">
        <v>0</v>
      </c>
    </row>
    <row r="9458" spans="1:13" x14ac:dyDescent="0.25">
      <c r="A9458" t="s">
        <v>15721</v>
      </c>
      <c r="B9458">
        <v>0.87376455542498399</v>
      </c>
      <c r="C9458">
        <v>0.56750352617861699</v>
      </c>
      <c r="D9458">
        <v>0.72063404080180105</v>
      </c>
      <c r="E9458">
        <v>-0.68177013393217401</v>
      </c>
      <c r="F9458">
        <v>4.0507052066168603</v>
      </c>
      <c r="G9458">
        <v>-0.168308997855113</v>
      </c>
      <c r="H9458">
        <v>0.86634019557749098</v>
      </c>
      <c r="I9458" t="s">
        <v>14123</v>
      </c>
      <c r="J9458">
        <v>1656</v>
      </c>
      <c r="K9458" t="s">
        <v>29</v>
      </c>
      <c r="L9458">
        <v>8</v>
      </c>
      <c r="M9458">
        <v>0</v>
      </c>
    </row>
    <row r="9459" spans="1:13" x14ac:dyDescent="0.25">
      <c r="A9459" t="s">
        <v>425</v>
      </c>
      <c r="B9459">
        <v>93.541312523916801</v>
      </c>
      <c r="C9459">
        <v>357.06628967044401</v>
      </c>
      <c r="D9459">
        <v>225.30380109718001</v>
      </c>
      <c r="E9459">
        <v>1.9361768593623401</v>
      </c>
      <c r="F9459">
        <v>0.23506080545874999</v>
      </c>
      <c r="G9459">
        <v>8.2369191902650698</v>
      </c>
      <c r="H9459" s="1">
        <v>1.7670174682442401E-16</v>
      </c>
      <c r="I9459" s="1">
        <v>6.5148879118363199E-15</v>
      </c>
      <c r="J9459">
        <v>1632</v>
      </c>
      <c r="K9459" t="s">
        <v>426</v>
      </c>
      <c r="L9459">
        <v>1</v>
      </c>
      <c r="M9459">
        <v>0</v>
      </c>
    </row>
    <row r="9460" spans="1:13" x14ac:dyDescent="0.25">
      <c r="A9460" t="s">
        <v>7661</v>
      </c>
      <c r="B9460">
        <v>4.4322148399485499</v>
      </c>
      <c r="C9460">
        <v>12.609917372833401</v>
      </c>
      <c r="D9460">
        <v>8.5210661063909701</v>
      </c>
      <c r="E9460">
        <v>1.4799507044601801</v>
      </c>
      <c r="F9460">
        <v>1.2185345177085301</v>
      </c>
      <c r="G9460">
        <v>1.21453326348379</v>
      </c>
      <c r="H9460">
        <v>0.22454415565323299</v>
      </c>
      <c r="I9460">
        <v>0.43114975616286</v>
      </c>
      <c r="J9460">
        <v>726</v>
      </c>
      <c r="K9460" t="s">
        <v>7662</v>
      </c>
      <c r="L9460">
        <v>3</v>
      </c>
      <c r="M9460">
        <v>0</v>
      </c>
    </row>
    <row r="9461" spans="1:13" x14ac:dyDescent="0.25">
      <c r="A9461" t="s">
        <v>15722</v>
      </c>
      <c r="B9461">
        <v>0</v>
      </c>
      <c r="C9461">
        <v>0</v>
      </c>
      <c r="D9461">
        <v>0</v>
      </c>
      <c r="E9461" t="s">
        <v>14123</v>
      </c>
      <c r="F9461" t="s">
        <v>14123</v>
      </c>
      <c r="G9461" t="s">
        <v>14123</v>
      </c>
      <c r="H9461" t="s">
        <v>14123</v>
      </c>
      <c r="I9461" t="s">
        <v>14123</v>
      </c>
      <c r="J9461">
        <v>1272</v>
      </c>
      <c r="K9461" t="s">
        <v>29</v>
      </c>
      <c r="L9461">
        <v>4</v>
      </c>
      <c r="M9461">
        <v>0</v>
      </c>
    </row>
    <row r="9462" spans="1:13" x14ac:dyDescent="0.25">
      <c r="A9462" t="s">
        <v>464</v>
      </c>
      <c r="B9462">
        <v>184.760711285794</v>
      </c>
      <c r="C9462">
        <v>534.00215027992203</v>
      </c>
      <c r="D9462">
        <v>359.38143078285799</v>
      </c>
      <c r="E9462">
        <v>1.52867916314487</v>
      </c>
      <c r="F9462">
        <v>0.19079010536409099</v>
      </c>
      <c r="G9462">
        <v>8.0123608099468306</v>
      </c>
      <c r="H9462" s="1">
        <v>1.12527159726774E-15</v>
      </c>
      <c r="I9462" s="1">
        <v>3.8078111823981302E-14</v>
      </c>
      <c r="J9462">
        <v>1665</v>
      </c>
      <c r="K9462" t="s">
        <v>23</v>
      </c>
      <c r="L9462">
        <v>12</v>
      </c>
      <c r="M9462">
        <v>0</v>
      </c>
    </row>
    <row r="9463" spans="1:13" x14ac:dyDescent="0.25">
      <c r="A9463" t="s">
        <v>15723</v>
      </c>
      <c r="B9463">
        <v>1.0442971484290899</v>
      </c>
      <c r="C9463">
        <v>2.5191374871287802</v>
      </c>
      <c r="D9463">
        <v>1.7817173177789301</v>
      </c>
      <c r="E9463">
        <v>1.31568120293554</v>
      </c>
      <c r="F9463">
        <v>2.4887926894019601</v>
      </c>
      <c r="G9463">
        <v>0.52864234475539695</v>
      </c>
      <c r="H9463">
        <v>0.59705357974508899</v>
      </c>
      <c r="I9463" t="s">
        <v>14123</v>
      </c>
      <c r="J9463">
        <v>969</v>
      </c>
      <c r="K9463" t="s">
        <v>29</v>
      </c>
      <c r="L9463">
        <v>6</v>
      </c>
      <c r="M9463">
        <v>0</v>
      </c>
    </row>
    <row r="9464" spans="1:13" x14ac:dyDescent="0.25">
      <c r="A9464" t="s">
        <v>1272</v>
      </c>
      <c r="B9464">
        <v>11.832596394919401</v>
      </c>
      <c r="C9464">
        <v>72.935772421074404</v>
      </c>
      <c r="D9464">
        <v>42.384184407996898</v>
      </c>
      <c r="E9464">
        <v>2.6243130268088901</v>
      </c>
      <c r="F9464">
        <v>0.54419220448455097</v>
      </c>
      <c r="G9464">
        <v>4.8224009921174602</v>
      </c>
      <c r="H9464" s="1">
        <v>1.41840438609296E-6</v>
      </c>
      <c r="I9464" s="1">
        <v>1.7133562028098401E-5</v>
      </c>
      <c r="J9464">
        <v>1059</v>
      </c>
      <c r="K9464" t="s">
        <v>1273</v>
      </c>
      <c r="L9464">
        <v>3</v>
      </c>
      <c r="M9464">
        <v>0</v>
      </c>
    </row>
    <row r="9465" spans="1:13" x14ac:dyDescent="0.25">
      <c r="A9465" t="s">
        <v>778</v>
      </c>
      <c r="B9465">
        <v>113.63769764646599</v>
      </c>
      <c r="C9465">
        <v>326.73677158514602</v>
      </c>
      <c r="D9465">
        <v>220.18723461580601</v>
      </c>
      <c r="E9465">
        <v>1.52039388851765</v>
      </c>
      <c r="F9465">
        <v>0.24862722297131001</v>
      </c>
      <c r="G9465">
        <v>6.1151545287262801</v>
      </c>
      <c r="H9465" s="1">
        <v>9.6463442742681099E-10</v>
      </c>
      <c r="I9465" s="1">
        <v>1.9139664211655299E-8</v>
      </c>
      <c r="J9465">
        <v>2178</v>
      </c>
      <c r="K9465" t="s">
        <v>294</v>
      </c>
      <c r="L9465">
        <v>10</v>
      </c>
      <c r="M9465">
        <v>0</v>
      </c>
    </row>
    <row r="9466" spans="1:13" x14ac:dyDescent="0.25">
      <c r="A9466" t="s">
        <v>5631</v>
      </c>
      <c r="B9466">
        <v>89.207926162003005</v>
      </c>
      <c r="C9466">
        <v>55.302473908784201</v>
      </c>
      <c r="D9466">
        <v>72.255200035393599</v>
      </c>
      <c r="E9466">
        <v>-0.690002481535677</v>
      </c>
      <c r="F9466">
        <v>0.38235794799501999</v>
      </c>
      <c r="G9466">
        <v>-1.80459824401156</v>
      </c>
      <c r="H9466">
        <v>7.1137573068827994E-2</v>
      </c>
      <c r="I9466">
        <v>0.18824594523114299</v>
      </c>
      <c r="J9466">
        <v>1401</v>
      </c>
      <c r="K9466" t="s">
        <v>145</v>
      </c>
      <c r="L9466">
        <v>3</v>
      </c>
      <c r="M9466">
        <v>0</v>
      </c>
    </row>
    <row r="9467" spans="1:13" x14ac:dyDescent="0.25">
      <c r="A9467" t="s">
        <v>15724</v>
      </c>
      <c r="B9467">
        <v>1.83745506017126</v>
      </c>
      <c r="C9467">
        <v>1.12202722890385</v>
      </c>
      <c r="D9467">
        <v>1.4797411445375499</v>
      </c>
      <c r="E9467">
        <v>-0.74894920917700103</v>
      </c>
      <c r="F9467">
        <v>2.61458111856953</v>
      </c>
      <c r="G9467">
        <v>-0.28645093619690798</v>
      </c>
      <c r="H9467">
        <v>0.77453276685953298</v>
      </c>
      <c r="I9467" t="s">
        <v>14123</v>
      </c>
      <c r="J9467">
        <v>1143</v>
      </c>
      <c r="K9467" t="s">
        <v>23</v>
      </c>
      <c r="L9467">
        <v>6</v>
      </c>
      <c r="M9467">
        <v>0</v>
      </c>
    </row>
    <row r="9468" spans="1:13" x14ac:dyDescent="0.25">
      <c r="A9468" t="s">
        <v>11348</v>
      </c>
      <c r="B9468">
        <v>692.93691625899703</v>
      </c>
      <c r="C9468">
        <v>662.36435365709701</v>
      </c>
      <c r="D9468">
        <v>677.65063495804702</v>
      </c>
      <c r="E9468">
        <v>-6.5438187930020306E-2</v>
      </c>
      <c r="F9468">
        <v>0.14054160935303101</v>
      </c>
      <c r="G9468">
        <v>-0.46561433465333302</v>
      </c>
      <c r="H9468">
        <v>0.64149158050463695</v>
      </c>
      <c r="I9468">
        <v>0.81116646447753105</v>
      </c>
      <c r="J9468">
        <v>1941</v>
      </c>
      <c r="K9468" t="s">
        <v>23</v>
      </c>
      <c r="L9468">
        <v>8</v>
      </c>
      <c r="M9468">
        <v>0</v>
      </c>
    </row>
    <row r="9469" spans="1:13" x14ac:dyDescent="0.25">
      <c r="A9469" t="s">
        <v>13354</v>
      </c>
      <c r="B9469">
        <v>53.518916761665601</v>
      </c>
      <c r="C9469">
        <v>55.837228850957302</v>
      </c>
      <c r="D9469">
        <v>54.678072806311398</v>
      </c>
      <c r="E9469">
        <v>6.0822601643376599E-2</v>
      </c>
      <c r="F9469">
        <v>0.47830054638146602</v>
      </c>
      <c r="G9469">
        <v>0.12716398110669899</v>
      </c>
      <c r="H9469">
        <v>0.89881061280824603</v>
      </c>
      <c r="I9469">
        <v>0.95393637649390794</v>
      </c>
      <c r="J9469">
        <v>1575</v>
      </c>
      <c r="K9469" t="s">
        <v>11</v>
      </c>
      <c r="L9469">
        <v>5</v>
      </c>
      <c r="M9469">
        <v>0</v>
      </c>
    </row>
    <row r="9470" spans="1:13" x14ac:dyDescent="0.25">
      <c r="A9470" t="s">
        <v>10375</v>
      </c>
      <c r="B9470">
        <v>4.17591003617403</v>
      </c>
      <c r="C9470">
        <v>7.6777755132688501</v>
      </c>
      <c r="D9470">
        <v>5.9268427747214396</v>
      </c>
      <c r="E9470">
        <v>0.85968023603513499</v>
      </c>
      <c r="F9470">
        <v>1.34784058889752</v>
      </c>
      <c r="G9470">
        <v>0.63782040926540196</v>
      </c>
      <c r="H9470">
        <v>0.52359059243763295</v>
      </c>
      <c r="I9470">
        <v>0.72876968114079299</v>
      </c>
      <c r="J9470">
        <v>1821</v>
      </c>
      <c r="K9470" t="s">
        <v>11</v>
      </c>
      <c r="L9470">
        <v>6</v>
      </c>
      <c r="M9470">
        <v>0</v>
      </c>
    </row>
    <row r="9471" spans="1:13" x14ac:dyDescent="0.25">
      <c r="A9471" t="s">
        <v>6502</v>
      </c>
      <c r="B9471">
        <v>29493.947491548901</v>
      </c>
      <c r="C9471">
        <v>25945.732906670601</v>
      </c>
      <c r="D9471">
        <v>27719.8401991098</v>
      </c>
      <c r="E9471">
        <v>-0.18495632562279901</v>
      </c>
      <c r="F9471">
        <v>0.12084821294052001</v>
      </c>
      <c r="G9471">
        <v>-1.53048457335345</v>
      </c>
      <c r="H9471">
        <v>0.12589682908494601</v>
      </c>
      <c r="I9471">
        <v>0.28702966501807903</v>
      </c>
      <c r="J9471">
        <v>405</v>
      </c>
      <c r="K9471" t="s">
        <v>6503</v>
      </c>
      <c r="L9471">
        <v>5</v>
      </c>
      <c r="M9471">
        <v>0</v>
      </c>
    </row>
    <row r="9472" spans="1:13" x14ac:dyDescent="0.25">
      <c r="A9472" t="s">
        <v>10487</v>
      </c>
      <c r="B9472">
        <v>1504.2302038825601</v>
      </c>
      <c r="C9472">
        <v>1420.7419693141001</v>
      </c>
      <c r="D9472">
        <v>1462.4860865983301</v>
      </c>
      <c r="E9472">
        <v>-8.3124303823199505E-2</v>
      </c>
      <c r="F9472">
        <v>0.13464200310559199</v>
      </c>
      <c r="G9472">
        <v>-0.61737275074561804</v>
      </c>
      <c r="H9472">
        <v>0.53698889108856895</v>
      </c>
      <c r="I9472">
        <v>0.73868679282279703</v>
      </c>
      <c r="J9472">
        <v>1458</v>
      </c>
      <c r="K9472" t="s">
        <v>8533</v>
      </c>
      <c r="L9472">
        <v>8</v>
      </c>
      <c r="M9472">
        <v>0</v>
      </c>
    </row>
    <row r="9473" spans="1:13" x14ac:dyDescent="0.25">
      <c r="A9473" t="s">
        <v>3898</v>
      </c>
      <c r="B9473">
        <v>29.492741833837002</v>
      </c>
      <c r="C9473">
        <v>66.917227003514498</v>
      </c>
      <c r="D9473">
        <v>48.204984418675799</v>
      </c>
      <c r="E9473">
        <v>1.1892255328525101</v>
      </c>
      <c r="F9473">
        <v>0.46681365567821997</v>
      </c>
      <c r="G9473">
        <v>2.5475380130530199</v>
      </c>
      <c r="H9473">
        <v>1.0848603306510499E-2</v>
      </c>
      <c r="I9473">
        <v>4.2119862189245502E-2</v>
      </c>
      <c r="J9473">
        <v>894</v>
      </c>
      <c r="K9473" t="s">
        <v>1013</v>
      </c>
      <c r="L9473">
        <v>3</v>
      </c>
      <c r="M9473">
        <v>0</v>
      </c>
    </row>
    <row r="9474" spans="1:13" x14ac:dyDescent="0.25">
      <c r="A9474" t="s">
        <v>15725</v>
      </c>
      <c r="B9474">
        <v>1.49108088797969</v>
      </c>
      <c r="C9474">
        <v>2.1504168324175499</v>
      </c>
      <c r="D9474">
        <v>1.8207488601986199</v>
      </c>
      <c r="E9474">
        <v>0.53512701188522604</v>
      </c>
      <c r="F9474">
        <v>2.1176699750502301</v>
      </c>
      <c r="G9474">
        <v>0.25269613215937198</v>
      </c>
      <c r="H9474">
        <v>0.800503036996702</v>
      </c>
      <c r="I9474" t="s">
        <v>14123</v>
      </c>
      <c r="J9474">
        <v>441</v>
      </c>
      <c r="K9474" t="s">
        <v>29</v>
      </c>
      <c r="L9474">
        <v>1</v>
      </c>
      <c r="M9474">
        <v>0</v>
      </c>
    </row>
    <row r="9475" spans="1:13" x14ac:dyDescent="0.25">
      <c r="A9475" t="s">
        <v>9273</v>
      </c>
      <c r="B9475">
        <v>112.869418891948</v>
      </c>
      <c r="C9475">
        <v>136.673731268333</v>
      </c>
      <c r="D9475">
        <v>124.77157508014</v>
      </c>
      <c r="E9475">
        <v>0.27955547000103398</v>
      </c>
      <c r="F9475">
        <v>0.32686461507296699</v>
      </c>
      <c r="G9475">
        <v>0.85526379152000898</v>
      </c>
      <c r="H9475">
        <v>0.39240512791517002</v>
      </c>
      <c r="I9475">
        <v>0.61594202842411405</v>
      </c>
      <c r="J9475">
        <v>660</v>
      </c>
      <c r="K9475" t="s">
        <v>784</v>
      </c>
      <c r="L9475">
        <v>2</v>
      </c>
      <c r="M9475">
        <v>0</v>
      </c>
    </row>
    <row r="9476" spans="1:13" x14ac:dyDescent="0.25">
      <c r="A9476" t="s">
        <v>15726</v>
      </c>
      <c r="B9476">
        <v>3.2199210715764499</v>
      </c>
      <c r="C9476">
        <v>1.05165426056897</v>
      </c>
      <c r="D9476">
        <v>2.13578766607271</v>
      </c>
      <c r="E9476">
        <v>-1.6259513820057301</v>
      </c>
      <c r="F9476">
        <v>2.0147375822798601</v>
      </c>
      <c r="G9476">
        <v>-0.80702886386117401</v>
      </c>
      <c r="H9476">
        <v>0.419649853907262</v>
      </c>
      <c r="I9476" t="s">
        <v>14123</v>
      </c>
      <c r="J9476">
        <v>1623</v>
      </c>
      <c r="K9476" t="s">
        <v>11</v>
      </c>
      <c r="L9476">
        <v>7</v>
      </c>
      <c r="M9476">
        <v>0</v>
      </c>
    </row>
    <row r="9477" spans="1:13" x14ac:dyDescent="0.25">
      <c r="A9477" t="s">
        <v>15727</v>
      </c>
      <c r="B9477">
        <v>1.04065504035379</v>
      </c>
      <c r="C9477">
        <v>2.5153409035582399</v>
      </c>
      <c r="D9477">
        <v>1.7779979719560199</v>
      </c>
      <c r="E9477">
        <v>1.3185073992434899</v>
      </c>
      <c r="F9477">
        <v>2.4890905083833998</v>
      </c>
      <c r="G9477">
        <v>0.52971452617037396</v>
      </c>
      <c r="H9477">
        <v>0.59630987488530396</v>
      </c>
      <c r="I9477" t="s">
        <v>14123</v>
      </c>
      <c r="J9477">
        <v>2013</v>
      </c>
      <c r="K9477" t="s">
        <v>29</v>
      </c>
      <c r="L9477">
        <v>9</v>
      </c>
      <c r="M9477">
        <v>0</v>
      </c>
    </row>
    <row r="9478" spans="1:13" x14ac:dyDescent="0.25">
      <c r="A9478" t="s">
        <v>10242</v>
      </c>
      <c r="B9478">
        <v>4.3834173410209196</v>
      </c>
      <c r="C9478">
        <v>2.0912457697906</v>
      </c>
      <c r="D9478">
        <v>3.2373315554057598</v>
      </c>
      <c r="E9478">
        <v>-1.0631927026769099</v>
      </c>
      <c r="F9478">
        <v>1.6002109435502101</v>
      </c>
      <c r="G9478">
        <v>-0.66440784382971796</v>
      </c>
      <c r="H9478">
        <v>0.50642931391996404</v>
      </c>
      <c r="I9478">
        <v>0.71424893674609902</v>
      </c>
      <c r="J9478">
        <v>414</v>
      </c>
      <c r="K9478" t="s">
        <v>29</v>
      </c>
      <c r="L9478">
        <v>1</v>
      </c>
      <c r="M9478">
        <v>0</v>
      </c>
    </row>
    <row r="9479" spans="1:13" x14ac:dyDescent="0.25">
      <c r="A9479" t="s">
        <v>15728</v>
      </c>
      <c r="B9479">
        <v>0</v>
      </c>
      <c r="C9479">
        <v>0</v>
      </c>
      <c r="D9479">
        <v>0</v>
      </c>
      <c r="E9479" t="s">
        <v>14123</v>
      </c>
      <c r="F9479" t="s">
        <v>14123</v>
      </c>
      <c r="G9479" t="s">
        <v>14123</v>
      </c>
      <c r="H9479" t="s">
        <v>14123</v>
      </c>
      <c r="I9479" t="s">
        <v>14123</v>
      </c>
      <c r="J9479">
        <v>486</v>
      </c>
      <c r="K9479" t="s">
        <v>29</v>
      </c>
      <c r="L9479">
        <v>3</v>
      </c>
      <c r="M9479">
        <v>0</v>
      </c>
    </row>
    <row r="9480" spans="1:13" x14ac:dyDescent="0.25">
      <c r="A9480" t="s">
        <v>13698</v>
      </c>
      <c r="B9480">
        <v>312.91935852797701</v>
      </c>
      <c r="C9480">
        <v>309.86430382165298</v>
      </c>
      <c r="D9480">
        <v>311.39183117481502</v>
      </c>
      <c r="E9480">
        <v>-1.34987113306561E-2</v>
      </c>
      <c r="F9480">
        <v>0.18876006615695701</v>
      </c>
      <c r="G9480">
        <v>-7.1512537611804594E-2</v>
      </c>
      <c r="H9480">
        <v>0.94298984653490703</v>
      </c>
      <c r="I9480">
        <v>0.97450663757066003</v>
      </c>
      <c r="J9480">
        <v>1005</v>
      </c>
      <c r="K9480" t="s">
        <v>10505</v>
      </c>
      <c r="L9480">
        <v>8</v>
      </c>
      <c r="M9480">
        <v>0</v>
      </c>
    </row>
    <row r="9481" spans="1:13" x14ac:dyDescent="0.25">
      <c r="A9481" t="s">
        <v>8179</v>
      </c>
      <c r="B9481">
        <v>16.021569935271099</v>
      </c>
      <c r="C9481">
        <v>26.323441491410499</v>
      </c>
      <c r="D9481">
        <v>21.172505713340801</v>
      </c>
      <c r="E9481">
        <v>0.71119005160922399</v>
      </c>
      <c r="F9481">
        <v>0.65422445438008103</v>
      </c>
      <c r="G9481">
        <v>1.0870734758503</v>
      </c>
      <c r="H9481">
        <v>0.27700433890146597</v>
      </c>
      <c r="I9481">
        <v>0.49647739392080198</v>
      </c>
      <c r="J9481">
        <v>720</v>
      </c>
      <c r="K9481" t="s">
        <v>8180</v>
      </c>
      <c r="L9481">
        <v>2</v>
      </c>
      <c r="M9481">
        <v>0</v>
      </c>
    </row>
    <row r="9482" spans="1:13" x14ac:dyDescent="0.25">
      <c r="A9482" t="s">
        <v>8822</v>
      </c>
      <c r="B9482">
        <v>66.152440428539293</v>
      </c>
      <c r="C9482">
        <v>84.9481034737464</v>
      </c>
      <c r="D9482">
        <v>75.550271951142804</v>
      </c>
      <c r="E9482">
        <v>0.35596237579047602</v>
      </c>
      <c r="F9482">
        <v>0.37477047411556702</v>
      </c>
      <c r="G9482">
        <v>0.94981435405369696</v>
      </c>
      <c r="H9482">
        <v>0.34220659100301798</v>
      </c>
      <c r="I9482">
        <v>0.56695897479893098</v>
      </c>
      <c r="J9482">
        <v>2052</v>
      </c>
      <c r="K9482" t="s">
        <v>23</v>
      </c>
      <c r="L9482">
        <v>9</v>
      </c>
      <c r="M9482">
        <v>0</v>
      </c>
    </row>
    <row r="9483" spans="1:13" x14ac:dyDescent="0.25">
      <c r="A9483" t="s">
        <v>4358</v>
      </c>
      <c r="B9483">
        <v>9.2608955908992794</v>
      </c>
      <c r="C9483">
        <v>30.216565660833002</v>
      </c>
      <c r="D9483">
        <v>19.738730625866101</v>
      </c>
      <c r="E9483">
        <v>1.6928313543612701</v>
      </c>
      <c r="F9483">
        <v>0.73655951926428398</v>
      </c>
      <c r="G9483">
        <v>2.2982953991989201</v>
      </c>
      <c r="H9483">
        <v>2.15449821369008E-2</v>
      </c>
      <c r="I9483">
        <v>7.4487742650355807E-2</v>
      </c>
      <c r="J9483">
        <v>4125</v>
      </c>
      <c r="K9483" t="s">
        <v>1324</v>
      </c>
      <c r="L9483">
        <v>19</v>
      </c>
      <c r="M9483">
        <v>0</v>
      </c>
    </row>
    <row r="9484" spans="1:13" x14ac:dyDescent="0.25">
      <c r="A9484" t="s">
        <v>3974</v>
      </c>
      <c r="B9484">
        <v>232.185254744312</v>
      </c>
      <c r="C9484">
        <v>345.197693833421</v>
      </c>
      <c r="D9484">
        <v>288.691474288866</v>
      </c>
      <c r="E9484">
        <v>0.56899598635687498</v>
      </c>
      <c r="F9484">
        <v>0.22744359902655201</v>
      </c>
      <c r="G9484">
        <v>2.5017014714511698</v>
      </c>
      <c r="H9484">
        <v>1.2359809556099799E-2</v>
      </c>
      <c r="I9484">
        <v>4.7008190232418E-2</v>
      </c>
      <c r="J9484">
        <v>1524</v>
      </c>
      <c r="K9484" t="s">
        <v>23</v>
      </c>
      <c r="L9484">
        <v>2</v>
      </c>
      <c r="M9484">
        <v>0</v>
      </c>
    </row>
    <row r="9485" spans="1:13" x14ac:dyDescent="0.25">
      <c r="A9485" t="s">
        <v>7056</v>
      </c>
      <c r="B9485">
        <v>11.9186424698589</v>
      </c>
      <c r="C9485">
        <v>4.2807255374965898</v>
      </c>
      <c r="D9485">
        <v>8.0996840036777602</v>
      </c>
      <c r="E9485">
        <v>-1.48856341022234</v>
      </c>
      <c r="F9485">
        <v>1.0863657291613</v>
      </c>
      <c r="G9485">
        <v>-1.3702230936275499</v>
      </c>
      <c r="H9485">
        <v>0.17061727151493</v>
      </c>
      <c r="I9485">
        <v>0.35710003385702799</v>
      </c>
      <c r="J9485">
        <v>1611</v>
      </c>
      <c r="K9485" t="s">
        <v>3373</v>
      </c>
      <c r="L9485">
        <v>6</v>
      </c>
      <c r="M9485">
        <v>0</v>
      </c>
    </row>
    <row r="9486" spans="1:13" x14ac:dyDescent="0.25">
      <c r="A9486" t="s">
        <v>13119</v>
      </c>
      <c r="B9486">
        <v>52.845264777346799</v>
      </c>
      <c r="C9486">
        <v>55.6390450886582</v>
      </c>
      <c r="D9486">
        <v>54.242154933002503</v>
      </c>
      <c r="E9486">
        <v>6.9445957600322294E-2</v>
      </c>
      <c r="F9486">
        <v>0.42915009307804902</v>
      </c>
      <c r="G9486">
        <v>0.161822072790958</v>
      </c>
      <c r="H9486">
        <v>0.87144597056083495</v>
      </c>
      <c r="I9486">
        <v>0.94261650716128398</v>
      </c>
      <c r="J9486">
        <v>1215</v>
      </c>
      <c r="K9486" t="s">
        <v>2018</v>
      </c>
      <c r="L9486">
        <v>4</v>
      </c>
      <c r="M9486">
        <v>0</v>
      </c>
    </row>
    <row r="9487" spans="1:13" x14ac:dyDescent="0.25">
      <c r="A9487" t="s">
        <v>15729</v>
      </c>
      <c r="B9487">
        <v>0</v>
      </c>
      <c r="C9487">
        <v>0</v>
      </c>
      <c r="D9487">
        <v>0</v>
      </c>
      <c r="E9487" t="s">
        <v>14123</v>
      </c>
      <c r="F9487" t="s">
        <v>14123</v>
      </c>
      <c r="G9487" t="s">
        <v>14123</v>
      </c>
      <c r="H9487" t="s">
        <v>14123</v>
      </c>
      <c r="I9487" t="s">
        <v>14123</v>
      </c>
      <c r="J9487">
        <v>1443</v>
      </c>
      <c r="K9487" t="s">
        <v>11</v>
      </c>
      <c r="L9487">
        <v>5</v>
      </c>
      <c r="M9487">
        <v>0</v>
      </c>
    </row>
    <row r="9488" spans="1:13" x14ac:dyDescent="0.25">
      <c r="A9488" t="s">
        <v>15730</v>
      </c>
      <c r="B9488">
        <v>0</v>
      </c>
      <c r="C9488">
        <v>0</v>
      </c>
      <c r="D9488">
        <v>0</v>
      </c>
      <c r="E9488" t="s">
        <v>14123</v>
      </c>
      <c r="F9488" t="s">
        <v>14123</v>
      </c>
      <c r="G9488" t="s">
        <v>14123</v>
      </c>
      <c r="H9488" t="s">
        <v>14123</v>
      </c>
      <c r="I9488" t="s">
        <v>14123</v>
      </c>
      <c r="J9488">
        <v>1290</v>
      </c>
      <c r="K9488" t="s">
        <v>3631</v>
      </c>
      <c r="L9488">
        <v>9</v>
      </c>
      <c r="M9488">
        <v>0</v>
      </c>
    </row>
    <row r="9489" spans="1:13" x14ac:dyDescent="0.25">
      <c r="A9489" t="s">
        <v>15731</v>
      </c>
      <c r="B9489">
        <v>0.95687811170243198</v>
      </c>
      <c r="C9489">
        <v>0</v>
      </c>
      <c r="D9489">
        <v>0.47843905585121599</v>
      </c>
      <c r="E9489">
        <v>-2.3073246238557998</v>
      </c>
      <c r="F9489">
        <v>4.5683788777297503</v>
      </c>
      <c r="G9489">
        <v>-0.50506420014848097</v>
      </c>
      <c r="H9489">
        <v>0.613513744851929</v>
      </c>
      <c r="I9489" t="s">
        <v>14123</v>
      </c>
      <c r="J9489">
        <v>486</v>
      </c>
      <c r="K9489" t="s">
        <v>29</v>
      </c>
      <c r="L9489">
        <v>0</v>
      </c>
      <c r="M9489">
        <v>0</v>
      </c>
    </row>
    <row r="9490" spans="1:13" x14ac:dyDescent="0.25">
      <c r="A9490" t="s">
        <v>15732</v>
      </c>
      <c r="B9490">
        <v>0</v>
      </c>
      <c r="C9490">
        <v>0</v>
      </c>
      <c r="D9490">
        <v>0</v>
      </c>
      <c r="E9490" t="s">
        <v>14123</v>
      </c>
      <c r="F9490" t="s">
        <v>14123</v>
      </c>
      <c r="G9490" t="s">
        <v>14123</v>
      </c>
      <c r="H9490" t="s">
        <v>14123</v>
      </c>
      <c r="I9490" t="s">
        <v>14123</v>
      </c>
      <c r="J9490">
        <v>1122</v>
      </c>
      <c r="K9490" t="s">
        <v>999</v>
      </c>
      <c r="L9490">
        <v>5</v>
      </c>
      <c r="M9490">
        <v>0</v>
      </c>
    </row>
    <row r="9491" spans="1:13" x14ac:dyDescent="0.25">
      <c r="A9491" t="s">
        <v>15733</v>
      </c>
      <c r="B9491">
        <v>0</v>
      </c>
      <c r="C9491">
        <v>0</v>
      </c>
      <c r="D9491">
        <v>0</v>
      </c>
      <c r="E9491" t="s">
        <v>14123</v>
      </c>
      <c r="F9491" t="s">
        <v>14123</v>
      </c>
      <c r="G9491" t="s">
        <v>14123</v>
      </c>
      <c r="H9491" t="s">
        <v>14123</v>
      </c>
      <c r="I9491" t="s">
        <v>14123</v>
      </c>
      <c r="J9491">
        <v>699</v>
      </c>
      <c r="K9491" t="s">
        <v>15734</v>
      </c>
      <c r="L9491">
        <v>4</v>
      </c>
      <c r="M9491">
        <v>0</v>
      </c>
    </row>
    <row r="9492" spans="1:13" x14ac:dyDescent="0.25">
      <c r="A9492" t="s">
        <v>11211</v>
      </c>
      <c r="B9492">
        <v>6.9089405775619204</v>
      </c>
      <c r="C9492">
        <v>10.1476769913364</v>
      </c>
      <c r="D9492">
        <v>8.5283087844491696</v>
      </c>
      <c r="E9492">
        <v>0.53711894724491605</v>
      </c>
      <c r="F9492">
        <v>1.0904621407414801</v>
      </c>
      <c r="G9492">
        <v>0.49256083927837602</v>
      </c>
      <c r="H9492">
        <v>0.62232292403706901</v>
      </c>
      <c r="I9492">
        <v>0.79826380005702602</v>
      </c>
      <c r="J9492">
        <v>1914</v>
      </c>
      <c r="K9492" t="s">
        <v>23</v>
      </c>
      <c r="L9492">
        <v>5</v>
      </c>
      <c r="M9492">
        <v>0</v>
      </c>
    </row>
    <row r="9493" spans="1:13" x14ac:dyDescent="0.25">
      <c r="A9493" t="s">
        <v>15735</v>
      </c>
      <c r="B9493">
        <v>0</v>
      </c>
      <c r="C9493">
        <v>0</v>
      </c>
      <c r="D9493">
        <v>0</v>
      </c>
      <c r="E9493" t="s">
        <v>14123</v>
      </c>
      <c r="F9493" t="s">
        <v>14123</v>
      </c>
      <c r="G9493" t="s">
        <v>14123</v>
      </c>
      <c r="H9493" t="s">
        <v>14123</v>
      </c>
      <c r="I9493" t="s">
        <v>14123</v>
      </c>
      <c r="J9493">
        <v>918</v>
      </c>
      <c r="K9493" t="s">
        <v>86</v>
      </c>
      <c r="L9493">
        <v>3</v>
      </c>
      <c r="M9493">
        <v>0</v>
      </c>
    </row>
    <row r="9494" spans="1:13" x14ac:dyDescent="0.25">
      <c r="A9494" t="s">
        <v>15736</v>
      </c>
      <c r="B9494">
        <v>0</v>
      </c>
      <c r="C9494">
        <v>0</v>
      </c>
      <c r="D9494">
        <v>0</v>
      </c>
      <c r="E9494" t="s">
        <v>14123</v>
      </c>
      <c r="F9494" t="s">
        <v>14123</v>
      </c>
      <c r="G9494" t="s">
        <v>14123</v>
      </c>
      <c r="H9494" t="s">
        <v>14123</v>
      </c>
      <c r="I9494" t="s">
        <v>14123</v>
      </c>
      <c r="J9494">
        <v>366</v>
      </c>
      <c r="K9494" t="s">
        <v>296</v>
      </c>
      <c r="L9494">
        <v>1</v>
      </c>
      <c r="M9494">
        <v>0</v>
      </c>
    </row>
    <row r="9495" spans="1:13" x14ac:dyDescent="0.25">
      <c r="A9495" t="s">
        <v>7572</v>
      </c>
      <c r="B9495">
        <v>34.820945187524302</v>
      </c>
      <c r="C9495">
        <v>54.362532092973701</v>
      </c>
      <c r="D9495">
        <v>44.591738640248998</v>
      </c>
      <c r="E9495">
        <v>0.64976645951994905</v>
      </c>
      <c r="F9495">
        <v>0.52636530835300199</v>
      </c>
      <c r="G9495">
        <v>1.2344401297134699</v>
      </c>
      <c r="H9495">
        <v>0.217038943249694</v>
      </c>
      <c r="I9495">
        <v>0.42206400937211203</v>
      </c>
      <c r="J9495">
        <v>579</v>
      </c>
      <c r="K9495" t="s">
        <v>7573</v>
      </c>
      <c r="L9495">
        <v>3</v>
      </c>
      <c r="M9495">
        <v>0</v>
      </c>
    </row>
    <row r="9496" spans="1:13" x14ac:dyDescent="0.25">
      <c r="A9496" t="s">
        <v>11954</v>
      </c>
      <c r="B9496">
        <v>12.6446404747547</v>
      </c>
      <c r="C9496">
        <v>10.133186139880101</v>
      </c>
      <c r="D9496">
        <v>11.3889133073174</v>
      </c>
      <c r="E9496">
        <v>-0.33115410242389998</v>
      </c>
      <c r="F9496">
        <v>0.91914200874657304</v>
      </c>
      <c r="G9496">
        <v>-0.36028611386775</v>
      </c>
      <c r="H9496">
        <v>0.71863318256671704</v>
      </c>
      <c r="I9496">
        <v>0.85976685760282401</v>
      </c>
      <c r="J9496">
        <v>861</v>
      </c>
      <c r="K9496" t="s">
        <v>521</v>
      </c>
      <c r="L9496">
        <v>5</v>
      </c>
      <c r="M9496">
        <v>0</v>
      </c>
    </row>
    <row r="9497" spans="1:13" x14ac:dyDescent="0.25">
      <c r="A9497" t="s">
        <v>15737</v>
      </c>
      <c r="B9497">
        <v>1.0427183256141499</v>
      </c>
      <c r="C9497">
        <v>0.56300185184081197</v>
      </c>
      <c r="D9497">
        <v>0.80286008872748305</v>
      </c>
      <c r="E9497">
        <v>-0.91316318192243695</v>
      </c>
      <c r="F9497">
        <v>3.9387766589850601</v>
      </c>
      <c r="G9497">
        <v>-0.23183928945027801</v>
      </c>
      <c r="H9497">
        <v>0.81666283973167497</v>
      </c>
      <c r="I9497" t="s">
        <v>14123</v>
      </c>
      <c r="J9497">
        <v>1581</v>
      </c>
      <c r="K9497" t="s">
        <v>93</v>
      </c>
      <c r="L9497">
        <v>5</v>
      </c>
      <c r="M9497">
        <v>0</v>
      </c>
    </row>
    <row r="9498" spans="1:13" x14ac:dyDescent="0.25">
      <c r="A9498" t="s">
        <v>15738</v>
      </c>
      <c r="B9498">
        <v>1.3947899077269501</v>
      </c>
      <c r="C9498">
        <v>1.05040404298731</v>
      </c>
      <c r="D9498">
        <v>1.22259697535713</v>
      </c>
      <c r="E9498">
        <v>-0.41968342566890099</v>
      </c>
      <c r="F9498">
        <v>2.4141283377537102</v>
      </c>
      <c r="G9498">
        <v>-0.17384470374073299</v>
      </c>
      <c r="H9498">
        <v>0.861987510765995</v>
      </c>
      <c r="I9498" t="s">
        <v>14123</v>
      </c>
      <c r="J9498">
        <v>1596</v>
      </c>
      <c r="K9498" t="s">
        <v>55</v>
      </c>
      <c r="L9498">
        <v>8</v>
      </c>
      <c r="M9498">
        <v>0</v>
      </c>
    </row>
    <row r="9499" spans="1:13" x14ac:dyDescent="0.25">
      <c r="A9499" t="s">
        <v>15739</v>
      </c>
      <c r="B9499">
        <v>1.0463085249573401</v>
      </c>
      <c r="C9499">
        <v>1.6029966784009499</v>
      </c>
      <c r="D9499">
        <v>1.32465260167915</v>
      </c>
      <c r="E9499">
        <v>0.64162929245793199</v>
      </c>
      <c r="F9499">
        <v>2.7262572831716501</v>
      </c>
      <c r="G9499">
        <v>0.23535170228375499</v>
      </c>
      <c r="H9499">
        <v>0.81393576924350397</v>
      </c>
      <c r="I9499" t="s">
        <v>14123</v>
      </c>
      <c r="J9499">
        <v>735</v>
      </c>
      <c r="K9499" t="s">
        <v>75</v>
      </c>
      <c r="L9499">
        <v>5</v>
      </c>
      <c r="M9499">
        <v>0</v>
      </c>
    </row>
    <row r="9500" spans="1:13" x14ac:dyDescent="0.25">
      <c r="A9500" t="s">
        <v>15740</v>
      </c>
      <c r="B9500">
        <v>0</v>
      </c>
      <c r="C9500">
        <v>0</v>
      </c>
      <c r="D9500">
        <v>0</v>
      </c>
      <c r="E9500" t="s">
        <v>14123</v>
      </c>
      <c r="F9500" t="s">
        <v>14123</v>
      </c>
      <c r="G9500" t="s">
        <v>14123</v>
      </c>
      <c r="H9500" t="s">
        <v>14123</v>
      </c>
      <c r="I9500" t="s">
        <v>14123</v>
      </c>
      <c r="J9500">
        <v>816</v>
      </c>
      <c r="K9500" t="s">
        <v>29</v>
      </c>
      <c r="L9500">
        <v>2</v>
      </c>
      <c r="M9500">
        <v>0</v>
      </c>
    </row>
    <row r="9501" spans="1:13" x14ac:dyDescent="0.25">
      <c r="A9501" t="s">
        <v>15741</v>
      </c>
      <c r="B9501">
        <v>0</v>
      </c>
      <c r="C9501">
        <v>0.56648571256581803</v>
      </c>
      <c r="D9501">
        <v>0.28324285628290902</v>
      </c>
      <c r="E9501">
        <v>1.6628415125348299</v>
      </c>
      <c r="F9501">
        <v>4.9845316843676404</v>
      </c>
      <c r="G9501">
        <v>0.33360034960752399</v>
      </c>
      <c r="H9501">
        <v>0.73868115440770499</v>
      </c>
      <c r="I9501" t="s">
        <v>14123</v>
      </c>
      <c r="J9501">
        <v>5241</v>
      </c>
      <c r="K9501" t="s">
        <v>29</v>
      </c>
      <c r="L9501">
        <v>13</v>
      </c>
      <c r="M9501">
        <v>0</v>
      </c>
    </row>
    <row r="9502" spans="1:13" x14ac:dyDescent="0.25">
      <c r="A9502" t="s">
        <v>15742</v>
      </c>
      <c r="B9502">
        <v>0</v>
      </c>
      <c r="C9502">
        <v>0.486507065871292</v>
      </c>
      <c r="D9502">
        <v>0.243253532935646</v>
      </c>
      <c r="E9502">
        <v>1.55189823724567</v>
      </c>
      <c r="F9502">
        <v>4.9919521414449397</v>
      </c>
      <c r="G9502">
        <v>0.310880031152797</v>
      </c>
      <c r="H9502">
        <v>0.75589182564455504</v>
      </c>
      <c r="I9502" t="s">
        <v>14123</v>
      </c>
      <c r="J9502">
        <v>534</v>
      </c>
      <c r="K9502" t="s">
        <v>296</v>
      </c>
      <c r="L9502">
        <v>3</v>
      </c>
      <c r="M9502">
        <v>0</v>
      </c>
    </row>
    <row r="9503" spans="1:13" x14ac:dyDescent="0.25">
      <c r="A9503" t="s">
        <v>15743</v>
      </c>
      <c r="B9503">
        <v>0.87753637813741303</v>
      </c>
      <c r="C9503">
        <v>1.5414955192195301</v>
      </c>
      <c r="D9503">
        <v>1.2095159486784699</v>
      </c>
      <c r="E9503">
        <v>0.785258869890333</v>
      </c>
      <c r="F9503">
        <v>2.7639915626668001</v>
      </c>
      <c r="G9503">
        <v>0.28410320801872702</v>
      </c>
      <c r="H9503">
        <v>0.77633128857866895</v>
      </c>
      <c r="I9503" t="s">
        <v>14123</v>
      </c>
      <c r="J9503">
        <v>1119</v>
      </c>
      <c r="K9503" t="s">
        <v>29</v>
      </c>
      <c r="L9503">
        <v>2</v>
      </c>
      <c r="M9503">
        <v>0</v>
      </c>
    </row>
    <row r="9504" spans="1:13" x14ac:dyDescent="0.25">
      <c r="A9504" t="s">
        <v>12299</v>
      </c>
      <c r="B9504">
        <v>111.601280296846</v>
      </c>
      <c r="C9504">
        <v>103.984033431624</v>
      </c>
      <c r="D9504">
        <v>107.792656864235</v>
      </c>
      <c r="E9504">
        <v>-9.7627882487877599E-2</v>
      </c>
      <c r="F9504">
        <v>0.326503414681658</v>
      </c>
      <c r="G9504">
        <v>-0.29901029544534902</v>
      </c>
      <c r="H9504">
        <v>0.76493219009855495</v>
      </c>
      <c r="I9504">
        <v>0.88626664022086099</v>
      </c>
      <c r="J9504">
        <v>4464</v>
      </c>
      <c r="K9504" t="s">
        <v>541</v>
      </c>
      <c r="L9504">
        <v>18</v>
      </c>
      <c r="M9504">
        <v>0</v>
      </c>
    </row>
    <row r="9505" spans="1:13" x14ac:dyDescent="0.25">
      <c r="A9505" t="s">
        <v>10037</v>
      </c>
      <c r="B9505">
        <v>6.1784143416156496</v>
      </c>
      <c r="C9505">
        <v>3.0068554418556999</v>
      </c>
      <c r="D9505">
        <v>4.5926348917356803</v>
      </c>
      <c r="E9505">
        <v>-1.0189341411185999</v>
      </c>
      <c r="F9505">
        <v>1.44935048303409</v>
      </c>
      <c r="G9505">
        <v>-0.70302811710908597</v>
      </c>
      <c r="H9505">
        <v>0.482038227207439</v>
      </c>
      <c r="I9505">
        <v>0.695026955061536</v>
      </c>
      <c r="J9505">
        <v>1395</v>
      </c>
      <c r="K9505" t="s">
        <v>6479</v>
      </c>
      <c r="L9505">
        <v>3</v>
      </c>
      <c r="M9505">
        <v>0</v>
      </c>
    </row>
    <row r="9506" spans="1:13" x14ac:dyDescent="0.25">
      <c r="A9506" t="s">
        <v>15744</v>
      </c>
      <c r="B9506">
        <v>0</v>
      </c>
      <c r="C9506">
        <v>0</v>
      </c>
      <c r="D9506">
        <v>0</v>
      </c>
      <c r="E9506" t="s">
        <v>14123</v>
      </c>
      <c r="F9506" t="s">
        <v>14123</v>
      </c>
      <c r="G9506" t="s">
        <v>14123</v>
      </c>
      <c r="H9506" t="s">
        <v>14123</v>
      </c>
      <c r="I9506" t="s">
        <v>14123</v>
      </c>
      <c r="J9506">
        <v>966</v>
      </c>
      <c r="K9506" t="s">
        <v>436</v>
      </c>
      <c r="L9506">
        <v>4</v>
      </c>
      <c r="M9506">
        <v>0</v>
      </c>
    </row>
    <row r="9507" spans="1:13" x14ac:dyDescent="0.25">
      <c r="A9507" t="s">
        <v>15745</v>
      </c>
      <c r="B9507">
        <v>0.51923156673239801</v>
      </c>
      <c r="C9507">
        <v>0.97099262949606502</v>
      </c>
      <c r="D9507">
        <v>0.74511209811423096</v>
      </c>
      <c r="E9507">
        <v>0.96592279120124402</v>
      </c>
      <c r="F9507">
        <v>4.0079890260098701</v>
      </c>
      <c r="G9507">
        <v>0.24099936026093899</v>
      </c>
      <c r="H9507">
        <v>0.80955561235164197</v>
      </c>
      <c r="I9507" t="s">
        <v>14123</v>
      </c>
      <c r="J9507">
        <v>732</v>
      </c>
      <c r="K9507" t="s">
        <v>29</v>
      </c>
      <c r="L9507">
        <v>3</v>
      </c>
      <c r="M9507">
        <v>0</v>
      </c>
    </row>
    <row r="9508" spans="1:13" x14ac:dyDescent="0.25">
      <c r="A9508" t="s">
        <v>15746</v>
      </c>
      <c r="B9508">
        <v>0.95499095064218797</v>
      </c>
      <c r="C9508">
        <v>0.48819535094486799</v>
      </c>
      <c r="D9508">
        <v>0.72159315079352804</v>
      </c>
      <c r="E9508">
        <v>-0.88442092769778202</v>
      </c>
      <c r="F9508">
        <v>3.35945520878278</v>
      </c>
      <c r="G9508">
        <v>-0.263263199755008</v>
      </c>
      <c r="H9508">
        <v>0.79234772181133595</v>
      </c>
      <c r="I9508" t="s">
        <v>14123</v>
      </c>
      <c r="J9508">
        <v>993</v>
      </c>
      <c r="K9508" t="s">
        <v>15</v>
      </c>
      <c r="L9508">
        <v>5</v>
      </c>
      <c r="M9508">
        <v>0</v>
      </c>
    </row>
    <row r="9509" spans="1:13" x14ac:dyDescent="0.25">
      <c r="A9509" t="s">
        <v>15747</v>
      </c>
      <c r="B9509">
        <v>1.38454600713747</v>
      </c>
      <c r="C9509">
        <v>1.4675888038635201</v>
      </c>
      <c r="D9509">
        <v>1.4260674055005</v>
      </c>
      <c r="E9509">
        <v>9.9168371728814694E-2</v>
      </c>
      <c r="F9509">
        <v>2.62853793392238</v>
      </c>
      <c r="G9509">
        <v>3.7727578685095499E-2</v>
      </c>
      <c r="H9509">
        <v>0.96990488703445199</v>
      </c>
      <c r="I9509" t="s">
        <v>14123</v>
      </c>
      <c r="J9509">
        <v>501</v>
      </c>
      <c r="K9509" t="s">
        <v>143</v>
      </c>
      <c r="L9509">
        <v>4</v>
      </c>
      <c r="M9509">
        <v>0</v>
      </c>
    </row>
    <row r="9510" spans="1:13" x14ac:dyDescent="0.25">
      <c r="A9510" t="s">
        <v>7745</v>
      </c>
      <c r="B9510">
        <v>1.4921638777575199</v>
      </c>
      <c r="C9510">
        <v>5.6578400983213504</v>
      </c>
      <c r="D9510">
        <v>3.5750019880394399</v>
      </c>
      <c r="E9510">
        <v>1.9513448424222599</v>
      </c>
      <c r="F9510">
        <v>1.63645114946563</v>
      </c>
      <c r="G9510">
        <v>1.19242474366525</v>
      </c>
      <c r="H9510">
        <v>0.23309474293582699</v>
      </c>
      <c r="I9510">
        <v>0.44215956132633999</v>
      </c>
      <c r="J9510">
        <v>444</v>
      </c>
      <c r="K9510" t="s">
        <v>75</v>
      </c>
      <c r="L9510">
        <v>1</v>
      </c>
      <c r="M9510">
        <v>0</v>
      </c>
    </row>
    <row r="9511" spans="1:13" x14ac:dyDescent="0.25">
      <c r="A9511" t="s">
        <v>15748</v>
      </c>
      <c r="B9511">
        <v>0.51840943588615496</v>
      </c>
      <c r="C9511">
        <v>0.97253249921471396</v>
      </c>
      <c r="D9511">
        <v>0.74547096755043496</v>
      </c>
      <c r="E9511">
        <v>0.96991735207628305</v>
      </c>
      <c r="F9511">
        <v>4.0074057070211104</v>
      </c>
      <c r="G9511">
        <v>0.24203123491513601</v>
      </c>
      <c r="H9511">
        <v>0.80875596064541999</v>
      </c>
      <c r="I9511" t="s">
        <v>14123</v>
      </c>
      <c r="J9511">
        <v>1002</v>
      </c>
      <c r="K9511" t="s">
        <v>183</v>
      </c>
      <c r="L9511">
        <v>4</v>
      </c>
      <c r="M9511">
        <v>0</v>
      </c>
    </row>
    <row r="9512" spans="1:13" x14ac:dyDescent="0.25">
      <c r="A9512" t="s">
        <v>11886</v>
      </c>
      <c r="B9512">
        <v>29.5584549980153</v>
      </c>
      <c r="C9512">
        <v>25.086708216990701</v>
      </c>
      <c r="D9512">
        <v>27.322581607503</v>
      </c>
      <c r="E9512">
        <v>-0.229870534473783</v>
      </c>
      <c r="F9512">
        <v>0.617383440208774</v>
      </c>
      <c r="G9512">
        <v>-0.37233025621168298</v>
      </c>
      <c r="H9512">
        <v>0.70964697418332801</v>
      </c>
      <c r="I9512">
        <v>0.85439524209887496</v>
      </c>
      <c r="J9512">
        <v>1827</v>
      </c>
      <c r="K9512" t="s">
        <v>294</v>
      </c>
      <c r="L9512">
        <v>10</v>
      </c>
      <c r="M9512">
        <v>0</v>
      </c>
    </row>
    <row r="9513" spans="1:13" x14ac:dyDescent="0.25">
      <c r="A9513" t="s">
        <v>8295</v>
      </c>
      <c r="B9513">
        <v>31.4761474479537</v>
      </c>
      <c r="C9513">
        <v>45.825707212761699</v>
      </c>
      <c r="D9513">
        <v>38.650927330357703</v>
      </c>
      <c r="E9513">
        <v>0.53589708017787796</v>
      </c>
      <c r="F9513">
        <v>0.50484338628889303</v>
      </c>
      <c r="G9513">
        <v>1.0615115394840799</v>
      </c>
      <c r="H9513">
        <v>0.28845749152778699</v>
      </c>
      <c r="I9513">
        <v>0.50924575197178301</v>
      </c>
      <c r="J9513">
        <v>1113</v>
      </c>
      <c r="K9513" t="s">
        <v>447</v>
      </c>
      <c r="L9513">
        <v>6</v>
      </c>
      <c r="M9513">
        <v>0</v>
      </c>
    </row>
    <row r="9514" spans="1:13" x14ac:dyDescent="0.25">
      <c r="A9514" t="s">
        <v>15749</v>
      </c>
      <c r="B9514">
        <v>1.03631022283171</v>
      </c>
      <c r="C9514">
        <v>1.4595147664988199</v>
      </c>
      <c r="D9514">
        <v>1.24791249466526</v>
      </c>
      <c r="E9514">
        <v>0.52939000353552801</v>
      </c>
      <c r="F9514">
        <v>3.3585223801524502</v>
      </c>
      <c r="G9514">
        <v>0.15762586745409701</v>
      </c>
      <c r="H9514">
        <v>0.87475161910330801</v>
      </c>
      <c r="I9514" t="s">
        <v>14123</v>
      </c>
      <c r="J9514">
        <v>900</v>
      </c>
      <c r="K9514" t="s">
        <v>29</v>
      </c>
      <c r="L9514">
        <v>9</v>
      </c>
      <c r="M9514">
        <v>0</v>
      </c>
    </row>
    <row r="9515" spans="1:13" x14ac:dyDescent="0.25">
      <c r="A9515" t="s">
        <v>12659</v>
      </c>
      <c r="B9515">
        <v>17.877380340417901</v>
      </c>
      <c r="C9515">
        <v>20.131536507124601</v>
      </c>
      <c r="D9515">
        <v>19.004458423771201</v>
      </c>
      <c r="E9515">
        <v>0.17088419543029401</v>
      </c>
      <c r="F9515">
        <v>0.71643979841030703</v>
      </c>
      <c r="G9515">
        <v>0.23851856891460399</v>
      </c>
      <c r="H9515">
        <v>0.81147891497690805</v>
      </c>
      <c r="I9515">
        <v>0.91157607536230401</v>
      </c>
      <c r="J9515">
        <v>2007</v>
      </c>
      <c r="K9515" t="s">
        <v>23</v>
      </c>
      <c r="L9515">
        <v>9</v>
      </c>
      <c r="M9515">
        <v>0</v>
      </c>
    </row>
    <row r="9516" spans="1:13" x14ac:dyDescent="0.25">
      <c r="A9516" t="s">
        <v>15750</v>
      </c>
      <c r="B9516">
        <v>0</v>
      </c>
      <c r="C9516">
        <v>0</v>
      </c>
      <c r="D9516">
        <v>0</v>
      </c>
      <c r="E9516" t="s">
        <v>14123</v>
      </c>
      <c r="F9516" t="s">
        <v>14123</v>
      </c>
      <c r="G9516" t="s">
        <v>14123</v>
      </c>
      <c r="H9516" t="s">
        <v>14123</v>
      </c>
      <c r="I9516" t="s">
        <v>14123</v>
      </c>
      <c r="J9516">
        <v>999</v>
      </c>
      <c r="K9516" t="s">
        <v>15751</v>
      </c>
      <c r="L9516">
        <v>7</v>
      </c>
      <c r="M9516">
        <v>0</v>
      </c>
    </row>
    <row r="9517" spans="1:13" x14ac:dyDescent="0.25">
      <c r="A9517" t="s">
        <v>15753</v>
      </c>
      <c r="B9517">
        <v>4.6922132878163998</v>
      </c>
      <c r="C9517">
        <v>0.487412149273864</v>
      </c>
      <c r="D9517">
        <v>2.5898127185451298</v>
      </c>
      <c r="E9517">
        <v>-3.1788763698651099</v>
      </c>
      <c r="F9517">
        <v>2.2357037300446398</v>
      </c>
      <c r="G9517">
        <v>-1.4218683482724499</v>
      </c>
      <c r="H9517">
        <v>0.15506447328610401</v>
      </c>
      <c r="I9517" t="s">
        <v>14123</v>
      </c>
      <c r="J9517">
        <v>1800</v>
      </c>
      <c r="K9517" t="s">
        <v>8259</v>
      </c>
      <c r="L9517">
        <v>10</v>
      </c>
      <c r="M9517">
        <v>0</v>
      </c>
    </row>
    <row r="9518" spans="1:13" x14ac:dyDescent="0.25">
      <c r="A9518" t="s">
        <v>10179</v>
      </c>
      <c r="B9518">
        <v>4.94560725386527</v>
      </c>
      <c r="C9518">
        <v>1.95426984779279</v>
      </c>
      <c r="D9518">
        <v>3.4499385508290299</v>
      </c>
      <c r="E9518">
        <v>-1.3037846268775399</v>
      </c>
      <c r="F9518">
        <v>1.9373244059183401</v>
      </c>
      <c r="G9518">
        <v>-0.67298208957395</v>
      </c>
      <c r="H9518">
        <v>0.50095868544923405</v>
      </c>
      <c r="I9518">
        <v>0.71140741174531297</v>
      </c>
      <c r="J9518">
        <v>561</v>
      </c>
      <c r="K9518" t="s">
        <v>428</v>
      </c>
      <c r="L9518">
        <v>2</v>
      </c>
      <c r="M9518">
        <v>0</v>
      </c>
    </row>
    <row r="9519" spans="1:13" x14ac:dyDescent="0.25">
      <c r="A9519" t="s">
        <v>15754</v>
      </c>
      <c r="B9519">
        <v>0</v>
      </c>
      <c r="C9519">
        <v>0</v>
      </c>
      <c r="D9519">
        <v>0</v>
      </c>
      <c r="E9519" t="s">
        <v>14123</v>
      </c>
      <c r="F9519" t="s">
        <v>14123</v>
      </c>
      <c r="G9519" t="s">
        <v>14123</v>
      </c>
      <c r="H9519" t="s">
        <v>14123</v>
      </c>
      <c r="I9519" t="s">
        <v>14123</v>
      </c>
      <c r="J9519">
        <v>1017</v>
      </c>
      <c r="K9519" t="s">
        <v>15</v>
      </c>
      <c r="L9519">
        <v>8</v>
      </c>
      <c r="M9519">
        <v>0</v>
      </c>
    </row>
    <row r="9520" spans="1:13" x14ac:dyDescent="0.25">
      <c r="A9520" t="s">
        <v>15755</v>
      </c>
      <c r="B9520">
        <v>0</v>
      </c>
      <c r="C9520">
        <v>0</v>
      </c>
      <c r="D9520">
        <v>0</v>
      </c>
      <c r="E9520" t="s">
        <v>14123</v>
      </c>
      <c r="F9520" t="s">
        <v>14123</v>
      </c>
      <c r="G9520" t="s">
        <v>14123</v>
      </c>
      <c r="H9520" t="s">
        <v>14123</v>
      </c>
      <c r="I9520" t="s">
        <v>14123</v>
      </c>
      <c r="J9520">
        <v>1599</v>
      </c>
      <c r="K9520" t="s">
        <v>702</v>
      </c>
      <c r="L9520">
        <v>10</v>
      </c>
      <c r="M9520">
        <v>0</v>
      </c>
    </row>
    <row r="9521" spans="1:13" x14ac:dyDescent="0.25">
      <c r="A9521" t="s">
        <v>15756</v>
      </c>
      <c r="B9521">
        <v>0</v>
      </c>
      <c r="C9521">
        <v>0</v>
      </c>
      <c r="D9521">
        <v>0</v>
      </c>
      <c r="E9521" t="s">
        <v>14123</v>
      </c>
      <c r="F9521" t="s">
        <v>14123</v>
      </c>
      <c r="G9521" t="s">
        <v>14123</v>
      </c>
      <c r="H9521" t="s">
        <v>14123</v>
      </c>
      <c r="I9521" t="s">
        <v>14123</v>
      </c>
      <c r="J9521">
        <v>2055</v>
      </c>
      <c r="K9521" t="s">
        <v>15757</v>
      </c>
      <c r="L9521">
        <v>10</v>
      </c>
      <c r="M9521">
        <v>0</v>
      </c>
    </row>
    <row r="9522" spans="1:13" x14ac:dyDescent="0.25">
      <c r="A9522" t="s">
        <v>15758</v>
      </c>
      <c r="B9522">
        <v>0</v>
      </c>
      <c r="C9522">
        <v>0.56648571256581703</v>
      </c>
      <c r="D9522">
        <v>0.28324285628290902</v>
      </c>
      <c r="E9522">
        <v>1.6628415125348299</v>
      </c>
      <c r="F9522">
        <v>4.9845316843676404</v>
      </c>
      <c r="G9522">
        <v>0.33360034960752399</v>
      </c>
      <c r="H9522">
        <v>0.73868115440770499</v>
      </c>
      <c r="I9522" t="s">
        <v>14123</v>
      </c>
      <c r="J9522">
        <v>804</v>
      </c>
      <c r="K9522" t="s">
        <v>29</v>
      </c>
      <c r="L9522">
        <v>4</v>
      </c>
      <c r="M9522">
        <v>0</v>
      </c>
    </row>
    <row r="9523" spans="1:13" x14ac:dyDescent="0.25">
      <c r="A9523" t="s">
        <v>15759</v>
      </c>
      <c r="B9523">
        <v>0</v>
      </c>
      <c r="C9523">
        <v>0</v>
      </c>
      <c r="D9523">
        <v>0</v>
      </c>
      <c r="E9523" t="s">
        <v>14123</v>
      </c>
      <c r="F9523" t="s">
        <v>14123</v>
      </c>
      <c r="G9523" t="s">
        <v>14123</v>
      </c>
      <c r="H9523" t="s">
        <v>14123</v>
      </c>
      <c r="I9523" t="s">
        <v>14123</v>
      </c>
      <c r="J9523">
        <v>648</v>
      </c>
      <c r="K9523" t="s">
        <v>29</v>
      </c>
      <c r="L9523">
        <v>1</v>
      </c>
      <c r="M9523">
        <v>0</v>
      </c>
    </row>
    <row r="9524" spans="1:13" x14ac:dyDescent="0.25">
      <c r="A9524" t="s">
        <v>4762</v>
      </c>
      <c r="B9524">
        <v>9.4151564076787597</v>
      </c>
      <c r="C9524">
        <v>27.8501183228726</v>
      </c>
      <c r="D9524">
        <v>18.632637365275698</v>
      </c>
      <c r="E9524">
        <v>1.56275092464751</v>
      </c>
      <c r="F9524">
        <v>0.73734354302065297</v>
      </c>
      <c r="G9524">
        <v>2.11943393203856</v>
      </c>
      <c r="H9524">
        <v>3.4053811712783003E-2</v>
      </c>
      <c r="I9524">
        <v>0.107222395367445</v>
      </c>
      <c r="J9524">
        <v>1377</v>
      </c>
      <c r="K9524" t="s">
        <v>541</v>
      </c>
      <c r="L9524">
        <v>2</v>
      </c>
      <c r="M9524">
        <v>0</v>
      </c>
    </row>
    <row r="9525" spans="1:13" x14ac:dyDescent="0.25">
      <c r="A9525" t="s">
        <v>15760</v>
      </c>
      <c r="B9525">
        <v>0</v>
      </c>
      <c r="C9525">
        <v>0</v>
      </c>
      <c r="D9525">
        <v>0</v>
      </c>
      <c r="E9525" t="s">
        <v>14123</v>
      </c>
      <c r="F9525" t="s">
        <v>14123</v>
      </c>
      <c r="G9525" t="s">
        <v>14123</v>
      </c>
      <c r="H9525" t="s">
        <v>14123</v>
      </c>
      <c r="I9525" t="s">
        <v>14123</v>
      </c>
      <c r="J9525">
        <v>1173</v>
      </c>
      <c r="K9525" t="s">
        <v>15761</v>
      </c>
      <c r="L9525">
        <v>7</v>
      </c>
      <c r="M9525">
        <v>0</v>
      </c>
    </row>
    <row r="9526" spans="1:13" x14ac:dyDescent="0.25">
      <c r="A9526" t="s">
        <v>15762</v>
      </c>
      <c r="B9526">
        <v>0</v>
      </c>
      <c r="C9526">
        <v>0</v>
      </c>
      <c r="D9526">
        <v>0</v>
      </c>
      <c r="E9526" t="s">
        <v>14123</v>
      </c>
      <c r="F9526" t="s">
        <v>14123</v>
      </c>
      <c r="G9526" t="s">
        <v>14123</v>
      </c>
      <c r="H9526" t="s">
        <v>14123</v>
      </c>
      <c r="I9526" t="s">
        <v>14123</v>
      </c>
      <c r="J9526">
        <v>807</v>
      </c>
      <c r="K9526" t="s">
        <v>11905</v>
      </c>
      <c r="L9526">
        <v>7</v>
      </c>
      <c r="M9526">
        <v>0</v>
      </c>
    </row>
    <row r="9527" spans="1:13" x14ac:dyDescent="0.25">
      <c r="A9527" t="s">
        <v>15763</v>
      </c>
      <c r="B9527">
        <v>0</v>
      </c>
      <c r="C9527">
        <v>0</v>
      </c>
      <c r="D9527">
        <v>0</v>
      </c>
      <c r="E9527" t="s">
        <v>14123</v>
      </c>
      <c r="F9527" t="s">
        <v>14123</v>
      </c>
      <c r="G9527" t="s">
        <v>14123</v>
      </c>
      <c r="H9527" t="s">
        <v>14123</v>
      </c>
      <c r="I9527" t="s">
        <v>14123</v>
      </c>
      <c r="J9527">
        <v>609</v>
      </c>
      <c r="K9527" t="s">
        <v>84</v>
      </c>
      <c r="L9527">
        <v>4</v>
      </c>
      <c r="M9527">
        <v>0</v>
      </c>
    </row>
    <row r="9528" spans="1:13" x14ac:dyDescent="0.25">
      <c r="A9528" t="s">
        <v>15764</v>
      </c>
      <c r="B9528">
        <v>0.43766723083590298</v>
      </c>
      <c r="C9528">
        <v>0</v>
      </c>
      <c r="D9528">
        <v>0.21883361541795199</v>
      </c>
      <c r="E9528">
        <v>-1.2673461707884699</v>
      </c>
      <c r="F9528">
        <v>4.9913545044504204</v>
      </c>
      <c r="G9528">
        <v>-0.25390826671567301</v>
      </c>
      <c r="H9528">
        <v>0.79956642812545398</v>
      </c>
      <c r="I9528" t="s">
        <v>14123</v>
      </c>
      <c r="J9528">
        <v>1200</v>
      </c>
      <c r="K9528" t="s">
        <v>143</v>
      </c>
      <c r="L9528">
        <v>7</v>
      </c>
      <c r="M9528">
        <v>0</v>
      </c>
    </row>
    <row r="9529" spans="1:13" x14ac:dyDescent="0.25">
      <c r="A9529" t="s">
        <v>15765</v>
      </c>
      <c r="B9529">
        <v>1.8320118321268</v>
      </c>
      <c r="C9529">
        <v>2.58976682878082</v>
      </c>
      <c r="D9529">
        <v>2.21088933045381</v>
      </c>
      <c r="E9529">
        <v>0.486808214182958</v>
      </c>
      <c r="F9529">
        <v>1.88821521164797</v>
      </c>
      <c r="G9529">
        <v>0.25781394577268002</v>
      </c>
      <c r="H9529">
        <v>0.79655050107319303</v>
      </c>
      <c r="I9529" t="s">
        <v>14123</v>
      </c>
      <c r="J9529">
        <v>1728</v>
      </c>
      <c r="K9529" t="s">
        <v>3588</v>
      </c>
      <c r="L9529">
        <v>6</v>
      </c>
      <c r="M9529">
        <v>0</v>
      </c>
    </row>
    <row r="9530" spans="1:13" x14ac:dyDescent="0.25">
      <c r="A9530" t="s">
        <v>2856</v>
      </c>
      <c r="B9530">
        <v>196.77698357460901</v>
      </c>
      <c r="C9530">
        <v>60.138320668722102</v>
      </c>
      <c r="D9530">
        <v>128.45765212166501</v>
      </c>
      <c r="E9530">
        <v>-1.70299523865528</v>
      </c>
      <c r="F9530">
        <v>0.52783151578148702</v>
      </c>
      <c r="G9530">
        <v>-3.2263993106472402</v>
      </c>
      <c r="H9530">
        <v>1.2535833067562601E-3</v>
      </c>
      <c r="I9530">
        <v>6.6898410635872702E-3</v>
      </c>
      <c r="J9530">
        <v>1542</v>
      </c>
      <c r="K9530" t="s">
        <v>99</v>
      </c>
      <c r="L9530">
        <v>8</v>
      </c>
      <c r="M9530">
        <v>0</v>
      </c>
    </row>
    <row r="9531" spans="1:13" x14ac:dyDescent="0.25">
      <c r="A9531" t="s">
        <v>15766</v>
      </c>
      <c r="B9531">
        <v>0</v>
      </c>
      <c r="C9531">
        <v>1.05252601167247</v>
      </c>
      <c r="D9531">
        <v>0.52626300583623598</v>
      </c>
      <c r="E9531">
        <v>2.5860006985857802</v>
      </c>
      <c r="F9531">
        <v>4.4143558494866699</v>
      </c>
      <c r="G9531">
        <v>0.58581609339140595</v>
      </c>
      <c r="H9531">
        <v>0.557999107679782</v>
      </c>
      <c r="I9531" t="s">
        <v>14123</v>
      </c>
      <c r="J9531">
        <v>1299</v>
      </c>
      <c r="K9531" t="s">
        <v>11</v>
      </c>
      <c r="L9531">
        <v>1</v>
      </c>
      <c r="M9531">
        <v>0</v>
      </c>
    </row>
    <row r="9532" spans="1:13" x14ac:dyDescent="0.25">
      <c r="A9532" t="s">
        <v>9062</v>
      </c>
      <c r="B9532">
        <v>423.06265685418799</v>
      </c>
      <c r="C9532">
        <v>482.13873606164998</v>
      </c>
      <c r="D9532">
        <v>452.60069645791901</v>
      </c>
      <c r="E9532">
        <v>0.186670889611535</v>
      </c>
      <c r="F9532">
        <v>0.20701467317124</v>
      </c>
      <c r="G9532">
        <v>0.901727818380889</v>
      </c>
      <c r="H9532">
        <v>0.36720147173210099</v>
      </c>
      <c r="I9532">
        <v>0.59139610483299498</v>
      </c>
      <c r="J9532">
        <v>450</v>
      </c>
      <c r="K9532" t="s">
        <v>861</v>
      </c>
      <c r="L9532">
        <v>2</v>
      </c>
      <c r="M9532">
        <v>0</v>
      </c>
    </row>
    <row r="9533" spans="1:13" x14ac:dyDescent="0.25">
      <c r="A9533" t="s">
        <v>15767</v>
      </c>
      <c r="B9533">
        <v>0.43796544669596998</v>
      </c>
      <c r="C9533">
        <v>0.486175797447786</v>
      </c>
      <c r="D9533">
        <v>0.46207062207187799</v>
      </c>
      <c r="E9533">
        <v>0.14264852005193299</v>
      </c>
      <c r="F9533">
        <v>4.7337131134028603</v>
      </c>
      <c r="G9533">
        <v>3.0134593422665001E-2</v>
      </c>
      <c r="H9533">
        <v>0.97595971168951501</v>
      </c>
      <c r="I9533" t="s">
        <v>14123</v>
      </c>
      <c r="J9533">
        <v>3282</v>
      </c>
      <c r="K9533" t="s">
        <v>7472</v>
      </c>
      <c r="L9533">
        <v>17</v>
      </c>
      <c r="M9533">
        <v>0</v>
      </c>
    </row>
    <row r="9534" spans="1:13" x14ac:dyDescent="0.25">
      <c r="A9534" t="s">
        <v>15768</v>
      </c>
      <c r="B9534">
        <v>1.0363056565189399</v>
      </c>
      <c r="C9534">
        <v>0</v>
      </c>
      <c r="D9534">
        <v>0.51815282825946996</v>
      </c>
      <c r="E9534">
        <v>-2.41340722746442</v>
      </c>
      <c r="F9534">
        <v>4.8846567923560897</v>
      </c>
      <c r="G9534">
        <v>-0.49407918100635401</v>
      </c>
      <c r="H9534">
        <v>0.62125026029936503</v>
      </c>
      <c r="I9534" t="s">
        <v>14123</v>
      </c>
      <c r="J9534">
        <v>1758</v>
      </c>
      <c r="K9534" t="s">
        <v>2358</v>
      </c>
      <c r="L9534">
        <v>7</v>
      </c>
      <c r="M9534">
        <v>0</v>
      </c>
    </row>
    <row r="9535" spans="1:13" x14ac:dyDescent="0.25">
      <c r="A9535" t="s">
        <v>15769</v>
      </c>
      <c r="B9535">
        <v>0</v>
      </c>
      <c r="C9535">
        <v>0</v>
      </c>
      <c r="D9535">
        <v>0</v>
      </c>
      <c r="E9535" t="s">
        <v>14123</v>
      </c>
      <c r="F9535" t="s">
        <v>14123</v>
      </c>
      <c r="G9535" t="s">
        <v>14123</v>
      </c>
      <c r="H9535" t="s">
        <v>14123</v>
      </c>
      <c r="I9535" t="s">
        <v>14123</v>
      </c>
      <c r="J9535">
        <v>915</v>
      </c>
      <c r="K9535" t="s">
        <v>29</v>
      </c>
      <c r="L9535">
        <v>0</v>
      </c>
      <c r="M9535">
        <v>0</v>
      </c>
    </row>
    <row r="9536" spans="1:13" x14ac:dyDescent="0.25">
      <c r="A9536" t="s">
        <v>2430</v>
      </c>
      <c r="B9536">
        <v>223.68119325346001</v>
      </c>
      <c r="C9536">
        <v>358.88355888767398</v>
      </c>
      <c r="D9536">
        <v>291.28237607056701</v>
      </c>
      <c r="E9536">
        <v>0.68125628952668704</v>
      </c>
      <c r="F9536">
        <v>0.19329717265014701</v>
      </c>
      <c r="G9536">
        <v>3.5243986251144501</v>
      </c>
      <c r="H9536">
        <v>4.2444519127509301E-4</v>
      </c>
      <c r="I9536">
        <v>2.65944383956195E-3</v>
      </c>
      <c r="J9536">
        <v>1263</v>
      </c>
      <c r="K9536" t="s">
        <v>930</v>
      </c>
      <c r="L9536">
        <v>7</v>
      </c>
      <c r="M9536">
        <v>0</v>
      </c>
    </row>
    <row r="9537" spans="1:13" x14ac:dyDescent="0.25">
      <c r="A9537" t="s">
        <v>3965</v>
      </c>
      <c r="B9537">
        <v>1.3916312487729501</v>
      </c>
      <c r="C9537">
        <v>13.6760646072161</v>
      </c>
      <c r="D9537">
        <v>7.5338479279945201</v>
      </c>
      <c r="E9537">
        <v>3.27589176998928</v>
      </c>
      <c r="F9537">
        <v>1.30537168999455</v>
      </c>
      <c r="G9537">
        <v>2.5095471237031099</v>
      </c>
      <c r="H9537">
        <v>1.2088608505959801E-2</v>
      </c>
      <c r="I9537">
        <v>4.6109403471098299E-2</v>
      </c>
      <c r="J9537">
        <v>1311</v>
      </c>
      <c r="K9537" t="s">
        <v>11</v>
      </c>
      <c r="L9537">
        <v>5</v>
      </c>
      <c r="M9537">
        <v>0</v>
      </c>
    </row>
    <row r="9538" spans="1:13" x14ac:dyDescent="0.25">
      <c r="A9538" t="s">
        <v>15771</v>
      </c>
      <c r="B9538">
        <v>0</v>
      </c>
      <c r="C9538">
        <v>0</v>
      </c>
      <c r="D9538">
        <v>0</v>
      </c>
      <c r="E9538" t="s">
        <v>14123</v>
      </c>
      <c r="F9538" t="s">
        <v>14123</v>
      </c>
      <c r="G9538" t="s">
        <v>14123</v>
      </c>
      <c r="H9538" t="s">
        <v>14123</v>
      </c>
      <c r="I9538" t="s">
        <v>14123</v>
      </c>
      <c r="J9538">
        <v>996</v>
      </c>
      <c r="K9538" t="s">
        <v>29</v>
      </c>
      <c r="L9538">
        <v>7</v>
      </c>
      <c r="M9538">
        <v>0</v>
      </c>
    </row>
    <row r="9539" spans="1:13" x14ac:dyDescent="0.25">
      <c r="A9539" t="s">
        <v>11185</v>
      </c>
      <c r="B9539">
        <v>7.8368651276251704</v>
      </c>
      <c r="C9539">
        <v>5.1833832165076901</v>
      </c>
      <c r="D9539">
        <v>6.5101241720664298</v>
      </c>
      <c r="E9539">
        <v>-0.58390690547916901</v>
      </c>
      <c r="F9539">
        <v>1.17652322775329</v>
      </c>
      <c r="G9539">
        <v>-0.49629866347323298</v>
      </c>
      <c r="H9539">
        <v>0.61968370911729798</v>
      </c>
      <c r="I9539">
        <v>0.79593068111114296</v>
      </c>
      <c r="J9539">
        <v>1230</v>
      </c>
      <c r="K9539" t="s">
        <v>702</v>
      </c>
      <c r="L9539">
        <v>6</v>
      </c>
      <c r="M9539">
        <v>0</v>
      </c>
    </row>
    <row r="9540" spans="1:13" x14ac:dyDescent="0.25">
      <c r="A9540" t="s">
        <v>15772</v>
      </c>
      <c r="B9540">
        <v>0.51790048488267004</v>
      </c>
      <c r="C9540">
        <v>0.48674411302498799</v>
      </c>
      <c r="D9540">
        <v>0.50232229895382896</v>
      </c>
      <c r="E9540">
        <v>2.7287699054812001E-2</v>
      </c>
      <c r="F9540">
        <v>4.6141659361790897</v>
      </c>
      <c r="G9540">
        <v>5.9138963427501998E-3</v>
      </c>
      <c r="H9540">
        <v>0.99528142091867799</v>
      </c>
      <c r="I9540" t="s">
        <v>14123</v>
      </c>
      <c r="J9540">
        <v>1095</v>
      </c>
      <c r="K9540" t="s">
        <v>15773</v>
      </c>
      <c r="L9540">
        <v>7</v>
      </c>
      <c r="M9540">
        <v>0</v>
      </c>
    </row>
    <row r="9541" spans="1:13" x14ac:dyDescent="0.25">
      <c r="A9541" t="s">
        <v>15774</v>
      </c>
      <c r="B9541">
        <v>0</v>
      </c>
      <c r="C9541">
        <v>0</v>
      </c>
      <c r="D9541">
        <v>0</v>
      </c>
      <c r="E9541" t="s">
        <v>14123</v>
      </c>
      <c r="F9541" t="s">
        <v>14123</v>
      </c>
      <c r="G9541" t="s">
        <v>14123</v>
      </c>
      <c r="H9541" t="s">
        <v>14123</v>
      </c>
      <c r="I9541" t="s">
        <v>14123</v>
      </c>
      <c r="J9541">
        <v>930</v>
      </c>
      <c r="K9541" t="s">
        <v>15775</v>
      </c>
      <c r="L9541">
        <v>8</v>
      </c>
      <c r="M9541">
        <v>0</v>
      </c>
    </row>
    <row r="9542" spans="1:13" x14ac:dyDescent="0.25">
      <c r="A9542" t="s">
        <v>4517</v>
      </c>
      <c r="B9542">
        <v>35.6232627148541</v>
      </c>
      <c r="C9542">
        <v>69.031183038063901</v>
      </c>
      <c r="D9542">
        <v>52.327222876458997</v>
      </c>
      <c r="E9542">
        <v>0.95618596823224999</v>
      </c>
      <c r="F9542">
        <v>0.431017719012246</v>
      </c>
      <c r="G9542">
        <v>2.2184377255383398</v>
      </c>
      <c r="H9542">
        <v>2.6525001262293901E-2</v>
      </c>
      <c r="I9542">
        <v>8.8336210809816504E-2</v>
      </c>
      <c r="J9542">
        <v>1416</v>
      </c>
      <c r="K9542" t="s">
        <v>191</v>
      </c>
      <c r="L9542">
        <v>5</v>
      </c>
      <c r="M9542">
        <v>0</v>
      </c>
    </row>
    <row r="9543" spans="1:13" x14ac:dyDescent="0.25">
      <c r="A9543" t="s">
        <v>15776</v>
      </c>
      <c r="B9543">
        <v>0</v>
      </c>
      <c r="C9543">
        <v>0</v>
      </c>
      <c r="D9543">
        <v>0</v>
      </c>
      <c r="E9543" t="s">
        <v>14123</v>
      </c>
      <c r="F9543" t="s">
        <v>14123</v>
      </c>
      <c r="G9543" t="s">
        <v>14123</v>
      </c>
      <c r="H9543" t="s">
        <v>14123</v>
      </c>
      <c r="I9543" t="s">
        <v>14123</v>
      </c>
      <c r="J9543">
        <v>363</v>
      </c>
      <c r="K9543" t="s">
        <v>29</v>
      </c>
      <c r="L9543">
        <v>1</v>
      </c>
      <c r="M9543">
        <v>0</v>
      </c>
    </row>
    <row r="9544" spans="1:13" x14ac:dyDescent="0.25">
      <c r="A9544" t="s">
        <v>6408</v>
      </c>
      <c r="B9544">
        <v>1.4011693447504601</v>
      </c>
      <c r="C9544">
        <v>7.3579902801032304</v>
      </c>
      <c r="D9544">
        <v>4.3795798124268499</v>
      </c>
      <c r="E9544">
        <v>2.3737820321878198</v>
      </c>
      <c r="F9544">
        <v>1.52686151088396</v>
      </c>
      <c r="G9544">
        <v>1.5546806408222</v>
      </c>
      <c r="H9544">
        <v>0.12002214745885401</v>
      </c>
      <c r="I9544">
        <v>0.277672404364536</v>
      </c>
      <c r="J9544">
        <v>438</v>
      </c>
      <c r="K9544" t="s">
        <v>29</v>
      </c>
      <c r="L9544">
        <v>1</v>
      </c>
      <c r="M9544">
        <v>0</v>
      </c>
    </row>
    <row r="9545" spans="1:13" x14ac:dyDescent="0.25">
      <c r="A9545" t="s">
        <v>1161</v>
      </c>
      <c r="B9545">
        <v>85.0602616318819</v>
      </c>
      <c r="C9545">
        <v>213.658998108616</v>
      </c>
      <c r="D9545">
        <v>149.35962987024899</v>
      </c>
      <c r="E9545">
        <v>1.3273554052285901</v>
      </c>
      <c r="F9545">
        <v>0.26560267359697798</v>
      </c>
      <c r="G9545">
        <v>4.9975227555227901</v>
      </c>
      <c r="H9545" s="1">
        <v>5.8071487855518899E-7</v>
      </c>
      <c r="I9545" s="1">
        <v>7.68145075636388E-6</v>
      </c>
      <c r="J9545">
        <v>948</v>
      </c>
      <c r="K9545" t="s">
        <v>1013</v>
      </c>
      <c r="L9545">
        <v>4</v>
      </c>
      <c r="M9545">
        <v>0</v>
      </c>
    </row>
    <row r="9546" spans="1:13" x14ac:dyDescent="0.25">
      <c r="A9546" t="s">
        <v>557</v>
      </c>
      <c r="B9546">
        <v>986.01877947647699</v>
      </c>
      <c r="C9546">
        <v>2440.4020863355499</v>
      </c>
      <c r="D9546">
        <v>1713.2104329060101</v>
      </c>
      <c r="E9546">
        <v>1.3079194394101701</v>
      </c>
      <c r="F9546">
        <v>0.180193400422519</v>
      </c>
      <c r="G9546">
        <v>7.2584203214066303</v>
      </c>
      <c r="H9546" s="1">
        <v>3.91636972538466E-13</v>
      </c>
      <c r="I9546" s="1">
        <v>1.09936503569676E-11</v>
      </c>
      <c r="J9546">
        <v>1200</v>
      </c>
      <c r="K9546" t="s">
        <v>558</v>
      </c>
      <c r="L9546">
        <v>5</v>
      </c>
      <c r="M9546">
        <v>0</v>
      </c>
    </row>
    <row r="9547" spans="1:13" x14ac:dyDescent="0.25">
      <c r="A9547" t="s">
        <v>3581</v>
      </c>
      <c r="B9547">
        <v>24.777471513482698</v>
      </c>
      <c r="C9547">
        <v>61.340333231363502</v>
      </c>
      <c r="D9547">
        <v>43.058902372423098</v>
      </c>
      <c r="E9547">
        <v>1.3117319377898899</v>
      </c>
      <c r="F9547">
        <v>0.47773298439412099</v>
      </c>
      <c r="G9547">
        <v>2.7457428744499999</v>
      </c>
      <c r="H9547">
        <v>6.03740609268647E-3</v>
      </c>
      <c r="I9547">
        <v>2.5548440942969999E-2</v>
      </c>
      <c r="J9547">
        <v>1752</v>
      </c>
      <c r="K9547" t="s">
        <v>241</v>
      </c>
      <c r="L9547">
        <v>4</v>
      </c>
      <c r="M9547">
        <v>0</v>
      </c>
    </row>
    <row r="9548" spans="1:13" x14ac:dyDescent="0.25">
      <c r="A9548" t="s">
        <v>15777</v>
      </c>
      <c r="B9548">
        <v>0</v>
      </c>
      <c r="C9548">
        <v>0</v>
      </c>
      <c r="D9548">
        <v>0</v>
      </c>
      <c r="E9548" t="s">
        <v>14123</v>
      </c>
      <c r="F9548" t="s">
        <v>14123</v>
      </c>
      <c r="G9548" t="s">
        <v>14123</v>
      </c>
      <c r="H9548" t="s">
        <v>14123</v>
      </c>
      <c r="I9548" t="s">
        <v>14123</v>
      </c>
      <c r="J9548">
        <v>1803</v>
      </c>
      <c r="K9548" t="s">
        <v>1201</v>
      </c>
      <c r="L9548">
        <v>10</v>
      </c>
      <c r="M9548">
        <v>0</v>
      </c>
    </row>
    <row r="9549" spans="1:13" x14ac:dyDescent="0.25">
      <c r="A9549" t="s">
        <v>12017</v>
      </c>
      <c r="B9549">
        <v>14.448017928568399</v>
      </c>
      <c r="C9549">
        <v>17.239568466839401</v>
      </c>
      <c r="D9549">
        <v>15.843793197703899</v>
      </c>
      <c r="E9549">
        <v>0.26043474223850699</v>
      </c>
      <c r="F9549">
        <v>0.747365616365952</v>
      </c>
      <c r="G9549">
        <v>0.34847032902699598</v>
      </c>
      <c r="H9549">
        <v>0.72748699309672404</v>
      </c>
      <c r="I9549">
        <v>0.86501792765207297</v>
      </c>
      <c r="J9549">
        <v>1311</v>
      </c>
      <c r="K9549" t="s">
        <v>86</v>
      </c>
      <c r="L9549">
        <v>8</v>
      </c>
      <c r="M9549">
        <v>0</v>
      </c>
    </row>
    <row r="9550" spans="1:13" x14ac:dyDescent="0.25">
      <c r="A9550" t="s">
        <v>1562</v>
      </c>
      <c r="B9550">
        <v>472.82605518337101</v>
      </c>
      <c r="C9550">
        <v>739.04688689577597</v>
      </c>
      <c r="D9550">
        <v>605.93647103957301</v>
      </c>
      <c r="E9550">
        <v>0.64378296253901202</v>
      </c>
      <c r="F9550">
        <v>0.147693996117892</v>
      </c>
      <c r="G9550">
        <v>4.3588973110669302</v>
      </c>
      <c r="H9550" s="1">
        <v>1.3071942863534E-5</v>
      </c>
      <c r="I9550">
        <v>1.2822468526414401E-4</v>
      </c>
      <c r="J9550">
        <v>1662</v>
      </c>
      <c r="K9550" t="s">
        <v>731</v>
      </c>
      <c r="L9550">
        <v>8</v>
      </c>
      <c r="M9550">
        <v>0</v>
      </c>
    </row>
    <row r="9551" spans="1:13" x14ac:dyDescent="0.25">
      <c r="A9551" t="s">
        <v>4763</v>
      </c>
      <c r="B9551">
        <v>90.8217536961604</v>
      </c>
      <c r="C9551">
        <v>51.080787476095402</v>
      </c>
      <c r="D9551">
        <v>70.951270586127904</v>
      </c>
      <c r="E9551">
        <v>-0.83012895644318296</v>
      </c>
      <c r="F9551">
        <v>0.391693757299443</v>
      </c>
      <c r="G9551">
        <v>-2.1193315976403602</v>
      </c>
      <c r="H9551">
        <v>3.4062453097703498E-2</v>
      </c>
      <c r="I9551">
        <v>0.107222395367445</v>
      </c>
      <c r="J9551">
        <v>1077</v>
      </c>
      <c r="K9551" t="s">
        <v>29</v>
      </c>
      <c r="L9551">
        <v>4</v>
      </c>
      <c r="M9551">
        <v>0</v>
      </c>
    </row>
    <row r="9552" spans="1:13" x14ac:dyDescent="0.25">
      <c r="A9552" t="s">
        <v>11008</v>
      </c>
      <c r="B9552">
        <v>1469.3878775968601</v>
      </c>
      <c r="C9552">
        <v>1548.03976340331</v>
      </c>
      <c r="D9552">
        <v>1508.7138205000799</v>
      </c>
      <c r="E9552">
        <v>7.5959148245355601E-2</v>
      </c>
      <c r="F9552">
        <v>0.14403671444703001</v>
      </c>
      <c r="G9552">
        <v>0.52735962866807495</v>
      </c>
      <c r="H9552">
        <v>0.59794387319636899</v>
      </c>
      <c r="I9552">
        <v>0.78097428752289699</v>
      </c>
      <c r="J9552">
        <v>876</v>
      </c>
      <c r="K9552" t="s">
        <v>11009</v>
      </c>
      <c r="L9552">
        <v>4</v>
      </c>
      <c r="M9552">
        <v>0</v>
      </c>
    </row>
    <row r="9553" spans="1:13" x14ac:dyDescent="0.25">
      <c r="A9553" t="s">
        <v>4559</v>
      </c>
      <c r="B9553">
        <v>4223.0597387564003</v>
      </c>
      <c r="C9553">
        <v>5142.1621229422499</v>
      </c>
      <c r="D9553">
        <v>4682.6109308493296</v>
      </c>
      <c r="E9553">
        <v>0.28438956453685099</v>
      </c>
      <c r="F9553">
        <v>0.12906530073160799</v>
      </c>
      <c r="G9553">
        <v>2.2034548629630599</v>
      </c>
      <c r="H9553">
        <v>2.75627049828264E-2</v>
      </c>
      <c r="I9553">
        <v>9.0903567401637894E-2</v>
      </c>
      <c r="J9553">
        <v>1788</v>
      </c>
      <c r="K9553" t="s">
        <v>510</v>
      </c>
      <c r="L9553">
        <v>9</v>
      </c>
      <c r="M9553">
        <v>0</v>
      </c>
    </row>
    <row r="9554" spans="1:13" x14ac:dyDescent="0.25">
      <c r="A9554" t="s">
        <v>8860</v>
      </c>
      <c r="B9554">
        <v>3644.7535175468802</v>
      </c>
      <c r="C9554">
        <v>3416.4817638209902</v>
      </c>
      <c r="D9554">
        <v>3530.6176406839299</v>
      </c>
      <c r="E9554">
        <v>-9.3550598394547393E-2</v>
      </c>
      <c r="F9554">
        <v>9.9505719147430199E-2</v>
      </c>
      <c r="G9554">
        <v>-0.94015298011102799</v>
      </c>
      <c r="H9554">
        <v>0.34713909630513701</v>
      </c>
      <c r="I9554">
        <v>0.57234797440197804</v>
      </c>
      <c r="J9554">
        <v>2109</v>
      </c>
      <c r="K9554" t="s">
        <v>75</v>
      </c>
      <c r="L9554">
        <v>8</v>
      </c>
      <c r="M9554">
        <v>0</v>
      </c>
    </row>
    <row r="9555" spans="1:13" x14ac:dyDescent="0.25">
      <c r="A9555" t="s">
        <v>12877</v>
      </c>
      <c r="B9555">
        <v>480.83200482562199</v>
      </c>
      <c r="C9555">
        <v>492.48868060245098</v>
      </c>
      <c r="D9555">
        <v>486.66034271403601</v>
      </c>
      <c r="E9555">
        <v>3.5976276309448003E-2</v>
      </c>
      <c r="F9555">
        <v>0.17807304688484801</v>
      </c>
      <c r="G9555">
        <v>0.20203100322483</v>
      </c>
      <c r="H9555">
        <v>0.83989248683299</v>
      </c>
      <c r="I9555">
        <v>0.92614547824274196</v>
      </c>
      <c r="J9555">
        <v>2169</v>
      </c>
      <c r="K9555" t="s">
        <v>12878</v>
      </c>
      <c r="L9555">
        <v>15</v>
      </c>
      <c r="M9555">
        <v>0</v>
      </c>
    </row>
    <row r="9556" spans="1:13" x14ac:dyDescent="0.25">
      <c r="A9556" t="s">
        <v>12687</v>
      </c>
      <c r="B9556">
        <v>18.8998156605936</v>
      </c>
      <c r="C9556">
        <v>21.083714211655099</v>
      </c>
      <c r="D9556">
        <v>19.991764936124301</v>
      </c>
      <c r="E9556">
        <v>0.16161952279572001</v>
      </c>
      <c r="F9556">
        <v>0.69182221097389296</v>
      </c>
      <c r="G9556">
        <v>0.23361424399515199</v>
      </c>
      <c r="H9556">
        <v>0.81528446859911097</v>
      </c>
      <c r="I9556">
        <v>0.91326987710325103</v>
      </c>
      <c r="J9556">
        <v>1068</v>
      </c>
      <c r="K9556" t="s">
        <v>3165</v>
      </c>
      <c r="L9556">
        <v>7</v>
      </c>
      <c r="M9556">
        <v>0</v>
      </c>
    </row>
    <row r="9557" spans="1:13" x14ac:dyDescent="0.25">
      <c r="A9557" t="s">
        <v>15778</v>
      </c>
      <c r="B9557">
        <v>1.5788220050397701</v>
      </c>
      <c r="C9557">
        <v>3.01457067198759</v>
      </c>
      <c r="D9557">
        <v>2.29669633851368</v>
      </c>
      <c r="E9557">
        <v>0.97070018444308703</v>
      </c>
      <c r="F9557">
        <v>2.3255004441922398</v>
      </c>
      <c r="G9557">
        <v>0.41741560912935299</v>
      </c>
      <c r="H9557">
        <v>0.676374439636233</v>
      </c>
      <c r="I9557" t="s">
        <v>14123</v>
      </c>
      <c r="J9557">
        <v>486</v>
      </c>
      <c r="K9557" t="s">
        <v>29</v>
      </c>
      <c r="L9557">
        <v>5</v>
      </c>
      <c r="M9557">
        <v>0</v>
      </c>
    </row>
    <row r="9558" spans="1:13" x14ac:dyDescent="0.25">
      <c r="A9558" t="s">
        <v>15779</v>
      </c>
      <c r="B9558">
        <v>0.87843597818596697</v>
      </c>
      <c r="C9558">
        <v>0.56448560688231997</v>
      </c>
      <c r="D9558">
        <v>0.72146079253414397</v>
      </c>
      <c r="E9558">
        <v>-0.69521148846617198</v>
      </c>
      <c r="F9558">
        <v>4.0493481498283703</v>
      </c>
      <c r="G9558">
        <v>-0.17168479042624199</v>
      </c>
      <c r="H9558">
        <v>0.86368534374309902</v>
      </c>
      <c r="I9558" t="s">
        <v>14123</v>
      </c>
      <c r="J9558">
        <v>4068</v>
      </c>
      <c r="K9558" t="s">
        <v>29</v>
      </c>
      <c r="L9558">
        <v>37</v>
      </c>
      <c r="M9558">
        <v>0</v>
      </c>
    </row>
    <row r="9559" spans="1:13" x14ac:dyDescent="0.25">
      <c r="A9559" t="s">
        <v>7114</v>
      </c>
      <c r="B9559">
        <v>699.89482503291401</v>
      </c>
      <c r="C9559">
        <v>611.59743770909904</v>
      </c>
      <c r="D9559">
        <v>655.74613137100596</v>
      </c>
      <c r="E9559">
        <v>-0.19528312565109801</v>
      </c>
      <c r="F9559">
        <v>0.14438359985883201</v>
      </c>
      <c r="G9559">
        <v>-1.3525298291636501</v>
      </c>
      <c r="H9559">
        <v>0.176205883043899</v>
      </c>
      <c r="I9559">
        <v>0.365621656941783</v>
      </c>
      <c r="J9559">
        <v>183</v>
      </c>
      <c r="K9559" t="s">
        <v>7115</v>
      </c>
      <c r="L9559">
        <v>1</v>
      </c>
      <c r="M9559">
        <v>0</v>
      </c>
    </row>
    <row r="9560" spans="1:13" x14ac:dyDescent="0.25">
      <c r="A9560" t="s">
        <v>15780</v>
      </c>
      <c r="B9560">
        <v>3.06367061585133</v>
      </c>
      <c r="C9560">
        <v>0</v>
      </c>
      <c r="D9560">
        <v>1.5318353079256599</v>
      </c>
      <c r="E9560">
        <v>-3.9934852100332199</v>
      </c>
      <c r="F9560">
        <v>3.8722990194021798</v>
      </c>
      <c r="G9560">
        <v>-1.0312956695812601</v>
      </c>
      <c r="H9560">
        <v>0.30240218844668398</v>
      </c>
      <c r="I9560" t="s">
        <v>14123</v>
      </c>
      <c r="J9560">
        <v>1212</v>
      </c>
      <c r="K9560" t="s">
        <v>29</v>
      </c>
      <c r="L9560">
        <v>8</v>
      </c>
      <c r="M9560">
        <v>0</v>
      </c>
    </row>
    <row r="9561" spans="1:13" x14ac:dyDescent="0.25">
      <c r="A9561" t="s">
        <v>15781</v>
      </c>
      <c r="B9561">
        <v>0</v>
      </c>
      <c r="C9561">
        <v>0</v>
      </c>
      <c r="D9561">
        <v>0</v>
      </c>
      <c r="E9561" t="s">
        <v>14123</v>
      </c>
      <c r="F9561" t="s">
        <v>14123</v>
      </c>
      <c r="G9561" t="s">
        <v>14123</v>
      </c>
      <c r="H9561" t="s">
        <v>14123</v>
      </c>
      <c r="I9561" t="s">
        <v>14123</v>
      </c>
      <c r="J9561">
        <v>438</v>
      </c>
      <c r="K9561" t="s">
        <v>29</v>
      </c>
      <c r="L9561">
        <v>4</v>
      </c>
      <c r="M9561">
        <v>0</v>
      </c>
    </row>
    <row r="9562" spans="1:13" x14ac:dyDescent="0.25">
      <c r="A9562" t="s">
        <v>6217</v>
      </c>
      <c r="B9562">
        <v>328.50521037705897</v>
      </c>
      <c r="C9562">
        <v>257.45504438785298</v>
      </c>
      <c r="D9562">
        <v>292.98012738245598</v>
      </c>
      <c r="E9562">
        <v>-0.35026499300882302</v>
      </c>
      <c r="F9562">
        <v>0.21688673792984201</v>
      </c>
      <c r="G9562">
        <v>-1.6149673158998199</v>
      </c>
      <c r="H9562">
        <v>0.10631777301259</v>
      </c>
      <c r="I9562">
        <v>0.253627695590874</v>
      </c>
      <c r="J9562">
        <v>600</v>
      </c>
      <c r="K9562" t="s">
        <v>29</v>
      </c>
      <c r="L9562">
        <v>8</v>
      </c>
      <c r="M9562">
        <v>0</v>
      </c>
    </row>
    <row r="9563" spans="1:13" x14ac:dyDescent="0.25">
      <c r="A9563" t="s">
        <v>7441</v>
      </c>
      <c r="B9563">
        <v>77.375363687438806</v>
      </c>
      <c r="C9563">
        <v>55.850822595675503</v>
      </c>
      <c r="D9563">
        <v>66.613093141557101</v>
      </c>
      <c r="E9563">
        <v>-0.46925207863089702</v>
      </c>
      <c r="F9563">
        <v>0.37196428718916102</v>
      </c>
      <c r="G9563">
        <v>-1.2615514305873701</v>
      </c>
      <c r="H9563">
        <v>0.20711024245002599</v>
      </c>
      <c r="I9563">
        <v>0.410029313894751</v>
      </c>
      <c r="J9563">
        <v>747</v>
      </c>
      <c r="K9563" t="s">
        <v>913</v>
      </c>
      <c r="L9563">
        <v>0</v>
      </c>
      <c r="M9563">
        <v>0</v>
      </c>
    </row>
    <row r="9564" spans="1:13" x14ac:dyDescent="0.25">
      <c r="A9564" t="s">
        <v>14042</v>
      </c>
      <c r="B9564">
        <v>40.538067850881397</v>
      </c>
      <c r="C9564">
        <v>40.7654968762671</v>
      </c>
      <c r="D9564">
        <v>40.651782363574199</v>
      </c>
      <c r="E9564">
        <v>5.7426015236318401E-3</v>
      </c>
      <c r="F9564">
        <v>0.49035551076511602</v>
      </c>
      <c r="G9564">
        <v>1.1711098167677399E-2</v>
      </c>
      <c r="H9564">
        <v>0.990656109167943</v>
      </c>
      <c r="I9564">
        <v>0.99690724674425502</v>
      </c>
      <c r="J9564">
        <v>2334</v>
      </c>
      <c r="K9564" t="s">
        <v>166</v>
      </c>
      <c r="L9564">
        <v>4</v>
      </c>
      <c r="M9564">
        <v>0</v>
      </c>
    </row>
    <row r="9565" spans="1:13" x14ac:dyDescent="0.25">
      <c r="A9565" t="s">
        <v>15782</v>
      </c>
      <c r="B9565">
        <v>0.51987885310930204</v>
      </c>
      <c r="C9565">
        <v>2.58974683230291</v>
      </c>
      <c r="D9565">
        <v>1.5548128427061001</v>
      </c>
      <c r="E9565">
        <v>2.3997030873805598</v>
      </c>
      <c r="F9565">
        <v>2.6070677014167498</v>
      </c>
      <c r="G9565">
        <v>0.92046059489613297</v>
      </c>
      <c r="H9565">
        <v>0.35733211595325298</v>
      </c>
      <c r="I9565" t="s">
        <v>14123</v>
      </c>
      <c r="J9565">
        <v>4194</v>
      </c>
      <c r="K9565" t="s">
        <v>31</v>
      </c>
      <c r="L9565">
        <v>16</v>
      </c>
      <c r="M9565">
        <v>0</v>
      </c>
    </row>
    <row r="9566" spans="1:13" x14ac:dyDescent="0.25">
      <c r="A9566" t="s">
        <v>15783</v>
      </c>
      <c r="B9566">
        <v>0</v>
      </c>
      <c r="C9566">
        <v>0</v>
      </c>
      <c r="D9566">
        <v>0</v>
      </c>
      <c r="E9566" t="s">
        <v>14123</v>
      </c>
      <c r="F9566" t="s">
        <v>14123</v>
      </c>
      <c r="G9566" t="s">
        <v>14123</v>
      </c>
      <c r="H9566" t="s">
        <v>14123</v>
      </c>
      <c r="I9566" t="s">
        <v>14123</v>
      </c>
      <c r="J9566">
        <v>693</v>
      </c>
      <c r="K9566" t="s">
        <v>258</v>
      </c>
      <c r="L9566">
        <v>3</v>
      </c>
      <c r="M9566">
        <v>0</v>
      </c>
    </row>
    <row r="9567" spans="1:13" x14ac:dyDescent="0.25">
      <c r="A9567" t="s">
        <v>11581</v>
      </c>
      <c r="B9567">
        <v>3.04326228492108</v>
      </c>
      <c r="C9567">
        <v>4.7758910220275999</v>
      </c>
      <c r="D9567">
        <v>3.9095766534743399</v>
      </c>
      <c r="E9567">
        <v>0.67032689111214205</v>
      </c>
      <c r="F9567">
        <v>1.5914441823293299</v>
      </c>
      <c r="G9567">
        <v>0.42120666156887199</v>
      </c>
      <c r="H9567">
        <v>0.67360418038376901</v>
      </c>
      <c r="I9567">
        <v>0.833026646604759</v>
      </c>
      <c r="J9567">
        <v>2094</v>
      </c>
      <c r="K9567" t="s">
        <v>893</v>
      </c>
      <c r="L9567">
        <v>18</v>
      </c>
      <c r="M9567">
        <v>0</v>
      </c>
    </row>
    <row r="9568" spans="1:13" x14ac:dyDescent="0.25">
      <c r="A9568" t="s">
        <v>9760</v>
      </c>
      <c r="B9568">
        <v>8.9752976612315205</v>
      </c>
      <c r="C9568">
        <v>4.6902610524481601</v>
      </c>
      <c r="D9568">
        <v>6.8327793568398398</v>
      </c>
      <c r="E9568">
        <v>-0.92399858275834501</v>
      </c>
      <c r="F9568">
        <v>1.22331992250333</v>
      </c>
      <c r="G9568">
        <v>-0.75532047321483298</v>
      </c>
      <c r="H9568">
        <v>0.45005671736884101</v>
      </c>
      <c r="I9568">
        <v>0.66867922740413799</v>
      </c>
      <c r="J9568">
        <v>1011</v>
      </c>
      <c r="K9568" t="s">
        <v>75</v>
      </c>
      <c r="L9568">
        <v>4</v>
      </c>
      <c r="M9568">
        <v>0</v>
      </c>
    </row>
    <row r="9569" spans="1:13" x14ac:dyDescent="0.25">
      <c r="A9569" t="s">
        <v>383</v>
      </c>
      <c r="B9569">
        <v>360.39160886768099</v>
      </c>
      <c r="C9569">
        <v>976.99457261710199</v>
      </c>
      <c r="D9569">
        <v>668.69309074239197</v>
      </c>
      <c r="E9569">
        <v>1.4374933017271501</v>
      </c>
      <c r="F9569">
        <v>0.165378520771607</v>
      </c>
      <c r="G9569">
        <v>8.6921402792831604</v>
      </c>
      <c r="H9569" s="1">
        <v>3.5567453337729802E-18</v>
      </c>
      <c r="I9569" s="1">
        <v>1.4522396959921801E-16</v>
      </c>
      <c r="J9569">
        <v>4386</v>
      </c>
      <c r="K9569" t="s">
        <v>31</v>
      </c>
      <c r="L9569">
        <v>16</v>
      </c>
      <c r="M9569">
        <v>0</v>
      </c>
    </row>
    <row r="9570" spans="1:13" x14ac:dyDescent="0.25">
      <c r="A9570" t="s">
        <v>13777</v>
      </c>
      <c r="B9570">
        <v>20.522771570329201</v>
      </c>
      <c r="C9570">
        <v>21.056439945983801</v>
      </c>
      <c r="D9570">
        <v>20.789605758156501</v>
      </c>
      <c r="E9570">
        <v>3.74543710832419E-2</v>
      </c>
      <c r="F9570">
        <v>0.65027170784958999</v>
      </c>
      <c r="G9570">
        <v>5.7598032685600403E-2</v>
      </c>
      <c r="H9570">
        <v>0.95406881676272204</v>
      </c>
      <c r="I9570">
        <v>0.97888819663430804</v>
      </c>
      <c r="J9570">
        <v>1278</v>
      </c>
      <c r="K9570" t="s">
        <v>13778</v>
      </c>
      <c r="L9570">
        <v>6</v>
      </c>
      <c r="M9570">
        <v>0</v>
      </c>
    </row>
    <row r="9571" spans="1:13" x14ac:dyDescent="0.25">
      <c r="A9571" t="s">
        <v>4876</v>
      </c>
      <c r="B9571">
        <v>682.64147108565396</v>
      </c>
      <c r="C9571">
        <v>878.03641272958703</v>
      </c>
      <c r="D9571">
        <v>780.33894190761998</v>
      </c>
      <c r="E9571">
        <v>0.36216150298039301</v>
      </c>
      <c r="F9571">
        <v>0.17483128636995601</v>
      </c>
      <c r="G9571">
        <v>2.0714913817772498</v>
      </c>
      <c r="H9571">
        <v>3.8312899012700401E-2</v>
      </c>
      <c r="I9571">
        <v>0.117824386910829</v>
      </c>
      <c r="J9571">
        <v>1032</v>
      </c>
      <c r="K9571" t="s">
        <v>788</v>
      </c>
      <c r="L9571">
        <v>0</v>
      </c>
      <c r="M9571">
        <v>0</v>
      </c>
    </row>
    <row r="9572" spans="1:13" x14ac:dyDescent="0.25">
      <c r="A9572" t="s">
        <v>4556</v>
      </c>
      <c r="B9572">
        <v>66.691148541954107</v>
      </c>
      <c r="C9572">
        <v>109.84608865177501</v>
      </c>
      <c r="D9572">
        <v>88.2686185968644</v>
      </c>
      <c r="E9572">
        <v>0.72104848346691897</v>
      </c>
      <c r="F9572">
        <v>0.32695570177333699</v>
      </c>
      <c r="G9572">
        <v>2.20533998812716</v>
      </c>
      <c r="H9572">
        <v>2.7430245777767499E-2</v>
      </c>
      <c r="I9572">
        <v>9.0548403367038899E-2</v>
      </c>
      <c r="J9572">
        <v>1323</v>
      </c>
      <c r="K9572" t="s">
        <v>176</v>
      </c>
      <c r="L9572">
        <v>3</v>
      </c>
      <c r="M9572">
        <v>0</v>
      </c>
    </row>
    <row r="9573" spans="1:13" x14ac:dyDescent="0.25">
      <c r="A9573" t="s">
        <v>3897</v>
      </c>
      <c r="B9573">
        <v>21.550625518672302</v>
      </c>
      <c r="C9573">
        <v>3.6416272239802101</v>
      </c>
      <c r="D9573">
        <v>12.5961263713262</v>
      </c>
      <c r="E9573">
        <v>-2.55621657375998</v>
      </c>
      <c r="F9573">
        <v>1.0033359948498599</v>
      </c>
      <c r="G9573">
        <v>-2.5477174016292499</v>
      </c>
      <c r="H9573">
        <v>1.08430268170077E-2</v>
      </c>
      <c r="I9573">
        <v>4.2114759425649802E-2</v>
      </c>
      <c r="J9573">
        <v>1902</v>
      </c>
      <c r="K9573" t="s">
        <v>29</v>
      </c>
      <c r="L9573">
        <v>7</v>
      </c>
      <c r="M9573">
        <v>0</v>
      </c>
    </row>
    <row r="9574" spans="1:13" x14ac:dyDescent="0.25">
      <c r="A9574" t="s">
        <v>15784</v>
      </c>
      <c r="B9574">
        <v>0</v>
      </c>
      <c r="C9574">
        <v>0</v>
      </c>
      <c r="D9574">
        <v>0</v>
      </c>
      <c r="E9574" t="s">
        <v>14123</v>
      </c>
      <c r="F9574" t="s">
        <v>14123</v>
      </c>
      <c r="G9574" t="s">
        <v>14123</v>
      </c>
      <c r="H9574" t="s">
        <v>14123</v>
      </c>
      <c r="I9574" t="s">
        <v>14123</v>
      </c>
      <c r="J9574">
        <v>930</v>
      </c>
      <c r="K9574" t="s">
        <v>29</v>
      </c>
      <c r="L9574">
        <v>7</v>
      </c>
      <c r="M9574">
        <v>0</v>
      </c>
    </row>
    <row r="9575" spans="1:13" x14ac:dyDescent="0.25">
      <c r="A9575" t="s">
        <v>3258</v>
      </c>
      <c r="B9575">
        <v>3.5159377138300898</v>
      </c>
      <c r="C9575">
        <v>33.532818132560998</v>
      </c>
      <c r="D9575">
        <v>18.524377923195502</v>
      </c>
      <c r="E9575">
        <v>3.2077525904747</v>
      </c>
      <c r="F9575">
        <v>1.07805332386894</v>
      </c>
      <c r="G9575">
        <v>2.9755045687004098</v>
      </c>
      <c r="H9575">
        <v>2.9250699313794898E-3</v>
      </c>
      <c r="I9575">
        <v>1.3660147885925801E-2</v>
      </c>
      <c r="J9575">
        <v>1035</v>
      </c>
      <c r="K9575" t="s">
        <v>29</v>
      </c>
      <c r="L9575">
        <v>3</v>
      </c>
      <c r="M9575">
        <v>0</v>
      </c>
    </row>
    <row r="9576" spans="1:13" x14ac:dyDescent="0.25">
      <c r="A9576" t="s">
        <v>3389</v>
      </c>
      <c r="B9576">
        <v>0</v>
      </c>
      <c r="C9576">
        <v>9.8908199249929307</v>
      </c>
      <c r="D9576">
        <v>4.94540996249646</v>
      </c>
      <c r="E9576">
        <v>5.82000284306263</v>
      </c>
      <c r="F9576">
        <v>2.0232790584509099</v>
      </c>
      <c r="G9576">
        <v>2.8765200819696299</v>
      </c>
      <c r="H9576">
        <v>4.0208660943197401E-3</v>
      </c>
      <c r="I9576">
        <v>1.7993739980966199E-2</v>
      </c>
      <c r="J9576">
        <v>1071</v>
      </c>
      <c r="K9576" t="s">
        <v>29</v>
      </c>
      <c r="L9576">
        <v>9</v>
      </c>
      <c r="M9576">
        <v>0</v>
      </c>
    </row>
    <row r="9577" spans="1:13" x14ac:dyDescent="0.25">
      <c r="A9577" t="s">
        <v>2498</v>
      </c>
      <c r="B9577">
        <v>409.50871209119202</v>
      </c>
      <c r="C9577">
        <v>264.17040116931599</v>
      </c>
      <c r="D9577">
        <v>336.83955663025398</v>
      </c>
      <c r="E9577">
        <v>-0.63197679606141899</v>
      </c>
      <c r="F9577">
        <v>0.18205422285939199</v>
      </c>
      <c r="G9577">
        <v>-3.47136576199894</v>
      </c>
      <c r="H9577">
        <v>5.1781815747138995E-4</v>
      </c>
      <c r="I9577">
        <v>3.15642271065688E-3</v>
      </c>
      <c r="J9577">
        <v>2694</v>
      </c>
      <c r="K9577" t="s">
        <v>1069</v>
      </c>
      <c r="L9577">
        <v>19</v>
      </c>
      <c r="M9577">
        <v>0</v>
      </c>
    </row>
    <row r="9578" spans="1:13" x14ac:dyDescent="0.25">
      <c r="A9578" t="s">
        <v>5471</v>
      </c>
      <c r="B9578">
        <v>344.588920377254</v>
      </c>
      <c r="C9578">
        <v>256.54081872052097</v>
      </c>
      <c r="D9578">
        <v>300.56486954888697</v>
      </c>
      <c r="E9578">
        <v>-0.42759376647802</v>
      </c>
      <c r="F9578">
        <v>0.231113822939534</v>
      </c>
      <c r="G9578">
        <v>-1.85014362637189</v>
      </c>
      <c r="H9578">
        <v>6.4292851508369095E-2</v>
      </c>
      <c r="I9578">
        <v>0.17534575372735201</v>
      </c>
      <c r="J9578">
        <v>978</v>
      </c>
      <c r="K9578" t="s">
        <v>5472</v>
      </c>
      <c r="L9578">
        <v>7</v>
      </c>
      <c r="M9578">
        <v>0</v>
      </c>
    </row>
    <row r="9579" spans="1:13" x14ac:dyDescent="0.25">
      <c r="A9579" t="s">
        <v>13363</v>
      </c>
      <c r="B9579">
        <v>48.1394078524565</v>
      </c>
      <c r="C9579">
        <v>46.310184000539202</v>
      </c>
      <c r="D9579">
        <v>47.224795926497798</v>
      </c>
      <c r="E9579">
        <v>-5.9545755926294797E-2</v>
      </c>
      <c r="F9579">
        <v>0.47211858067705798</v>
      </c>
      <c r="G9579">
        <v>-0.12612457624713899</v>
      </c>
      <c r="H9579">
        <v>0.89963331377914901</v>
      </c>
      <c r="I9579">
        <v>0.95413569790016395</v>
      </c>
      <c r="J9579">
        <v>708</v>
      </c>
      <c r="K9579" t="s">
        <v>29</v>
      </c>
      <c r="L9579">
        <v>2</v>
      </c>
      <c r="M9579">
        <v>0</v>
      </c>
    </row>
    <row r="9580" spans="1:13" x14ac:dyDescent="0.25">
      <c r="A9580" t="s">
        <v>9245</v>
      </c>
      <c r="B9580">
        <v>43.5770390189764</v>
      </c>
      <c r="C9580">
        <v>57.142793626925297</v>
      </c>
      <c r="D9580">
        <v>50.359916322950802</v>
      </c>
      <c r="E9580">
        <v>0.38555940499750302</v>
      </c>
      <c r="F9580">
        <v>0.44711479566295298</v>
      </c>
      <c r="G9580">
        <v>0.86232754705829195</v>
      </c>
      <c r="H9580">
        <v>0.38850729803656497</v>
      </c>
      <c r="I9580">
        <v>0.61196247599223597</v>
      </c>
      <c r="J9580">
        <v>1635</v>
      </c>
      <c r="K9580" t="s">
        <v>23</v>
      </c>
      <c r="L9580">
        <v>6</v>
      </c>
      <c r="M9580">
        <v>0</v>
      </c>
    </row>
    <row r="9581" spans="1:13" x14ac:dyDescent="0.25">
      <c r="A9581" t="s">
        <v>8771</v>
      </c>
      <c r="B9581">
        <v>950.76214455771901</v>
      </c>
      <c r="C9581">
        <v>1039.7338224099301</v>
      </c>
      <c r="D9581">
        <v>995.24798348382296</v>
      </c>
      <c r="E9581">
        <v>0.12853168540037499</v>
      </c>
      <c r="F9581">
        <v>0.13360432554771501</v>
      </c>
      <c r="G9581">
        <v>0.962032365894257</v>
      </c>
      <c r="H9581">
        <v>0.33603334607846802</v>
      </c>
      <c r="I9581">
        <v>0.56001779264654195</v>
      </c>
      <c r="J9581">
        <v>2493</v>
      </c>
      <c r="K9581" t="s">
        <v>2530</v>
      </c>
      <c r="L9581">
        <v>7</v>
      </c>
      <c r="M9581">
        <v>0</v>
      </c>
    </row>
    <row r="9582" spans="1:13" x14ac:dyDescent="0.25">
      <c r="A9582" t="s">
        <v>1880</v>
      </c>
      <c r="B9582">
        <v>2066.7148139562601</v>
      </c>
      <c r="C9582">
        <v>1434.63782730549</v>
      </c>
      <c r="D9582">
        <v>1750.6763206308699</v>
      </c>
      <c r="E9582">
        <v>-0.52686924067654195</v>
      </c>
      <c r="F9582">
        <v>0.130600773297044</v>
      </c>
      <c r="G9582">
        <v>-4.0341969452065101</v>
      </c>
      <c r="H9582" s="1">
        <v>5.4789351114305402E-5</v>
      </c>
      <c r="I9582">
        <v>4.4785161625386102E-4</v>
      </c>
      <c r="J9582">
        <v>801</v>
      </c>
      <c r="K9582" t="s">
        <v>1881</v>
      </c>
      <c r="L9582">
        <v>4</v>
      </c>
      <c r="M9582">
        <v>0</v>
      </c>
    </row>
    <row r="9583" spans="1:13" x14ac:dyDescent="0.25">
      <c r="A9583" t="s">
        <v>10020</v>
      </c>
      <c r="B9583">
        <v>6.3648232641759304</v>
      </c>
      <c r="C9583">
        <v>11.2472691690473</v>
      </c>
      <c r="D9583">
        <v>8.8060462166116196</v>
      </c>
      <c r="E9583">
        <v>0.80034838649384799</v>
      </c>
      <c r="F9583">
        <v>1.13336308457112</v>
      </c>
      <c r="G9583">
        <v>0.70617121502303704</v>
      </c>
      <c r="H9583">
        <v>0.48008166881862202</v>
      </c>
      <c r="I9583">
        <v>0.69362289363895402</v>
      </c>
      <c r="J9583">
        <v>843</v>
      </c>
      <c r="K9583" t="s">
        <v>191</v>
      </c>
      <c r="L9583">
        <v>7</v>
      </c>
      <c r="M9583">
        <v>0</v>
      </c>
    </row>
    <row r="9584" spans="1:13" x14ac:dyDescent="0.25">
      <c r="A9584" t="s">
        <v>15785</v>
      </c>
      <c r="B9584">
        <v>0</v>
      </c>
      <c r="C9584">
        <v>1.94602826348517</v>
      </c>
      <c r="D9584">
        <v>0.973014131742584</v>
      </c>
      <c r="E9584">
        <v>3.4799666104435798</v>
      </c>
      <c r="F9584">
        <v>4.5093585303914203</v>
      </c>
      <c r="G9584">
        <v>0.77172098580981996</v>
      </c>
      <c r="H9584">
        <v>0.44027969856888099</v>
      </c>
      <c r="I9584" t="s">
        <v>14123</v>
      </c>
      <c r="J9584">
        <v>1245</v>
      </c>
      <c r="K9584" t="s">
        <v>11</v>
      </c>
      <c r="L9584">
        <v>4</v>
      </c>
      <c r="M9584">
        <v>0</v>
      </c>
    </row>
    <row r="9585" spans="1:13" x14ac:dyDescent="0.25">
      <c r="A9585" t="s">
        <v>15786</v>
      </c>
      <c r="B9585">
        <v>0.43564730501666898</v>
      </c>
      <c r="C9585">
        <v>3.42133965928446</v>
      </c>
      <c r="D9585">
        <v>1.9284934821505599</v>
      </c>
      <c r="E9585">
        <v>2.88638563047994</v>
      </c>
      <c r="F9585">
        <v>3.05877804929393</v>
      </c>
      <c r="G9585">
        <v>0.94364010201597404</v>
      </c>
      <c r="H9585">
        <v>0.34535359223058698</v>
      </c>
      <c r="I9585" t="s">
        <v>14123</v>
      </c>
      <c r="J9585">
        <v>939</v>
      </c>
      <c r="K9585" t="s">
        <v>29</v>
      </c>
      <c r="L9585">
        <v>2</v>
      </c>
      <c r="M9585">
        <v>0</v>
      </c>
    </row>
    <row r="9586" spans="1:13" x14ac:dyDescent="0.25">
      <c r="A9586" t="s">
        <v>1044</v>
      </c>
      <c r="B9586">
        <v>37.7112903330245</v>
      </c>
      <c r="C9586">
        <v>220.46163351695901</v>
      </c>
      <c r="D9586">
        <v>129.08646192499199</v>
      </c>
      <c r="E9586">
        <v>2.5471157588378599</v>
      </c>
      <c r="F9586">
        <v>0.48092401044904798</v>
      </c>
      <c r="G9586">
        <v>5.2962956797677299</v>
      </c>
      <c r="H9586" s="1">
        <v>1.18175429766941E-7</v>
      </c>
      <c r="I9586" s="1">
        <v>1.74022566546519E-6</v>
      </c>
      <c r="J9586">
        <v>2019</v>
      </c>
      <c r="K9586" t="s">
        <v>23</v>
      </c>
      <c r="L9586">
        <v>10</v>
      </c>
      <c r="M9586">
        <v>0</v>
      </c>
    </row>
    <row r="9587" spans="1:13" x14ac:dyDescent="0.25">
      <c r="A9587" t="s">
        <v>15787</v>
      </c>
      <c r="B9587">
        <v>0</v>
      </c>
      <c r="C9587">
        <v>0</v>
      </c>
      <c r="D9587">
        <v>0</v>
      </c>
      <c r="E9587" t="s">
        <v>14123</v>
      </c>
      <c r="F9587" t="s">
        <v>14123</v>
      </c>
      <c r="G9587" t="s">
        <v>14123</v>
      </c>
      <c r="H9587" t="s">
        <v>14123</v>
      </c>
      <c r="I9587" t="s">
        <v>14123</v>
      </c>
      <c r="J9587">
        <v>1083</v>
      </c>
      <c r="K9587" t="s">
        <v>176</v>
      </c>
      <c r="L9587">
        <v>5</v>
      </c>
      <c r="M9587">
        <v>0</v>
      </c>
    </row>
    <row r="9588" spans="1:13" x14ac:dyDescent="0.25">
      <c r="A9588" t="s">
        <v>15788</v>
      </c>
      <c r="B9588">
        <v>0</v>
      </c>
      <c r="C9588">
        <v>1.0524656536724299</v>
      </c>
      <c r="D9588">
        <v>0.52623282683621697</v>
      </c>
      <c r="E9588">
        <v>2.5859365985789999</v>
      </c>
      <c r="F9588">
        <v>4.4144312592089996</v>
      </c>
      <c r="G9588">
        <v>0.58579156560303003</v>
      </c>
      <c r="H9588">
        <v>0.55801559237319198</v>
      </c>
      <c r="I9588" t="s">
        <v>14123</v>
      </c>
      <c r="J9588">
        <v>4176</v>
      </c>
      <c r="K9588" t="s">
        <v>15789</v>
      </c>
      <c r="L9588">
        <v>17</v>
      </c>
      <c r="M9588">
        <v>0</v>
      </c>
    </row>
    <row r="9589" spans="1:13" x14ac:dyDescent="0.25">
      <c r="A9589" t="s">
        <v>15790</v>
      </c>
      <c r="B9589">
        <v>0</v>
      </c>
      <c r="C9589">
        <v>0</v>
      </c>
      <c r="D9589">
        <v>0</v>
      </c>
      <c r="E9589" t="s">
        <v>14123</v>
      </c>
      <c r="F9589" t="s">
        <v>14123</v>
      </c>
      <c r="G9589" t="s">
        <v>14123</v>
      </c>
      <c r="H9589" t="s">
        <v>14123</v>
      </c>
      <c r="I9589" t="s">
        <v>14123</v>
      </c>
      <c r="J9589">
        <v>687</v>
      </c>
      <c r="K9589" t="s">
        <v>10784</v>
      </c>
      <c r="L9589">
        <v>5</v>
      </c>
      <c r="M9589">
        <v>0</v>
      </c>
    </row>
    <row r="9590" spans="1:13" x14ac:dyDescent="0.25">
      <c r="A9590" t="s">
        <v>15791</v>
      </c>
      <c r="B9590">
        <v>0</v>
      </c>
      <c r="C9590">
        <v>1.5427295815823101</v>
      </c>
      <c r="D9590">
        <v>0.77136479079115705</v>
      </c>
      <c r="E9590">
        <v>3.1413060773172998</v>
      </c>
      <c r="F9590">
        <v>3.8122020467966902</v>
      </c>
      <c r="G9590">
        <v>0.82401353305942104</v>
      </c>
      <c r="H9590">
        <v>0.40993186850081498</v>
      </c>
      <c r="I9590" t="s">
        <v>14123</v>
      </c>
      <c r="J9590">
        <v>1545</v>
      </c>
      <c r="K9590" t="s">
        <v>592</v>
      </c>
      <c r="L9590">
        <v>13</v>
      </c>
      <c r="M9590">
        <v>0</v>
      </c>
    </row>
    <row r="9591" spans="1:13" x14ac:dyDescent="0.25">
      <c r="A9591" t="s">
        <v>8454</v>
      </c>
      <c r="B9591">
        <v>1106.63499328996</v>
      </c>
      <c r="C9591">
        <v>1227.8920380714701</v>
      </c>
      <c r="D9591">
        <v>1167.26351568071</v>
      </c>
      <c r="E9591">
        <v>0.148862716388627</v>
      </c>
      <c r="F9591">
        <v>0.14508006145114</v>
      </c>
      <c r="G9591">
        <v>1.0260728793443501</v>
      </c>
      <c r="H9591">
        <v>0.30485723281190802</v>
      </c>
      <c r="I9591">
        <v>0.52804389492607995</v>
      </c>
      <c r="J9591">
        <v>3852</v>
      </c>
      <c r="K9591" t="s">
        <v>2820</v>
      </c>
      <c r="L9591">
        <v>5</v>
      </c>
      <c r="M9591">
        <v>0</v>
      </c>
    </row>
    <row r="9592" spans="1:13" x14ac:dyDescent="0.25">
      <c r="A9592" t="s">
        <v>982</v>
      </c>
      <c r="B9592">
        <v>138.608905759398</v>
      </c>
      <c r="C9592">
        <v>343.90986699639802</v>
      </c>
      <c r="D9592">
        <v>241.25938637789801</v>
      </c>
      <c r="E9592">
        <v>1.3077047972062901</v>
      </c>
      <c r="F9592">
        <v>0.240157117393273</v>
      </c>
      <c r="G9592">
        <v>5.4452052531295099</v>
      </c>
      <c r="H9592" s="1">
        <v>5.1745682051973998E-8</v>
      </c>
      <c r="I9592" s="1">
        <v>8.1029965824969105E-7</v>
      </c>
      <c r="J9592">
        <v>1530</v>
      </c>
      <c r="K9592" t="s">
        <v>47</v>
      </c>
      <c r="L9592">
        <v>7</v>
      </c>
      <c r="M9592">
        <v>0</v>
      </c>
    </row>
    <row r="9593" spans="1:13" x14ac:dyDescent="0.25">
      <c r="A9593" t="s">
        <v>1149</v>
      </c>
      <c r="B9593">
        <v>521.37948842294998</v>
      </c>
      <c r="C9593">
        <v>273.856768123672</v>
      </c>
      <c r="D9593">
        <v>397.61812827331102</v>
      </c>
      <c r="E9593">
        <v>-0.92697412343897401</v>
      </c>
      <c r="F9593">
        <v>0.183884814054914</v>
      </c>
      <c r="G9593">
        <v>-5.0410586007507403</v>
      </c>
      <c r="H9593" s="1">
        <v>4.62963658280213E-7</v>
      </c>
      <c r="I9593" s="1">
        <v>6.1901812009022799E-6</v>
      </c>
      <c r="J9593">
        <v>1194</v>
      </c>
      <c r="K9593" t="s">
        <v>881</v>
      </c>
      <c r="L9593">
        <v>0</v>
      </c>
      <c r="M9593">
        <v>0</v>
      </c>
    </row>
    <row r="9594" spans="1:13" x14ac:dyDescent="0.25">
      <c r="A9594" t="s">
        <v>6312</v>
      </c>
      <c r="B9594">
        <v>1264.52956141506</v>
      </c>
      <c r="C9594">
        <v>1107.71915539425</v>
      </c>
      <c r="D9594">
        <v>1186.1243584046499</v>
      </c>
      <c r="E9594">
        <v>-0.19118329212190899</v>
      </c>
      <c r="F9594">
        <v>0.120843567444126</v>
      </c>
      <c r="G9594">
        <v>-1.5820725601327901</v>
      </c>
      <c r="H9594">
        <v>0.11363300693131</v>
      </c>
      <c r="I9594">
        <v>0.26708081386495502</v>
      </c>
      <c r="J9594">
        <v>1623</v>
      </c>
      <c r="K9594" t="s">
        <v>191</v>
      </c>
      <c r="L9594">
        <v>13</v>
      </c>
      <c r="M9594">
        <v>0</v>
      </c>
    </row>
    <row r="9595" spans="1:13" x14ac:dyDescent="0.25">
      <c r="A9595" t="s">
        <v>520</v>
      </c>
      <c r="B9595">
        <v>1096.81261043528</v>
      </c>
      <c r="C9595">
        <v>454.995561838279</v>
      </c>
      <c r="D9595">
        <v>775.90408613678096</v>
      </c>
      <c r="E9595">
        <v>-1.26742555737691</v>
      </c>
      <c r="F9595">
        <v>0.168550997364944</v>
      </c>
      <c r="G9595">
        <v>-7.5195375713660102</v>
      </c>
      <c r="H9595" s="1">
        <v>5.4970320408944702E-14</v>
      </c>
      <c r="I9595" s="1">
        <v>1.6459446544266199E-12</v>
      </c>
      <c r="J9595">
        <v>981</v>
      </c>
      <c r="K9595" t="s">
        <v>521</v>
      </c>
      <c r="L9595">
        <v>2</v>
      </c>
      <c r="M9595">
        <v>0</v>
      </c>
    </row>
    <row r="9596" spans="1:13" x14ac:dyDescent="0.25">
      <c r="A9596" t="s">
        <v>4046</v>
      </c>
      <c r="B9596">
        <v>1254.8515371505</v>
      </c>
      <c r="C9596">
        <v>783.19051946814102</v>
      </c>
      <c r="D9596">
        <v>1019.0210283093199</v>
      </c>
      <c r="E9596">
        <v>-0.67879590484144903</v>
      </c>
      <c r="F9596">
        <v>0.27526444442478398</v>
      </c>
      <c r="G9596">
        <v>-2.4659774213117802</v>
      </c>
      <c r="H9596">
        <v>1.3663994704341599E-2</v>
      </c>
      <c r="I9596">
        <v>5.0987134317824499E-2</v>
      </c>
      <c r="J9596">
        <v>2334</v>
      </c>
      <c r="K9596" t="s">
        <v>4047</v>
      </c>
      <c r="L9596">
        <v>9</v>
      </c>
      <c r="M9596">
        <v>0</v>
      </c>
    </row>
    <row r="9597" spans="1:13" x14ac:dyDescent="0.25">
      <c r="A9597" t="s">
        <v>362</v>
      </c>
      <c r="B9597">
        <v>2927.79621610494</v>
      </c>
      <c r="C9597">
        <v>4.1974599586448598</v>
      </c>
      <c r="D9597">
        <v>1465.99683803179</v>
      </c>
      <c r="E9597">
        <v>-9.4481988132509098</v>
      </c>
      <c r="F9597">
        <v>1.05677295440778</v>
      </c>
      <c r="G9597">
        <v>-8.9406137560983492</v>
      </c>
      <c r="H9597" s="1">
        <v>3.87014832978718E-19</v>
      </c>
      <c r="I9597" s="1">
        <v>1.6772340195889099E-17</v>
      </c>
      <c r="J9597">
        <v>750</v>
      </c>
      <c r="K9597" t="s">
        <v>363</v>
      </c>
      <c r="L9597">
        <v>1</v>
      </c>
      <c r="M9597">
        <v>0</v>
      </c>
    </row>
    <row r="9598" spans="1:13" x14ac:dyDescent="0.25">
      <c r="A9598" t="s">
        <v>470</v>
      </c>
      <c r="B9598">
        <v>1255.62238303954</v>
      </c>
      <c r="C9598">
        <v>3.08265588603579</v>
      </c>
      <c r="D9598">
        <v>629.35251946279004</v>
      </c>
      <c r="E9598">
        <v>-8.6572898306617905</v>
      </c>
      <c r="F9598">
        <v>1.08255429906269</v>
      </c>
      <c r="G9598">
        <v>-7.9970952386938503</v>
      </c>
      <c r="H9598" s="1">
        <v>1.2738870469186099E-15</v>
      </c>
      <c r="I9598" s="1">
        <v>4.23814071064067E-14</v>
      </c>
      <c r="J9598">
        <v>1245</v>
      </c>
      <c r="K9598" t="s">
        <v>471</v>
      </c>
      <c r="L9598">
        <v>7</v>
      </c>
      <c r="M9598">
        <v>0</v>
      </c>
    </row>
    <row r="9599" spans="1:13" x14ac:dyDescent="0.25">
      <c r="A9599" t="s">
        <v>626</v>
      </c>
      <c r="B9599">
        <v>1693.16196680904</v>
      </c>
      <c r="C9599">
        <v>3.0090904455805001</v>
      </c>
      <c r="D9599">
        <v>848.08552862730801</v>
      </c>
      <c r="E9599">
        <v>-9.1157153202114802</v>
      </c>
      <c r="F9599">
        <v>1.3528436932489201</v>
      </c>
      <c r="G9599">
        <v>-6.7381881334122502</v>
      </c>
      <c r="H9599" s="1">
        <v>1.6037383579246399E-11</v>
      </c>
      <c r="I9599" s="1">
        <v>3.99157146464821E-10</v>
      </c>
      <c r="J9599">
        <v>954</v>
      </c>
      <c r="K9599" t="s">
        <v>627</v>
      </c>
      <c r="L9599">
        <v>1</v>
      </c>
      <c r="M9599">
        <v>0</v>
      </c>
    </row>
    <row r="9600" spans="1:13" x14ac:dyDescent="0.25">
      <c r="A9600" t="s">
        <v>417</v>
      </c>
      <c r="B9600">
        <v>3810.6121599057901</v>
      </c>
      <c r="C9600">
        <v>7.9409121443650603</v>
      </c>
      <c r="D9600">
        <v>1909.2765360250801</v>
      </c>
      <c r="E9600">
        <v>-8.9095887023469</v>
      </c>
      <c r="F9600">
        <v>1.0743192434161699</v>
      </c>
      <c r="G9600">
        <v>-8.2932412846071397</v>
      </c>
      <c r="H9600" s="1">
        <v>1.10203477231854E-16</v>
      </c>
      <c r="I9600" s="1">
        <v>4.1246990853331497E-15</v>
      </c>
      <c r="J9600">
        <v>5382</v>
      </c>
      <c r="K9600" t="s">
        <v>418</v>
      </c>
      <c r="L9600">
        <v>28</v>
      </c>
      <c r="M9600">
        <v>0</v>
      </c>
    </row>
    <row r="9601" spans="1:13" x14ac:dyDescent="0.25">
      <c r="A9601" t="s">
        <v>137</v>
      </c>
      <c r="B9601">
        <v>6154.3153354207598</v>
      </c>
      <c r="C9601">
        <v>11.688988620941201</v>
      </c>
      <c r="D9601">
        <v>3083.0021620208499</v>
      </c>
      <c r="E9601">
        <v>-9.0252678628527701</v>
      </c>
      <c r="F9601">
        <v>0.66126592185712596</v>
      </c>
      <c r="G9601">
        <v>-13.6484696466829</v>
      </c>
      <c r="H9601" s="1">
        <v>2.0616265699303599E-42</v>
      </c>
      <c r="I9601" s="1">
        <v>2.5785990047445398E-40</v>
      </c>
      <c r="J9601">
        <v>1485</v>
      </c>
      <c r="K9601" t="s">
        <v>95</v>
      </c>
      <c r="L9601">
        <v>7</v>
      </c>
      <c r="M9601">
        <v>0</v>
      </c>
    </row>
    <row r="9602" spans="1:13" x14ac:dyDescent="0.25">
      <c r="A9602" t="s">
        <v>2858</v>
      </c>
      <c r="B9602">
        <v>551.35401862087997</v>
      </c>
      <c r="C9602">
        <v>357.74920746051299</v>
      </c>
      <c r="D9602">
        <v>454.55161304069702</v>
      </c>
      <c r="E9602">
        <v>-0.62254398318359405</v>
      </c>
      <c r="F9602">
        <v>0.193132546025613</v>
      </c>
      <c r="G9602">
        <v>-3.22340276662139</v>
      </c>
      <c r="H9602">
        <v>1.2667729737818299E-3</v>
      </c>
      <c r="I9602">
        <v>6.7477001368939204E-3</v>
      </c>
      <c r="J9602">
        <v>939</v>
      </c>
      <c r="K9602" t="s">
        <v>2859</v>
      </c>
      <c r="L9602">
        <v>5</v>
      </c>
      <c r="M9602">
        <v>0</v>
      </c>
    </row>
    <row r="9603" spans="1:13" x14ac:dyDescent="0.25">
      <c r="A9603" t="s">
        <v>8304</v>
      </c>
      <c r="B9603">
        <v>68.902067386223806</v>
      </c>
      <c r="C9603">
        <v>48.575814948948199</v>
      </c>
      <c r="D9603">
        <v>58.738941167585999</v>
      </c>
      <c r="E9603">
        <v>-0.49699317212425198</v>
      </c>
      <c r="F9603">
        <v>0.46863203250551</v>
      </c>
      <c r="G9603">
        <v>-1.0605189949716201</v>
      </c>
      <c r="H9603">
        <v>0.28890855308209801</v>
      </c>
      <c r="I9603">
        <v>0.50951905910519801</v>
      </c>
      <c r="J9603">
        <v>1011</v>
      </c>
      <c r="K9603" t="s">
        <v>545</v>
      </c>
      <c r="L9603">
        <v>9</v>
      </c>
      <c r="M9603">
        <v>0</v>
      </c>
    </row>
    <row r="9604" spans="1:13" x14ac:dyDescent="0.25">
      <c r="A9604" t="s">
        <v>9925</v>
      </c>
      <c r="B9604">
        <v>19.001373427360502</v>
      </c>
      <c r="C9604">
        <v>12.7501038640928</v>
      </c>
      <c r="D9604">
        <v>15.875738645726599</v>
      </c>
      <c r="E9604">
        <v>-0.58752495259646198</v>
      </c>
      <c r="F9604">
        <v>0.80896598061840697</v>
      </c>
      <c r="G9604">
        <v>-0.72626657569374398</v>
      </c>
      <c r="H9604">
        <v>0.46767536550052002</v>
      </c>
      <c r="I9604">
        <v>0.68238582632358402</v>
      </c>
      <c r="J9604">
        <v>1587</v>
      </c>
      <c r="K9604" t="s">
        <v>6964</v>
      </c>
      <c r="L9604">
        <v>4</v>
      </c>
      <c r="M9604">
        <v>0</v>
      </c>
    </row>
    <row r="9605" spans="1:13" x14ac:dyDescent="0.25">
      <c r="A9605" t="s">
        <v>2660</v>
      </c>
      <c r="B9605">
        <v>17.895851572373299</v>
      </c>
      <c r="C9605">
        <v>0</v>
      </c>
      <c r="D9605">
        <v>8.9479257861866497</v>
      </c>
      <c r="E9605">
        <v>-6.5393874637677003</v>
      </c>
      <c r="F9605">
        <v>1.94077640802365</v>
      </c>
      <c r="G9605">
        <v>-3.36946978370732</v>
      </c>
      <c r="H9605">
        <v>7.5312948045747497E-4</v>
      </c>
      <c r="I9605">
        <v>4.3215286854821804E-3</v>
      </c>
      <c r="J9605">
        <v>894</v>
      </c>
      <c r="K9605" t="s">
        <v>2661</v>
      </c>
      <c r="L9605">
        <v>2</v>
      </c>
      <c r="M9605">
        <v>0</v>
      </c>
    </row>
    <row r="9606" spans="1:13" x14ac:dyDescent="0.25">
      <c r="A9606" t="s">
        <v>4302</v>
      </c>
      <c r="B9606">
        <v>13.423131479886299</v>
      </c>
      <c r="C9606">
        <v>1.5386926330889801</v>
      </c>
      <c r="D9606">
        <v>7.4809120564876599</v>
      </c>
      <c r="E9606">
        <v>-3.1136984191270298</v>
      </c>
      <c r="F9606">
        <v>1.3374092164024201</v>
      </c>
      <c r="G9606">
        <v>-2.3281568430511999</v>
      </c>
      <c r="H9606">
        <v>1.99037768634205E-2</v>
      </c>
      <c r="I9606">
        <v>6.9790354573264102E-2</v>
      </c>
      <c r="J9606">
        <v>3084</v>
      </c>
      <c r="K9606" t="s">
        <v>2661</v>
      </c>
      <c r="L9606">
        <v>20</v>
      </c>
      <c r="M9606">
        <v>0</v>
      </c>
    </row>
    <row r="9607" spans="1:13" x14ac:dyDescent="0.25">
      <c r="A9607" t="s">
        <v>15792</v>
      </c>
      <c r="B9607">
        <v>2.9509997043752101</v>
      </c>
      <c r="C9607">
        <v>0.97624062573950798</v>
      </c>
      <c r="D9607">
        <v>1.9636201650573599</v>
      </c>
      <c r="E9607">
        <v>-1.5505059373894501</v>
      </c>
      <c r="F9607">
        <v>2.3274476906591399</v>
      </c>
      <c r="G9607">
        <v>-0.66618293661858496</v>
      </c>
      <c r="H9607">
        <v>0.50529417811806199</v>
      </c>
      <c r="I9607" t="s">
        <v>14123</v>
      </c>
      <c r="J9607">
        <v>966</v>
      </c>
      <c r="K9607" t="s">
        <v>15793</v>
      </c>
      <c r="L9607">
        <v>5</v>
      </c>
      <c r="M9607">
        <v>0</v>
      </c>
    </row>
    <row r="9608" spans="1:13" x14ac:dyDescent="0.25">
      <c r="A9608" t="s">
        <v>15794</v>
      </c>
      <c r="B9608">
        <v>0</v>
      </c>
      <c r="C9608">
        <v>0</v>
      </c>
      <c r="D9608">
        <v>0</v>
      </c>
      <c r="E9608" t="s">
        <v>14123</v>
      </c>
      <c r="F9608" t="s">
        <v>14123</v>
      </c>
      <c r="G9608" t="s">
        <v>14123</v>
      </c>
      <c r="H9608" t="s">
        <v>14123</v>
      </c>
      <c r="I9608" t="s">
        <v>14123</v>
      </c>
      <c r="J9608">
        <v>876</v>
      </c>
      <c r="K9608" t="s">
        <v>3822</v>
      </c>
      <c r="L9608">
        <v>6</v>
      </c>
      <c r="M9608">
        <v>0</v>
      </c>
    </row>
    <row r="9609" spans="1:13" x14ac:dyDescent="0.25">
      <c r="A9609" t="s">
        <v>15795</v>
      </c>
      <c r="B9609">
        <v>0</v>
      </c>
      <c r="C9609">
        <v>0</v>
      </c>
      <c r="D9609">
        <v>0</v>
      </c>
      <c r="E9609" t="s">
        <v>14123</v>
      </c>
      <c r="F9609" t="s">
        <v>14123</v>
      </c>
      <c r="G9609" t="s">
        <v>14123</v>
      </c>
      <c r="H9609" t="s">
        <v>14123</v>
      </c>
      <c r="I9609" t="s">
        <v>14123</v>
      </c>
      <c r="J9609">
        <v>243</v>
      </c>
      <c r="K9609" t="s">
        <v>29</v>
      </c>
      <c r="L9609">
        <v>2</v>
      </c>
      <c r="M9609">
        <v>0</v>
      </c>
    </row>
    <row r="9610" spans="1:13" x14ac:dyDescent="0.25">
      <c r="A9610" t="s">
        <v>9472</v>
      </c>
      <c r="B9610">
        <v>5.5783413154153498</v>
      </c>
      <c r="C9610">
        <v>10.873185394315099</v>
      </c>
      <c r="D9610">
        <v>8.2257633548652294</v>
      </c>
      <c r="E9610">
        <v>0.94618396777553504</v>
      </c>
      <c r="F9610">
        <v>1.16714362668829</v>
      </c>
      <c r="G9610">
        <v>0.81068340360156599</v>
      </c>
      <c r="H9610">
        <v>0.41754750658779599</v>
      </c>
      <c r="I9610">
        <v>0.64020218868338996</v>
      </c>
      <c r="J9610">
        <v>1938</v>
      </c>
      <c r="K9610" t="s">
        <v>29</v>
      </c>
      <c r="L9610">
        <v>20</v>
      </c>
      <c r="M9610">
        <v>0</v>
      </c>
    </row>
    <row r="9611" spans="1:13" x14ac:dyDescent="0.25">
      <c r="A9611" t="s">
        <v>10884</v>
      </c>
      <c r="B9611">
        <v>4.6258169702816598</v>
      </c>
      <c r="C9611">
        <v>2.25340212046373</v>
      </c>
      <c r="D9611">
        <v>3.4396095453726998</v>
      </c>
      <c r="E9611">
        <v>-1.0684272912145401</v>
      </c>
      <c r="F9611">
        <v>1.9472304595682599</v>
      </c>
      <c r="G9611">
        <v>-0.54869072428716603</v>
      </c>
      <c r="H9611">
        <v>0.58321771284954105</v>
      </c>
      <c r="I9611">
        <v>0.77129996667081202</v>
      </c>
      <c r="J9611">
        <v>2577</v>
      </c>
      <c r="K9611" t="s">
        <v>248</v>
      </c>
      <c r="L9611">
        <v>11</v>
      </c>
      <c r="M9611">
        <v>0</v>
      </c>
    </row>
    <row r="9612" spans="1:13" x14ac:dyDescent="0.25">
      <c r="A9612" t="s">
        <v>12387</v>
      </c>
      <c r="B9612">
        <v>4.2733475070210103</v>
      </c>
      <c r="C9612">
        <v>3.2127666346116399</v>
      </c>
      <c r="D9612">
        <v>3.74305707081633</v>
      </c>
      <c r="E9612">
        <v>-0.42254519769541199</v>
      </c>
      <c r="F9612">
        <v>1.4927311621728501</v>
      </c>
      <c r="G9612">
        <v>-0.28306851789732002</v>
      </c>
      <c r="H9612">
        <v>0.77712431409395699</v>
      </c>
      <c r="I9612">
        <v>0.89339910966403602</v>
      </c>
      <c r="J9612">
        <v>891</v>
      </c>
      <c r="K9612" t="s">
        <v>29</v>
      </c>
      <c r="L9612">
        <v>3</v>
      </c>
      <c r="M9612">
        <v>0</v>
      </c>
    </row>
    <row r="9613" spans="1:13" x14ac:dyDescent="0.25">
      <c r="A9613" t="s">
        <v>9820</v>
      </c>
      <c r="B9613">
        <v>33.847642530644301</v>
      </c>
      <c r="C9613">
        <v>43.762491628727098</v>
      </c>
      <c r="D9613">
        <v>38.805067079685699</v>
      </c>
      <c r="E9613">
        <v>0.36706456101979401</v>
      </c>
      <c r="F9613">
        <v>0.49252124496592697</v>
      </c>
      <c r="G9613">
        <v>0.74527660435274901</v>
      </c>
      <c r="H9613">
        <v>0.45610452146295399</v>
      </c>
      <c r="I9613">
        <v>0.67306532091184201</v>
      </c>
      <c r="J9613">
        <v>639</v>
      </c>
      <c r="K9613" t="s">
        <v>29</v>
      </c>
      <c r="L9613">
        <v>2</v>
      </c>
      <c r="M9613">
        <v>0</v>
      </c>
    </row>
    <row r="9614" spans="1:13" x14ac:dyDescent="0.25">
      <c r="A9614" t="s">
        <v>15796</v>
      </c>
      <c r="B9614">
        <v>0</v>
      </c>
      <c r="C9614">
        <v>0</v>
      </c>
      <c r="D9614">
        <v>0</v>
      </c>
      <c r="E9614" t="s">
        <v>14123</v>
      </c>
      <c r="F9614" t="s">
        <v>14123</v>
      </c>
      <c r="G9614" t="s">
        <v>14123</v>
      </c>
      <c r="H9614" t="s">
        <v>14123</v>
      </c>
      <c r="I9614" t="s">
        <v>14123</v>
      </c>
      <c r="J9614">
        <v>507</v>
      </c>
      <c r="K9614" t="s">
        <v>29</v>
      </c>
      <c r="L9614">
        <v>1</v>
      </c>
      <c r="M9614">
        <v>0</v>
      </c>
    </row>
    <row r="9615" spans="1:13" x14ac:dyDescent="0.25">
      <c r="A9615" t="s">
        <v>15797</v>
      </c>
      <c r="B9615">
        <v>0</v>
      </c>
      <c r="C9615">
        <v>2.1054625184617102</v>
      </c>
      <c r="D9615">
        <v>1.05273125923086</v>
      </c>
      <c r="E9615">
        <v>3.5862850333396001</v>
      </c>
      <c r="F9615">
        <v>3.3638815807400801</v>
      </c>
      <c r="G9615">
        <v>1.06611512541728</v>
      </c>
      <c r="H9615">
        <v>0.28637160301228498</v>
      </c>
      <c r="I9615" t="s">
        <v>14123</v>
      </c>
      <c r="J9615">
        <v>2067</v>
      </c>
      <c r="K9615" t="s">
        <v>15798</v>
      </c>
      <c r="L9615">
        <v>2</v>
      </c>
      <c r="M9615">
        <v>0</v>
      </c>
    </row>
    <row r="9616" spans="1:13" x14ac:dyDescent="0.25">
      <c r="A9616" t="s">
        <v>3737</v>
      </c>
      <c r="B9616">
        <v>3.5691168090200001</v>
      </c>
      <c r="C9616">
        <v>24.602258123680201</v>
      </c>
      <c r="D9616">
        <v>14.0856874663501</v>
      </c>
      <c r="E9616">
        <v>2.74662821216678</v>
      </c>
      <c r="F9616">
        <v>1.0447256032410701</v>
      </c>
      <c r="G9616">
        <v>2.6290426918282299</v>
      </c>
      <c r="H9616">
        <v>8.5625610723320204E-3</v>
      </c>
      <c r="I9616">
        <v>3.4682724204228098E-2</v>
      </c>
      <c r="J9616">
        <v>429</v>
      </c>
      <c r="K9616" t="s">
        <v>29</v>
      </c>
      <c r="L9616">
        <v>4</v>
      </c>
      <c r="M9616">
        <v>0</v>
      </c>
    </row>
    <row r="9617" spans="1:13" x14ac:dyDescent="0.25">
      <c r="A9617" t="s">
        <v>4007</v>
      </c>
      <c r="B9617">
        <v>386.87294881311499</v>
      </c>
      <c r="C9617">
        <v>512.28433462599901</v>
      </c>
      <c r="D9617">
        <v>449.57864171955703</v>
      </c>
      <c r="E9617">
        <v>0.40583128685410003</v>
      </c>
      <c r="F9617">
        <v>0.16322220923654601</v>
      </c>
      <c r="G9617">
        <v>2.4863729559373802</v>
      </c>
      <c r="H9617">
        <v>1.2905263882080501E-2</v>
      </c>
      <c r="I9617">
        <v>4.86738250258043E-2</v>
      </c>
      <c r="J9617">
        <v>1437</v>
      </c>
      <c r="K9617" t="s">
        <v>191</v>
      </c>
      <c r="L9617">
        <v>12</v>
      </c>
      <c r="M9617">
        <v>0</v>
      </c>
    </row>
    <row r="9618" spans="1:13" x14ac:dyDescent="0.25">
      <c r="A9618" t="s">
        <v>3823</v>
      </c>
      <c r="B9618">
        <v>33.230240260227397</v>
      </c>
      <c r="C9618">
        <v>74.500442377671504</v>
      </c>
      <c r="D9618">
        <v>53.865341318949497</v>
      </c>
      <c r="E9618">
        <v>1.15717568324864</v>
      </c>
      <c r="F9618">
        <v>0.446775827002031</v>
      </c>
      <c r="G9618">
        <v>2.59005884676787</v>
      </c>
      <c r="H9618">
        <v>9.5959526642663707E-3</v>
      </c>
      <c r="I9618">
        <v>3.8003049409064502E-2</v>
      </c>
      <c r="J9618">
        <v>966</v>
      </c>
      <c r="K9618" t="s">
        <v>9</v>
      </c>
      <c r="L9618">
        <v>6</v>
      </c>
      <c r="M9618">
        <v>0</v>
      </c>
    </row>
    <row r="9619" spans="1:13" x14ac:dyDescent="0.25">
      <c r="A9619" t="s">
        <v>15799</v>
      </c>
      <c r="B9619">
        <v>0.43766723083590398</v>
      </c>
      <c r="C9619">
        <v>0</v>
      </c>
      <c r="D9619">
        <v>0.21883361541795199</v>
      </c>
      <c r="E9619">
        <v>-1.2673461707884699</v>
      </c>
      <c r="F9619">
        <v>4.9913545044504204</v>
      </c>
      <c r="G9619">
        <v>-0.25390826671567301</v>
      </c>
      <c r="H9619">
        <v>0.79956642812545398</v>
      </c>
      <c r="I9619" t="s">
        <v>14123</v>
      </c>
      <c r="J9619">
        <v>849</v>
      </c>
      <c r="K9619" t="s">
        <v>3822</v>
      </c>
      <c r="L9619">
        <v>5</v>
      </c>
      <c r="M9619">
        <v>0</v>
      </c>
    </row>
    <row r="9620" spans="1:13" x14ac:dyDescent="0.25">
      <c r="A9620" t="s">
        <v>7112</v>
      </c>
      <c r="B9620">
        <v>2.4399830133890501</v>
      </c>
      <c r="C9620">
        <v>8.5325505353283404</v>
      </c>
      <c r="D9620">
        <v>5.4862667743586897</v>
      </c>
      <c r="E9620">
        <v>1.81575257185367</v>
      </c>
      <c r="F9620">
        <v>1.3410034717022301</v>
      </c>
      <c r="G9620">
        <v>1.3540252580769301</v>
      </c>
      <c r="H9620">
        <v>0.17572831960235</v>
      </c>
      <c r="I9620">
        <v>0.36478393403168502</v>
      </c>
      <c r="J9620">
        <v>1008</v>
      </c>
      <c r="K9620" t="s">
        <v>29</v>
      </c>
      <c r="L9620">
        <v>2</v>
      </c>
      <c r="M9620">
        <v>0</v>
      </c>
    </row>
    <row r="9621" spans="1:13" x14ac:dyDescent="0.25">
      <c r="A9621" t="s">
        <v>275</v>
      </c>
      <c r="B9621">
        <v>3422.3921564822899</v>
      </c>
      <c r="C9621">
        <v>9788.95785473049</v>
      </c>
      <c r="D9621">
        <v>6605.6750056063902</v>
      </c>
      <c r="E9621">
        <v>1.5159847957163199</v>
      </c>
      <c r="F9621">
        <v>0.14981283317677799</v>
      </c>
      <c r="G9621">
        <v>10.1191918180165</v>
      </c>
      <c r="H9621" s="1">
        <v>4.5415002993501203E-24</v>
      </c>
      <c r="I9621" s="1">
        <v>2.6242435355484502E-22</v>
      </c>
      <c r="J9621">
        <v>783</v>
      </c>
      <c r="K9621" t="s">
        <v>86</v>
      </c>
      <c r="L9621">
        <v>4</v>
      </c>
      <c r="M9621">
        <v>0</v>
      </c>
    </row>
    <row r="9622" spans="1:13" x14ac:dyDescent="0.25">
      <c r="A9622" t="s">
        <v>354</v>
      </c>
      <c r="B9622">
        <v>1675.0822396502699</v>
      </c>
      <c r="C9622">
        <v>3166.7149875914902</v>
      </c>
      <c r="D9622">
        <v>2420.89861362088</v>
      </c>
      <c r="E9622">
        <v>0.91894640098142499</v>
      </c>
      <c r="F9622">
        <v>0.102274071232253</v>
      </c>
      <c r="G9622">
        <v>8.9851356253786392</v>
      </c>
      <c r="H9622" s="1">
        <v>2.5841538726402502E-19</v>
      </c>
      <c r="I9622" s="1">
        <v>1.14502351639275E-17</v>
      </c>
      <c r="J9622">
        <v>1509</v>
      </c>
      <c r="K9622" t="s">
        <v>55</v>
      </c>
      <c r="L9622">
        <v>15</v>
      </c>
      <c r="M9622">
        <v>0</v>
      </c>
    </row>
    <row r="9623" spans="1:13" x14ac:dyDescent="0.25">
      <c r="A9623" t="s">
        <v>4903</v>
      </c>
      <c r="B9623">
        <v>39.261425458982202</v>
      </c>
      <c r="C9623">
        <v>70.624891661907597</v>
      </c>
      <c r="D9623">
        <v>54.9431585604449</v>
      </c>
      <c r="E9623">
        <v>0.84544757247765201</v>
      </c>
      <c r="F9623">
        <v>0.41009802318687599</v>
      </c>
      <c r="G9623">
        <v>2.0615743668005799</v>
      </c>
      <c r="H9623">
        <v>3.9248276553240799E-2</v>
      </c>
      <c r="I9623">
        <v>0.120028542439669</v>
      </c>
      <c r="J9623">
        <v>1305</v>
      </c>
      <c r="K9623" t="s">
        <v>1013</v>
      </c>
      <c r="L9623">
        <v>7</v>
      </c>
      <c r="M9623">
        <v>0</v>
      </c>
    </row>
    <row r="9624" spans="1:13" x14ac:dyDescent="0.25">
      <c r="A9624" t="s">
        <v>3552</v>
      </c>
      <c r="B9624">
        <v>282.89509949134299</v>
      </c>
      <c r="C9624">
        <v>165.86480075878899</v>
      </c>
      <c r="D9624">
        <v>224.37995012506599</v>
      </c>
      <c r="E9624">
        <v>-0.77309893443607303</v>
      </c>
      <c r="F9624">
        <v>0.28002106231393398</v>
      </c>
      <c r="G9624">
        <v>-2.7608599440614401</v>
      </c>
      <c r="H9624">
        <v>5.7649392840815198E-3</v>
      </c>
      <c r="I9624">
        <v>2.4584965501083099E-2</v>
      </c>
      <c r="J9624">
        <v>945</v>
      </c>
      <c r="K9624" t="s">
        <v>3553</v>
      </c>
      <c r="L9624">
        <v>5</v>
      </c>
      <c r="M9624">
        <v>0</v>
      </c>
    </row>
    <row r="9625" spans="1:13" x14ac:dyDescent="0.25">
      <c r="A9625" t="s">
        <v>1757</v>
      </c>
      <c r="B9625">
        <v>137.28915815007599</v>
      </c>
      <c r="C9625">
        <v>52.605112943060099</v>
      </c>
      <c r="D9625">
        <v>94.947135546568006</v>
      </c>
      <c r="E9625">
        <v>-1.38646103587725</v>
      </c>
      <c r="F9625">
        <v>0.33534091922835901</v>
      </c>
      <c r="G9625">
        <v>-4.13448212364775</v>
      </c>
      <c r="H9625" s="1">
        <v>3.55755942220046E-5</v>
      </c>
      <c r="I9625">
        <v>3.1053219656150798E-4</v>
      </c>
      <c r="J9625">
        <v>801</v>
      </c>
      <c r="K9625" t="s">
        <v>1758</v>
      </c>
      <c r="L9625">
        <v>3</v>
      </c>
      <c r="M9625">
        <v>0</v>
      </c>
    </row>
    <row r="9626" spans="1:13" x14ac:dyDescent="0.25">
      <c r="A9626" t="s">
        <v>2264</v>
      </c>
      <c r="B9626">
        <v>1551.2814093908801</v>
      </c>
      <c r="C9626">
        <v>1085.13293315746</v>
      </c>
      <c r="D9626">
        <v>1318.2071712741699</v>
      </c>
      <c r="E9626">
        <v>-0.51607601229050004</v>
      </c>
      <c r="F9626">
        <v>0.14072773307342801</v>
      </c>
      <c r="G9626">
        <v>-3.6671948095776101</v>
      </c>
      <c r="H9626">
        <v>2.4522596775925198E-4</v>
      </c>
      <c r="I9626">
        <v>1.65172309981539E-3</v>
      </c>
      <c r="J9626">
        <v>1497</v>
      </c>
      <c r="K9626" t="s">
        <v>2265</v>
      </c>
      <c r="L9626">
        <v>9</v>
      </c>
      <c r="M9626">
        <v>0</v>
      </c>
    </row>
    <row r="9627" spans="1:13" x14ac:dyDescent="0.25">
      <c r="A9627" t="s">
        <v>11168</v>
      </c>
      <c r="B9627">
        <v>1356.6782608777701</v>
      </c>
      <c r="C9627">
        <v>1301.0532732044701</v>
      </c>
      <c r="D9627">
        <v>1328.8657670411201</v>
      </c>
      <c r="E9627">
        <v>-6.0800090092427803E-2</v>
      </c>
      <c r="F9627">
        <v>0.12174012444868</v>
      </c>
      <c r="G9627">
        <v>-0.499425233609471</v>
      </c>
      <c r="H9627">
        <v>0.61747984622296404</v>
      </c>
      <c r="I9627">
        <v>0.794450329542159</v>
      </c>
      <c r="J9627">
        <v>2025</v>
      </c>
      <c r="K9627" t="s">
        <v>11169</v>
      </c>
      <c r="L9627">
        <v>23</v>
      </c>
      <c r="M9627">
        <v>0</v>
      </c>
    </row>
    <row r="9628" spans="1:13" x14ac:dyDescent="0.25">
      <c r="A9628" t="s">
        <v>119</v>
      </c>
      <c r="B9628">
        <v>1690.81589871196</v>
      </c>
      <c r="C9628">
        <v>189.30563163929901</v>
      </c>
      <c r="D9628">
        <v>940.06076517563099</v>
      </c>
      <c r="E9628">
        <v>-3.1624065917039901</v>
      </c>
      <c r="F9628">
        <v>0.220106748978181</v>
      </c>
      <c r="G9628">
        <v>-14.3676039302978</v>
      </c>
      <c r="H9628" s="1">
        <v>8.2641239756955903E-47</v>
      </c>
      <c r="I9628" s="1">
        <v>1.20085013240953E-44</v>
      </c>
      <c r="J9628">
        <v>1050</v>
      </c>
      <c r="K9628" t="s">
        <v>120</v>
      </c>
      <c r="L9628">
        <v>12</v>
      </c>
      <c r="M9628">
        <v>0</v>
      </c>
    </row>
    <row r="9629" spans="1:13" x14ac:dyDescent="0.25">
      <c r="A9629" t="s">
        <v>8280</v>
      </c>
      <c r="B9629">
        <v>107.59821100556</v>
      </c>
      <c r="C9629">
        <v>132.45894480093</v>
      </c>
      <c r="D9629">
        <v>120.02857790324499</v>
      </c>
      <c r="E9629">
        <v>0.30103545129897502</v>
      </c>
      <c r="F9629">
        <v>0.28289564089543101</v>
      </c>
      <c r="G9629">
        <v>1.0641219155803501</v>
      </c>
      <c r="H9629">
        <v>0.28727347405340098</v>
      </c>
      <c r="I9629">
        <v>0.507800316190126</v>
      </c>
      <c r="J9629">
        <v>513</v>
      </c>
      <c r="K9629" t="s">
        <v>8281</v>
      </c>
      <c r="L9629">
        <v>4</v>
      </c>
      <c r="M9629">
        <v>0</v>
      </c>
    </row>
    <row r="9630" spans="1:13" x14ac:dyDescent="0.25">
      <c r="A9630" t="s">
        <v>11129</v>
      </c>
      <c r="B9630">
        <v>804.27375862321196</v>
      </c>
      <c r="C9630">
        <v>842.94134393991396</v>
      </c>
      <c r="D9630">
        <v>823.60755128156302</v>
      </c>
      <c r="E9630">
        <v>6.8439555434873595E-2</v>
      </c>
      <c r="F9630">
        <v>0.13530962025396001</v>
      </c>
      <c r="G9630">
        <v>0.505799626858909</v>
      </c>
      <c r="H9630">
        <v>0.61299732050249101</v>
      </c>
      <c r="I9630">
        <v>0.79163294856289701</v>
      </c>
      <c r="J9630">
        <v>549</v>
      </c>
      <c r="K9630" t="s">
        <v>1535</v>
      </c>
      <c r="L9630">
        <v>3</v>
      </c>
      <c r="M9630">
        <v>0</v>
      </c>
    </row>
    <row r="9631" spans="1:13" x14ac:dyDescent="0.25">
      <c r="A9631" t="s">
        <v>10815</v>
      </c>
      <c r="B9631">
        <v>407.64967151507898</v>
      </c>
      <c r="C9631">
        <v>381.49195021314102</v>
      </c>
      <c r="D9631">
        <v>394.57081086411</v>
      </c>
      <c r="E9631">
        <v>-9.6251749014247698E-2</v>
      </c>
      <c r="F9631">
        <v>0.170842512972602</v>
      </c>
      <c r="G9631">
        <v>-0.56339459856624496</v>
      </c>
      <c r="H9631">
        <v>0.57316621443923899</v>
      </c>
      <c r="I9631">
        <v>0.76316606452959401</v>
      </c>
      <c r="J9631">
        <v>522</v>
      </c>
      <c r="K9631" t="s">
        <v>10816</v>
      </c>
      <c r="L9631">
        <v>4</v>
      </c>
      <c r="M9631">
        <v>0</v>
      </c>
    </row>
    <row r="9632" spans="1:13" x14ac:dyDescent="0.25">
      <c r="A9632" t="s">
        <v>5148</v>
      </c>
      <c r="B9632">
        <v>349.35025695389101</v>
      </c>
      <c r="C9632">
        <v>270.08600647352102</v>
      </c>
      <c r="D9632">
        <v>309.71813171370599</v>
      </c>
      <c r="E9632">
        <v>-0.37153841647704</v>
      </c>
      <c r="F9632">
        <v>0.18900804865853099</v>
      </c>
      <c r="G9632">
        <v>-1.9657280158913999</v>
      </c>
      <c r="H9632">
        <v>4.9330036802001098E-2</v>
      </c>
      <c r="I9632">
        <v>0.143403969885429</v>
      </c>
      <c r="J9632">
        <v>915</v>
      </c>
      <c r="K9632" t="s">
        <v>75</v>
      </c>
      <c r="L9632">
        <v>12</v>
      </c>
      <c r="M9632">
        <v>0</v>
      </c>
    </row>
    <row r="9633" spans="1:13" x14ac:dyDescent="0.25">
      <c r="A9633" t="s">
        <v>10749</v>
      </c>
      <c r="B9633">
        <v>27.424305059082801</v>
      </c>
      <c r="C9633">
        <v>20.183557850932601</v>
      </c>
      <c r="D9633">
        <v>23.803931455007699</v>
      </c>
      <c r="E9633">
        <v>-0.45063977314113501</v>
      </c>
      <c r="F9633">
        <v>0.78737118671753503</v>
      </c>
      <c r="G9633">
        <v>-0.57233459992332603</v>
      </c>
      <c r="H9633">
        <v>0.56709531342986197</v>
      </c>
      <c r="I9633">
        <v>0.75973620866033698</v>
      </c>
      <c r="J9633">
        <v>306</v>
      </c>
      <c r="K9633" t="s">
        <v>29</v>
      </c>
      <c r="L9633">
        <v>1</v>
      </c>
      <c r="M9633">
        <v>0</v>
      </c>
    </row>
    <row r="9634" spans="1:13" x14ac:dyDescent="0.25">
      <c r="A9634" t="s">
        <v>8828</v>
      </c>
      <c r="B9634">
        <v>711.94752478433895</v>
      </c>
      <c r="C9634">
        <v>779.93788926527202</v>
      </c>
      <c r="D9634">
        <v>745.94270702480605</v>
      </c>
      <c r="E9634">
        <v>0.13163842081808799</v>
      </c>
      <c r="F9634">
        <v>0.13883028523669499</v>
      </c>
      <c r="G9634">
        <v>0.94819671798307703</v>
      </c>
      <c r="H9634">
        <v>0.34302931767169498</v>
      </c>
      <c r="I9634">
        <v>0.56791158586271195</v>
      </c>
      <c r="J9634">
        <v>1653</v>
      </c>
      <c r="K9634" t="s">
        <v>11</v>
      </c>
      <c r="L9634">
        <v>1</v>
      </c>
      <c r="M9634">
        <v>0</v>
      </c>
    </row>
    <row r="9635" spans="1:13" x14ac:dyDescent="0.25">
      <c r="A9635" t="s">
        <v>1911</v>
      </c>
      <c r="B9635">
        <v>686.59446341503997</v>
      </c>
      <c r="C9635">
        <v>425.00370237018802</v>
      </c>
      <c r="D9635">
        <v>555.79908289261402</v>
      </c>
      <c r="E9635">
        <v>-0.69101277308989795</v>
      </c>
      <c r="F9635">
        <v>0.17243456267490301</v>
      </c>
      <c r="G9635">
        <v>-4.00739133947694</v>
      </c>
      <c r="H9635" s="1">
        <v>6.1393091519800703E-5</v>
      </c>
      <c r="I9635">
        <v>4.9319116854239903E-4</v>
      </c>
      <c r="J9635">
        <v>1905</v>
      </c>
      <c r="K9635" t="s">
        <v>1912</v>
      </c>
      <c r="L9635">
        <v>5</v>
      </c>
      <c r="M9635">
        <v>0</v>
      </c>
    </row>
    <row r="9636" spans="1:13" x14ac:dyDescent="0.25">
      <c r="A9636" t="s">
        <v>4132</v>
      </c>
      <c r="B9636">
        <v>1109.1371372722199</v>
      </c>
      <c r="C9636">
        <v>1357.6764976900199</v>
      </c>
      <c r="D9636">
        <v>1233.40681748112</v>
      </c>
      <c r="E9636">
        <v>0.29146595306370998</v>
      </c>
      <c r="F9636">
        <v>0.12084840729660901</v>
      </c>
      <c r="G9636">
        <v>2.4118311493203199</v>
      </c>
      <c r="H9636">
        <v>1.5872630459972299E-2</v>
      </c>
      <c r="I9636">
        <v>5.8002019813234502E-2</v>
      </c>
      <c r="J9636">
        <v>1200</v>
      </c>
      <c r="K9636" t="s">
        <v>4133</v>
      </c>
      <c r="L9636">
        <v>3</v>
      </c>
      <c r="M9636">
        <v>0</v>
      </c>
    </row>
    <row r="9637" spans="1:13" x14ac:dyDescent="0.25">
      <c r="A9637" t="s">
        <v>8414</v>
      </c>
      <c r="B9637">
        <v>3851.9545230640301</v>
      </c>
      <c r="C9637">
        <v>4192.0016519492601</v>
      </c>
      <c r="D9637">
        <v>4021.9780875066499</v>
      </c>
      <c r="E9637">
        <v>0.122186663357956</v>
      </c>
      <c r="F9637">
        <v>0.118157521538183</v>
      </c>
      <c r="G9637">
        <v>1.03409974893957</v>
      </c>
      <c r="H9637">
        <v>0.30108953363489299</v>
      </c>
      <c r="I9637">
        <v>0.52387140021947098</v>
      </c>
      <c r="J9637">
        <v>1254</v>
      </c>
      <c r="K9637" t="s">
        <v>8415</v>
      </c>
      <c r="L9637">
        <v>4</v>
      </c>
      <c r="M9637">
        <v>0</v>
      </c>
    </row>
    <row r="9638" spans="1:13" x14ac:dyDescent="0.25">
      <c r="A9638" t="s">
        <v>1611</v>
      </c>
      <c r="B9638">
        <v>2161.6500746123002</v>
      </c>
      <c r="C9638">
        <v>1478.2817494364999</v>
      </c>
      <c r="D9638">
        <v>1819.9659120244</v>
      </c>
      <c r="E9638">
        <v>-0.54878017625654496</v>
      </c>
      <c r="F9638">
        <v>0.128093307373606</v>
      </c>
      <c r="G9638">
        <v>-4.2842220839526997</v>
      </c>
      <c r="H9638" s="1">
        <v>1.83379670927913E-5</v>
      </c>
      <c r="I9638">
        <v>1.7406095374051001E-4</v>
      </c>
      <c r="J9638">
        <v>762</v>
      </c>
      <c r="K9638" t="s">
        <v>1612</v>
      </c>
      <c r="L9638">
        <v>2</v>
      </c>
      <c r="M9638">
        <v>0</v>
      </c>
    </row>
    <row r="9639" spans="1:13" x14ac:dyDescent="0.25">
      <c r="A9639" t="s">
        <v>15801</v>
      </c>
      <c r="B9639">
        <v>0.436593266467181</v>
      </c>
      <c r="C9639">
        <v>0.48770381189100398</v>
      </c>
      <c r="D9639">
        <v>0.46214853917909199</v>
      </c>
      <c r="E9639">
        <v>0.14840959289677699</v>
      </c>
      <c r="F9639">
        <v>4.7334365527837203</v>
      </c>
      <c r="G9639">
        <v>3.1353455621898597E-2</v>
      </c>
      <c r="H9639">
        <v>0.974987659916972</v>
      </c>
      <c r="I9639" t="s">
        <v>14123</v>
      </c>
      <c r="J9639">
        <v>1305</v>
      </c>
      <c r="K9639" t="s">
        <v>15802</v>
      </c>
      <c r="L9639">
        <v>6</v>
      </c>
      <c r="M9639">
        <v>0</v>
      </c>
    </row>
    <row r="9640" spans="1:13" x14ac:dyDescent="0.25">
      <c r="A9640" t="s">
        <v>6750</v>
      </c>
      <c r="B9640">
        <v>968.91052952974098</v>
      </c>
      <c r="C9640">
        <v>1101.37053555694</v>
      </c>
      <c r="D9640">
        <v>1035.14053254334</v>
      </c>
      <c r="E9640">
        <v>0.184238308143823</v>
      </c>
      <c r="F9640">
        <v>0.126999687604363</v>
      </c>
      <c r="G9640">
        <v>1.4506989081561601</v>
      </c>
      <c r="H9640">
        <v>0.14686371963820399</v>
      </c>
      <c r="I9640">
        <v>0.32176505848006398</v>
      </c>
      <c r="J9640">
        <v>1182</v>
      </c>
      <c r="K9640" t="s">
        <v>29</v>
      </c>
      <c r="L9640">
        <v>13</v>
      </c>
      <c r="M9640">
        <v>0</v>
      </c>
    </row>
    <row r="9641" spans="1:13" x14ac:dyDescent="0.25">
      <c r="A9641" t="s">
        <v>4679</v>
      </c>
      <c r="B9641">
        <v>39.475103702269301</v>
      </c>
      <c r="C9641">
        <v>14.603861998982101</v>
      </c>
      <c r="D9641">
        <v>27.039482850625699</v>
      </c>
      <c r="E9641">
        <v>-1.4484331411867899</v>
      </c>
      <c r="F9641">
        <v>0.67179537360218</v>
      </c>
      <c r="G9641">
        <v>-2.1560629889727601</v>
      </c>
      <c r="H9641">
        <v>3.1078747005914901E-2</v>
      </c>
      <c r="I9641">
        <v>9.9866373712339807E-2</v>
      </c>
      <c r="J9641">
        <v>378</v>
      </c>
      <c r="K9641" t="s">
        <v>29</v>
      </c>
      <c r="L9641">
        <v>2</v>
      </c>
      <c r="M9641">
        <v>0</v>
      </c>
    </row>
    <row r="9642" spans="1:13" x14ac:dyDescent="0.25">
      <c r="A9642" t="s">
        <v>6406</v>
      </c>
      <c r="B9642">
        <v>890.96579645671898</v>
      </c>
      <c r="C9642">
        <v>771.65685009839399</v>
      </c>
      <c r="D9642">
        <v>831.31132327755699</v>
      </c>
      <c r="E9642">
        <v>-0.20686106901823401</v>
      </c>
      <c r="F9642">
        <v>0.133013023026262</v>
      </c>
      <c r="G9642">
        <v>-1.5551941028916401</v>
      </c>
      <c r="H9642">
        <v>0.119899848355924</v>
      </c>
      <c r="I9642">
        <v>0.27750280872078698</v>
      </c>
      <c r="J9642">
        <v>1782</v>
      </c>
      <c r="K9642" t="s">
        <v>6407</v>
      </c>
      <c r="L9642">
        <v>4</v>
      </c>
      <c r="M9642">
        <v>0</v>
      </c>
    </row>
    <row r="9643" spans="1:13" x14ac:dyDescent="0.25">
      <c r="A9643" t="s">
        <v>7861</v>
      </c>
      <c r="B9643">
        <v>719.48432336051599</v>
      </c>
      <c r="C9643">
        <v>633.90274648451395</v>
      </c>
      <c r="D9643">
        <v>676.69353492251503</v>
      </c>
      <c r="E9643">
        <v>-0.182812425888983</v>
      </c>
      <c r="F9643">
        <v>0.15758452637319301</v>
      </c>
      <c r="G9643">
        <v>-1.16009122276412</v>
      </c>
      <c r="H9643">
        <v>0.24601166737828001</v>
      </c>
      <c r="I9643">
        <v>0.45951631103304102</v>
      </c>
      <c r="J9643">
        <v>834</v>
      </c>
      <c r="K9643" t="s">
        <v>7862</v>
      </c>
      <c r="L9643">
        <v>8</v>
      </c>
      <c r="M9643">
        <v>0</v>
      </c>
    </row>
    <row r="9644" spans="1:13" x14ac:dyDescent="0.25">
      <c r="A9644" t="s">
        <v>12545</v>
      </c>
      <c r="B9644">
        <v>911.54840186356898</v>
      </c>
      <c r="C9644">
        <v>889.74117877168999</v>
      </c>
      <c r="D9644">
        <v>900.64479031762903</v>
      </c>
      <c r="E9644">
        <v>-3.5946345661691498E-2</v>
      </c>
      <c r="F9644">
        <v>0.13920870755380599</v>
      </c>
      <c r="G9644">
        <v>-0.25821908911694902</v>
      </c>
      <c r="H9644">
        <v>0.79623782638341201</v>
      </c>
      <c r="I9644">
        <v>0.90328656285815101</v>
      </c>
      <c r="J9644">
        <v>2838</v>
      </c>
      <c r="K9644" t="s">
        <v>12546</v>
      </c>
      <c r="L9644">
        <v>19</v>
      </c>
      <c r="M9644">
        <v>0</v>
      </c>
    </row>
    <row r="9645" spans="1:13" x14ac:dyDescent="0.25">
      <c r="A9645" t="s">
        <v>13478</v>
      </c>
      <c r="B9645">
        <v>216.63696813058201</v>
      </c>
      <c r="C9645">
        <v>212.88037456514999</v>
      </c>
      <c r="D9645">
        <v>214.758671347866</v>
      </c>
      <c r="E9645">
        <v>-2.3797450846009999E-2</v>
      </c>
      <c r="F9645">
        <v>0.227031154375648</v>
      </c>
      <c r="G9645">
        <v>-0.10482019928698701</v>
      </c>
      <c r="H9645">
        <v>0.91651848163080496</v>
      </c>
      <c r="I9645">
        <v>0.96280237263384905</v>
      </c>
      <c r="J9645">
        <v>828</v>
      </c>
      <c r="K9645" t="s">
        <v>29</v>
      </c>
      <c r="L9645">
        <v>10</v>
      </c>
      <c r="M9645">
        <v>0</v>
      </c>
    </row>
    <row r="9646" spans="1:13" x14ac:dyDescent="0.25">
      <c r="A9646" t="s">
        <v>8286</v>
      </c>
      <c r="B9646">
        <v>795.49476998062403</v>
      </c>
      <c r="C9646">
        <v>711.80449579170204</v>
      </c>
      <c r="D9646">
        <v>753.64963288616298</v>
      </c>
      <c r="E9646">
        <v>-0.15995722208038901</v>
      </c>
      <c r="F9646">
        <v>0.150338916858339</v>
      </c>
      <c r="G9646">
        <v>-1.06397748116752</v>
      </c>
      <c r="H9646">
        <v>0.28733890093981301</v>
      </c>
      <c r="I9646">
        <v>0.50781536043396402</v>
      </c>
      <c r="J9646">
        <v>1722</v>
      </c>
      <c r="K9646" t="s">
        <v>6525</v>
      </c>
      <c r="L9646">
        <v>18</v>
      </c>
      <c r="M9646">
        <v>0</v>
      </c>
    </row>
    <row r="9647" spans="1:13" x14ac:dyDescent="0.25">
      <c r="A9647" t="s">
        <v>12307</v>
      </c>
      <c r="B9647">
        <v>4046.0918027883899</v>
      </c>
      <c r="C9647">
        <v>4127.21906338804</v>
      </c>
      <c r="D9647">
        <v>4086.65543308822</v>
      </c>
      <c r="E9647">
        <v>2.8768116855426101E-2</v>
      </c>
      <c r="F9647">
        <v>9.6748002400763297E-2</v>
      </c>
      <c r="G9647">
        <v>0.29735101647121098</v>
      </c>
      <c r="H9647">
        <v>0.76619853642527902</v>
      </c>
      <c r="I9647">
        <v>0.88682297509876795</v>
      </c>
      <c r="J9647">
        <v>768</v>
      </c>
      <c r="K9647" t="s">
        <v>12308</v>
      </c>
      <c r="L9647">
        <v>5</v>
      </c>
      <c r="M9647">
        <v>0</v>
      </c>
    </row>
    <row r="9648" spans="1:13" x14ac:dyDescent="0.25">
      <c r="A9648" t="s">
        <v>15803</v>
      </c>
      <c r="B9648">
        <v>0.86966880691931403</v>
      </c>
      <c r="C9648">
        <v>0.48967652653027499</v>
      </c>
      <c r="D9648">
        <v>0.67967266672479398</v>
      </c>
      <c r="E9648">
        <v>-0.769584638652826</v>
      </c>
      <c r="F9648">
        <v>4.1177727803375799</v>
      </c>
      <c r="G9648">
        <v>-0.186893420231345</v>
      </c>
      <c r="H9648">
        <v>0.85174419819971003</v>
      </c>
      <c r="I9648" t="s">
        <v>14123</v>
      </c>
      <c r="J9648">
        <v>336</v>
      </c>
      <c r="K9648" t="s">
        <v>29</v>
      </c>
      <c r="L9648">
        <v>4</v>
      </c>
      <c r="M9648">
        <v>0</v>
      </c>
    </row>
    <row r="9649" spans="1:13" x14ac:dyDescent="0.25">
      <c r="A9649" t="s">
        <v>2052</v>
      </c>
      <c r="B9649">
        <v>85.664431872420806</v>
      </c>
      <c r="C9649">
        <v>27.606922718023402</v>
      </c>
      <c r="D9649">
        <v>56.635677295222102</v>
      </c>
      <c r="E9649">
        <v>-1.63437956048088</v>
      </c>
      <c r="F9649">
        <v>0.42153939315987499</v>
      </c>
      <c r="G9649">
        <v>-3.8771692207210098</v>
      </c>
      <c r="H9649">
        <v>1.05678858964638E-4</v>
      </c>
      <c r="I9649">
        <v>7.8823544562363704E-4</v>
      </c>
      <c r="J9649">
        <v>456</v>
      </c>
      <c r="K9649" t="s">
        <v>29</v>
      </c>
      <c r="L9649">
        <v>2</v>
      </c>
      <c r="M9649">
        <v>0</v>
      </c>
    </row>
    <row r="9650" spans="1:13" x14ac:dyDescent="0.25">
      <c r="A9650" t="s">
        <v>7356</v>
      </c>
      <c r="B9650">
        <v>1132.9329747327699</v>
      </c>
      <c r="C9650">
        <v>1007.9506766452801</v>
      </c>
      <c r="D9650">
        <v>1070.4418256890301</v>
      </c>
      <c r="E9650">
        <v>-0.16796489008829499</v>
      </c>
      <c r="F9650">
        <v>0.13105291191424601</v>
      </c>
      <c r="G9650">
        <v>-1.2816570622879599</v>
      </c>
      <c r="H9650">
        <v>0.19996297349813899</v>
      </c>
      <c r="I9650">
        <v>0.40047253191177301</v>
      </c>
      <c r="J9650">
        <v>720</v>
      </c>
      <c r="K9650" t="s">
        <v>7357</v>
      </c>
      <c r="L9650">
        <v>5</v>
      </c>
      <c r="M9650">
        <v>0</v>
      </c>
    </row>
    <row r="9651" spans="1:13" x14ac:dyDescent="0.25">
      <c r="A9651" t="s">
        <v>1024</v>
      </c>
      <c r="B9651">
        <v>13658.0458599013</v>
      </c>
      <c r="C9651">
        <v>7429.0359157353996</v>
      </c>
      <c r="D9651">
        <v>10543.540887818301</v>
      </c>
      <c r="E9651">
        <v>-0.87859292994704197</v>
      </c>
      <c r="F9651">
        <v>0.164477343884216</v>
      </c>
      <c r="G9651">
        <v>-5.34172615631201</v>
      </c>
      <c r="H9651" s="1">
        <v>9.2065662363552103E-8</v>
      </c>
      <c r="I9651" s="1">
        <v>1.38252402707334E-6</v>
      </c>
      <c r="J9651">
        <v>3138</v>
      </c>
      <c r="K9651" t="s">
        <v>1025</v>
      </c>
      <c r="L9651">
        <v>15</v>
      </c>
      <c r="M9651">
        <v>0</v>
      </c>
    </row>
    <row r="9652" spans="1:13" x14ac:dyDescent="0.25">
      <c r="A9652" t="s">
        <v>4819</v>
      </c>
      <c r="B9652">
        <v>752.27890836519896</v>
      </c>
      <c r="C9652">
        <v>576.02782588532102</v>
      </c>
      <c r="D9652">
        <v>664.15336712526005</v>
      </c>
      <c r="E9652">
        <v>-0.38707446386049799</v>
      </c>
      <c r="F9652">
        <v>0.18474191553024799</v>
      </c>
      <c r="G9652">
        <v>-2.0952173346774798</v>
      </c>
      <c r="H9652">
        <v>3.6151676998384501E-2</v>
      </c>
      <c r="I9652">
        <v>0.112473148747178</v>
      </c>
      <c r="J9652">
        <v>2301</v>
      </c>
      <c r="K9652" t="s">
        <v>4820</v>
      </c>
      <c r="L9652">
        <v>23</v>
      </c>
      <c r="M9652">
        <v>0</v>
      </c>
    </row>
    <row r="9653" spans="1:13" x14ac:dyDescent="0.25">
      <c r="A9653" t="s">
        <v>15804</v>
      </c>
      <c r="B9653">
        <v>3.02817494884667</v>
      </c>
      <c r="C9653">
        <v>0.55989395179725099</v>
      </c>
      <c r="D9653">
        <v>1.7940344503219601</v>
      </c>
      <c r="E9653">
        <v>-2.4904781001142799</v>
      </c>
      <c r="F9653">
        <v>2.6329938239358102</v>
      </c>
      <c r="G9653">
        <v>-0.94587312642894605</v>
      </c>
      <c r="H9653">
        <v>0.34421330179206899</v>
      </c>
      <c r="I9653" t="s">
        <v>14123</v>
      </c>
      <c r="J9653">
        <v>810</v>
      </c>
      <c r="K9653" t="s">
        <v>6514</v>
      </c>
      <c r="L9653">
        <v>1</v>
      </c>
      <c r="M9653">
        <v>0</v>
      </c>
    </row>
    <row r="9654" spans="1:13" x14ac:dyDescent="0.25">
      <c r="A9654" t="s">
        <v>8122</v>
      </c>
      <c r="B9654">
        <v>3322.8671728105501</v>
      </c>
      <c r="C9654">
        <v>3603.7879917549199</v>
      </c>
      <c r="D9654">
        <v>3463.32758228274</v>
      </c>
      <c r="E9654">
        <v>0.11734415596601901</v>
      </c>
      <c r="F9654">
        <v>0.106513635854473</v>
      </c>
      <c r="G9654">
        <v>1.10168200554475</v>
      </c>
      <c r="H9654">
        <v>0.27059994264887899</v>
      </c>
      <c r="I9654">
        <v>0.488811340642335</v>
      </c>
      <c r="J9654">
        <v>5514</v>
      </c>
      <c r="K9654" t="s">
        <v>6160</v>
      </c>
      <c r="L9654">
        <v>35</v>
      </c>
      <c r="M9654">
        <v>0</v>
      </c>
    </row>
    <row r="9655" spans="1:13" x14ac:dyDescent="0.25">
      <c r="A9655" t="s">
        <v>5719</v>
      </c>
      <c r="B9655">
        <v>1101.9782085899899</v>
      </c>
      <c r="C9655">
        <v>1287.7747845987799</v>
      </c>
      <c r="D9655">
        <v>1194.8764965943799</v>
      </c>
      <c r="E9655">
        <v>0.225540362835178</v>
      </c>
      <c r="F9655">
        <v>0.12702021107345399</v>
      </c>
      <c r="G9655">
        <v>1.7756257915895901</v>
      </c>
      <c r="H9655">
        <v>7.5794616028942205E-2</v>
      </c>
      <c r="I9655">
        <v>0.19755383829648601</v>
      </c>
      <c r="J9655">
        <v>846</v>
      </c>
      <c r="K9655" t="s">
        <v>5720</v>
      </c>
      <c r="L9655">
        <v>5</v>
      </c>
      <c r="M9655">
        <v>0</v>
      </c>
    </row>
    <row r="9656" spans="1:13" x14ac:dyDescent="0.25">
      <c r="A9656" t="s">
        <v>5183</v>
      </c>
      <c r="B9656">
        <v>556.51111683189595</v>
      </c>
      <c r="C9656">
        <v>691.18974019487405</v>
      </c>
      <c r="D9656">
        <v>623.85042851338505</v>
      </c>
      <c r="E9656">
        <v>0.31409545708407599</v>
      </c>
      <c r="F9656">
        <v>0.16109938221598399</v>
      </c>
      <c r="G9656">
        <v>1.94969994771905</v>
      </c>
      <c r="H9656">
        <v>5.1211892562274701E-2</v>
      </c>
      <c r="I9656">
        <v>0.147830765529604</v>
      </c>
      <c r="J9656">
        <v>1332</v>
      </c>
      <c r="K9656" t="s">
        <v>5184</v>
      </c>
      <c r="L9656">
        <v>4</v>
      </c>
      <c r="M9656">
        <v>0</v>
      </c>
    </row>
    <row r="9657" spans="1:13" x14ac:dyDescent="0.25">
      <c r="A9657" t="s">
        <v>1321</v>
      </c>
      <c r="B9657">
        <v>1982.52519868385</v>
      </c>
      <c r="C9657">
        <v>1291.0118016618601</v>
      </c>
      <c r="D9657">
        <v>1636.7685001728601</v>
      </c>
      <c r="E9657">
        <v>-0.61927445320872898</v>
      </c>
      <c r="F9657">
        <v>0.130695415897609</v>
      </c>
      <c r="G9657">
        <v>-4.7383027855689299</v>
      </c>
      <c r="H9657" s="1">
        <v>2.15515629490555E-6</v>
      </c>
      <c r="I9657" s="1">
        <v>2.5112145459860499E-5</v>
      </c>
      <c r="J9657">
        <v>948</v>
      </c>
      <c r="K9657" t="s">
        <v>1322</v>
      </c>
      <c r="L9657">
        <v>6</v>
      </c>
      <c r="M9657">
        <v>0</v>
      </c>
    </row>
    <row r="9658" spans="1:13" x14ac:dyDescent="0.25">
      <c r="A9658" t="s">
        <v>11401</v>
      </c>
      <c r="B9658">
        <v>418.06699952719202</v>
      </c>
      <c r="C9658">
        <v>440.76090657315001</v>
      </c>
      <c r="D9658">
        <v>429.41395305017102</v>
      </c>
      <c r="E9658">
        <v>7.6819808401160997E-2</v>
      </c>
      <c r="F9658">
        <v>0.168251085793692</v>
      </c>
      <c r="G9658">
        <v>0.45657838128519901</v>
      </c>
      <c r="H9658">
        <v>0.64797412097151996</v>
      </c>
      <c r="I9658">
        <v>0.81499901849791101</v>
      </c>
      <c r="J9658">
        <v>1356</v>
      </c>
      <c r="K9658" t="s">
        <v>191</v>
      </c>
      <c r="L9658">
        <v>9</v>
      </c>
      <c r="M9658">
        <v>0</v>
      </c>
    </row>
    <row r="9659" spans="1:13" x14ac:dyDescent="0.25">
      <c r="A9659" t="s">
        <v>15805</v>
      </c>
      <c r="B9659">
        <v>1.8289511397832099</v>
      </c>
      <c r="C9659">
        <v>3.5111432137904099</v>
      </c>
      <c r="D9659">
        <v>2.6700471767868099</v>
      </c>
      <c r="E9659">
        <v>0.93407508072624801</v>
      </c>
      <c r="F9659">
        <v>1.8890157216297001</v>
      </c>
      <c r="G9659">
        <v>0.49447713432495799</v>
      </c>
      <c r="H9659">
        <v>0.62096925096075695</v>
      </c>
      <c r="I9659" t="s">
        <v>14123</v>
      </c>
      <c r="J9659">
        <v>453</v>
      </c>
      <c r="K9659" t="s">
        <v>29</v>
      </c>
      <c r="L9659">
        <v>2</v>
      </c>
      <c r="M9659">
        <v>0</v>
      </c>
    </row>
    <row r="9660" spans="1:13" x14ac:dyDescent="0.25">
      <c r="A9660" t="s">
        <v>1157</v>
      </c>
      <c r="B9660">
        <v>1290.71660375381</v>
      </c>
      <c r="C9660">
        <v>2154.4491712324998</v>
      </c>
      <c r="D9660">
        <v>1722.5828874931599</v>
      </c>
      <c r="E9660">
        <v>0.738687248367491</v>
      </c>
      <c r="F9660">
        <v>0.14775786599875201</v>
      </c>
      <c r="G9660">
        <v>4.9993091289889904</v>
      </c>
      <c r="H9660" s="1">
        <v>5.7536095858858601E-7</v>
      </c>
      <c r="I9660" s="1">
        <v>7.6310625930386796E-6</v>
      </c>
      <c r="J9660">
        <v>2799</v>
      </c>
      <c r="K9660" t="s">
        <v>1158</v>
      </c>
      <c r="L9660">
        <v>11</v>
      </c>
      <c r="M9660">
        <v>0</v>
      </c>
    </row>
    <row r="9661" spans="1:13" x14ac:dyDescent="0.25">
      <c r="A9661" t="s">
        <v>15806</v>
      </c>
      <c r="B9661">
        <v>1.39849110458881</v>
      </c>
      <c r="C9661">
        <v>1.6852474075839099</v>
      </c>
      <c r="D9661">
        <v>1.5418692560863601</v>
      </c>
      <c r="E9661">
        <v>0.24207762129038499</v>
      </c>
      <c r="F9661">
        <v>2.6006031455531402</v>
      </c>
      <c r="G9661">
        <v>9.3085183606088598E-2</v>
      </c>
      <c r="H9661">
        <v>0.925835888094938</v>
      </c>
      <c r="I9661" t="s">
        <v>14123</v>
      </c>
      <c r="J9661">
        <v>1638</v>
      </c>
      <c r="K9661" t="s">
        <v>84</v>
      </c>
      <c r="L9661">
        <v>9</v>
      </c>
      <c r="M9661">
        <v>0</v>
      </c>
    </row>
    <row r="9662" spans="1:13" x14ac:dyDescent="0.25">
      <c r="A9662" t="s">
        <v>15807</v>
      </c>
      <c r="B9662">
        <v>0</v>
      </c>
      <c r="C9662">
        <v>0</v>
      </c>
      <c r="D9662">
        <v>0</v>
      </c>
      <c r="E9662" t="s">
        <v>14123</v>
      </c>
      <c r="F9662" t="s">
        <v>14123</v>
      </c>
      <c r="G9662" t="s">
        <v>14123</v>
      </c>
      <c r="H9662" t="s">
        <v>14123</v>
      </c>
      <c r="I9662" t="s">
        <v>14123</v>
      </c>
      <c r="J9662">
        <v>1845</v>
      </c>
      <c r="K9662" t="s">
        <v>75</v>
      </c>
      <c r="L9662">
        <v>9</v>
      </c>
      <c r="M9662">
        <v>0</v>
      </c>
    </row>
    <row r="9663" spans="1:13" x14ac:dyDescent="0.25">
      <c r="A9663" t="s">
        <v>1501</v>
      </c>
      <c r="B9663">
        <v>89.263350676854202</v>
      </c>
      <c r="C9663">
        <v>221.37930654768999</v>
      </c>
      <c r="D9663">
        <v>155.321328612272</v>
      </c>
      <c r="E9663">
        <v>1.30781067972003</v>
      </c>
      <c r="F9663">
        <v>0.29394402348744503</v>
      </c>
      <c r="G9663">
        <v>4.4491827532458403</v>
      </c>
      <c r="H9663" s="1">
        <v>8.6197648883581295E-6</v>
      </c>
      <c r="I9663" s="1">
        <v>8.7987496758126695E-5</v>
      </c>
      <c r="J9663">
        <v>1023</v>
      </c>
      <c r="K9663" t="s">
        <v>29</v>
      </c>
      <c r="L9663">
        <v>7</v>
      </c>
      <c r="M9663">
        <v>0</v>
      </c>
    </row>
    <row r="9664" spans="1:13" x14ac:dyDescent="0.25">
      <c r="A9664" t="s">
        <v>4779</v>
      </c>
      <c r="B9664">
        <v>61.565109521233602</v>
      </c>
      <c r="C9664">
        <v>106.478716342273</v>
      </c>
      <c r="D9664">
        <v>84.021912931753207</v>
      </c>
      <c r="E9664">
        <v>0.78463954020733495</v>
      </c>
      <c r="F9664">
        <v>0.37128417537816899</v>
      </c>
      <c r="G9664">
        <v>2.1133126382457501</v>
      </c>
      <c r="H9664">
        <v>3.4574017717064302E-2</v>
      </c>
      <c r="I9664">
        <v>0.108452656845179</v>
      </c>
      <c r="J9664">
        <v>11736</v>
      </c>
      <c r="K9664" t="s">
        <v>51</v>
      </c>
      <c r="L9664">
        <v>58</v>
      </c>
      <c r="M9664">
        <v>0</v>
      </c>
    </row>
    <row r="9665" spans="1:13" x14ac:dyDescent="0.25">
      <c r="A9665" t="s">
        <v>15808</v>
      </c>
      <c r="B9665">
        <v>0</v>
      </c>
      <c r="C9665">
        <v>0</v>
      </c>
      <c r="D9665">
        <v>0</v>
      </c>
      <c r="E9665" t="s">
        <v>14123</v>
      </c>
      <c r="F9665" t="s">
        <v>14123</v>
      </c>
      <c r="G9665" t="s">
        <v>14123</v>
      </c>
      <c r="H9665" t="s">
        <v>14123</v>
      </c>
      <c r="I9665" t="s">
        <v>14123</v>
      </c>
      <c r="J9665">
        <v>495</v>
      </c>
      <c r="K9665" t="s">
        <v>35</v>
      </c>
      <c r="L9665">
        <v>1</v>
      </c>
      <c r="M9665">
        <v>0</v>
      </c>
    </row>
    <row r="9666" spans="1:13" x14ac:dyDescent="0.25">
      <c r="A9666" t="s">
        <v>9322</v>
      </c>
      <c r="B9666">
        <v>2.4361144331281701</v>
      </c>
      <c r="C9666">
        <v>5.6751537523371898</v>
      </c>
      <c r="D9666">
        <v>4.0556340927326797</v>
      </c>
      <c r="E9666">
        <v>1.2375550311046399</v>
      </c>
      <c r="F9666">
        <v>1.46526581232217</v>
      </c>
      <c r="G9666">
        <v>0.84459421676081203</v>
      </c>
      <c r="H9666">
        <v>0.39833743912101699</v>
      </c>
      <c r="I9666">
        <v>0.62179656176220699</v>
      </c>
      <c r="J9666">
        <v>1089</v>
      </c>
      <c r="K9666" t="s">
        <v>15</v>
      </c>
      <c r="L9666">
        <v>2</v>
      </c>
      <c r="M9666">
        <v>0</v>
      </c>
    </row>
    <row r="9667" spans="1:13" x14ac:dyDescent="0.25">
      <c r="A9667" t="s">
        <v>7597</v>
      </c>
      <c r="B9667">
        <v>1.3916842052729399</v>
      </c>
      <c r="C9667">
        <v>6.01586170462563</v>
      </c>
      <c r="D9667">
        <v>3.7037729549492902</v>
      </c>
      <c r="E9667">
        <v>2.1078532604426399</v>
      </c>
      <c r="F9667">
        <v>1.7196318602545899</v>
      </c>
      <c r="G9667">
        <v>1.2257584365356899</v>
      </c>
      <c r="H9667">
        <v>0.22028959239010801</v>
      </c>
      <c r="I9667">
        <v>0.42673462328335199</v>
      </c>
      <c r="J9667">
        <v>1128</v>
      </c>
      <c r="K9667" t="s">
        <v>29</v>
      </c>
      <c r="L9667">
        <v>8</v>
      </c>
      <c r="M9667">
        <v>0</v>
      </c>
    </row>
    <row r="9668" spans="1:13" x14ac:dyDescent="0.25">
      <c r="A9668" t="s">
        <v>331</v>
      </c>
      <c r="B9668">
        <v>33.119765851672902</v>
      </c>
      <c r="C9668">
        <v>264.33699272516702</v>
      </c>
      <c r="D9668">
        <v>148.72837928842</v>
      </c>
      <c r="E9668">
        <v>2.9963571539590501</v>
      </c>
      <c r="F9668">
        <v>0.31980546786737302</v>
      </c>
      <c r="G9668">
        <v>9.3693118317841506</v>
      </c>
      <c r="H9668" s="1">
        <v>7.3006967521511306E-21</v>
      </c>
      <c r="I9668" s="1">
        <v>3.4681819523079502E-19</v>
      </c>
      <c r="J9668">
        <v>1635</v>
      </c>
      <c r="K9668" t="s">
        <v>95</v>
      </c>
      <c r="L9668">
        <v>2</v>
      </c>
      <c r="M9668">
        <v>0</v>
      </c>
    </row>
    <row r="9669" spans="1:13" x14ac:dyDescent="0.25">
      <c r="A9669" t="s">
        <v>2473</v>
      </c>
      <c r="B9669">
        <v>21.251039634754299</v>
      </c>
      <c r="C9669">
        <v>73.666683370437198</v>
      </c>
      <c r="D9669">
        <v>47.458861502595703</v>
      </c>
      <c r="E9669">
        <v>1.8030509458246899</v>
      </c>
      <c r="F9669">
        <v>0.51620491304979899</v>
      </c>
      <c r="G9669">
        <v>3.49289768509187</v>
      </c>
      <c r="H9669">
        <v>4.7780954333492099E-4</v>
      </c>
      <c r="I9669">
        <v>2.9452502169010301E-3</v>
      </c>
      <c r="J9669">
        <v>1473</v>
      </c>
      <c r="K9669" t="s">
        <v>126</v>
      </c>
      <c r="L9669">
        <v>2</v>
      </c>
      <c r="M9669">
        <v>0</v>
      </c>
    </row>
    <row r="9670" spans="1:13" x14ac:dyDescent="0.25">
      <c r="A9670" t="s">
        <v>15809</v>
      </c>
      <c r="B9670">
        <v>0</v>
      </c>
      <c r="C9670">
        <v>0</v>
      </c>
      <c r="D9670">
        <v>0</v>
      </c>
      <c r="E9670" t="s">
        <v>14123</v>
      </c>
      <c r="F9670" t="s">
        <v>14123</v>
      </c>
      <c r="G9670" t="s">
        <v>14123</v>
      </c>
      <c r="H9670" t="s">
        <v>14123</v>
      </c>
      <c r="I9670" t="s">
        <v>14123</v>
      </c>
      <c r="J9670">
        <v>1332</v>
      </c>
      <c r="K9670" t="s">
        <v>8101</v>
      </c>
      <c r="L9670">
        <v>1</v>
      </c>
      <c r="M9670">
        <v>0</v>
      </c>
    </row>
    <row r="9671" spans="1:13" x14ac:dyDescent="0.25">
      <c r="A9671" t="s">
        <v>15810</v>
      </c>
      <c r="B9671">
        <v>0.523938504892415</v>
      </c>
      <c r="C9671">
        <v>0.56023020143333901</v>
      </c>
      <c r="D9671">
        <v>0.54208435316287695</v>
      </c>
      <c r="E9671">
        <v>0.105383759420742</v>
      </c>
      <c r="F9671">
        <v>4.5095239728683101</v>
      </c>
      <c r="G9671">
        <v>2.3369153829713898E-2</v>
      </c>
      <c r="H9671">
        <v>0.98135580996163296</v>
      </c>
      <c r="I9671" t="s">
        <v>14123</v>
      </c>
      <c r="J9671">
        <v>1332</v>
      </c>
      <c r="K9671" t="s">
        <v>6479</v>
      </c>
      <c r="L9671">
        <v>2</v>
      </c>
      <c r="M9671">
        <v>0</v>
      </c>
    </row>
    <row r="9672" spans="1:13" x14ac:dyDescent="0.25">
      <c r="A9672" t="s">
        <v>15811</v>
      </c>
      <c r="B9672">
        <v>1.47621305440345</v>
      </c>
      <c r="C9672">
        <v>0</v>
      </c>
      <c r="D9672">
        <v>0.73810652720172398</v>
      </c>
      <c r="E9672">
        <v>-2.9290845056967298</v>
      </c>
      <c r="F9672">
        <v>3.8839126398511499</v>
      </c>
      <c r="G9672">
        <v>-0.75415818462100703</v>
      </c>
      <c r="H9672">
        <v>0.45075424293148297</v>
      </c>
      <c r="I9672" t="s">
        <v>14123</v>
      </c>
      <c r="J9672">
        <v>2370</v>
      </c>
      <c r="K9672" t="s">
        <v>9503</v>
      </c>
      <c r="L9672">
        <v>5</v>
      </c>
      <c r="M9672">
        <v>0</v>
      </c>
    </row>
    <row r="9673" spans="1:13" x14ac:dyDescent="0.25">
      <c r="A9673" t="s">
        <v>12661</v>
      </c>
      <c r="B9673">
        <v>34.415811285894598</v>
      </c>
      <c r="C9673">
        <v>37.870170261344597</v>
      </c>
      <c r="D9673">
        <v>36.142990773619601</v>
      </c>
      <c r="E9673">
        <v>0.13871524490214501</v>
      </c>
      <c r="F9673">
        <v>0.58301420247563396</v>
      </c>
      <c r="G9673">
        <v>0.23792772854095701</v>
      </c>
      <c r="H9673">
        <v>0.81193714870849298</v>
      </c>
      <c r="I9673">
        <v>0.91188349242880495</v>
      </c>
      <c r="J9673">
        <v>2208</v>
      </c>
      <c r="K9673" t="s">
        <v>23</v>
      </c>
      <c r="L9673">
        <v>14</v>
      </c>
      <c r="M9673">
        <v>0</v>
      </c>
    </row>
    <row r="9674" spans="1:13" x14ac:dyDescent="0.25">
      <c r="A9674" t="s">
        <v>15812</v>
      </c>
      <c r="B9674">
        <v>0</v>
      </c>
      <c r="C9674">
        <v>0</v>
      </c>
      <c r="D9674">
        <v>0</v>
      </c>
      <c r="E9674" t="s">
        <v>14123</v>
      </c>
      <c r="F9674" t="s">
        <v>14123</v>
      </c>
      <c r="G9674" t="s">
        <v>14123</v>
      </c>
      <c r="H9674" t="s">
        <v>14123</v>
      </c>
      <c r="I9674" t="s">
        <v>14123</v>
      </c>
      <c r="J9674">
        <v>1080</v>
      </c>
      <c r="K9674" t="s">
        <v>15813</v>
      </c>
      <c r="L9674">
        <v>6</v>
      </c>
      <c r="M9674">
        <v>0</v>
      </c>
    </row>
    <row r="9675" spans="1:13" x14ac:dyDescent="0.25">
      <c r="A9675" t="s">
        <v>15814</v>
      </c>
      <c r="B9675">
        <v>0</v>
      </c>
      <c r="C9675">
        <v>0</v>
      </c>
      <c r="D9675">
        <v>0</v>
      </c>
      <c r="E9675" t="s">
        <v>14123</v>
      </c>
      <c r="F9675" t="s">
        <v>14123</v>
      </c>
      <c r="G9675" t="s">
        <v>14123</v>
      </c>
      <c r="H9675" t="s">
        <v>14123</v>
      </c>
      <c r="I9675" t="s">
        <v>14123</v>
      </c>
      <c r="J9675">
        <v>1701</v>
      </c>
      <c r="K9675" t="s">
        <v>10787</v>
      </c>
      <c r="L9675">
        <v>7</v>
      </c>
      <c r="M9675">
        <v>0</v>
      </c>
    </row>
    <row r="9676" spans="1:13" x14ac:dyDescent="0.25">
      <c r="A9676" t="s">
        <v>15815</v>
      </c>
      <c r="B9676">
        <v>0</v>
      </c>
      <c r="C9676">
        <v>0</v>
      </c>
      <c r="D9676">
        <v>0</v>
      </c>
      <c r="E9676" t="s">
        <v>14123</v>
      </c>
      <c r="F9676" t="s">
        <v>14123</v>
      </c>
      <c r="G9676" t="s">
        <v>14123</v>
      </c>
      <c r="H9676" t="s">
        <v>14123</v>
      </c>
      <c r="I9676" t="s">
        <v>14123</v>
      </c>
      <c r="J9676">
        <v>1062</v>
      </c>
      <c r="K9676" t="s">
        <v>7895</v>
      </c>
      <c r="L9676">
        <v>10</v>
      </c>
      <c r="M9676">
        <v>0</v>
      </c>
    </row>
    <row r="9677" spans="1:13" x14ac:dyDescent="0.25">
      <c r="A9677" t="s">
        <v>5358</v>
      </c>
      <c r="B9677">
        <v>201.992607470537</v>
      </c>
      <c r="C9677">
        <v>287.46789881358501</v>
      </c>
      <c r="D9677">
        <v>244.730253142061</v>
      </c>
      <c r="E9677">
        <v>0.51023223950016505</v>
      </c>
      <c r="F9677">
        <v>0.268974681225845</v>
      </c>
      <c r="G9677">
        <v>1.89695266920587</v>
      </c>
      <c r="H9677">
        <v>5.7834185147975899E-2</v>
      </c>
      <c r="I9677">
        <v>0.16136089439695001</v>
      </c>
      <c r="J9677">
        <v>2067</v>
      </c>
      <c r="K9677" t="s">
        <v>29</v>
      </c>
      <c r="L9677">
        <v>13</v>
      </c>
      <c r="M9677">
        <v>0</v>
      </c>
    </row>
    <row r="9678" spans="1:13" x14ac:dyDescent="0.25">
      <c r="A9678" t="s">
        <v>2081</v>
      </c>
      <c r="B9678">
        <v>639.79759606426796</v>
      </c>
      <c r="C9678">
        <v>355.166985979564</v>
      </c>
      <c r="D9678">
        <v>497.48229102191601</v>
      </c>
      <c r="E9678">
        <v>-0.84703309261344195</v>
      </c>
      <c r="F9678">
        <v>0.21994561763671799</v>
      </c>
      <c r="G9678">
        <v>-3.8511023848289598</v>
      </c>
      <c r="H9678">
        <v>1.17587322947119E-4</v>
      </c>
      <c r="I9678">
        <v>8.6385155244645903E-4</v>
      </c>
      <c r="J9678">
        <v>1074</v>
      </c>
      <c r="K9678" t="s">
        <v>15</v>
      </c>
      <c r="L9678">
        <v>2</v>
      </c>
      <c r="M9678">
        <v>0</v>
      </c>
    </row>
    <row r="9679" spans="1:13" x14ac:dyDescent="0.25">
      <c r="A9679" t="s">
        <v>7210</v>
      </c>
      <c r="B9679">
        <v>863.79563030320105</v>
      </c>
      <c r="C9679">
        <v>760.25002880675595</v>
      </c>
      <c r="D9679">
        <v>812.02282955497799</v>
      </c>
      <c r="E9679">
        <v>-0.18447684298271899</v>
      </c>
      <c r="F9679">
        <v>0.13883052661815401</v>
      </c>
      <c r="G9679">
        <v>-1.3287916388166701</v>
      </c>
      <c r="H9679">
        <v>0.18391672145137</v>
      </c>
      <c r="I9679">
        <v>0.37617079790126001</v>
      </c>
      <c r="J9679">
        <v>2427</v>
      </c>
      <c r="K9679" t="s">
        <v>29</v>
      </c>
      <c r="L9679">
        <v>12</v>
      </c>
      <c r="M9679">
        <v>0</v>
      </c>
    </row>
    <row r="9680" spans="1:13" x14ac:dyDescent="0.25">
      <c r="A9680" t="s">
        <v>9151</v>
      </c>
      <c r="B9680">
        <v>1671.18416684567</v>
      </c>
      <c r="C9680">
        <v>1562.6898269040501</v>
      </c>
      <c r="D9680">
        <v>1616.9369968748599</v>
      </c>
      <c r="E9680">
        <v>-9.7029377278513407E-2</v>
      </c>
      <c r="F9680">
        <v>0.109950600186751</v>
      </c>
      <c r="G9680">
        <v>-0.88248156093472097</v>
      </c>
      <c r="H9680">
        <v>0.37751644681812901</v>
      </c>
      <c r="I9680">
        <v>0.60136063372721704</v>
      </c>
      <c r="J9680">
        <v>2589</v>
      </c>
      <c r="K9680" t="s">
        <v>116</v>
      </c>
      <c r="L9680">
        <v>22</v>
      </c>
      <c r="M9680">
        <v>0</v>
      </c>
    </row>
    <row r="9681" spans="1:13" x14ac:dyDescent="0.25">
      <c r="A9681" t="s">
        <v>2947</v>
      </c>
      <c r="B9681">
        <v>5399.7724785697301</v>
      </c>
      <c r="C9681">
        <v>4274.0187781055101</v>
      </c>
      <c r="D9681">
        <v>4836.8956283376201</v>
      </c>
      <c r="E9681">
        <v>-0.33751239817047202</v>
      </c>
      <c r="F9681">
        <v>0.10670281277177</v>
      </c>
      <c r="G9681">
        <v>-3.1631068516664902</v>
      </c>
      <c r="H9681">
        <v>1.5609502782750399E-3</v>
      </c>
      <c r="I9681">
        <v>8.0752616228459001E-3</v>
      </c>
      <c r="J9681">
        <v>864</v>
      </c>
      <c r="K9681" t="s">
        <v>2948</v>
      </c>
      <c r="L9681">
        <v>4</v>
      </c>
      <c r="M9681">
        <v>0</v>
      </c>
    </row>
    <row r="9682" spans="1:13" x14ac:dyDescent="0.25">
      <c r="A9682" t="s">
        <v>1433</v>
      </c>
      <c r="B9682">
        <v>393.00911164992499</v>
      </c>
      <c r="C9682">
        <v>202.43258774107201</v>
      </c>
      <c r="D9682">
        <v>297.720849695499</v>
      </c>
      <c r="E9682">
        <v>-0.95861234180251298</v>
      </c>
      <c r="F9682">
        <v>0.20992583149123101</v>
      </c>
      <c r="G9682">
        <v>-4.5664334636328698</v>
      </c>
      <c r="H9682" s="1">
        <v>4.9609240387996003E-6</v>
      </c>
      <c r="I9682" s="1">
        <v>5.3108223648297798E-5</v>
      </c>
      <c r="J9682">
        <v>1371</v>
      </c>
      <c r="K9682" t="s">
        <v>1434</v>
      </c>
      <c r="L9682">
        <v>13</v>
      </c>
      <c r="M9682">
        <v>0</v>
      </c>
    </row>
    <row r="9683" spans="1:13" x14ac:dyDescent="0.25">
      <c r="A9683" t="s">
        <v>11153</v>
      </c>
      <c r="B9683">
        <v>832.56102424847904</v>
      </c>
      <c r="C9683">
        <v>793.71449705718396</v>
      </c>
      <c r="D9683">
        <v>813.13776065283105</v>
      </c>
      <c r="E9683">
        <v>-6.81946095755257E-2</v>
      </c>
      <c r="F9683">
        <v>0.135794443024564</v>
      </c>
      <c r="G9683">
        <v>-0.50218998698783202</v>
      </c>
      <c r="H9683">
        <v>0.61553388566676803</v>
      </c>
      <c r="I9683">
        <v>0.793271999607843</v>
      </c>
      <c r="J9683">
        <v>2406</v>
      </c>
      <c r="K9683" t="s">
        <v>11154</v>
      </c>
      <c r="L9683">
        <v>14</v>
      </c>
      <c r="M9683">
        <v>0</v>
      </c>
    </row>
    <row r="9684" spans="1:13" x14ac:dyDescent="0.25">
      <c r="A9684" t="s">
        <v>3463</v>
      </c>
      <c r="B9684">
        <v>296.43433538331999</v>
      </c>
      <c r="C9684">
        <v>425.362036989969</v>
      </c>
      <c r="D9684">
        <v>360.89818618664498</v>
      </c>
      <c r="E9684">
        <v>0.52252690575965199</v>
      </c>
      <c r="F9684">
        <v>0.18500496814466</v>
      </c>
      <c r="G9684">
        <v>2.82439391222767</v>
      </c>
      <c r="H9684">
        <v>4.7370127095990996E-3</v>
      </c>
      <c r="I9684">
        <v>2.0701646432352401E-2</v>
      </c>
      <c r="J9684">
        <v>1047</v>
      </c>
      <c r="K9684" t="s">
        <v>3464</v>
      </c>
      <c r="L9684">
        <v>6</v>
      </c>
      <c r="M9684">
        <v>0</v>
      </c>
    </row>
    <row r="9685" spans="1:13" x14ac:dyDescent="0.25">
      <c r="A9685" t="s">
        <v>3038</v>
      </c>
      <c r="B9685">
        <v>3.6739185837369099</v>
      </c>
      <c r="C9685">
        <v>29.1346703254864</v>
      </c>
      <c r="D9685">
        <v>16.404294454611598</v>
      </c>
      <c r="E9685">
        <v>2.9681083236797798</v>
      </c>
      <c r="F9685">
        <v>0.95352319944543495</v>
      </c>
      <c r="G9685">
        <v>3.1127803973789199</v>
      </c>
      <c r="H9685">
        <v>1.8533386632260699E-3</v>
      </c>
      <c r="I9685">
        <v>9.2958575285973701E-3</v>
      </c>
      <c r="J9685">
        <v>1437</v>
      </c>
      <c r="K9685" t="s">
        <v>3039</v>
      </c>
      <c r="L9685">
        <v>12</v>
      </c>
      <c r="M9685">
        <v>0</v>
      </c>
    </row>
    <row r="9686" spans="1:13" x14ac:dyDescent="0.25">
      <c r="A9686" t="s">
        <v>5398</v>
      </c>
      <c r="B9686">
        <v>32.6274096964788</v>
      </c>
      <c r="C9686">
        <v>69.325170324712701</v>
      </c>
      <c r="D9686">
        <v>50.976290010595797</v>
      </c>
      <c r="E9686">
        <v>1.0818083255450699</v>
      </c>
      <c r="F9686">
        <v>0.574661968812059</v>
      </c>
      <c r="G9686">
        <v>1.8825124756061</v>
      </c>
      <c r="H9686">
        <v>5.9766467612600099E-2</v>
      </c>
      <c r="I9686">
        <v>0.16538246277109001</v>
      </c>
      <c r="J9686">
        <v>1665</v>
      </c>
      <c r="K9686" t="s">
        <v>5399</v>
      </c>
      <c r="L9686">
        <v>0</v>
      </c>
      <c r="M9686">
        <v>0</v>
      </c>
    </row>
    <row r="9687" spans="1:13" x14ac:dyDescent="0.25">
      <c r="A9687" t="s">
        <v>3853</v>
      </c>
      <c r="B9687">
        <v>334.127235806165</v>
      </c>
      <c r="C9687">
        <v>484.45554170792002</v>
      </c>
      <c r="D9687">
        <v>409.291388757042</v>
      </c>
      <c r="E9687">
        <v>0.53708260983306699</v>
      </c>
      <c r="F9687">
        <v>0.20885622403989701</v>
      </c>
      <c r="G9687">
        <v>2.5715422765206699</v>
      </c>
      <c r="H9687">
        <v>1.01246652883063E-2</v>
      </c>
      <c r="I9687">
        <v>3.9778058733103402E-2</v>
      </c>
      <c r="J9687">
        <v>1737</v>
      </c>
      <c r="K9687" t="s">
        <v>2886</v>
      </c>
      <c r="L9687">
        <v>6</v>
      </c>
      <c r="M9687">
        <v>0</v>
      </c>
    </row>
    <row r="9688" spans="1:13" x14ac:dyDescent="0.25">
      <c r="A9688" t="s">
        <v>15816</v>
      </c>
      <c r="B9688">
        <v>3.7449280608563198</v>
      </c>
      <c r="C9688">
        <v>2.2583337731675099</v>
      </c>
      <c r="D9688">
        <v>3.00163091701191</v>
      </c>
      <c r="E9688">
        <v>-0.75721793128340698</v>
      </c>
      <c r="F9688">
        <v>2.0243321245776902</v>
      </c>
      <c r="G9688">
        <v>-0.374058150878466</v>
      </c>
      <c r="H9688">
        <v>0.70836105305195096</v>
      </c>
      <c r="I9688" t="s">
        <v>14123</v>
      </c>
      <c r="J9688">
        <v>1044</v>
      </c>
      <c r="K9688" t="s">
        <v>9935</v>
      </c>
      <c r="L9688">
        <v>4</v>
      </c>
      <c r="M9688">
        <v>0</v>
      </c>
    </row>
    <row r="9689" spans="1:13" x14ac:dyDescent="0.25">
      <c r="A9689" t="s">
        <v>11099</v>
      </c>
      <c r="B9689">
        <v>16.7972757898489</v>
      </c>
      <c r="C9689">
        <v>21.5978685135604</v>
      </c>
      <c r="D9689">
        <v>19.197572151704598</v>
      </c>
      <c r="E9689">
        <v>0.35458719406603301</v>
      </c>
      <c r="F9689">
        <v>0.69614757348602296</v>
      </c>
      <c r="G9689">
        <v>0.50935636001775397</v>
      </c>
      <c r="H9689">
        <v>0.61050245949832405</v>
      </c>
      <c r="I9689">
        <v>0.79041125250520206</v>
      </c>
      <c r="J9689">
        <v>1536</v>
      </c>
      <c r="K9689" t="s">
        <v>3861</v>
      </c>
      <c r="L9689">
        <v>8</v>
      </c>
      <c r="M9689">
        <v>0</v>
      </c>
    </row>
    <row r="9690" spans="1:13" x14ac:dyDescent="0.25">
      <c r="A9690" t="s">
        <v>13853</v>
      </c>
      <c r="B9690">
        <v>2961.8586394548502</v>
      </c>
      <c r="C9690">
        <v>2952.3067114484102</v>
      </c>
      <c r="D9690">
        <v>2957.0826754516302</v>
      </c>
      <c r="E9690">
        <v>-4.7888041353172303E-3</v>
      </c>
      <c r="F9690">
        <v>0.107011835286627</v>
      </c>
      <c r="G9690">
        <v>-4.4750229004956302E-2</v>
      </c>
      <c r="H9690">
        <v>0.96430639681576502</v>
      </c>
      <c r="I9690">
        <v>0.98402473478638597</v>
      </c>
      <c r="J9690">
        <v>936</v>
      </c>
      <c r="K9690" t="s">
        <v>13854</v>
      </c>
      <c r="L9690">
        <v>8</v>
      </c>
      <c r="M9690">
        <v>0</v>
      </c>
    </row>
    <row r="9691" spans="1:13" x14ac:dyDescent="0.25">
      <c r="A9691" t="s">
        <v>15817</v>
      </c>
      <c r="B9691">
        <v>2.34994984679685</v>
      </c>
      <c r="C9691">
        <v>2.0294519770801398</v>
      </c>
      <c r="D9691">
        <v>2.1897009119384898</v>
      </c>
      <c r="E9691">
        <v>-0.202222108533752</v>
      </c>
      <c r="F9691">
        <v>1.8939476190592199</v>
      </c>
      <c r="G9691">
        <v>-0.10677280960610799</v>
      </c>
      <c r="H9691">
        <v>0.914969218927149</v>
      </c>
      <c r="I9691" t="s">
        <v>14123</v>
      </c>
      <c r="J9691">
        <v>1113</v>
      </c>
      <c r="K9691" t="s">
        <v>29</v>
      </c>
      <c r="L9691">
        <v>6</v>
      </c>
      <c r="M9691">
        <v>0</v>
      </c>
    </row>
    <row r="9692" spans="1:13" x14ac:dyDescent="0.25">
      <c r="A9692" t="s">
        <v>1175</v>
      </c>
      <c r="B9692">
        <v>116.07987682191199</v>
      </c>
      <c r="C9692">
        <v>29.655079763447201</v>
      </c>
      <c r="D9692">
        <v>72.867478292679706</v>
      </c>
      <c r="E9692">
        <v>-1.9743897760470701</v>
      </c>
      <c r="F9692">
        <v>0.39685482211800299</v>
      </c>
      <c r="G9692">
        <v>-4.9750933238251003</v>
      </c>
      <c r="H9692" s="1">
        <v>6.5216212989737003E-7</v>
      </c>
      <c r="I9692" s="1">
        <v>8.5351178881005406E-6</v>
      </c>
      <c r="J9692">
        <v>2598</v>
      </c>
      <c r="K9692" t="s">
        <v>1176</v>
      </c>
      <c r="L9692">
        <v>7</v>
      </c>
      <c r="M9692">
        <v>0</v>
      </c>
    </row>
    <row r="9693" spans="1:13" x14ac:dyDescent="0.25">
      <c r="A9693" t="s">
        <v>4761</v>
      </c>
      <c r="B9693">
        <v>17.2074460440104</v>
      </c>
      <c r="C9693">
        <v>43.6984037685895</v>
      </c>
      <c r="D9693">
        <v>30.452924906300002</v>
      </c>
      <c r="E9693">
        <v>1.3583631410922501</v>
      </c>
      <c r="F9693">
        <v>0.64081901160822097</v>
      </c>
      <c r="G9693">
        <v>2.1197297778092601</v>
      </c>
      <c r="H9693">
        <v>3.4028840259248301E-2</v>
      </c>
      <c r="I9693">
        <v>0.10720199826936801</v>
      </c>
      <c r="J9693">
        <v>6045</v>
      </c>
      <c r="K9693" t="s">
        <v>124</v>
      </c>
      <c r="L9693">
        <v>39</v>
      </c>
      <c r="M9693">
        <v>0</v>
      </c>
    </row>
    <row r="9694" spans="1:13" x14ac:dyDescent="0.25">
      <c r="A9694" t="s">
        <v>10800</v>
      </c>
      <c r="B9694">
        <v>14.725921221759</v>
      </c>
      <c r="C9694">
        <v>20.138246947941099</v>
      </c>
      <c r="D9694">
        <v>17.4320840848501</v>
      </c>
      <c r="E9694">
        <v>0.443459991289264</v>
      </c>
      <c r="F9694">
        <v>0.78409985761145395</v>
      </c>
      <c r="G9694">
        <v>0.56556570822515395</v>
      </c>
      <c r="H9694">
        <v>0.57168904459131498</v>
      </c>
      <c r="I9694">
        <v>0.76223714707215795</v>
      </c>
      <c r="J9694">
        <v>504</v>
      </c>
      <c r="K9694" t="s">
        <v>75</v>
      </c>
      <c r="L9694">
        <v>4</v>
      </c>
      <c r="M9694">
        <v>0</v>
      </c>
    </row>
    <row r="9695" spans="1:13" x14ac:dyDescent="0.25">
      <c r="A9695" t="s">
        <v>6384</v>
      </c>
      <c r="B9695">
        <v>231.329179251037</v>
      </c>
      <c r="C9695">
        <v>299.96729883621498</v>
      </c>
      <c r="D9695">
        <v>265.64823904362601</v>
      </c>
      <c r="E9695">
        <v>0.373791777505318</v>
      </c>
      <c r="F9695">
        <v>0.23924299365656801</v>
      </c>
      <c r="G9695">
        <v>1.5623938314444099</v>
      </c>
      <c r="H9695">
        <v>0.11819523938165501</v>
      </c>
      <c r="I9695">
        <v>0.27453858964036898</v>
      </c>
      <c r="J9695">
        <v>1152</v>
      </c>
      <c r="K9695" t="s">
        <v>930</v>
      </c>
      <c r="L9695">
        <v>7</v>
      </c>
      <c r="M9695">
        <v>0</v>
      </c>
    </row>
    <row r="9696" spans="1:13" x14ac:dyDescent="0.25">
      <c r="A9696" t="s">
        <v>15818</v>
      </c>
      <c r="B9696">
        <v>0.86896313956291305</v>
      </c>
      <c r="C9696">
        <v>0.98014836582868803</v>
      </c>
      <c r="D9696">
        <v>0.92455575269580104</v>
      </c>
      <c r="E9696">
        <v>0.16981618083452199</v>
      </c>
      <c r="F9696">
        <v>3.6692057544010601</v>
      </c>
      <c r="G9696">
        <v>4.6281454952705997E-2</v>
      </c>
      <c r="H9696">
        <v>0.96308592027272899</v>
      </c>
      <c r="I9696" t="s">
        <v>14123</v>
      </c>
      <c r="J9696">
        <v>726</v>
      </c>
      <c r="K9696" t="s">
        <v>124</v>
      </c>
      <c r="L9696">
        <v>2</v>
      </c>
      <c r="M9696">
        <v>0</v>
      </c>
    </row>
    <row r="9697" spans="1:13" x14ac:dyDescent="0.25">
      <c r="A9697" t="s">
        <v>15819</v>
      </c>
      <c r="B9697">
        <v>0</v>
      </c>
      <c r="C9697">
        <v>0</v>
      </c>
      <c r="D9697">
        <v>0</v>
      </c>
      <c r="E9697" t="s">
        <v>14123</v>
      </c>
      <c r="F9697" t="s">
        <v>14123</v>
      </c>
      <c r="G9697" t="s">
        <v>14123</v>
      </c>
      <c r="H9697" t="s">
        <v>14123</v>
      </c>
      <c r="I9697" t="s">
        <v>14123</v>
      </c>
      <c r="J9697">
        <v>435</v>
      </c>
      <c r="K9697" t="s">
        <v>29</v>
      </c>
      <c r="L9697">
        <v>2</v>
      </c>
      <c r="M9697">
        <v>0</v>
      </c>
    </row>
    <row r="9698" spans="1:13" x14ac:dyDescent="0.25">
      <c r="A9698" t="s">
        <v>9417</v>
      </c>
      <c r="B9698">
        <v>87.193677372465302</v>
      </c>
      <c r="C9698">
        <v>104.31285687573499</v>
      </c>
      <c r="D9698">
        <v>95.753267124100105</v>
      </c>
      <c r="E9698">
        <v>0.26060387932746698</v>
      </c>
      <c r="F9698">
        <v>0.31701762904380199</v>
      </c>
      <c r="G9698">
        <v>0.82204854068686495</v>
      </c>
      <c r="H9698">
        <v>0.411049271134801</v>
      </c>
      <c r="I9698">
        <v>0.63442328148749905</v>
      </c>
      <c r="J9698">
        <v>1203</v>
      </c>
      <c r="K9698" t="s">
        <v>191</v>
      </c>
      <c r="L9698">
        <v>3</v>
      </c>
      <c r="M9698">
        <v>0</v>
      </c>
    </row>
    <row r="9699" spans="1:13" x14ac:dyDescent="0.25">
      <c r="A9699" t="s">
        <v>4017</v>
      </c>
      <c r="B9699">
        <v>124.749189152033</v>
      </c>
      <c r="C9699">
        <v>191.82062834901501</v>
      </c>
      <c r="D9699">
        <v>158.28490875052401</v>
      </c>
      <c r="E9699">
        <v>0.62044211655141701</v>
      </c>
      <c r="F9699">
        <v>0.25006616491709299</v>
      </c>
      <c r="G9699">
        <v>2.4811118159752601</v>
      </c>
      <c r="H9699">
        <v>1.3097328044216599E-2</v>
      </c>
      <c r="I9699">
        <v>4.9263303542026703E-2</v>
      </c>
      <c r="J9699">
        <v>582</v>
      </c>
      <c r="K9699" t="s">
        <v>29</v>
      </c>
      <c r="L9699">
        <v>4</v>
      </c>
      <c r="M9699">
        <v>0</v>
      </c>
    </row>
    <row r="9700" spans="1:13" x14ac:dyDescent="0.25">
      <c r="A9700" t="s">
        <v>15820</v>
      </c>
      <c r="B9700">
        <v>0</v>
      </c>
      <c r="C9700">
        <v>0.56648571256581703</v>
      </c>
      <c r="D9700">
        <v>0.28324285628290902</v>
      </c>
      <c r="E9700">
        <v>1.6628415125348299</v>
      </c>
      <c r="F9700">
        <v>4.9845316843676404</v>
      </c>
      <c r="G9700">
        <v>0.33360034960752399</v>
      </c>
      <c r="H9700">
        <v>0.73868115440770499</v>
      </c>
      <c r="I9700" t="s">
        <v>14123</v>
      </c>
      <c r="J9700">
        <v>591</v>
      </c>
      <c r="K9700" t="s">
        <v>29</v>
      </c>
      <c r="L9700">
        <v>5</v>
      </c>
      <c r="M9700">
        <v>0</v>
      </c>
    </row>
    <row r="9701" spans="1:13" x14ac:dyDescent="0.25">
      <c r="A9701" t="s">
        <v>366</v>
      </c>
      <c r="B9701">
        <v>16.975209781851799</v>
      </c>
      <c r="C9701">
        <v>335.64873739210202</v>
      </c>
      <c r="D9701">
        <v>176.31197358697699</v>
      </c>
      <c r="E9701">
        <v>4.2867389323622103</v>
      </c>
      <c r="F9701">
        <v>0.48087511216482898</v>
      </c>
      <c r="G9701">
        <v>8.9144537197276392</v>
      </c>
      <c r="H9701" s="1">
        <v>4.9022702108157701E-19</v>
      </c>
      <c r="I9701" s="1">
        <v>2.1060579110030701E-17</v>
      </c>
      <c r="J9701">
        <v>3582</v>
      </c>
      <c r="K9701" t="s">
        <v>320</v>
      </c>
      <c r="L9701">
        <v>5</v>
      </c>
      <c r="M9701">
        <v>0</v>
      </c>
    </row>
    <row r="9702" spans="1:13" x14ac:dyDescent="0.25">
      <c r="A9702" t="s">
        <v>2341</v>
      </c>
      <c r="B9702">
        <v>39.932764148835602</v>
      </c>
      <c r="C9702">
        <v>538.26669966864597</v>
      </c>
      <c r="D9702">
        <v>289.09973190874098</v>
      </c>
      <c r="E9702">
        <v>3.7489392648513902</v>
      </c>
      <c r="F9702">
        <v>1.04444465574839</v>
      </c>
      <c r="G9702">
        <v>3.5894092082506002</v>
      </c>
      <c r="H9702">
        <v>3.3142823516939799E-4</v>
      </c>
      <c r="I9702">
        <v>2.1530850701570198E-3</v>
      </c>
      <c r="J9702">
        <v>1152</v>
      </c>
      <c r="K9702" t="s">
        <v>2342</v>
      </c>
      <c r="L9702">
        <v>7</v>
      </c>
      <c r="M9702">
        <v>0</v>
      </c>
    </row>
    <row r="9703" spans="1:13" x14ac:dyDescent="0.25">
      <c r="A9703" t="s">
        <v>349</v>
      </c>
      <c r="B9703">
        <v>275.286858089367</v>
      </c>
      <c r="C9703">
        <v>791.54183936317304</v>
      </c>
      <c r="D9703">
        <v>533.41434872627099</v>
      </c>
      <c r="E9703">
        <v>1.5229607996907399</v>
      </c>
      <c r="F9703">
        <v>0.16794872790941201</v>
      </c>
      <c r="G9703">
        <v>9.0680103305825206</v>
      </c>
      <c r="H9703" s="1">
        <v>1.21210069960521E-19</v>
      </c>
      <c r="I9703" s="1">
        <v>5.4688433848397602E-18</v>
      </c>
      <c r="J9703">
        <v>1347</v>
      </c>
      <c r="K9703" t="s">
        <v>124</v>
      </c>
      <c r="L9703">
        <v>5</v>
      </c>
      <c r="M9703">
        <v>0</v>
      </c>
    </row>
    <row r="9704" spans="1:13" x14ac:dyDescent="0.25">
      <c r="A9704" t="s">
        <v>474</v>
      </c>
      <c r="B9704">
        <v>66.933419998537502</v>
      </c>
      <c r="C9704">
        <v>598.98651068929098</v>
      </c>
      <c r="D9704">
        <v>332.95996534391401</v>
      </c>
      <c r="E9704">
        <v>3.1553990241860901</v>
      </c>
      <c r="F9704">
        <v>0.39719309074656101</v>
      </c>
      <c r="G9704">
        <v>7.9442444939191397</v>
      </c>
      <c r="H9704" s="1">
        <v>1.9537789645502599E-15</v>
      </c>
      <c r="I9704" s="1">
        <v>6.4350966495737095E-14</v>
      </c>
      <c r="J9704">
        <v>1314</v>
      </c>
      <c r="K9704" t="s">
        <v>475</v>
      </c>
      <c r="L9704">
        <v>2</v>
      </c>
      <c r="M9704">
        <v>0</v>
      </c>
    </row>
    <row r="9705" spans="1:13" x14ac:dyDescent="0.25">
      <c r="A9705" t="s">
        <v>15821</v>
      </c>
      <c r="B9705">
        <v>0</v>
      </c>
      <c r="C9705">
        <v>0.56648571256581703</v>
      </c>
      <c r="D9705">
        <v>0.28324285628290902</v>
      </c>
      <c r="E9705">
        <v>1.6628415125348299</v>
      </c>
      <c r="F9705">
        <v>4.9845316843676404</v>
      </c>
      <c r="G9705">
        <v>0.33360034960752399</v>
      </c>
      <c r="H9705">
        <v>0.73868115440770499</v>
      </c>
      <c r="I9705" t="s">
        <v>14123</v>
      </c>
      <c r="J9705">
        <v>1458</v>
      </c>
      <c r="K9705" t="s">
        <v>11</v>
      </c>
      <c r="L9705">
        <v>7</v>
      </c>
      <c r="M9705">
        <v>0</v>
      </c>
    </row>
    <row r="9706" spans="1:13" x14ac:dyDescent="0.25">
      <c r="A9706" t="s">
        <v>1002</v>
      </c>
      <c r="B9706">
        <v>19.447359753570002</v>
      </c>
      <c r="C9706">
        <v>125.178421949529</v>
      </c>
      <c r="D9706">
        <v>72.312890851549497</v>
      </c>
      <c r="E9706">
        <v>2.6708060307698398</v>
      </c>
      <c r="F9706">
        <v>0.49301295688331098</v>
      </c>
      <c r="G9706">
        <v>5.4173140755851898</v>
      </c>
      <c r="H9706" s="1">
        <v>6.0501009624431696E-8</v>
      </c>
      <c r="I9706" s="1">
        <v>9.2972080264231603E-7</v>
      </c>
      <c r="J9706">
        <v>1350</v>
      </c>
      <c r="K9706" t="s">
        <v>694</v>
      </c>
      <c r="L9706">
        <v>6</v>
      </c>
      <c r="M9706">
        <v>0</v>
      </c>
    </row>
    <row r="9707" spans="1:13" x14ac:dyDescent="0.25">
      <c r="A9707" t="s">
        <v>10267</v>
      </c>
      <c r="B9707">
        <v>10.366581038981399</v>
      </c>
      <c r="C9707">
        <v>15.123363255499999</v>
      </c>
      <c r="D9707">
        <v>12.7449721472407</v>
      </c>
      <c r="E9707">
        <v>0.54230908765097896</v>
      </c>
      <c r="F9707">
        <v>0.822565049653602</v>
      </c>
      <c r="G9707">
        <v>0.65929021404368704</v>
      </c>
      <c r="H9707">
        <v>0.50970942525364404</v>
      </c>
      <c r="I9707">
        <v>0.71713496097554497</v>
      </c>
      <c r="J9707">
        <v>1032</v>
      </c>
      <c r="K9707" t="s">
        <v>15</v>
      </c>
      <c r="L9707">
        <v>5</v>
      </c>
      <c r="M9707">
        <v>0</v>
      </c>
    </row>
    <row r="9708" spans="1:13" x14ac:dyDescent="0.25">
      <c r="A9708" t="s">
        <v>13436</v>
      </c>
      <c r="B9708">
        <v>21.956604810239401</v>
      </c>
      <c r="C9708">
        <v>23.029022331574499</v>
      </c>
      <c r="D9708">
        <v>22.4928135709069</v>
      </c>
      <c r="E9708">
        <v>6.9593568356458899E-2</v>
      </c>
      <c r="F9708">
        <v>0.62161676014007505</v>
      </c>
      <c r="G9708">
        <v>0.111955746400365</v>
      </c>
      <c r="H9708">
        <v>0.91085849515566697</v>
      </c>
      <c r="I9708">
        <v>0.96012297745179698</v>
      </c>
      <c r="J9708">
        <v>1314</v>
      </c>
      <c r="K9708" t="s">
        <v>23</v>
      </c>
      <c r="L9708">
        <v>6</v>
      </c>
      <c r="M9708">
        <v>0</v>
      </c>
    </row>
    <row r="9709" spans="1:13" x14ac:dyDescent="0.25">
      <c r="A9709" t="s">
        <v>15822</v>
      </c>
      <c r="B9709">
        <v>0</v>
      </c>
      <c r="C9709">
        <v>0</v>
      </c>
      <c r="D9709">
        <v>0</v>
      </c>
      <c r="E9709" t="s">
        <v>14123</v>
      </c>
      <c r="F9709" t="s">
        <v>14123</v>
      </c>
      <c r="G9709" t="s">
        <v>14123</v>
      </c>
      <c r="H9709" t="s">
        <v>14123</v>
      </c>
      <c r="I9709" t="s">
        <v>14123</v>
      </c>
      <c r="J9709">
        <v>876</v>
      </c>
      <c r="K9709" t="s">
        <v>29</v>
      </c>
      <c r="L9709">
        <v>8</v>
      </c>
      <c r="M9709">
        <v>0</v>
      </c>
    </row>
    <row r="9710" spans="1:13" x14ac:dyDescent="0.25">
      <c r="A9710" t="s">
        <v>12295</v>
      </c>
      <c r="B9710">
        <v>4.3645987924873504</v>
      </c>
      <c r="C9710">
        <v>3.2061880125370901</v>
      </c>
      <c r="D9710">
        <v>3.78539340251222</v>
      </c>
      <c r="E9710">
        <v>-0.44946352505224701</v>
      </c>
      <c r="F9710">
        <v>1.4963816930787801</v>
      </c>
      <c r="G9710">
        <v>-0.30036689644838099</v>
      </c>
      <c r="H9710">
        <v>0.76389731135983896</v>
      </c>
      <c r="I9710">
        <v>0.88540402739549195</v>
      </c>
      <c r="J9710">
        <v>732</v>
      </c>
      <c r="K9710" t="s">
        <v>930</v>
      </c>
      <c r="L9710">
        <v>3</v>
      </c>
      <c r="M9710">
        <v>0</v>
      </c>
    </row>
    <row r="9711" spans="1:13" x14ac:dyDescent="0.25">
      <c r="A9711" t="s">
        <v>15823</v>
      </c>
      <c r="B9711">
        <v>0</v>
      </c>
      <c r="C9711">
        <v>0</v>
      </c>
      <c r="D9711">
        <v>0</v>
      </c>
      <c r="E9711" t="s">
        <v>14123</v>
      </c>
      <c r="F9711" t="s">
        <v>14123</v>
      </c>
      <c r="G9711" t="s">
        <v>14123</v>
      </c>
      <c r="H9711" t="s">
        <v>14123</v>
      </c>
      <c r="I9711" t="s">
        <v>14123</v>
      </c>
      <c r="J9711">
        <v>948</v>
      </c>
      <c r="K9711" t="s">
        <v>15824</v>
      </c>
      <c r="L9711">
        <v>9</v>
      </c>
      <c r="M9711">
        <v>0</v>
      </c>
    </row>
    <row r="9712" spans="1:13" x14ac:dyDescent="0.25">
      <c r="A9712" t="s">
        <v>6608</v>
      </c>
      <c r="B9712">
        <v>7.4048084972692596</v>
      </c>
      <c r="C9712">
        <v>18.402674661203299</v>
      </c>
      <c r="D9712">
        <v>12.9037415792363</v>
      </c>
      <c r="E9712">
        <v>1.2993785165427401</v>
      </c>
      <c r="F9712">
        <v>0.86923661409806796</v>
      </c>
      <c r="G9712">
        <v>1.4948501886232599</v>
      </c>
      <c r="H9712">
        <v>0.13495354459304601</v>
      </c>
      <c r="I9712">
        <v>0.30237550433648303</v>
      </c>
      <c r="J9712">
        <v>837</v>
      </c>
      <c r="K9712" t="s">
        <v>29</v>
      </c>
      <c r="L9712">
        <v>3</v>
      </c>
      <c r="M9712">
        <v>0</v>
      </c>
    </row>
    <row r="9713" spans="1:13" x14ac:dyDescent="0.25">
      <c r="A9713" t="s">
        <v>15825</v>
      </c>
      <c r="B9713">
        <v>0.43766723083590398</v>
      </c>
      <c r="C9713">
        <v>0</v>
      </c>
      <c r="D9713">
        <v>0.21883361541795199</v>
      </c>
      <c r="E9713">
        <v>-1.2673461707884699</v>
      </c>
      <c r="F9713">
        <v>4.9913545044504204</v>
      </c>
      <c r="G9713">
        <v>-0.25390826671567301</v>
      </c>
      <c r="H9713">
        <v>0.79956642812545398</v>
      </c>
      <c r="I9713" t="s">
        <v>14123</v>
      </c>
      <c r="J9713">
        <v>2259</v>
      </c>
      <c r="K9713" t="s">
        <v>7636</v>
      </c>
      <c r="L9713">
        <v>10</v>
      </c>
      <c r="M9713">
        <v>0</v>
      </c>
    </row>
    <row r="9714" spans="1:13" x14ac:dyDescent="0.25">
      <c r="A9714" t="s">
        <v>15826</v>
      </c>
      <c r="B9714">
        <v>1.9981227270733599</v>
      </c>
      <c r="C9714">
        <v>0</v>
      </c>
      <c r="D9714">
        <v>0.99906136353667796</v>
      </c>
      <c r="E9714">
        <v>-3.3641567830624899</v>
      </c>
      <c r="F9714">
        <v>3.5080528024947499</v>
      </c>
      <c r="G9714">
        <v>-0.95898122761153104</v>
      </c>
      <c r="H9714">
        <v>0.33756820227324102</v>
      </c>
      <c r="I9714" t="s">
        <v>14123</v>
      </c>
      <c r="J9714">
        <v>1401</v>
      </c>
      <c r="K9714" t="s">
        <v>197</v>
      </c>
      <c r="L9714">
        <v>7</v>
      </c>
      <c r="M9714">
        <v>0</v>
      </c>
    </row>
    <row r="9715" spans="1:13" x14ac:dyDescent="0.25">
      <c r="A9715" t="s">
        <v>15827</v>
      </c>
      <c r="B9715">
        <v>3.4898240659215398</v>
      </c>
      <c r="C9715">
        <v>2.1625198208433298</v>
      </c>
      <c r="D9715">
        <v>2.8261719433824402</v>
      </c>
      <c r="E9715">
        <v>-0.69269001716150802</v>
      </c>
      <c r="F9715">
        <v>1.80046999908684</v>
      </c>
      <c r="G9715">
        <v>-0.38472733092627298</v>
      </c>
      <c r="H9715">
        <v>0.700439443772644</v>
      </c>
      <c r="I9715" t="s">
        <v>14123</v>
      </c>
      <c r="J9715">
        <v>741</v>
      </c>
      <c r="K9715" t="s">
        <v>41</v>
      </c>
      <c r="L9715">
        <v>3</v>
      </c>
      <c r="M9715">
        <v>0</v>
      </c>
    </row>
    <row r="9716" spans="1:13" x14ac:dyDescent="0.25">
      <c r="A9716" t="s">
        <v>12141</v>
      </c>
      <c r="B9716">
        <v>60.959020421519099</v>
      </c>
      <c r="C9716">
        <v>55.750305835074798</v>
      </c>
      <c r="D9716">
        <v>58.354663128296899</v>
      </c>
      <c r="E9716">
        <v>-0.13113271341558699</v>
      </c>
      <c r="F9716">
        <v>0.40385186571158399</v>
      </c>
      <c r="G9716">
        <v>-0.32470498355760302</v>
      </c>
      <c r="H9716">
        <v>0.74540436253972298</v>
      </c>
      <c r="I9716">
        <v>0.87573637191815101</v>
      </c>
      <c r="J9716">
        <v>2019</v>
      </c>
      <c r="K9716" t="s">
        <v>23</v>
      </c>
      <c r="L9716">
        <v>7</v>
      </c>
      <c r="M9716">
        <v>0</v>
      </c>
    </row>
    <row r="9717" spans="1:13" x14ac:dyDescent="0.25">
      <c r="A9717" t="s">
        <v>11075</v>
      </c>
      <c r="B9717">
        <v>35.194809573356302</v>
      </c>
      <c r="C9717">
        <v>42.033292811493197</v>
      </c>
      <c r="D9717">
        <v>38.614051192424697</v>
      </c>
      <c r="E9717">
        <v>0.25835562271875301</v>
      </c>
      <c r="F9717">
        <v>0.50283177731912498</v>
      </c>
      <c r="G9717">
        <v>0.51380130368090504</v>
      </c>
      <c r="H9717">
        <v>0.60739091637690301</v>
      </c>
      <c r="I9717">
        <v>0.788229284688584</v>
      </c>
      <c r="J9717">
        <v>591</v>
      </c>
      <c r="K9717" t="s">
        <v>296</v>
      </c>
      <c r="L9717">
        <v>2</v>
      </c>
      <c r="M9717">
        <v>0</v>
      </c>
    </row>
    <row r="9718" spans="1:13" x14ac:dyDescent="0.25">
      <c r="A9718" t="s">
        <v>15828</v>
      </c>
      <c r="B9718">
        <v>0</v>
      </c>
      <c r="C9718">
        <v>0</v>
      </c>
      <c r="D9718">
        <v>0</v>
      </c>
      <c r="E9718" t="s">
        <v>14123</v>
      </c>
      <c r="F9718" t="s">
        <v>14123</v>
      </c>
      <c r="G9718" t="s">
        <v>14123</v>
      </c>
      <c r="H9718" t="s">
        <v>14123</v>
      </c>
      <c r="I9718" t="s">
        <v>14123</v>
      </c>
      <c r="J9718">
        <v>822</v>
      </c>
      <c r="K9718" t="s">
        <v>29</v>
      </c>
      <c r="L9718">
        <v>6</v>
      </c>
      <c r="M9718">
        <v>0</v>
      </c>
    </row>
    <row r="9719" spans="1:13" x14ac:dyDescent="0.25">
      <c r="A9719" t="s">
        <v>12254</v>
      </c>
      <c r="B9719">
        <v>131.38334096736699</v>
      </c>
      <c r="C9719">
        <v>140.33043887409099</v>
      </c>
      <c r="D9719">
        <v>135.856889920729</v>
      </c>
      <c r="E9719">
        <v>9.2336992687773095E-2</v>
      </c>
      <c r="F9719">
        <v>0.30102547006123198</v>
      </c>
      <c r="G9719">
        <v>0.306741461674292</v>
      </c>
      <c r="H9719">
        <v>0.75904016824172504</v>
      </c>
      <c r="I9719">
        <v>0.88285699960520603</v>
      </c>
      <c r="J9719">
        <v>1071</v>
      </c>
      <c r="K9719" t="s">
        <v>12255</v>
      </c>
      <c r="L9719">
        <v>14</v>
      </c>
      <c r="M9719">
        <v>0</v>
      </c>
    </row>
    <row r="9720" spans="1:13" x14ac:dyDescent="0.25">
      <c r="A9720" t="s">
        <v>9464</v>
      </c>
      <c r="B9720">
        <v>639.05465984426905</v>
      </c>
      <c r="C9720">
        <v>694.31730360574397</v>
      </c>
      <c r="D9720">
        <v>666.68598172500697</v>
      </c>
      <c r="E9720">
        <v>0.11946464862596699</v>
      </c>
      <c r="F9720">
        <v>0.14685633835293299</v>
      </c>
      <c r="G9720">
        <v>0.81347969019126098</v>
      </c>
      <c r="H9720">
        <v>0.41594308608166197</v>
      </c>
      <c r="I9720">
        <v>0.63858508911946998</v>
      </c>
      <c r="J9720">
        <v>1401</v>
      </c>
      <c r="K9720" t="s">
        <v>9465</v>
      </c>
      <c r="L9720">
        <v>8</v>
      </c>
      <c r="M9720">
        <v>0</v>
      </c>
    </row>
    <row r="9721" spans="1:13" x14ac:dyDescent="0.25">
      <c r="A9721" t="s">
        <v>9563</v>
      </c>
      <c r="B9721">
        <v>4102.7480338509104</v>
      </c>
      <c r="C9721">
        <v>3894.1568479284301</v>
      </c>
      <c r="D9721">
        <v>3998.45244088967</v>
      </c>
      <c r="E9721">
        <v>-7.5384708439732107E-2</v>
      </c>
      <c r="F9721">
        <v>9.4566350403081395E-2</v>
      </c>
      <c r="G9721">
        <v>-0.79716207846037102</v>
      </c>
      <c r="H9721">
        <v>0.42535690665810499</v>
      </c>
      <c r="I9721">
        <v>0.64561468428398505</v>
      </c>
      <c r="J9721">
        <v>3987</v>
      </c>
      <c r="K9721" t="s">
        <v>75</v>
      </c>
      <c r="L9721">
        <v>37</v>
      </c>
      <c r="M9721">
        <v>0</v>
      </c>
    </row>
    <row r="9722" spans="1:13" x14ac:dyDescent="0.25">
      <c r="A9722" t="s">
        <v>4237</v>
      </c>
      <c r="B9722">
        <v>50.236357620240199</v>
      </c>
      <c r="C9722">
        <v>93.335621297727798</v>
      </c>
      <c r="D9722">
        <v>71.785989458984005</v>
      </c>
      <c r="E9722">
        <v>0.88874154845860398</v>
      </c>
      <c r="F9722">
        <v>0.37741683882664701</v>
      </c>
      <c r="G9722">
        <v>2.35480099727828</v>
      </c>
      <c r="H9722">
        <v>1.8532627641737999E-2</v>
      </c>
      <c r="I9722">
        <v>6.6013299829853295E-2</v>
      </c>
      <c r="J9722">
        <v>1152</v>
      </c>
      <c r="K9722" t="s">
        <v>29</v>
      </c>
      <c r="L9722">
        <v>6</v>
      </c>
      <c r="M9722">
        <v>0</v>
      </c>
    </row>
    <row r="9723" spans="1:13" x14ac:dyDescent="0.25">
      <c r="A9723" t="s">
        <v>2813</v>
      </c>
      <c r="B9723">
        <v>1766.0013605348599</v>
      </c>
      <c r="C9723">
        <v>1371.2198451541999</v>
      </c>
      <c r="D9723">
        <v>1568.6106028445299</v>
      </c>
      <c r="E9723">
        <v>-0.36472790664783</v>
      </c>
      <c r="F9723">
        <v>0.111857176873114</v>
      </c>
      <c r="G9723">
        <v>-3.2606571776933202</v>
      </c>
      <c r="H9723">
        <v>1.11154342099204E-3</v>
      </c>
      <c r="I9723">
        <v>6.0214695958456001E-3</v>
      </c>
      <c r="J9723">
        <v>2400</v>
      </c>
      <c r="K9723" t="s">
        <v>2814</v>
      </c>
      <c r="L9723">
        <v>22</v>
      </c>
      <c r="M9723">
        <v>0</v>
      </c>
    </row>
    <row r="9724" spans="1:13" x14ac:dyDescent="0.25">
      <c r="A9724" t="s">
        <v>4026</v>
      </c>
      <c r="B9724">
        <v>4298.1585866139703</v>
      </c>
      <c r="C9724">
        <v>3503.7209979007898</v>
      </c>
      <c r="D9724">
        <v>3900.9397922573798</v>
      </c>
      <c r="E9724">
        <v>-0.294761925914034</v>
      </c>
      <c r="F9724">
        <v>0.119091781312582</v>
      </c>
      <c r="G9724">
        <v>-2.4750820137652298</v>
      </c>
      <c r="H9724">
        <v>1.33205582973463E-2</v>
      </c>
      <c r="I9724">
        <v>4.9950829804963501E-2</v>
      </c>
      <c r="J9724">
        <v>759</v>
      </c>
      <c r="K9724" t="s">
        <v>4027</v>
      </c>
      <c r="L9724">
        <v>6</v>
      </c>
      <c r="M9724">
        <v>0</v>
      </c>
    </row>
    <row r="9725" spans="1:13" x14ac:dyDescent="0.25">
      <c r="A9725" t="s">
        <v>11540</v>
      </c>
      <c r="B9725">
        <v>57.659226493654899</v>
      </c>
      <c r="C9725">
        <v>64.913016767630197</v>
      </c>
      <c r="D9725">
        <v>61.286121630642498</v>
      </c>
      <c r="E9725">
        <v>0.167983638011482</v>
      </c>
      <c r="F9725">
        <v>0.39062630944439503</v>
      </c>
      <c r="G9725">
        <v>0.43003667175007299</v>
      </c>
      <c r="H9725">
        <v>0.66716896537274295</v>
      </c>
      <c r="I9725">
        <v>0.82828201367609999</v>
      </c>
      <c r="J9725">
        <v>606</v>
      </c>
      <c r="K9725" t="s">
        <v>29</v>
      </c>
      <c r="L9725">
        <v>3</v>
      </c>
      <c r="M9725">
        <v>0</v>
      </c>
    </row>
    <row r="9726" spans="1:13" x14ac:dyDescent="0.25">
      <c r="A9726" t="s">
        <v>6362</v>
      </c>
      <c r="B9726">
        <v>1914.30059105598</v>
      </c>
      <c r="C9726">
        <v>2259.4863389294801</v>
      </c>
      <c r="D9726">
        <v>2086.8934649927301</v>
      </c>
      <c r="E9726">
        <v>0.239221225410433</v>
      </c>
      <c r="F9726">
        <v>0.15253281229427099</v>
      </c>
      <c r="G9726">
        <v>1.5683263280357</v>
      </c>
      <c r="H9726">
        <v>0.116804994619775</v>
      </c>
      <c r="I9726">
        <v>0.27233368377489298</v>
      </c>
      <c r="J9726">
        <v>1620</v>
      </c>
      <c r="K9726" t="s">
        <v>99</v>
      </c>
      <c r="L9726">
        <v>10</v>
      </c>
      <c r="M9726">
        <v>0</v>
      </c>
    </row>
    <row r="9727" spans="1:13" x14ac:dyDescent="0.25">
      <c r="A9727" t="s">
        <v>6859</v>
      </c>
      <c r="B9727">
        <v>66.063111446512593</v>
      </c>
      <c r="C9727">
        <v>97.721144861537297</v>
      </c>
      <c r="D9727">
        <v>81.892128154025002</v>
      </c>
      <c r="E9727">
        <v>0.56605884923140704</v>
      </c>
      <c r="F9727">
        <v>0.39653048781393002</v>
      </c>
      <c r="G9727">
        <v>1.42752919794916</v>
      </c>
      <c r="H9727">
        <v>0.15342741529045301</v>
      </c>
      <c r="I9727">
        <v>0.33037473807391099</v>
      </c>
      <c r="J9727">
        <v>375</v>
      </c>
      <c r="K9727" t="s">
        <v>29</v>
      </c>
      <c r="L9727">
        <v>1</v>
      </c>
      <c r="M9727">
        <v>0</v>
      </c>
    </row>
    <row r="9728" spans="1:13" x14ac:dyDescent="0.25">
      <c r="A9728" t="s">
        <v>4347</v>
      </c>
      <c r="B9728">
        <v>866.71798014781405</v>
      </c>
      <c r="C9728">
        <v>1062.4554810918301</v>
      </c>
      <c r="D9728">
        <v>964.58673061982404</v>
      </c>
      <c r="E9728">
        <v>0.29388358443654899</v>
      </c>
      <c r="F9728">
        <v>0.12752383337186601</v>
      </c>
      <c r="G9728">
        <v>2.30453850598711</v>
      </c>
      <c r="H9728">
        <v>2.1192433408149899E-2</v>
      </c>
      <c r="I9728">
        <v>7.3500328011909102E-2</v>
      </c>
      <c r="J9728">
        <v>3870</v>
      </c>
      <c r="K9728" t="s">
        <v>124</v>
      </c>
      <c r="L9728">
        <v>19</v>
      </c>
      <c r="M9728">
        <v>0</v>
      </c>
    </row>
    <row r="9729" spans="1:13" x14ac:dyDescent="0.25">
      <c r="A9729" t="s">
        <v>13872</v>
      </c>
      <c r="B9729">
        <v>960.31637725765904</v>
      </c>
      <c r="C9729">
        <v>957.00735793860895</v>
      </c>
      <c r="D9729">
        <v>958.66186759813399</v>
      </c>
      <c r="E9729">
        <v>-5.2810262313362699E-3</v>
      </c>
      <c r="F9729">
        <v>0.12660704596335001</v>
      </c>
      <c r="G9729">
        <v>-4.1711945738509802E-2</v>
      </c>
      <c r="H9729">
        <v>0.96672833092803001</v>
      </c>
      <c r="I9729">
        <v>0.98517353938736196</v>
      </c>
      <c r="J9729">
        <v>1041</v>
      </c>
      <c r="K9729" t="s">
        <v>13873</v>
      </c>
      <c r="L9729">
        <v>2</v>
      </c>
      <c r="M9729">
        <v>0</v>
      </c>
    </row>
    <row r="9730" spans="1:13" x14ac:dyDescent="0.25">
      <c r="A9730" t="s">
        <v>6424</v>
      </c>
      <c r="B9730">
        <v>315.05699308365303</v>
      </c>
      <c r="C9730">
        <v>254.470192681816</v>
      </c>
      <c r="D9730">
        <v>284.76359288273397</v>
      </c>
      <c r="E9730">
        <v>-0.309691545011405</v>
      </c>
      <c r="F9730">
        <v>0.19981316126944401</v>
      </c>
      <c r="G9730">
        <v>-1.5499056370655799</v>
      </c>
      <c r="H9730">
        <v>0.121164166463426</v>
      </c>
      <c r="I9730">
        <v>0.27952909848823598</v>
      </c>
      <c r="J9730">
        <v>723</v>
      </c>
      <c r="K9730" t="s">
        <v>6425</v>
      </c>
      <c r="L9730">
        <v>3</v>
      </c>
      <c r="M9730">
        <v>0</v>
      </c>
    </row>
    <row r="9731" spans="1:13" x14ac:dyDescent="0.25">
      <c r="A9731" t="s">
        <v>850</v>
      </c>
      <c r="B9731">
        <v>20.006637658917999</v>
      </c>
      <c r="C9731">
        <v>111.60900796387099</v>
      </c>
      <c r="D9731">
        <v>65.807822811394601</v>
      </c>
      <c r="E9731">
        <v>2.4814033291080402</v>
      </c>
      <c r="F9731">
        <v>0.42287413985787597</v>
      </c>
      <c r="G9731">
        <v>5.8679476828306898</v>
      </c>
      <c r="H9731" s="1">
        <v>4.4122241748965701E-9</v>
      </c>
      <c r="I9731" s="1">
        <v>7.9994838664501004E-8</v>
      </c>
      <c r="J9731">
        <v>1662</v>
      </c>
      <c r="K9731" t="s">
        <v>231</v>
      </c>
      <c r="L9731">
        <v>3</v>
      </c>
      <c r="M9731">
        <v>0</v>
      </c>
    </row>
    <row r="9732" spans="1:13" x14ac:dyDescent="0.25">
      <c r="A9732" t="s">
        <v>12107</v>
      </c>
      <c r="B9732">
        <v>6.6959440338251204</v>
      </c>
      <c r="C9732">
        <v>8.6018562047615994</v>
      </c>
      <c r="D9732">
        <v>7.6489001192933603</v>
      </c>
      <c r="E9732">
        <v>0.37419239515985397</v>
      </c>
      <c r="F9732">
        <v>1.1306747103091801</v>
      </c>
      <c r="G9732">
        <v>0.33094610832635601</v>
      </c>
      <c r="H9732">
        <v>0.74068519308067904</v>
      </c>
      <c r="I9732">
        <v>0.87322799944565099</v>
      </c>
      <c r="J9732">
        <v>1767</v>
      </c>
      <c r="K9732" t="s">
        <v>231</v>
      </c>
      <c r="L9732">
        <v>8</v>
      </c>
      <c r="M9732">
        <v>0</v>
      </c>
    </row>
    <row r="9733" spans="1:13" x14ac:dyDescent="0.25">
      <c r="A9733" t="s">
        <v>1856</v>
      </c>
      <c r="B9733">
        <v>30.8504429791635</v>
      </c>
      <c r="C9733">
        <v>100.369738435793</v>
      </c>
      <c r="D9733">
        <v>65.610090707478406</v>
      </c>
      <c r="E9733">
        <v>1.70454945858792</v>
      </c>
      <c r="F9733">
        <v>0.42120650896643103</v>
      </c>
      <c r="G9733">
        <v>4.0468260159858298</v>
      </c>
      <c r="H9733" s="1">
        <v>5.1916799726271902E-5</v>
      </c>
      <c r="I9733">
        <v>4.2928024945212799E-4</v>
      </c>
      <c r="J9733">
        <v>7452</v>
      </c>
      <c r="K9733" t="s">
        <v>186</v>
      </c>
      <c r="L9733">
        <v>38</v>
      </c>
      <c r="M9733">
        <v>0</v>
      </c>
    </row>
    <row r="9734" spans="1:13" x14ac:dyDescent="0.25">
      <c r="A9734" t="s">
        <v>15829</v>
      </c>
      <c r="B9734">
        <v>0</v>
      </c>
      <c r="C9734">
        <v>0</v>
      </c>
      <c r="D9734">
        <v>0</v>
      </c>
      <c r="E9734" t="s">
        <v>14123</v>
      </c>
      <c r="F9734" t="s">
        <v>14123</v>
      </c>
      <c r="G9734" t="s">
        <v>14123</v>
      </c>
      <c r="H9734" t="s">
        <v>14123</v>
      </c>
      <c r="I9734" t="s">
        <v>14123</v>
      </c>
      <c r="J9734">
        <v>1341</v>
      </c>
      <c r="K9734" t="s">
        <v>376</v>
      </c>
      <c r="L9734">
        <v>5</v>
      </c>
      <c r="M9734">
        <v>0</v>
      </c>
    </row>
    <row r="9735" spans="1:13" x14ac:dyDescent="0.25">
      <c r="A9735" t="s">
        <v>10396</v>
      </c>
      <c r="B9735">
        <v>2.78991760532986</v>
      </c>
      <c r="C9735">
        <v>5.3354513124711804</v>
      </c>
      <c r="D9735">
        <v>4.0626844589005202</v>
      </c>
      <c r="E9735">
        <v>0.92006277020180605</v>
      </c>
      <c r="F9735">
        <v>1.45202798894509</v>
      </c>
      <c r="G9735">
        <v>0.63363983146787495</v>
      </c>
      <c r="H9735">
        <v>0.52631589999418305</v>
      </c>
      <c r="I9735">
        <v>0.73111482500929204</v>
      </c>
      <c r="J9735">
        <v>1656</v>
      </c>
      <c r="K9735" t="s">
        <v>11</v>
      </c>
      <c r="L9735">
        <v>2</v>
      </c>
      <c r="M9735">
        <v>0</v>
      </c>
    </row>
    <row r="9736" spans="1:13" x14ac:dyDescent="0.25">
      <c r="A9736" t="s">
        <v>2106</v>
      </c>
      <c r="B9736">
        <v>6.6067796805027204</v>
      </c>
      <c r="C9736">
        <v>47.458365064725498</v>
      </c>
      <c r="D9736">
        <v>27.032572372614101</v>
      </c>
      <c r="E9736">
        <v>2.84561066087476</v>
      </c>
      <c r="F9736">
        <v>0.74643406850072802</v>
      </c>
      <c r="G9736">
        <v>3.8122732883701298</v>
      </c>
      <c r="H9736">
        <v>1.3769450868560899E-4</v>
      </c>
      <c r="I9736">
        <v>9.9725810349597199E-4</v>
      </c>
      <c r="J9736">
        <v>2172</v>
      </c>
      <c r="K9736" t="s">
        <v>23</v>
      </c>
      <c r="L9736">
        <v>9</v>
      </c>
      <c r="M9736">
        <v>0</v>
      </c>
    </row>
    <row r="9737" spans="1:13" x14ac:dyDescent="0.25">
      <c r="A9737" t="s">
        <v>7795</v>
      </c>
      <c r="B9737">
        <v>1065.3396982909001</v>
      </c>
      <c r="C9737">
        <v>1178.9164421471401</v>
      </c>
      <c r="D9737">
        <v>1122.1280702190199</v>
      </c>
      <c r="E9737">
        <v>0.14609155634268101</v>
      </c>
      <c r="F9737">
        <v>0.123711180841058</v>
      </c>
      <c r="G9737">
        <v>1.1809082683510701</v>
      </c>
      <c r="H9737">
        <v>0.23763916631766099</v>
      </c>
      <c r="I9737">
        <v>0.44783196763542599</v>
      </c>
      <c r="J9737">
        <v>3372</v>
      </c>
      <c r="K9737" t="s">
        <v>7796</v>
      </c>
      <c r="L9737">
        <v>19</v>
      </c>
      <c r="M9737">
        <v>0</v>
      </c>
    </row>
    <row r="9738" spans="1:13" x14ac:dyDescent="0.25">
      <c r="A9738" t="s">
        <v>15830</v>
      </c>
      <c r="B9738">
        <v>1.3926392736230599</v>
      </c>
      <c r="C9738">
        <v>2.0277770715528098</v>
      </c>
      <c r="D9738">
        <v>1.7102081725879399</v>
      </c>
      <c r="E9738">
        <v>0.54391228541679204</v>
      </c>
      <c r="F9738">
        <v>2.1254375278023701</v>
      </c>
      <c r="G9738">
        <v>0.255906032664803</v>
      </c>
      <c r="H9738">
        <v>0.79802339630570296</v>
      </c>
      <c r="I9738" t="s">
        <v>14123</v>
      </c>
      <c r="J9738">
        <v>2904</v>
      </c>
      <c r="K9738" t="s">
        <v>1908</v>
      </c>
      <c r="L9738">
        <v>20</v>
      </c>
      <c r="M9738">
        <v>0</v>
      </c>
    </row>
    <row r="9739" spans="1:13" x14ac:dyDescent="0.25">
      <c r="A9739" t="s">
        <v>4532</v>
      </c>
      <c r="B9739">
        <v>34.0994222052936</v>
      </c>
      <c r="C9739">
        <v>66.219910046150602</v>
      </c>
      <c r="D9739">
        <v>50.159666125722097</v>
      </c>
      <c r="E9739">
        <v>0.95547927943771005</v>
      </c>
      <c r="F9739">
        <v>0.43195688527641901</v>
      </c>
      <c r="G9739">
        <v>2.21197835248367</v>
      </c>
      <c r="H9739">
        <v>2.6968160719346601E-2</v>
      </c>
      <c r="I9739">
        <v>8.9480321043607702E-2</v>
      </c>
      <c r="J9739">
        <v>3147</v>
      </c>
      <c r="K9739" t="s">
        <v>1718</v>
      </c>
      <c r="L9739">
        <v>15</v>
      </c>
      <c r="M9739">
        <v>0</v>
      </c>
    </row>
    <row r="9740" spans="1:13" x14ac:dyDescent="0.25">
      <c r="A9740" t="s">
        <v>15831</v>
      </c>
      <c r="B9740">
        <v>0.52157301607220397</v>
      </c>
      <c r="C9740">
        <v>0.48331682119561298</v>
      </c>
      <c r="D9740">
        <v>0.50244491863390905</v>
      </c>
      <c r="E9740">
        <v>1.21347156105225E-2</v>
      </c>
      <c r="F9740">
        <v>4.6138808942793501</v>
      </c>
      <c r="G9740">
        <v>2.6300452674381E-3</v>
      </c>
      <c r="H9740">
        <v>0.99790152990613301</v>
      </c>
      <c r="I9740" t="s">
        <v>14123</v>
      </c>
      <c r="J9740">
        <v>336</v>
      </c>
      <c r="K9740" t="s">
        <v>29</v>
      </c>
      <c r="L9740">
        <v>3</v>
      </c>
      <c r="M9740">
        <v>0</v>
      </c>
    </row>
    <row r="9741" spans="1:13" x14ac:dyDescent="0.25">
      <c r="A9741" t="s">
        <v>12867</v>
      </c>
      <c r="B9741">
        <v>466.61343049553</v>
      </c>
      <c r="C9741">
        <v>451.864949518191</v>
      </c>
      <c r="D9741">
        <v>459.23919000685999</v>
      </c>
      <c r="E9741">
        <v>-4.3869527069469998E-2</v>
      </c>
      <c r="F9741">
        <v>0.21522830538110399</v>
      </c>
      <c r="G9741">
        <v>-0.20382787009259901</v>
      </c>
      <c r="H9741">
        <v>0.83848801282737395</v>
      </c>
      <c r="I9741">
        <v>0.92532296356782395</v>
      </c>
      <c r="J9741">
        <v>957</v>
      </c>
      <c r="K9741" t="s">
        <v>410</v>
      </c>
      <c r="L9741">
        <v>8</v>
      </c>
      <c r="M9741">
        <v>0</v>
      </c>
    </row>
    <row r="9742" spans="1:13" x14ac:dyDescent="0.25">
      <c r="A9742" t="s">
        <v>6620</v>
      </c>
      <c r="B9742">
        <v>268.57889714689497</v>
      </c>
      <c r="C9742">
        <v>334.58681454925198</v>
      </c>
      <c r="D9742">
        <v>301.58285584807402</v>
      </c>
      <c r="E9742">
        <v>0.31982100378063699</v>
      </c>
      <c r="F9742">
        <v>0.21433640458698</v>
      </c>
      <c r="G9742">
        <v>1.49214504366126</v>
      </c>
      <c r="H9742">
        <v>0.13566112568324901</v>
      </c>
      <c r="I9742">
        <v>0.30336112825918199</v>
      </c>
      <c r="J9742">
        <v>1992</v>
      </c>
      <c r="K9742" t="s">
        <v>23</v>
      </c>
      <c r="L9742">
        <v>5</v>
      </c>
      <c r="M9742">
        <v>0</v>
      </c>
    </row>
    <row r="9743" spans="1:13" x14ac:dyDescent="0.25">
      <c r="A9743" t="s">
        <v>7968</v>
      </c>
      <c r="B9743">
        <v>128.03640748077899</v>
      </c>
      <c r="C9743">
        <v>157.17926476852401</v>
      </c>
      <c r="D9743">
        <v>142.60783612465201</v>
      </c>
      <c r="E9743">
        <v>0.29575296018897101</v>
      </c>
      <c r="F9743">
        <v>0.25978771070770201</v>
      </c>
      <c r="G9743">
        <v>1.1384409192540099</v>
      </c>
      <c r="H9743">
        <v>0.25493641576189002</v>
      </c>
      <c r="I9743">
        <v>0.46979237675181601</v>
      </c>
      <c r="J9743">
        <v>660</v>
      </c>
      <c r="K9743" t="s">
        <v>6383</v>
      </c>
      <c r="L9743">
        <v>1</v>
      </c>
      <c r="M9743">
        <v>0</v>
      </c>
    </row>
    <row r="9744" spans="1:13" x14ac:dyDescent="0.25">
      <c r="A9744" t="s">
        <v>11089</v>
      </c>
      <c r="B9744">
        <v>1982.9886542567299</v>
      </c>
      <c r="C9744">
        <v>2073.3858564225102</v>
      </c>
      <c r="D9744">
        <v>2028.1872553396199</v>
      </c>
      <c r="E9744">
        <v>6.4497046329497501E-2</v>
      </c>
      <c r="F9744">
        <v>0.12601123225074801</v>
      </c>
      <c r="G9744">
        <v>0.511835692560768</v>
      </c>
      <c r="H9744">
        <v>0.608766007942803</v>
      </c>
      <c r="I9744">
        <v>0.78877746190438403</v>
      </c>
      <c r="J9744">
        <v>819</v>
      </c>
      <c r="K9744" t="s">
        <v>11090</v>
      </c>
      <c r="L9744">
        <v>2</v>
      </c>
      <c r="M9744">
        <v>0</v>
      </c>
    </row>
    <row r="9745" spans="1:13" x14ac:dyDescent="0.25">
      <c r="A9745" t="s">
        <v>4104</v>
      </c>
      <c r="B9745">
        <v>268.541749333925</v>
      </c>
      <c r="C9745">
        <v>386.85234576022498</v>
      </c>
      <c r="D9745">
        <v>327.69704754707499</v>
      </c>
      <c r="E9745">
        <v>0.52965919768012604</v>
      </c>
      <c r="F9745">
        <v>0.21815319354483201</v>
      </c>
      <c r="G9745">
        <v>2.42792319045871</v>
      </c>
      <c r="H9745">
        <v>1.5185558954967E-2</v>
      </c>
      <c r="I9745">
        <v>5.5842392271689197E-2</v>
      </c>
      <c r="J9745">
        <v>450</v>
      </c>
      <c r="K9745" t="s">
        <v>4105</v>
      </c>
      <c r="L9745">
        <v>1</v>
      </c>
      <c r="M9745">
        <v>0</v>
      </c>
    </row>
    <row r="9746" spans="1:13" x14ac:dyDescent="0.25">
      <c r="A9746" t="s">
        <v>15832</v>
      </c>
      <c r="B9746">
        <v>0</v>
      </c>
      <c r="C9746">
        <v>0</v>
      </c>
      <c r="D9746">
        <v>0</v>
      </c>
      <c r="E9746" t="s">
        <v>14123</v>
      </c>
      <c r="F9746" t="s">
        <v>14123</v>
      </c>
      <c r="G9746" t="s">
        <v>14123</v>
      </c>
      <c r="H9746" t="s">
        <v>14123</v>
      </c>
      <c r="I9746" t="s">
        <v>14123</v>
      </c>
      <c r="J9746">
        <v>1098</v>
      </c>
      <c r="K9746" t="s">
        <v>29</v>
      </c>
      <c r="L9746">
        <v>1</v>
      </c>
      <c r="M9746">
        <v>0</v>
      </c>
    </row>
    <row r="9747" spans="1:13" x14ac:dyDescent="0.25">
      <c r="A9747" t="s">
        <v>3424</v>
      </c>
      <c r="B9747">
        <v>24.674986724939199</v>
      </c>
      <c r="C9747">
        <v>62.4035528320507</v>
      </c>
      <c r="D9747">
        <v>43.539269778494898</v>
      </c>
      <c r="E9747">
        <v>1.33854869758232</v>
      </c>
      <c r="F9747">
        <v>0.47013339201529802</v>
      </c>
      <c r="G9747">
        <v>2.84716788961624</v>
      </c>
      <c r="H9747">
        <v>4.4110092563044E-3</v>
      </c>
      <c r="I9747">
        <v>1.9509929481443099E-2</v>
      </c>
      <c r="J9747">
        <v>1143</v>
      </c>
      <c r="K9747" t="s">
        <v>29</v>
      </c>
      <c r="L9747">
        <v>3</v>
      </c>
      <c r="M9747">
        <v>0</v>
      </c>
    </row>
    <row r="9748" spans="1:13" x14ac:dyDescent="0.25">
      <c r="A9748" t="s">
        <v>7444</v>
      </c>
      <c r="B9748">
        <v>14.096962839771001</v>
      </c>
      <c r="C9748">
        <v>26.2196191079321</v>
      </c>
      <c r="D9748">
        <v>20.158290973851599</v>
      </c>
      <c r="E9748">
        <v>0.90577629585669905</v>
      </c>
      <c r="F9748">
        <v>0.71827894607795795</v>
      </c>
      <c r="G9748">
        <v>1.2610369561888699</v>
      </c>
      <c r="H9748">
        <v>0.20729553259112601</v>
      </c>
      <c r="I9748">
        <v>0.410231755964934</v>
      </c>
      <c r="J9748">
        <v>495</v>
      </c>
      <c r="K9748" t="s">
        <v>29</v>
      </c>
      <c r="L9748">
        <v>2</v>
      </c>
      <c r="M9748">
        <v>0</v>
      </c>
    </row>
    <row r="9749" spans="1:13" x14ac:dyDescent="0.25">
      <c r="A9749" t="s">
        <v>3812</v>
      </c>
      <c r="B9749">
        <v>40.039638714463202</v>
      </c>
      <c r="C9749">
        <v>84.545006882310403</v>
      </c>
      <c r="D9749">
        <v>62.292322798386799</v>
      </c>
      <c r="E9749">
        <v>1.0850089628874</v>
      </c>
      <c r="F9749">
        <v>0.41810260338481903</v>
      </c>
      <c r="G9749">
        <v>2.5950782274578699</v>
      </c>
      <c r="H9749">
        <v>9.4569392157771506E-3</v>
      </c>
      <c r="I9749">
        <v>3.75578844015651E-2</v>
      </c>
      <c r="J9749">
        <v>1044</v>
      </c>
      <c r="K9749" t="s">
        <v>258</v>
      </c>
      <c r="L9749">
        <v>2</v>
      </c>
      <c r="M9749">
        <v>0</v>
      </c>
    </row>
    <row r="9750" spans="1:13" x14ac:dyDescent="0.25">
      <c r="A9750" t="s">
        <v>3444</v>
      </c>
      <c r="B9750">
        <v>79.145739574724203</v>
      </c>
      <c r="C9750">
        <v>143.022295223144</v>
      </c>
      <c r="D9750">
        <v>111.08401739893399</v>
      </c>
      <c r="E9750">
        <v>0.85603109255211496</v>
      </c>
      <c r="F9750">
        <v>0.30170126568123001</v>
      </c>
      <c r="G9750">
        <v>2.8373467065815201</v>
      </c>
      <c r="H9750">
        <v>4.5490185028542601E-3</v>
      </c>
      <c r="I9750">
        <v>2.0009887643111401E-2</v>
      </c>
      <c r="J9750">
        <v>876</v>
      </c>
      <c r="K9750" t="s">
        <v>29</v>
      </c>
      <c r="L9750">
        <v>7</v>
      </c>
      <c r="M9750">
        <v>0</v>
      </c>
    </row>
    <row r="9751" spans="1:13" x14ac:dyDescent="0.25">
      <c r="A9751" t="s">
        <v>4382</v>
      </c>
      <c r="B9751">
        <v>453.07049481516299</v>
      </c>
      <c r="C9751">
        <v>631.78428919766498</v>
      </c>
      <c r="D9751">
        <v>542.42739200641404</v>
      </c>
      <c r="E9751">
        <v>0.47785347702188602</v>
      </c>
      <c r="F9751">
        <v>0.20890862819675299</v>
      </c>
      <c r="G9751">
        <v>2.2873802826939098</v>
      </c>
      <c r="H9751">
        <v>2.217363614604E-2</v>
      </c>
      <c r="I9751">
        <v>7.6181397343192306E-2</v>
      </c>
      <c r="J9751">
        <v>321</v>
      </c>
      <c r="K9751" t="s">
        <v>29</v>
      </c>
      <c r="L9751">
        <v>2</v>
      </c>
      <c r="M9751">
        <v>0</v>
      </c>
    </row>
    <row r="9752" spans="1:13" x14ac:dyDescent="0.25">
      <c r="A9752" t="s">
        <v>4529</v>
      </c>
      <c r="B9752">
        <v>10.1904013189869</v>
      </c>
      <c r="C9752">
        <v>30.102219298700501</v>
      </c>
      <c r="D9752">
        <v>20.146310308843699</v>
      </c>
      <c r="E9752">
        <v>1.5746828534084001</v>
      </c>
      <c r="F9752">
        <v>0.71174532693873804</v>
      </c>
      <c r="G9752">
        <v>2.2124245763315602</v>
      </c>
      <c r="H9752">
        <v>2.693734232449E-2</v>
      </c>
      <c r="I9752">
        <v>8.9438131555203707E-2</v>
      </c>
      <c r="J9752">
        <v>1224</v>
      </c>
      <c r="K9752" t="s">
        <v>736</v>
      </c>
      <c r="L9752">
        <v>6</v>
      </c>
      <c r="M9752">
        <v>0</v>
      </c>
    </row>
    <row r="9753" spans="1:13" x14ac:dyDescent="0.25">
      <c r="A9753" t="s">
        <v>821</v>
      </c>
      <c r="B9753">
        <v>414.34797421596198</v>
      </c>
      <c r="C9753">
        <v>774.55098342066401</v>
      </c>
      <c r="D9753">
        <v>594.44947881831297</v>
      </c>
      <c r="E9753">
        <v>0.90348768812439395</v>
      </c>
      <c r="F9753">
        <v>0.15046818236398399</v>
      </c>
      <c r="G9753">
        <v>6.0045098832844896</v>
      </c>
      <c r="H9753" s="1">
        <v>1.9191072502708702E-9</v>
      </c>
      <c r="I9753" s="1">
        <v>3.6323059236079103E-8</v>
      </c>
      <c r="J9753">
        <v>1929</v>
      </c>
      <c r="K9753" t="s">
        <v>736</v>
      </c>
      <c r="L9753">
        <v>8</v>
      </c>
      <c r="M9753">
        <v>0</v>
      </c>
    </row>
    <row r="9754" spans="1:13" x14ac:dyDescent="0.25">
      <c r="A9754" t="s">
        <v>257</v>
      </c>
      <c r="B9754">
        <v>349.20842526318199</v>
      </c>
      <c r="C9754">
        <v>1168.0393142789001</v>
      </c>
      <c r="D9754">
        <v>758.623869771042</v>
      </c>
      <c r="E9754">
        <v>1.74237056992725</v>
      </c>
      <c r="F9754">
        <v>0.16800224747384199</v>
      </c>
      <c r="G9754">
        <v>10.371114649514</v>
      </c>
      <c r="H9754" s="1">
        <v>3.35587179057045E-25</v>
      </c>
      <c r="I9754" s="1">
        <v>2.09869425079915E-23</v>
      </c>
      <c r="J9754">
        <v>3996</v>
      </c>
      <c r="K9754" t="s">
        <v>258</v>
      </c>
      <c r="L9754">
        <v>18</v>
      </c>
      <c r="M9754">
        <v>0</v>
      </c>
    </row>
    <row r="9755" spans="1:13" x14ac:dyDescent="0.25">
      <c r="A9755" t="s">
        <v>13662</v>
      </c>
      <c r="B9755">
        <v>558.44620250212995</v>
      </c>
      <c r="C9755">
        <v>562.93814319687795</v>
      </c>
      <c r="D9755">
        <v>560.692172849504</v>
      </c>
      <c r="E9755">
        <v>1.14092879924043E-2</v>
      </c>
      <c r="F9755">
        <v>0.15165744071377901</v>
      </c>
      <c r="G9755">
        <v>7.5230650990193507E-2</v>
      </c>
      <c r="H9755">
        <v>0.94003119748437203</v>
      </c>
      <c r="I9755">
        <v>0.97322383302002102</v>
      </c>
      <c r="J9755">
        <v>1803</v>
      </c>
      <c r="K9755" t="s">
        <v>23</v>
      </c>
      <c r="L9755">
        <v>9</v>
      </c>
      <c r="M9755">
        <v>0</v>
      </c>
    </row>
    <row r="9756" spans="1:13" x14ac:dyDescent="0.25">
      <c r="A9756" t="s">
        <v>12830</v>
      </c>
      <c r="B9756">
        <v>66.221127773605104</v>
      </c>
      <c r="C9756">
        <v>62.735789926624797</v>
      </c>
      <c r="D9756">
        <v>64.478458850115004</v>
      </c>
      <c r="E9756">
        <v>-7.96007055706906E-2</v>
      </c>
      <c r="F9756">
        <v>0.37827398744257001</v>
      </c>
      <c r="G9756">
        <v>-0.21043134926843399</v>
      </c>
      <c r="H9756">
        <v>0.83333102719623398</v>
      </c>
      <c r="I9756">
        <v>0.92266355188562499</v>
      </c>
      <c r="J9756">
        <v>2316</v>
      </c>
      <c r="K9756" t="s">
        <v>2304</v>
      </c>
      <c r="L9756">
        <v>5</v>
      </c>
      <c r="M9756">
        <v>0</v>
      </c>
    </row>
    <row r="9757" spans="1:13" x14ac:dyDescent="0.25">
      <c r="A9757" t="s">
        <v>1173</v>
      </c>
      <c r="B9757">
        <v>655.83537508139602</v>
      </c>
      <c r="C9757">
        <v>374.46809490309602</v>
      </c>
      <c r="D9757">
        <v>515.15173499224602</v>
      </c>
      <c r="E9757">
        <v>-0.80972509662397596</v>
      </c>
      <c r="F9757">
        <v>0.16267888134848699</v>
      </c>
      <c r="G9757">
        <v>-4.9774444593665503</v>
      </c>
      <c r="H9757" s="1">
        <v>6.4429260998393697E-7</v>
      </c>
      <c r="I9757" s="1">
        <v>8.4484794343381798E-6</v>
      </c>
      <c r="J9757">
        <v>1314</v>
      </c>
      <c r="K9757" t="s">
        <v>1174</v>
      </c>
      <c r="L9757">
        <v>10</v>
      </c>
      <c r="M9757">
        <v>0</v>
      </c>
    </row>
    <row r="9758" spans="1:13" x14ac:dyDescent="0.25">
      <c r="A9758" t="s">
        <v>7835</v>
      </c>
      <c r="B9758">
        <v>375.03952738052902</v>
      </c>
      <c r="C9758">
        <v>437.94198922450801</v>
      </c>
      <c r="D9758">
        <v>406.490758302519</v>
      </c>
      <c r="E9758">
        <v>0.223113869499938</v>
      </c>
      <c r="F9758">
        <v>0.19054298092799901</v>
      </c>
      <c r="G9758">
        <v>1.1709372258863</v>
      </c>
      <c r="H9758">
        <v>0.241624010530785</v>
      </c>
      <c r="I9758">
        <v>0.452861693485335</v>
      </c>
      <c r="J9758">
        <v>954</v>
      </c>
      <c r="K9758" t="s">
        <v>1075</v>
      </c>
      <c r="L9758">
        <v>6</v>
      </c>
      <c r="M9758">
        <v>0</v>
      </c>
    </row>
    <row r="9759" spans="1:13" x14ac:dyDescent="0.25">
      <c r="A9759" t="s">
        <v>13515</v>
      </c>
      <c r="B9759">
        <v>274.47318755532001</v>
      </c>
      <c r="C9759">
        <v>270.60031407045699</v>
      </c>
      <c r="D9759">
        <v>272.53675081288799</v>
      </c>
      <c r="E9759">
        <v>-2.0944909184979099E-2</v>
      </c>
      <c r="F9759">
        <v>0.214282341620841</v>
      </c>
      <c r="G9759">
        <v>-9.7744447939811102E-2</v>
      </c>
      <c r="H9759">
        <v>0.92213522016523297</v>
      </c>
      <c r="I9759">
        <v>0.96552062206767597</v>
      </c>
      <c r="J9759">
        <v>792</v>
      </c>
      <c r="K9759" t="s">
        <v>13516</v>
      </c>
      <c r="L9759">
        <v>3</v>
      </c>
      <c r="M9759">
        <v>0</v>
      </c>
    </row>
    <row r="9760" spans="1:13" x14ac:dyDescent="0.25">
      <c r="A9760" t="s">
        <v>13397</v>
      </c>
      <c r="B9760">
        <v>205.27626338844601</v>
      </c>
      <c r="C9760">
        <v>209.68314220707799</v>
      </c>
      <c r="D9760">
        <v>207.479702797762</v>
      </c>
      <c r="E9760">
        <v>3.2187129850359597E-2</v>
      </c>
      <c r="F9760">
        <v>0.27111694946676002</v>
      </c>
      <c r="G9760">
        <v>0.118720463304364</v>
      </c>
      <c r="H9760">
        <v>0.90549682383318997</v>
      </c>
      <c r="I9760">
        <v>0.95739216954386197</v>
      </c>
      <c r="J9760">
        <v>1992</v>
      </c>
      <c r="K9760" t="s">
        <v>23</v>
      </c>
      <c r="L9760">
        <v>9</v>
      </c>
      <c r="M9760">
        <v>0</v>
      </c>
    </row>
    <row r="9761" spans="1:13" x14ac:dyDescent="0.25">
      <c r="A9761" t="s">
        <v>3270</v>
      </c>
      <c r="B9761">
        <v>54.0584938076627</v>
      </c>
      <c r="C9761">
        <v>109.158973237887</v>
      </c>
      <c r="D9761">
        <v>81.608733522774699</v>
      </c>
      <c r="E9761">
        <v>1.0136274114289601</v>
      </c>
      <c r="F9761">
        <v>0.34159380749219298</v>
      </c>
      <c r="G9761">
        <v>2.9673471509056299</v>
      </c>
      <c r="H9761">
        <v>3.0038159316543001E-3</v>
      </c>
      <c r="I9761">
        <v>1.39739666764012E-2</v>
      </c>
      <c r="J9761">
        <v>1662</v>
      </c>
      <c r="K9761" t="s">
        <v>154</v>
      </c>
      <c r="L9761">
        <v>4</v>
      </c>
      <c r="M9761">
        <v>0</v>
      </c>
    </row>
    <row r="9762" spans="1:13" x14ac:dyDescent="0.25">
      <c r="A9762" t="s">
        <v>11092</v>
      </c>
      <c r="B9762">
        <v>650.82040109624802</v>
      </c>
      <c r="C9762">
        <v>611.570417899429</v>
      </c>
      <c r="D9762">
        <v>631.19540949783902</v>
      </c>
      <c r="E9762">
        <v>-8.8074642332905295E-2</v>
      </c>
      <c r="F9762">
        <v>0.172452765020423</v>
      </c>
      <c r="G9762">
        <v>-0.51071748442232801</v>
      </c>
      <c r="H9762">
        <v>0.60954889586018102</v>
      </c>
      <c r="I9762">
        <v>0.78958477189229803</v>
      </c>
      <c r="J9762">
        <v>531</v>
      </c>
      <c r="K9762" t="s">
        <v>11093</v>
      </c>
      <c r="L9762">
        <v>5</v>
      </c>
      <c r="M9762">
        <v>0</v>
      </c>
    </row>
    <row r="9763" spans="1:13" x14ac:dyDescent="0.25">
      <c r="A9763" t="s">
        <v>11165</v>
      </c>
      <c r="B9763">
        <v>460.143198998765</v>
      </c>
      <c r="C9763">
        <v>434.92664970531803</v>
      </c>
      <c r="D9763">
        <v>447.534924352041</v>
      </c>
      <c r="E9763">
        <v>-8.1865647232159597E-2</v>
      </c>
      <c r="F9763">
        <v>0.16378669931144599</v>
      </c>
      <c r="G9763">
        <v>-0.49983086280094902</v>
      </c>
      <c r="H9763">
        <v>0.61719417717388703</v>
      </c>
      <c r="I9763">
        <v>0.79428180055420405</v>
      </c>
      <c r="J9763">
        <v>2844</v>
      </c>
      <c r="K9763" t="s">
        <v>11166</v>
      </c>
      <c r="L9763">
        <v>19</v>
      </c>
      <c r="M9763">
        <v>0</v>
      </c>
    </row>
    <row r="9764" spans="1:13" x14ac:dyDescent="0.25">
      <c r="A9764" t="s">
        <v>12859</v>
      </c>
      <c r="B9764">
        <v>58.746046874624</v>
      </c>
      <c r="C9764">
        <v>62.229128464462804</v>
      </c>
      <c r="D9764">
        <v>60.487587669543402</v>
      </c>
      <c r="E9764">
        <v>8.0863360333501097E-2</v>
      </c>
      <c r="F9764">
        <v>0.39519274899555201</v>
      </c>
      <c r="G9764">
        <v>0.204617520283529</v>
      </c>
      <c r="H9764">
        <v>0.83787096581324105</v>
      </c>
      <c r="I9764">
        <v>0.92523502606176</v>
      </c>
      <c r="J9764">
        <v>1167</v>
      </c>
      <c r="K9764" t="s">
        <v>3163</v>
      </c>
      <c r="L9764">
        <v>7</v>
      </c>
      <c r="M9764">
        <v>0</v>
      </c>
    </row>
    <row r="9765" spans="1:13" x14ac:dyDescent="0.25">
      <c r="A9765" t="s">
        <v>9412</v>
      </c>
      <c r="B9765">
        <v>46.042157884244197</v>
      </c>
      <c r="C9765">
        <v>60.622297138062002</v>
      </c>
      <c r="D9765">
        <v>53.3322275111531</v>
      </c>
      <c r="E9765">
        <v>0.39596826748073599</v>
      </c>
      <c r="F9765">
        <v>0.47952694816651797</v>
      </c>
      <c r="G9765">
        <v>0.825747685285946</v>
      </c>
      <c r="H9765">
        <v>0.40894723593658999</v>
      </c>
      <c r="I9765">
        <v>0.63160050923282596</v>
      </c>
      <c r="J9765">
        <v>402</v>
      </c>
      <c r="K9765" t="s">
        <v>29</v>
      </c>
      <c r="L9765">
        <v>5</v>
      </c>
      <c r="M9765">
        <v>0</v>
      </c>
    </row>
    <row r="9766" spans="1:13" x14ac:dyDescent="0.25">
      <c r="A9766" t="s">
        <v>4884</v>
      </c>
      <c r="B9766">
        <v>6.6175629815607104</v>
      </c>
      <c r="C9766">
        <v>21.4335553468614</v>
      </c>
      <c r="D9766">
        <v>14.025559164211099</v>
      </c>
      <c r="E9766">
        <v>1.6929348657930801</v>
      </c>
      <c r="F9766">
        <v>0.81991373145476398</v>
      </c>
      <c r="G9766">
        <v>2.0647719398348499</v>
      </c>
      <c r="H9766">
        <v>3.8944584052511097E-2</v>
      </c>
      <c r="I9766">
        <v>0.119580930709404</v>
      </c>
      <c r="J9766">
        <v>1029</v>
      </c>
      <c r="K9766" t="s">
        <v>4885</v>
      </c>
      <c r="L9766">
        <v>4</v>
      </c>
      <c r="M9766">
        <v>0</v>
      </c>
    </row>
    <row r="9767" spans="1:13" x14ac:dyDescent="0.25">
      <c r="A9767" t="s">
        <v>5186</v>
      </c>
      <c r="B9767">
        <v>964.21179788812105</v>
      </c>
      <c r="C9767">
        <v>1169.9880089464</v>
      </c>
      <c r="D9767">
        <v>1067.0999034172601</v>
      </c>
      <c r="E9767">
        <v>0.279591480554784</v>
      </c>
      <c r="F9767">
        <v>0.14342833072660799</v>
      </c>
      <c r="G9767">
        <v>1.94934626331056</v>
      </c>
      <c r="H9767">
        <v>5.1254087215262603E-2</v>
      </c>
      <c r="I9767">
        <v>0.147898818636331</v>
      </c>
      <c r="J9767">
        <v>1530</v>
      </c>
      <c r="K9767" t="s">
        <v>29</v>
      </c>
      <c r="L9767">
        <v>10</v>
      </c>
      <c r="M9767">
        <v>0</v>
      </c>
    </row>
    <row r="9768" spans="1:13" x14ac:dyDescent="0.25">
      <c r="A9768" t="s">
        <v>6589</v>
      </c>
      <c r="B9768">
        <v>74.192533517775701</v>
      </c>
      <c r="C9768">
        <v>107.200375666477</v>
      </c>
      <c r="D9768">
        <v>90.696454592126102</v>
      </c>
      <c r="E9768">
        <v>0.53430427137025704</v>
      </c>
      <c r="F9768">
        <v>0.35588879791786099</v>
      </c>
      <c r="G9768">
        <v>1.5013236564236401</v>
      </c>
      <c r="H9768">
        <v>0.13327186920269801</v>
      </c>
      <c r="I9768">
        <v>0.29955853948859501</v>
      </c>
      <c r="J9768">
        <v>1311</v>
      </c>
      <c r="K9768" t="s">
        <v>5571</v>
      </c>
      <c r="L9768">
        <v>8</v>
      </c>
      <c r="M9768">
        <v>0</v>
      </c>
    </row>
    <row r="9769" spans="1:13" x14ac:dyDescent="0.25">
      <c r="A9769" t="s">
        <v>12478</v>
      </c>
      <c r="B9769">
        <v>29.6639671154885</v>
      </c>
      <c r="C9769">
        <v>32.793733877205597</v>
      </c>
      <c r="D9769">
        <v>31.2288504963471</v>
      </c>
      <c r="E9769">
        <v>0.14372860032294099</v>
      </c>
      <c r="F9769">
        <v>0.53107169563323797</v>
      </c>
      <c r="G9769">
        <v>0.27063878851905698</v>
      </c>
      <c r="H9769">
        <v>0.78666885983111901</v>
      </c>
      <c r="I9769">
        <v>0.89748008359211295</v>
      </c>
      <c r="J9769">
        <v>309</v>
      </c>
      <c r="K9769" t="s">
        <v>29</v>
      </c>
      <c r="L9769">
        <v>1</v>
      </c>
      <c r="M9769">
        <v>0</v>
      </c>
    </row>
    <row r="9770" spans="1:13" x14ac:dyDescent="0.25">
      <c r="A9770" t="s">
        <v>13076</v>
      </c>
      <c r="B9770">
        <v>3.0469292585107399</v>
      </c>
      <c r="C9770">
        <v>3.6427510298652099</v>
      </c>
      <c r="D9770">
        <v>3.34484014418797</v>
      </c>
      <c r="E9770">
        <v>0.28122851391495302</v>
      </c>
      <c r="F9770">
        <v>1.68109933305912</v>
      </c>
      <c r="G9770">
        <v>0.167288457252076</v>
      </c>
      <c r="H9770">
        <v>0.86714308593822098</v>
      </c>
      <c r="I9770">
        <v>0.94084759800128104</v>
      </c>
      <c r="J9770">
        <v>1305</v>
      </c>
      <c r="K9770" t="s">
        <v>5248</v>
      </c>
      <c r="L9770">
        <v>12</v>
      </c>
      <c r="M9770">
        <v>0</v>
      </c>
    </row>
    <row r="9771" spans="1:13" x14ac:dyDescent="0.25">
      <c r="A9771" t="s">
        <v>232</v>
      </c>
      <c r="B9771">
        <v>88.320985221415498</v>
      </c>
      <c r="C9771">
        <v>453.75193180688501</v>
      </c>
      <c r="D9771">
        <v>271.03645851415001</v>
      </c>
      <c r="E9771">
        <v>2.3608013101871599</v>
      </c>
      <c r="F9771">
        <v>0.21573119256159001</v>
      </c>
      <c r="G9771">
        <v>10.9432543442375</v>
      </c>
      <c r="H9771" s="1">
        <v>7.1583345586738497E-28</v>
      </c>
      <c r="I9771" s="1">
        <v>4.9810918150884701E-26</v>
      </c>
      <c r="J9771">
        <v>1896</v>
      </c>
      <c r="K9771" t="s">
        <v>191</v>
      </c>
      <c r="L9771">
        <v>11</v>
      </c>
      <c r="M9771">
        <v>0</v>
      </c>
    </row>
    <row r="9772" spans="1:13" x14ac:dyDescent="0.25">
      <c r="A9772" t="s">
        <v>190</v>
      </c>
      <c r="B9772">
        <v>243.68368990887299</v>
      </c>
      <c r="C9772">
        <v>992.71094846034202</v>
      </c>
      <c r="D9772">
        <v>618.19731918460695</v>
      </c>
      <c r="E9772">
        <v>2.02329520915147</v>
      </c>
      <c r="F9772">
        <v>0.17163466788051801</v>
      </c>
      <c r="G9772">
        <v>11.7883830471824</v>
      </c>
      <c r="H9772" s="1">
        <v>4.4806078010239898E-32</v>
      </c>
      <c r="I9772" s="1">
        <v>3.9179544851254903E-30</v>
      </c>
      <c r="J9772">
        <v>1521</v>
      </c>
      <c r="K9772" t="s">
        <v>191</v>
      </c>
      <c r="L9772">
        <v>13</v>
      </c>
      <c r="M9772">
        <v>0</v>
      </c>
    </row>
    <row r="9773" spans="1:13" x14ac:dyDescent="0.25">
      <c r="A9773" t="s">
        <v>5094</v>
      </c>
      <c r="B9773">
        <v>2318.4249492563999</v>
      </c>
      <c r="C9773">
        <v>2775.2909058540499</v>
      </c>
      <c r="D9773">
        <v>2546.8579275552302</v>
      </c>
      <c r="E9773">
        <v>0.25905353010086402</v>
      </c>
      <c r="F9773">
        <v>0.12990486389417799</v>
      </c>
      <c r="G9773">
        <v>1.9941788346885201</v>
      </c>
      <c r="H9773">
        <v>4.6132514311558397E-2</v>
      </c>
      <c r="I9773">
        <v>0.135584584744946</v>
      </c>
      <c r="J9773">
        <v>1662</v>
      </c>
      <c r="K9773" t="s">
        <v>345</v>
      </c>
      <c r="L9773">
        <v>5</v>
      </c>
      <c r="M9773">
        <v>0</v>
      </c>
    </row>
    <row r="9774" spans="1:13" x14ac:dyDescent="0.25">
      <c r="A9774" t="s">
        <v>4366</v>
      </c>
      <c r="B9774">
        <v>134.48702646759099</v>
      </c>
      <c r="C9774">
        <v>198.432627242178</v>
      </c>
      <c r="D9774">
        <v>166.459826854884</v>
      </c>
      <c r="E9774">
        <v>0.56036962831563097</v>
      </c>
      <c r="F9774">
        <v>0.24412193752306199</v>
      </c>
      <c r="G9774">
        <v>2.2954497002658498</v>
      </c>
      <c r="H9774">
        <v>2.1707365880581302E-2</v>
      </c>
      <c r="I9774">
        <v>7.4865787876448001E-2</v>
      </c>
      <c r="J9774">
        <v>1347</v>
      </c>
      <c r="K9774" t="s">
        <v>574</v>
      </c>
      <c r="L9774">
        <v>6</v>
      </c>
      <c r="M9774">
        <v>0</v>
      </c>
    </row>
    <row r="9775" spans="1:13" x14ac:dyDescent="0.25">
      <c r="A9775" t="s">
        <v>15833</v>
      </c>
      <c r="B9775">
        <v>0.441138970577588</v>
      </c>
      <c r="C9775">
        <v>2.16785460966166</v>
      </c>
      <c r="D9775">
        <v>1.3044967901196201</v>
      </c>
      <c r="E9775">
        <v>2.1976678410501398</v>
      </c>
      <c r="F9775">
        <v>2.8164704841444799</v>
      </c>
      <c r="G9775">
        <v>0.78029145109883502</v>
      </c>
      <c r="H9775">
        <v>0.43521934362327802</v>
      </c>
      <c r="I9775" t="s">
        <v>14123</v>
      </c>
      <c r="J9775">
        <v>1620</v>
      </c>
      <c r="K9775" t="s">
        <v>176</v>
      </c>
      <c r="L9775">
        <v>4</v>
      </c>
      <c r="M9775">
        <v>0</v>
      </c>
    </row>
    <row r="9776" spans="1:13" x14ac:dyDescent="0.25">
      <c r="A9776" t="s">
        <v>4655</v>
      </c>
      <c r="B9776">
        <v>98.750835659586301</v>
      </c>
      <c r="C9776">
        <v>166.64956739891801</v>
      </c>
      <c r="D9776">
        <v>132.70020152925201</v>
      </c>
      <c r="E9776">
        <v>0.74975445359683301</v>
      </c>
      <c r="F9776">
        <v>0.34595166825154899</v>
      </c>
      <c r="G9776">
        <v>2.1672231193048299</v>
      </c>
      <c r="H9776">
        <v>3.0217845352419601E-2</v>
      </c>
      <c r="I9776">
        <v>9.7607888174978105E-2</v>
      </c>
      <c r="J9776">
        <v>1326</v>
      </c>
      <c r="K9776" t="s">
        <v>4656</v>
      </c>
      <c r="L9776">
        <v>9</v>
      </c>
      <c r="M9776">
        <v>0</v>
      </c>
    </row>
    <row r="9777" spans="1:13" x14ac:dyDescent="0.25">
      <c r="A9777" t="s">
        <v>13924</v>
      </c>
      <c r="B9777">
        <v>2630.6388757832501</v>
      </c>
      <c r="C9777">
        <v>2621.6550160470301</v>
      </c>
      <c r="D9777">
        <v>2626.1469459151399</v>
      </c>
      <c r="E9777">
        <v>-4.4349242720330903E-3</v>
      </c>
      <c r="F9777">
        <v>0.134460417401389</v>
      </c>
      <c r="G9777">
        <v>-3.2983121410325701E-2</v>
      </c>
      <c r="H9777">
        <v>0.97368804748152704</v>
      </c>
      <c r="I9777">
        <v>0.98803798850945901</v>
      </c>
      <c r="J9777">
        <v>3834</v>
      </c>
      <c r="K9777" t="s">
        <v>13925</v>
      </c>
      <c r="L9777">
        <v>11</v>
      </c>
      <c r="M9777">
        <v>0</v>
      </c>
    </row>
    <row r="9778" spans="1:13" x14ac:dyDescent="0.25">
      <c r="A9778" t="s">
        <v>2053</v>
      </c>
      <c r="B9778">
        <v>9061.3392906877307</v>
      </c>
      <c r="C9778">
        <v>6443.0931961395099</v>
      </c>
      <c r="D9778">
        <v>7752.2162434136198</v>
      </c>
      <c r="E9778">
        <v>-0.49222200361589302</v>
      </c>
      <c r="F9778">
        <v>0.126952682313697</v>
      </c>
      <c r="G9778">
        <v>-3.8772083791000398</v>
      </c>
      <c r="H9778">
        <v>1.05661857799904E-4</v>
      </c>
      <c r="I9778">
        <v>7.8823544562363704E-4</v>
      </c>
      <c r="J9778">
        <v>3288</v>
      </c>
      <c r="K9778" t="s">
        <v>2054</v>
      </c>
      <c r="L9778">
        <v>18</v>
      </c>
      <c r="M9778">
        <v>0</v>
      </c>
    </row>
    <row r="9779" spans="1:13" x14ac:dyDescent="0.25">
      <c r="A9779" t="s">
        <v>15834</v>
      </c>
      <c r="B9779">
        <v>0</v>
      </c>
      <c r="C9779">
        <v>0.486507065871292</v>
      </c>
      <c r="D9779">
        <v>0.243253532935646</v>
      </c>
      <c r="E9779">
        <v>1.55189823724567</v>
      </c>
      <c r="F9779">
        <v>4.9919521414449397</v>
      </c>
      <c r="G9779">
        <v>0.310880031152797</v>
      </c>
      <c r="H9779">
        <v>0.75589182564455504</v>
      </c>
      <c r="I9779" t="s">
        <v>14123</v>
      </c>
      <c r="J9779">
        <v>1092</v>
      </c>
      <c r="K9779" t="s">
        <v>1375</v>
      </c>
      <c r="L9779">
        <v>8</v>
      </c>
      <c r="M9779">
        <v>0</v>
      </c>
    </row>
    <row r="9780" spans="1:13" x14ac:dyDescent="0.25">
      <c r="A9780" t="s">
        <v>15835</v>
      </c>
      <c r="B9780">
        <v>0.95627446172009201</v>
      </c>
      <c r="C9780">
        <v>0</v>
      </c>
      <c r="D9780">
        <v>0.478137230860046</v>
      </c>
      <c r="E9780">
        <v>-2.3066046439019399</v>
      </c>
      <c r="F9780">
        <v>4.5692597398153803</v>
      </c>
      <c r="G9780">
        <v>-0.50480926347932498</v>
      </c>
      <c r="H9780">
        <v>0.61369280884619803</v>
      </c>
      <c r="I9780" t="s">
        <v>14123</v>
      </c>
      <c r="J9780">
        <v>1620</v>
      </c>
      <c r="K9780" t="s">
        <v>1529</v>
      </c>
      <c r="L9780">
        <v>3</v>
      </c>
      <c r="M9780">
        <v>0</v>
      </c>
    </row>
    <row r="9781" spans="1:13" x14ac:dyDescent="0.25">
      <c r="A9781" t="s">
        <v>2117</v>
      </c>
      <c r="B9781">
        <v>100.61728604372701</v>
      </c>
      <c r="C9781">
        <v>218.16562788765501</v>
      </c>
      <c r="D9781">
        <v>159.39145696569099</v>
      </c>
      <c r="E9781">
        <v>1.11807982652813</v>
      </c>
      <c r="F9781">
        <v>0.29395544704613902</v>
      </c>
      <c r="G9781">
        <v>3.8035690025932198</v>
      </c>
      <c r="H9781">
        <v>1.4262624116251799E-4</v>
      </c>
      <c r="I9781">
        <v>1.02774243556971E-3</v>
      </c>
      <c r="J9781">
        <v>1434</v>
      </c>
      <c r="K9781" t="s">
        <v>2118</v>
      </c>
      <c r="L9781">
        <v>9</v>
      </c>
      <c r="M9781">
        <v>0</v>
      </c>
    </row>
    <row r="9782" spans="1:13" x14ac:dyDescent="0.25">
      <c r="A9782" t="s">
        <v>2756</v>
      </c>
      <c r="B9782">
        <v>70.202606105560207</v>
      </c>
      <c r="C9782">
        <v>140.791015324932</v>
      </c>
      <c r="D9782">
        <v>105.496810715246</v>
      </c>
      <c r="E9782">
        <v>1.00592864238889</v>
      </c>
      <c r="F9782">
        <v>0.30528382315525998</v>
      </c>
      <c r="G9782">
        <v>3.2950604194880602</v>
      </c>
      <c r="H9782">
        <v>9.8400520549623898E-4</v>
      </c>
      <c r="I9782">
        <v>5.4556488298499201E-3</v>
      </c>
      <c r="J9782">
        <v>918</v>
      </c>
      <c r="K9782" t="s">
        <v>29</v>
      </c>
      <c r="L9782">
        <v>2</v>
      </c>
      <c r="M9782">
        <v>0</v>
      </c>
    </row>
    <row r="9783" spans="1:13" x14ac:dyDescent="0.25">
      <c r="A9783" t="s">
        <v>10068</v>
      </c>
      <c r="B9783">
        <v>985.92759553379199</v>
      </c>
      <c r="C9783">
        <v>1092.4132491595601</v>
      </c>
      <c r="D9783">
        <v>1039.17042234668</v>
      </c>
      <c r="E9783">
        <v>0.14910914859701899</v>
      </c>
      <c r="F9783">
        <v>0.21502690039969</v>
      </c>
      <c r="G9783">
        <v>0.69344416126473696</v>
      </c>
      <c r="H9783">
        <v>0.48803085652598599</v>
      </c>
      <c r="I9783">
        <v>0.70121170471619498</v>
      </c>
      <c r="J9783">
        <v>1221</v>
      </c>
      <c r="K9783" t="s">
        <v>29</v>
      </c>
      <c r="L9783">
        <v>5</v>
      </c>
      <c r="M9783">
        <v>0</v>
      </c>
    </row>
    <row r="9784" spans="1:13" x14ac:dyDescent="0.25">
      <c r="A9784" t="s">
        <v>12610</v>
      </c>
      <c r="B9784">
        <v>699.64894438964495</v>
      </c>
      <c r="C9784">
        <v>716.73462127772996</v>
      </c>
      <c r="D9784">
        <v>708.19178283368797</v>
      </c>
      <c r="E9784">
        <v>3.4362938359367198E-2</v>
      </c>
      <c r="F9784">
        <v>0.14015338259648299</v>
      </c>
      <c r="G9784">
        <v>0.24518094192775799</v>
      </c>
      <c r="H9784">
        <v>0.80631633224691301</v>
      </c>
      <c r="I9784">
        <v>0.90929144931884898</v>
      </c>
      <c r="J9784">
        <v>2631</v>
      </c>
      <c r="K9784" t="s">
        <v>29</v>
      </c>
      <c r="L9784">
        <v>9</v>
      </c>
      <c r="M9784">
        <v>0</v>
      </c>
    </row>
    <row r="9785" spans="1:13" x14ac:dyDescent="0.25">
      <c r="A9785" t="s">
        <v>10234</v>
      </c>
      <c r="B9785">
        <v>838.49273420879001</v>
      </c>
      <c r="C9785">
        <v>775.92433955419494</v>
      </c>
      <c r="D9785">
        <v>807.20853688149202</v>
      </c>
      <c r="E9785">
        <v>-0.113529903533722</v>
      </c>
      <c r="F9785">
        <v>0.17028302784043201</v>
      </c>
      <c r="G9785">
        <v>-0.66671297177137201</v>
      </c>
      <c r="H9785">
        <v>0.50495549140379703</v>
      </c>
      <c r="I9785">
        <v>0.71325478207259396</v>
      </c>
      <c r="J9785">
        <v>366</v>
      </c>
      <c r="K9785" t="s">
        <v>10235</v>
      </c>
      <c r="L9785">
        <v>2</v>
      </c>
      <c r="M9785">
        <v>0</v>
      </c>
    </row>
    <row r="9786" spans="1:13" x14ac:dyDescent="0.25">
      <c r="A9786" t="s">
        <v>6223</v>
      </c>
      <c r="B9786">
        <v>341.86375400778201</v>
      </c>
      <c r="C9786">
        <v>277.31420422847799</v>
      </c>
      <c r="D9786">
        <v>309.58897911813</v>
      </c>
      <c r="E9786">
        <v>-0.30161534246496502</v>
      </c>
      <c r="F9786">
        <v>0.187134995376875</v>
      </c>
      <c r="G9786">
        <v>-1.6117527448969899</v>
      </c>
      <c r="H9786">
        <v>0.10701575495733701</v>
      </c>
      <c r="I9786">
        <v>0.25498689632840399</v>
      </c>
      <c r="J9786">
        <v>858</v>
      </c>
      <c r="K9786" t="s">
        <v>9</v>
      </c>
      <c r="L9786">
        <v>6</v>
      </c>
      <c r="M9786">
        <v>0</v>
      </c>
    </row>
    <row r="9787" spans="1:13" x14ac:dyDescent="0.25">
      <c r="A9787" t="s">
        <v>2461</v>
      </c>
      <c r="B9787">
        <v>427.56506627130102</v>
      </c>
      <c r="C9787">
        <v>264.22374464853402</v>
      </c>
      <c r="D9787">
        <v>345.894405459918</v>
      </c>
      <c r="E9787">
        <v>-0.69397759969739103</v>
      </c>
      <c r="F9787">
        <v>0.198225651535056</v>
      </c>
      <c r="G9787">
        <v>-3.5009475026226</v>
      </c>
      <c r="H9787">
        <v>4.6360715911708799E-4</v>
      </c>
      <c r="I9787">
        <v>2.8720390841604701E-3</v>
      </c>
      <c r="J9787">
        <v>417</v>
      </c>
      <c r="K9787" t="s">
        <v>2462</v>
      </c>
      <c r="L9787">
        <v>6</v>
      </c>
      <c r="M9787">
        <v>0</v>
      </c>
    </row>
    <row r="9788" spans="1:13" x14ac:dyDescent="0.25">
      <c r="A9788" t="s">
        <v>5600</v>
      </c>
      <c r="B9788">
        <v>158.38730906153199</v>
      </c>
      <c r="C9788">
        <v>221.309763156488</v>
      </c>
      <c r="D9788">
        <v>189.84853610901001</v>
      </c>
      <c r="E9788">
        <v>0.47910129582984201</v>
      </c>
      <c r="F9788">
        <v>0.26415189497232899</v>
      </c>
      <c r="G9788">
        <v>1.81373408614021</v>
      </c>
      <c r="H9788">
        <v>6.9718674636776404E-2</v>
      </c>
      <c r="I9788">
        <v>0.18558465088523399</v>
      </c>
      <c r="J9788">
        <v>642</v>
      </c>
      <c r="K9788" t="s">
        <v>313</v>
      </c>
      <c r="L9788">
        <v>1</v>
      </c>
      <c r="M9788">
        <v>0</v>
      </c>
    </row>
    <row r="9789" spans="1:13" x14ac:dyDescent="0.25">
      <c r="A9789" t="s">
        <v>5854</v>
      </c>
      <c r="B9789">
        <v>1337.2827581199101</v>
      </c>
      <c r="C9789">
        <v>1160.80444952582</v>
      </c>
      <c r="D9789">
        <v>1249.04360382287</v>
      </c>
      <c r="E9789">
        <v>-0.20386920688353799</v>
      </c>
      <c r="F9789">
        <v>0.117498057778126</v>
      </c>
      <c r="G9789">
        <v>-1.7350857600430201</v>
      </c>
      <c r="H9789">
        <v>8.2725616157623805E-2</v>
      </c>
      <c r="I9789">
        <v>0.21045618260903201</v>
      </c>
      <c r="J9789">
        <v>3216</v>
      </c>
      <c r="K9789" t="s">
        <v>5855</v>
      </c>
      <c r="L9789">
        <v>17</v>
      </c>
      <c r="M9789">
        <v>0</v>
      </c>
    </row>
    <row r="9790" spans="1:13" x14ac:dyDescent="0.25">
      <c r="A9790" t="s">
        <v>13142</v>
      </c>
      <c r="B9790">
        <v>541.25850148302902</v>
      </c>
      <c r="C9790">
        <v>531.79097848609899</v>
      </c>
      <c r="D9790">
        <v>536.52473998456401</v>
      </c>
      <c r="E9790">
        <v>-2.66961525460034E-2</v>
      </c>
      <c r="F9790">
        <v>0.169199605888606</v>
      </c>
      <c r="G9790">
        <v>-0.157779046858886</v>
      </c>
      <c r="H9790">
        <v>0.87463091001418602</v>
      </c>
      <c r="I9790">
        <v>0.94414521750176805</v>
      </c>
      <c r="J9790">
        <v>1548</v>
      </c>
      <c r="K9790" t="s">
        <v>29</v>
      </c>
      <c r="L9790">
        <v>13</v>
      </c>
      <c r="M9790">
        <v>0</v>
      </c>
    </row>
    <row r="9791" spans="1:13" x14ac:dyDescent="0.25">
      <c r="A9791" t="s">
        <v>1034</v>
      </c>
      <c r="B9791">
        <v>479.28568921110798</v>
      </c>
      <c r="C9791">
        <v>21.0084307908173</v>
      </c>
      <c r="D9791">
        <v>250.14706000096299</v>
      </c>
      <c r="E9791">
        <v>-4.5073933819563701</v>
      </c>
      <c r="F9791">
        <v>0.84718079608117902</v>
      </c>
      <c r="G9791">
        <v>-5.32046217620407</v>
      </c>
      <c r="H9791" s="1">
        <v>1.0350396726070399E-7</v>
      </c>
      <c r="I9791" s="1">
        <v>1.54024503087804E-6</v>
      </c>
      <c r="J9791">
        <v>1056</v>
      </c>
      <c r="K9791" t="s">
        <v>1035</v>
      </c>
      <c r="L9791">
        <v>10</v>
      </c>
      <c r="M9791">
        <v>0</v>
      </c>
    </row>
    <row r="9792" spans="1:13" x14ac:dyDescent="0.25">
      <c r="A9792" t="s">
        <v>9352</v>
      </c>
      <c r="B9792">
        <v>64.877833405604804</v>
      </c>
      <c r="C9792">
        <v>80.815247263940293</v>
      </c>
      <c r="D9792">
        <v>72.846540334772598</v>
      </c>
      <c r="E9792">
        <v>0.31277832470661798</v>
      </c>
      <c r="F9792">
        <v>0.37264647598905198</v>
      </c>
      <c r="G9792">
        <v>0.83934330487485298</v>
      </c>
      <c r="H9792">
        <v>0.40127668889517598</v>
      </c>
      <c r="I9792">
        <v>0.62421520197941405</v>
      </c>
      <c r="J9792">
        <v>315</v>
      </c>
      <c r="K9792" t="s">
        <v>9353</v>
      </c>
      <c r="L9792">
        <v>3</v>
      </c>
      <c r="M9792">
        <v>0</v>
      </c>
    </row>
    <row r="9793" spans="1:13" x14ac:dyDescent="0.25">
      <c r="A9793" t="s">
        <v>11358</v>
      </c>
      <c r="B9793">
        <v>1171.0182593511099</v>
      </c>
      <c r="C9793">
        <v>1216.34386067528</v>
      </c>
      <c r="D9793">
        <v>1193.6810600131901</v>
      </c>
      <c r="E9793">
        <v>5.4672387007010902E-2</v>
      </c>
      <c r="F9793">
        <v>0.117907664696958</v>
      </c>
      <c r="G9793">
        <v>0.46368815078754799</v>
      </c>
      <c r="H9793">
        <v>0.64287118782936703</v>
      </c>
      <c r="I9793">
        <v>0.81168032289061798</v>
      </c>
      <c r="J9793">
        <v>1902</v>
      </c>
      <c r="K9793" t="s">
        <v>11359</v>
      </c>
      <c r="L9793">
        <v>9</v>
      </c>
      <c r="M9793">
        <v>0</v>
      </c>
    </row>
    <row r="9794" spans="1:13" x14ac:dyDescent="0.25">
      <c r="A9794" t="s">
        <v>9405</v>
      </c>
      <c r="B9794">
        <v>356.43204120911201</v>
      </c>
      <c r="C9794">
        <v>321.28443945469201</v>
      </c>
      <c r="D9794">
        <v>338.85824033190198</v>
      </c>
      <c r="E9794">
        <v>-0.150443138731921</v>
      </c>
      <c r="F9794">
        <v>0.18178287566055501</v>
      </c>
      <c r="G9794">
        <v>-0.82759796919950301</v>
      </c>
      <c r="H9794">
        <v>0.40789821874834398</v>
      </c>
      <c r="I9794">
        <v>0.63054479027728205</v>
      </c>
      <c r="J9794">
        <v>975</v>
      </c>
      <c r="K9794" t="s">
        <v>4032</v>
      </c>
      <c r="L9794">
        <v>9</v>
      </c>
      <c r="M9794">
        <v>0</v>
      </c>
    </row>
    <row r="9795" spans="1:13" x14ac:dyDescent="0.25">
      <c r="A9795" t="s">
        <v>7488</v>
      </c>
      <c r="B9795">
        <v>467.72679071835302</v>
      </c>
      <c r="C9795">
        <v>405.98002770243102</v>
      </c>
      <c r="D9795">
        <v>436.85340921039199</v>
      </c>
      <c r="E9795">
        <v>-0.20437316980325801</v>
      </c>
      <c r="F9795">
        <v>0.16349370306622699</v>
      </c>
      <c r="G9795">
        <v>-1.2500369492546799</v>
      </c>
      <c r="H9795">
        <v>0.211286050150262</v>
      </c>
      <c r="I9795">
        <v>0.41556459783028099</v>
      </c>
      <c r="J9795">
        <v>351</v>
      </c>
      <c r="K9795" t="s">
        <v>29</v>
      </c>
      <c r="L9795">
        <v>2</v>
      </c>
      <c r="M9795">
        <v>0</v>
      </c>
    </row>
    <row r="9796" spans="1:13" x14ac:dyDescent="0.25">
      <c r="A9796" t="s">
        <v>8858</v>
      </c>
      <c r="B9796">
        <v>2379.5668901546001</v>
      </c>
      <c r="C9796">
        <v>2540.3830169811099</v>
      </c>
      <c r="D9796">
        <v>2459.9749535678502</v>
      </c>
      <c r="E9796">
        <v>9.4413959960238006E-2</v>
      </c>
      <c r="F9796">
        <v>0.100393272875553</v>
      </c>
      <c r="G9796">
        <v>0.940441099846138</v>
      </c>
      <c r="H9796">
        <v>0.346991348688381</v>
      </c>
      <c r="I9796">
        <v>0.57219985253502903</v>
      </c>
      <c r="J9796">
        <v>5562</v>
      </c>
      <c r="K9796" t="s">
        <v>8859</v>
      </c>
      <c r="L9796">
        <v>34</v>
      </c>
      <c r="M9796">
        <v>0</v>
      </c>
    </row>
    <row r="9797" spans="1:13" x14ac:dyDescent="0.25">
      <c r="A9797" t="s">
        <v>12960</v>
      </c>
      <c r="B9797">
        <v>797.69492017035395</v>
      </c>
      <c r="C9797">
        <v>784.05730740132606</v>
      </c>
      <c r="D9797">
        <v>790.87611378583995</v>
      </c>
      <c r="E9797">
        <v>-2.4727610554447998E-2</v>
      </c>
      <c r="F9797">
        <v>0.13300660851016899</v>
      </c>
      <c r="G9797">
        <v>-0.18591264623184101</v>
      </c>
      <c r="H9797">
        <v>0.85251326483576695</v>
      </c>
      <c r="I9797">
        <v>0.93357902802196702</v>
      </c>
      <c r="J9797">
        <v>1917</v>
      </c>
      <c r="K9797" t="s">
        <v>12961</v>
      </c>
      <c r="L9797">
        <v>11</v>
      </c>
      <c r="M9797">
        <v>0</v>
      </c>
    </row>
    <row r="9798" spans="1:13" x14ac:dyDescent="0.25">
      <c r="A9798" t="s">
        <v>5406</v>
      </c>
      <c r="B9798">
        <v>1441.2341484600199</v>
      </c>
      <c r="C9798">
        <v>1671.07998406712</v>
      </c>
      <c r="D9798">
        <v>1556.15706626357</v>
      </c>
      <c r="E9798">
        <v>0.21319480118602699</v>
      </c>
      <c r="F9798">
        <v>0.11338199817168799</v>
      </c>
      <c r="G9798">
        <v>1.8803231961320499</v>
      </c>
      <c r="H9798">
        <v>6.0064043828295E-2</v>
      </c>
      <c r="I9798">
        <v>0.165965552871192</v>
      </c>
      <c r="J9798">
        <v>1353</v>
      </c>
      <c r="K9798" t="s">
        <v>5407</v>
      </c>
      <c r="L9798">
        <v>10</v>
      </c>
      <c r="M9798">
        <v>0</v>
      </c>
    </row>
    <row r="9799" spans="1:13" x14ac:dyDescent="0.25">
      <c r="A9799" t="s">
        <v>10350</v>
      </c>
      <c r="B9799">
        <v>805.81511690554896</v>
      </c>
      <c r="C9799">
        <v>758.00932178946005</v>
      </c>
      <c r="D9799">
        <v>781.91221934750502</v>
      </c>
      <c r="E9799">
        <v>-8.8390119204947798E-2</v>
      </c>
      <c r="F9799">
        <v>0.13767600168834301</v>
      </c>
      <c r="G9799">
        <v>-0.642015442931271</v>
      </c>
      <c r="H9799">
        <v>0.52086315608395495</v>
      </c>
      <c r="I9799">
        <v>0.72691530363418899</v>
      </c>
      <c r="J9799">
        <v>1515</v>
      </c>
      <c r="K9799" t="s">
        <v>7472</v>
      </c>
      <c r="L9799">
        <v>7</v>
      </c>
      <c r="M9799">
        <v>0</v>
      </c>
    </row>
    <row r="9800" spans="1:13" x14ac:dyDescent="0.25">
      <c r="A9800" t="s">
        <v>9351</v>
      </c>
      <c r="B9800">
        <v>24.5031334772167</v>
      </c>
      <c r="C9800">
        <v>16.634207440133501</v>
      </c>
      <c r="D9800">
        <v>20.568670458675101</v>
      </c>
      <c r="E9800">
        <v>-0.55470700863737898</v>
      </c>
      <c r="F9800">
        <v>0.66064793620048801</v>
      </c>
      <c r="G9800">
        <v>-0.83964087109331698</v>
      </c>
      <c r="H9800">
        <v>0.40110977602401998</v>
      </c>
      <c r="I9800">
        <v>0.62409150937448299</v>
      </c>
      <c r="J9800">
        <v>1452</v>
      </c>
      <c r="K9800" t="s">
        <v>23</v>
      </c>
      <c r="L9800">
        <v>6</v>
      </c>
      <c r="M9800">
        <v>0</v>
      </c>
    </row>
    <row r="9801" spans="1:13" x14ac:dyDescent="0.25">
      <c r="A9801" t="s">
        <v>15836</v>
      </c>
      <c r="B9801">
        <v>2.2659770608071899</v>
      </c>
      <c r="C9801">
        <v>1.1253177817043301</v>
      </c>
      <c r="D9801">
        <v>1.69564742125576</v>
      </c>
      <c r="E9801">
        <v>-1.05105875415673</v>
      </c>
      <c r="F9801">
        <v>2.5169545264629201</v>
      </c>
      <c r="G9801">
        <v>-0.41759147537472002</v>
      </c>
      <c r="H9801">
        <v>0.67624583050952702</v>
      </c>
      <c r="I9801" t="s">
        <v>14123</v>
      </c>
      <c r="J9801">
        <v>996</v>
      </c>
      <c r="K9801" t="s">
        <v>537</v>
      </c>
      <c r="L9801">
        <v>2</v>
      </c>
      <c r="M9801">
        <v>0</v>
      </c>
    </row>
    <row r="9802" spans="1:13" x14ac:dyDescent="0.25">
      <c r="A9802" t="s">
        <v>8333</v>
      </c>
      <c r="B9802">
        <v>1055.3504060333601</v>
      </c>
      <c r="C9802">
        <v>924.52880215718096</v>
      </c>
      <c r="D9802">
        <v>989.93960409527199</v>
      </c>
      <c r="E9802">
        <v>-0.191967456395567</v>
      </c>
      <c r="F9802">
        <v>0.18235102251579599</v>
      </c>
      <c r="G9802">
        <v>-1.0527358374364899</v>
      </c>
      <c r="H9802">
        <v>0.292462078910395</v>
      </c>
      <c r="I9802">
        <v>0.51396450058417298</v>
      </c>
      <c r="J9802">
        <v>2016</v>
      </c>
      <c r="K9802" t="s">
        <v>1587</v>
      </c>
      <c r="L9802">
        <v>15</v>
      </c>
      <c r="M9802">
        <v>0</v>
      </c>
    </row>
    <row r="9803" spans="1:13" x14ac:dyDescent="0.25">
      <c r="A9803" t="s">
        <v>10801</v>
      </c>
      <c r="B9803">
        <v>694.61998971443802</v>
      </c>
      <c r="C9803">
        <v>734.05995159658801</v>
      </c>
      <c r="D9803">
        <v>714.33997065551296</v>
      </c>
      <c r="E9803">
        <v>8.0396665082536498E-2</v>
      </c>
      <c r="F9803">
        <v>0.14213436117599201</v>
      </c>
      <c r="G9803">
        <v>0.56563848753637003</v>
      </c>
      <c r="H9803">
        <v>0.57163955870475802</v>
      </c>
      <c r="I9803">
        <v>0.76223714707215795</v>
      </c>
      <c r="J9803">
        <v>4647</v>
      </c>
      <c r="K9803" t="s">
        <v>10802</v>
      </c>
      <c r="L9803">
        <v>31</v>
      </c>
      <c r="M9803">
        <v>0</v>
      </c>
    </row>
    <row r="9804" spans="1:13" x14ac:dyDescent="0.25">
      <c r="A9804" t="s">
        <v>4736</v>
      </c>
      <c r="B9804">
        <v>2494.0899867358698</v>
      </c>
      <c r="C9804">
        <v>2102.2775034329302</v>
      </c>
      <c r="D9804">
        <v>2298.1837450844</v>
      </c>
      <c r="E9804">
        <v>-0.246814554689535</v>
      </c>
      <c r="F9804">
        <v>0.11587880255793601</v>
      </c>
      <c r="G9804">
        <v>-2.12993704837548</v>
      </c>
      <c r="H9804">
        <v>3.31768109426617E-2</v>
      </c>
      <c r="I9804">
        <v>0.105104222162373</v>
      </c>
      <c r="J9804">
        <v>1407</v>
      </c>
      <c r="K9804" t="s">
        <v>4737</v>
      </c>
      <c r="L9804">
        <v>8</v>
      </c>
      <c r="M9804">
        <v>0</v>
      </c>
    </row>
    <row r="9805" spans="1:13" x14ac:dyDescent="0.25">
      <c r="A9805" t="s">
        <v>10183</v>
      </c>
      <c r="B9805">
        <v>249.761302437089</v>
      </c>
      <c r="C9805">
        <v>274.73551024144899</v>
      </c>
      <c r="D9805">
        <v>262.24840633926902</v>
      </c>
      <c r="E9805">
        <v>0.13684582512123999</v>
      </c>
      <c r="F9805">
        <v>0.20349307389822799</v>
      </c>
      <c r="G9805">
        <v>0.67248394502940101</v>
      </c>
      <c r="H9805">
        <v>0.50127565764845805</v>
      </c>
      <c r="I9805">
        <v>0.71168759102691603</v>
      </c>
      <c r="J9805">
        <v>717</v>
      </c>
      <c r="K9805" t="s">
        <v>29</v>
      </c>
      <c r="L9805">
        <v>1</v>
      </c>
      <c r="M9805">
        <v>0</v>
      </c>
    </row>
    <row r="9806" spans="1:13" x14ac:dyDescent="0.25">
      <c r="A9806" t="s">
        <v>3122</v>
      </c>
      <c r="B9806">
        <v>2317.8816656211702</v>
      </c>
      <c r="C9806">
        <v>1847.9916218565199</v>
      </c>
      <c r="D9806">
        <v>2082.9366437388499</v>
      </c>
      <c r="E9806">
        <v>-0.32723408450929498</v>
      </c>
      <c r="F9806">
        <v>0.107378963890953</v>
      </c>
      <c r="G9806">
        <v>-3.0474691937017901</v>
      </c>
      <c r="H9806">
        <v>2.30777179745833E-3</v>
      </c>
      <c r="I9806">
        <v>1.12496759401508E-2</v>
      </c>
      <c r="J9806">
        <v>4461</v>
      </c>
      <c r="K9806" t="s">
        <v>3123</v>
      </c>
      <c r="L9806">
        <v>22</v>
      </c>
      <c r="M9806">
        <v>0</v>
      </c>
    </row>
    <row r="9807" spans="1:13" x14ac:dyDescent="0.25">
      <c r="A9807" t="s">
        <v>10709</v>
      </c>
      <c r="B9807">
        <v>3381.7579092913802</v>
      </c>
      <c r="C9807">
        <v>3253.5954738764899</v>
      </c>
      <c r="D9807">
        <v>3317.6766915839298</v>
      </c>
      <c r="E9807">
        <v>-5.5821228655214598E-2</v>
      </c>
      <c r="F9807">
        <v>9.6421866735949199E-2</v>
      </c>
      <c r="G9807">
        <v>-0.57892706856714204</v>
      </c>
      <c r="H9807">
        <v>0.56263838475561401</v>
      </c>
      <c r="I9807">
        <v>0.75623832684319803</v>
      </c>
      <c r="J9807">
        <v>819</v>
      </c>
      <c r="K9807" t="s">
        <v>10710</v>
      </c>
      <c r="L9807">
        <v>2</v>
      </c>
      <c r="M9807">
        <v>0</v>
      </c>
    </row>
    <row r="9808" spans="1:13" x14ac:dyDescent="0.25">
      <c r="A9808" t="s">
        <v>4636</v>
      </c>
      <c r="B9808">
        <v>1003.47125647524</v>
      </c>
      <c r="C9808">
        <v>827.25729406680205</v>
      </c>
      <c r="D9808">
        <v>915.36427527102103</v>
      </c>
      <c r="E9808">
        <v>-0.27826746148375697</v>
      </c>
      <c r="F9808">
        <v>0.12804837839361199</v>
      </c>
      <c r="G9808">
        <v>-2.1731431898995401</v>
      </c>
      <c r="H9808">
        <v>2.9769541943631999E-2</v>
      </c>
      <c r="I9808">
        <v>9.6601919193769495E-2</v>
      </c>
      <c r="J9808">
        <v>2286</v>
      </c>
      <c r="K9808" t="s">
        <v>29</v>
      </c>
      <c r="L9808">
        <v>16</v>
      </c>
      <c r="M9808">
        <v>0</v>
      </c>
    </row>
    <row r="9809" spans="1:13" x14ac:dyDescent="0.25">
      <c r="A9809" t="s">
        <v>13364</v>
      </c>
      <c r="B9809">
        <v>181.69970225582099</v>
      </c>
      <c r="C9809">
        <v>176.122848363044</v>
      </c>
      <c r="D9809">
        <v>178.91127530943299</v>
      </c>
      <c r="E9809">
        <v>-4.75164098405031E-2</v>
      </c>
      <c r="F9809">
        <v>0.377261853292223</v>
      </c>
      <c r="G9809">
        <v>-0.12595074064829301</v>
      </c>
      <c r="H9809">
        <v>0.89977091721827096</v>
      </c>
      <c r="I9809">
        <v>0.95413569790016395</v>
      </c>
      <c r="J9809">
        <v>966</v>
      </c>
      <c r="K9809" t="s">
        <v>9</v>
      </c>
      <c r="L9809">
        <v>5</v>
      </c>
      <c r="M9809">
        <v>0</v>
      </c>
    </row>
    <row r="9810" spans="1:13" x14ac:dyDescent="0.25">
      <c r="A9810" t="s">
        <v>15837</v>
      </c>
      <c r="B9810">
        <v>0</v>
      </c>
      <c r="C9810">
        <v>0</v>
      </c>
      <c r="D9810">
        <v>0</v>
      </c>
      <c r="E9810" t="s">
        <v>14123</v>
      </c>
      <c r="F9810" t="s">
        <v>14123</v>
      </c>
      <c r="G9810" t="s">
        <v>14123</v>
      </c>
      <c r="H9810" t="s">
        <v>14123</v>
      </c>
      <c r="I9810" t="s">
        <v>14123</v>
      </c>
      <c r="J9810">
        <v>351</v>
      </c>
      <c r="K9810" t="s">
        <v>3560</v>
      </c>
      <c r="L9810">
        <v>0</v>
      </c>
      <c r="M9810">
        <v>0</v>
      </c>
    </row>
    <row r="9811" spans="1:13" x14ac:dyDescent="0.25">
      <c r="A9811" t="s">
        <v>13077</v>
      </c>
      <c r="B9811">
        <v>153.63700055497199</v>
      </c>
      <c r="C9811">
        <v>149.11873344420701</v>
      </c>
      <c r="D9811">
        <v>151.37786699959</v>
      </c>
      <c r="E9811">
        <v>-4.6379739232452699E-2</v>
      </c>
      <c r="F9811">
        <v>0.27723399638991902</v>
      </c>
      <c r="G9811">
        <v>-0.167294559240207</v>
      </c>
      <c r="H9811">
        <v>0.86713828491020795</v>
      </c>
      <c r="I9811">
        <v>0.94084759800128104</v>
      </c>
      <c r="J9811">
        <v>1203</v>
      </c>
      <c r="K9811" t="s">
        <v>13078</v>
      </c>
      <c r="L9811">
        <v>9</v>
      </c>
      <c r="M9811">
        <v>0</v>
      </c>
    </row>
    <row r="9812" spans="1:13" x14ac:dyDescent="0.25">
      <c r="A9812" t="s">
        <v>7936</v>
      </c>
      <c r="B9812">
        <v>1646.6367625355099</v>
      </c>
      <c r="C9812">
        <v>1802.8466622583301</v>
      </c>
      <c r="D9812">
        <v>1724.7417123969201</v>
      </c>
      <c r="E9812">
        <v>0.131043756986401</v>
      </c>
      <c r="F9812">
        <v>0.11439523451410399</v>
      </c>
      <c r="G9812">
        <v>1.1455351050506</v>
      </c>
      <c r="H9812">
        <v>0.251987562052223</v>
      </c>
      <c r="I9812">
        <v>0.46635870025061199</v>
      </c>
      <c r="J9812">
        <v>1287</v>
      </c>
      <c r="K9812" t="s">
        <v>7937</v>
      </c>
      <c r="L9812">
        <v>12</v>
      </c>
      <c r="M9812">
        <v>0</v>
      </c>
    </row>
    <row r="9813" spans="1:13" x14ac:dyDescent="0.25">
      <c r="A9813" t="s">
        <v>5339</v>
      </c>
      <c r="B9813">
        <v>347.83315122778498</v>
      </c>
      <c r="C9813">
        <v>269.08938548107301</v>
      </c>
      <c r="D9813">
        <v>308.46126835442902</v>
      </c>
      <c r="E9813">
        <v>-0.371949771849031</v>
      </c>
      <c r="F9813">
        <v>0.195587262420027</v>
      </c>
      <c r="G9813">
        <v>-1.9017075409044899</v>
      </c>
      <c r="H9813">
        <v>5.7209399472381399E-2</v>
      </c>
      <c r="I9813">
        <v>0.160183076278436</v>
      </c>
      <c r="J9813">
        <v>2028</v>
      </c>
      <c r="K9813" t="s">
        <v>5340</v>
      </c>
      <c r="L9813">
        <v>16</v>
      </c>
      <c r="M9813">
        <v>0</v>
      </c>
    </row>
    <row r="9814" spans="1:13" x14ac:dyDescent="0.25">
      <c r="A9814" t="s">
        <v>5829</v>
      </c>
      <c r="B9814">
        <v>513.87245407202602</v>
      </c>
      <c r="C9814">
        <v>403.36320112827002</v>
      </c>
      <c r="D9814">
        <v>458.61782760014802</v>
      </c>
      <c r="E9814">
        <v>-0.35064233330380501</v>
      </c>
      <c r="F9814">
        <v>0.20104932091258501</v>
      </c>
      <c r="G9814">
        <v>-1.74406126671904</v>
      </c>
      <c r="H9814">
        <v>8.1148407154991498E-2</v>
      </c>
      <c r="I9814">
        <v>0.20729770339099901</v>
      </c>
      <c r="J9814">
        <v>558</v>
      </c>
      <c r="K9814" t="s">
        <v>5830</v>
      </c>
      <c r="L9814">
        <v>5</v>
      </c>
      <c r="M9814">
        <v>0</v>
      </c>
    </row>
    <row r="9815" spans="1:13" x14ac:dyDescent="0.25">
      <c r="A9815" t="s">
        <v>12647</v>
      </c>
      <c r="B9815">
        <v>976.01134906955895</v>
      </c>
      <c r="C9815">
        <v>996.42329269941195</v>
      </c>
      <c r="D9815">
        <v>986.21732088448505</v>
      </c>
      <c r="E9815">
        <v>2.9962039204148899E-2</v>
      </c>
      <c r="F9815">
        <v>0.12508339658103201</v>
      </c>
      <c r="G9815">
        <v>0.239536501431177</v>
      </c>
      <c r="H9815">
        <v>0.810689596070297</v>
      </c>
      <c r="I9815">
        <v>0.91135940683677896</v>
      </c>
      <c r="J9815">
        <v>4440</v>
      </c>
      <c r="K9815" t="s">
        <v>12648</v>
      </c>
      <c r="L9815">
        <v>15</v>
      </c>
      <c r="M9815">
        <v>0</v>
      </c>
    </row>
    <row r="9816" spans="1:13" x14ac:dyDescent="0.25">
      <c r="A9816" t="s">
        <v>1895</v>
      </c>
      <c r="B9816">
        <v>1145.3009945464</v>
      </c>
      <c r="C9816">
        <v>713.78001280280102</v>
      </c>
      <c r="D9816">
        <v>929.54050367460002</v>
      </c>
      <c r="E9816">
        <v>-0.68337557098041701</v>
      </c>
      <c r="F9816">
        <v>0.17006211096549401</v>
      </c>
      <c r="G9816">
        <v>-4.0183881471345204</v>
      </c>
      <c r="H9816" s="1">
        <v>5.8597613837530598E-5</v>
      </c>
      <c r="I9816">
        <v>4.7459264125298298E-4</v>
      </c>
      <c r="J9816">
        <v>2187</v>
      </c>
      <c r="K9816" t="s">
        <v>1896</v>
      </c>
      <c r="L9816">
        <v>17</v>
      </c>
      <c r="M9816">
        <v>0</v>
      </c>
    </row>
    <row r="9817" spans="1:13" x14ac:dyDescent="0.25">
      <c r="A9817" t="s">
        <v>12223</v>
      </c>
      <c r="B9817">
        <v>324.958871778549</v>
      </c>
      <c r="C9817">
        <v>311.12888245711002</v>
      </c>
      <c r="D9817">
        <v>318.04387711782999</v>
      </c>
      <c r="E9817">
        <v>-6.0974703930647703E-2</v>
      </c>
      <c r="F9817">
        <v>0.19494055291864201</v>
      </c>
      <c r="G9817">
        <v>-0.31278614437959101</v>
      </c>
      <c r="H9817">
        <v>0.75444314276847502</v>
      </c>
      <c r="I9817">
        <v>0.88010908847351099</v>
      </c>
      <c r="J9817">
        <v>2877</v>
      </c>
      <c r="K9817" t="s">
        <v>12224</v>
      </c>
      <c r="L9817">
        <v>17</v>
      </c>
      <c r="M9817">
        <v>0</v>
      </c>
    </row>
    <row r="9818" spans="1:13" x14ac:dyDescent="0.25">
      <c r="A9818" t="s">
        <v>7969</v>
      </c>
      <c r="B9818">
        <v>1096.3206543060601</v>
      </c>
      <c r="C9818">
        <v>1210.88591246888</v>
      </c>
      <c r="D9818">
        <v>1153.6032833874699</v>
      </c>
      <c r="E9818">
        <v>0.144015942178393</v>
      </c>
      <c r="F9818">
        <v>0.126472757050858</v>
      </c>
      <c r="G9818">
        <v>1.1387111780957</v>
      </c>
      <c r="H9818">
        <v>0.25482363890917098</v>
      </c>
      <c r="I9818">
        <v>0.46979237675181601</v>
      </c>
      <c r="J9818">
        <v>4938</v>
      </c>
      <c r="K9818" t="s">
        <v>7970</v>
      </c>
      <c r="L9818">
        <v>35</v>
      </c>
      <c r="M9818">
        <v>0</v>
      </c>
    </row>
    <row r="9819" spans="1:13" x14ac:dyDescent="0.25">
      <c r="A9819" t="s">
        <v>11568</v>
      </c>
      <c r="B9819">
        <v>797.96716940358101</v>
      </c>
      <c r="C9819">
        <v>765.86900740548901</v>
      </c>
      <c r="D9819">
        <v>781.91808840453496</v>
      </c>
      <c r="E9819">
        <v>-5.8548519829286702E-2</v>
      </c>
      <c r="F9819">
        <v>0.138254577028323</v>
      </c>
      <c r="G9819">
        <v>-0.423483410732161</v>
      </c>
      <c r="H9819">
        <v>0.67194259960587599</v>
      </c>
      <c r="I9819">
        <v>0.83180466383182905</v>
      </c>
      <c r="J9819">
        <v>1998</v>
      </c>
      <c r="K9819" t="s">
        <v>29</v>
      </c>
      <c r="L9819">
        <v>15</v>
      </c>
      <c r="M9819">
        <v>0</v>
      </c>
    </row>
    <row r="9820" spans="1:13" x14ac:dyDescent="0.25">
      <c r="A9820" t="s">
        <v>11279</v>
      </c>
      <c r="B9820">
        <v>1504.84062169392</v>
      </c>
      <c r="C9820">
        <v>1563.22640558485</v>
      </c>
      <c r="D9820">
        <v>1534.0335136393901</v>
      </c>
      <c r="E9820">
        <v>5.4790494815945397E-2</v>
      </c>
      <c r="F9820">
        <v>0.114870784969292</v>
      </c>
      <c r="G9820">
        <v>0.47697501876210002</v>
      </c>
      <c r="H9820">
        <v>0.63337991054709897</v>
      </c>
      <c r="I9820">
        <v>0.806111791658917</v>
      </c>
      <c r="J9820">
        <v>2112</v>
      </c>
      <c r="K9820" t="s">
        <v>11280</v>
      </c>
      <c r="L9820">
        <v>7</v>
      </c>
      <c r="M9820">
        <v>0</v>
      </c>
    </row>
    <row r="9821" spans="1:13" x14ac:dyDescent="0.25">
      <c r="A9821" t="s">
        <v>9148</v>
      </c>
      <c r="B9821">
        <v>144.23859433601601</v>
      </c>
      <c r="C9821">
        <v>120.381219991572</v>
      </c>
      <c r="D9821">
        <v>132.30990716379401</v>
      </c>
      <c r="E9821">
        <v>-0.26179814115186001</v>
      </c>
      <c r="F9821">
        <v>0.29632645373549199</v>
      </c>
      <c r="G9821">
        <v>-0.88347880471565099</v>
      </c>
      <c r="H9821">
        <v>0.37697762933561502</v>
      </c>
      <c r="I9821">
        <v>0.60079289604277597</v>
      </c>
      <c r="J9821">
        <v>3303</v>
      </c>
      <c r="K9821" t="s">
        <v>2404</v>
      </c>
      <c r="L9821">
        <v>20</v>
      </c>
      <c r="M9821">
        <v>0</v>
      </c>
    </row>
    <row r="9822" spans="1:13" x14ac:dyDescent="0.25">
      <c r="A9822" t="s">
        <v>2551</v>
      </c>
      <c r="B9822">
        <v>3758.10252317306</v>
      </c>
      <c r="C9822">
        <v>2544.77056587779</v>
      </c>
      <c r="D9822">
        <v>3151.4365445254198</v>
      </c>
      <c r="E9822">
        <v>-0.562733724107503</v>
      </c>
      <c r="F9822">
        <v>0.16328042895147801</v>
      </c>
      <c r="G9822">
        <v>-3.4464248270362599</v>
      </c>
      <c r="H9822">
        <v>5.6805658245998698E-4</v>
      </c>
      <c r="I9822">
        <v>3.39767983734088E-3</v>
      </c>
      <c r="J9822">
        <v>417</v>
      </c>
      <c r="K9822" t="s">
        <v>2552</v>
      </c>
      <c r="L9822">
        <v>2</v>
      </c>
      <c r="M9822">
        <v>0</v>
      </c>
    </row>
    <row r="9823" spans="1:13" x14ac:dyDescent="0.25">
      <c r="A9823" t="s">
        <v>14077</v>
      </c>
      <c r="B9823">
        <v>8832.5818472464198</v>
      </c>
      <c r="C9823">
        <v>8829.0416746389001</v>
      </c>
      <c r="D9823">
        <v>8830.8117609426608</v>
      </c>
      <c r="E9823">
        <v>-5.0776127260396405E-4</v>
      </c>
      <c r="F9823">
        <v>8.9481615165118406E-2</v>
      </c>
      <c r="G9823">
        <v>-5.6744759430974101E-3</v>
      </c>
      <c r="H9823">
        <v>0.99547244755199005</v>
      </c>
      <c r="I9823">
        <v>0.998605406523981</v>
      </c>
      <c r="J9823">
        <v>3936</v>
      </c>
      <c r="K9823" t="s">
        <v>4737</v>
      </c>
      <c r="L9823">
        <v>31</v>
      </c>
      <c r="M9823">
        <v>0</v>
      </c>
    </row>
    <row r="9824" spans="1:13" x14ac:dyDescent="0.25">
      <c r="A9824" t="s">
        <v>6054</v>
      </c>
      <c r="B9824">
        <v>368.30974304509903</v>
      </c>
      <c r="C9824">
        <v>447.44589342832001</v>
      </c>
      <c r="D9824">
        <v>407.877818236709</v>
      </c>
      <c r="E9824">
        <v>0.28096261750922502</v>
      </c>
      <c r="F9824">
        <v>0.16866411326838801</v>
      </c>
      <c r="G9824">
        <v>1.6658114880795201</v>
      </c>
      <c r="H9824">
        <v>9.5750967271604398E-2</v>
      </c>
      <c r="I9824">
        <v>0.234884634461451</v>
      </c>
      <c r="J9824">
        <v>1521</v>
      </c>
      <c r="K9824" t="s">
        <v>1363</v>
      </c>
      <c r="L9824">
        <v>2</v>
      </c>
      <c r="M9824">
        <v>0</v>
      </c>
    </row>
    <row r="9825" spans="1:13" x14ac:dyDescent="0.25">
      <c r="A9825" t="s">
        <v>9377</v>
      </c>
      <c r="B9825">
        <v>1167.66966960371</v>
      </c>
      <c r="C9825">
        <v>1260.87976895325</v>
      </c>
      <c r="D9825">
        <v>1214.27471927848</v>
      </c>
      <c r="E9825">
        <v>0.111031543569313</v>
      </c>
      <c r="F9825">
        <v>0.13318109584136201</v>
      </c>
      <c r="G9825">
        <v>0.83368846657912599</v>
      </c>
      <c r="H9825">
        <v>0.404456558998737</v>
      </c>
      <c r="I9825">
        <v>0.62728539624337099</v>
      </c>
      <c r="J9825">
        <v>2517</v>
      </c>
      <c r="K9825" t="s">
        <v>1908</v>
      </c>
      <c r="L9825">
        <v>14</v>
      </c>
      <c r="M9825">
        <v>0</v>
      </c>
    </row>
    <row r="9826" spans="1:13" x14ac:dyDescent="0.25">
      <c r="A9826" t="s">
        <v>10722</v>
      </c>
      <c r="B9826">
        <v>2060.1887615207802</v>
      </c>
      <c r="C9826">
        <v>2148.4916006604199</v>
      </c>
      <c r="D9826">
        <v>2104.3401810905998</v>
      </c>
      <c r="E9826">
        <v>6.0492028744187097E-2</v>
      </c>
      <c r="F9826">
        <v>0.104830226405573</v>
      </c>
      <c r="G9826">
        <v>0.57704758272821399</v>
      </c>
      <c r="H9826">
        <v>0.56390731234322</v>
      </c>
      <c r="I9826">
        <v>0.75716376590071399</v>
      </c>
      <c r="J9826">
        <v>1839</v>
      </c>
      <c r="K9826" t="s">
        <v>10723</v>
      </c>
      <c r="L9826">
        <v>10</v>
      </c>
      <c r="M9826">
        <v>0</v>
      </c>
    </row>
    <row r="9827" spans="1:13" x14ac:dyDescent="0.25">
      <c r="A9827" t="s">
        <v>15838</v>
      </c>
      <c r="B9827">
        <v>0.52120943174821299</v>
      </c>
      <c r="C9827">
        <v>1.1263271777336401</v>
      </c>
      <c r="D9827">
        <v>0.82376830474092699</v>
      </c>
      <c r="E9827">
        <v>1.1465013827107</v>
      </c>
      <c r="F9827">
        <v>3.90438305879773</v>
      </c>
      <c r="G9827">
        <v>0.293644697624455</v>
      </c>
      <c r="H9827">
        <v>0.769029416921445</v>
      </c>
      <c r="I9827" t="s">
        <v>14123</v>
      </c>
      <c r="J9827">
        <v>1737</v>
      </c>
      <c r="K9827" t="s">
        <v>29</v>
      </c>
      <c r="L9827">
        <v>11</v>
      </c>
      <c r="M9827">
        <v>0</v>
      </c>
    </row>
    <row r="9828" spans="1:13" x14ac:dyDescent="0.25">
      <c r="A9828" t="s">
        <v>12583</v>
      </c>
      <c r="B9828">
        <v>4.7967086890486499</v>
      </c>
      <c r="C9828">
        <v>6.0239552785831298</v>
      </c>
      <c r="D9828">
        <v>5.4103319838158903</v>
      </c>
      <c r="E9828">
        <v>0.34265516674955099</v>
      </c>
      <c r="F9828">
        <v>1.36435592521719</v>
      </c>
      <c r="G9828">
        <v>0.25114793025507898</v>
      </c>
      <c r="H9828">
        <v>0.80169974013937395</v>
      </c>
      <c r="I9828">
        <v>0.90667072001981597</v>
      </c>
      <c r="J9828">
        <v>780</v>
      </c>
      <c r="K9828" t="s">
        <v>41</v>
      </c>
      <c r="L9828">
        <v>7</v>
      </c>
      <c r="M9828">
        <v>0</v>
      </c>
    </row>
    <row r="9829" spans="1:13" x14ac:dyDescent="0.25">
      <c r="A9829" t="s">
        <v>15839</v>
      </c>
      <c r="B9829">
        <v>4.8653756447997001</v>
      </c>
      <c r="C9829">
        <v>1.1331704366762301</v>
      </c>
      <c r="D9829">
        <v>2.9992730407379602</v>
      </c>
      <c r="E9829">
        <v>-2.1434153475729101</v>
      </c>
      <c r="F9829">
        <v>2.0156721053479698</v>
      </c>
      <c r="G9829">
        <v>-1.0633750111866</v>
      </c>
      <c r="H9829">
        <v>0.28761192035510302</v>
      </c>
      <c r="I9829" t="s">
        <v>14123</v>
      </c>
      <c r="J9829">
        <v>7068</v>
      </c>
      <c r="K9829" t="s">
        <v>186</v>
      </c>
      <c r="L9829">
        <v>35</v>
      </c>
      <c r="M9829">
        <v>0</v>
      </c>
    </row>
    <row r="9830" spans="1:13" x14ac:dyDescent="0.25">
      <c r="A9830" t="s">
        <v>15840</v>
      </c>
      <c r="B9830">
        <v>0</v>
      </c>
      <c r="C9830">
        <v>0</v>
      </c>
      <c r="D9830">
        <v>0</v>
      </c>
      <c r="E9830" t="s">
        <v>14123</v>
      </c>
      <c r="F9830" t="s">
        <v>14123</v>
      </c>
      <c r="G9830" t="s">
        <v>14123</v>
      </c>
      <c r="H9830" t="s">
        <v>14123</v>
      </c>
      <c r="I9830" t="s">
        <v>14123</v>
      </c>
      <c r="J9830">
        <v>1119</v>
      </c>
      <c r="K9830" t="s">
        <v>15</v>
      </c>
      <c r="L9830">
        <v>5</v>
      </c>
      <c r="M9830">
        <v>0</v>
      </c>
    </row>
    <row r="9831" spans="1:13" x14ac:dyDescent="0.25">
      <c r="A9831" t="s">
        <v>15841</v>
      </c>
      <c r="B9831">
        <v>0</v>
      </c>
      <c r="C9831">
        <v>0</v>
      </c>
      <c r="D9831">
        <v>0</v>
      </c>
      <c r="E9831" t="s">
        <v>14123</v>
      </c>
      <c r="F9831" t="s">
        <v>14123</v>
      </c>
      <c r="G9831" t="s">
        <v>14123</v>
      </c>
      <c r="H9831" t="s">
        <v>14123</v>
      </c>
      <c r="I9831" t="s">
        <v>14123</v>
      </c>
      <c r="J9831">
        <v>843</v>
      </c>
      <c r="K9831" t="s">
        <v>91</v>
      </c>
      <c r="L9831">
        <v>5</v>
      </c>
      <c r="M9831">
        <v>0</v>
      </c>
    </row>
    <row r="9832" spans="1:13" x14ac:dyDescent="0.25">
      <c r="A9832" t="s">
        <v>15842</v>
      </c>
      <c r="B9832">
        <v>0</v>
      </c>
      <c r="C9832">
        <v>0</v>
      </c>
      <c r="D9832">
        <v>0</v>
      </c>
      <c r="E9832" t="s">
        <v>14123</v>
      </c>
      <c r="F9832" t="s">
        <v>14123</v>
      </c>
      <c r="G9832" t="s">
        <v>14123</v>
      </c>
      <c r="H9832" t="s">
        <v>14123</v>
      </c>
      <c r="I9832" t="s">
        <v>14123</v>
      </c>
      <c r="J9832">
        <v>3057</v>
      </c>
      <c r="K9832" t="s">
        <v>1718</v>
      </c>
      <c r="L9832">
        <v>12</v>
      </c>
      <c r="M9832">
        <v>0</v>
      </c>
    </row>
    <row r="9833" spans="1:13" x14ac:dyDescent="0.25">
      <c r="A9833" t="s">
        <v>15843</v>
      </c>
      <c r="B9833">
        <v>0.51815282825946996</v>
      </c>
      <c r="C9833">
        <v>0</v>
      </c>
      <c r="D9833">
        <v>0.25907641412973498</v>
      </c>
      <c r="E9833">
        <v>-1.3904430577156299</v>
      </c>
      <c r="F9833">
        <v>4.9831907903950299</v>
      </c>
      <c r="G9833">
        <v>-0.27902665504914598</v>
      </c>
      <c r="H9833">
        <v>0.78022436903492998</v>
      </c>
      <c r="I9833" t="s">
        <v>14123</v>
      </c>
      <c r="J9833">
        <v>909</v>
      </c>
      <c r="K9833" t="s">
        <v>29</v>
      </c>
      <c r="L9833">
        <v>1</v>
      </c>
      <c r="M9833">
        <v>0</v>
      </c>
    </row>
    <row r="9834" spans="1:13" x14ac:dyDescent="0.25">
      <c r="A9834" t="s">
        <v>9817</v>
      </c>
      <c r="B9834">
        <v>11.390731904489799</v>
      </c>
      <c r="C9834">
        <v>1.1318391329630999</v>
      </c>
      <c r="D9834">
        <v>6.2612855187264396</v>
      </c>
      <c r="E9834">
        <v>-3.3422649509170799</v>
      </c>
      <c r="F9834">
        <v>4.4821721010748403</v>
      </c>
      <c r="G9834">
        <v>-0.74567974534391401</v>
      </c>
      <c r="H9834">
        <v>0.45586089744069203</v>
      </c>
      <c r="I9834">
        <v>0.672895358173212</v>
      </c>
      <c r="J9834">
        <v>1560</v>
      </c>
      <c r="K9834" t="s">
        <v>55</v>
      </c>
      <c r="L9834">
        <v>14</v>
      </c>
      <c r="M9834">
        <v>0</v>
      </c>
    </row>
    <row r="9835" spans="1:13" x14ac:dyDescent="0.25">
      <c r="A9835" t="s">
        <v>10997</v>
      </c>
      <c r="B9835">
        <v>1714.8321355273599</v>
      </c>
      <c r="C9835">
        <v>1785.78593842021</v>
      </c>
      <c r="D9835">
        <v>1750.3090369737799</v>
      </c>
      <c r="E9835">
        <v>5.8589807989417098E-2</v>
      </c>
      <c r="F9835">
        <v>0.11063421779311999</v>
      </c>
      <c r="G9835">
        <v>0.529581255764624</v>
      </c>
      <c r="H9835">
        <v>0.59640229322058902</v>
      </c>
      <c r="I9835">
        <v>0.77971038096224399</v>
      </c>
      <c r="J9835">
        <v>3468</v>
      </c>
      <c r="K9835" t="s">
        <v>10998</v>
      </c>
      <c r="L9835">
        <v>15</v>
      </c>
      <c r="M9835">
        <v>0</v>
      </c>
    </row>
    <row r="9836" spans="1:13" x14ac:dyDescent="0.25">
      <c r="A9836" t="s">
        <v>12922</v>
      </c>
      <c r="B9836">
        <v>1558.12038760308</v>
      </c>
      <c r="C9836">
        <v>1529.14674142736</v>
      </c>
      <c r="D9836">
        <v>1543.6335645152201</v>
      </c>
      <c r="E9836">
        <v>-2.7717939744868001E-2</v>
      </c>
      <c r="F9836">
        <v>0.143817219053433</v>
      </c>
      <c r="G9836">
        <v>-0.19273032761514999</v>
      </c>
      <c r="H9836">
        <v>0.84717017071626999</v>
      </c>
      <c r="I9836">
        <v>0.93057350241969905</v>
      </c>
      <c r="J9836">
        <v>2436</v>
      </c>
      <c r="K9836" t="s">
        <v>12923</v>
      </c>
      <c r="L9836">
        <v>20</v>
      </c>
      <c r="M9836">
        <v>0</v>
      </c>
    </row>
    <row r="9837" spans="1:13" x14ac:dyDescent="0.25">
      <c r="A9837" t="s">
        <v>6545</v>
      </c>
      <c r="B9837">
        <v>20098.539285360901</v>
      </c>
      <c r="C9837">
        <v>22241.613877547701</v>
      </c>
      <c r="D9837">
        <v>21170.076581454301</v>
      </c>
      <c r="E9837">
        <v>0.146147672970107</v>
      </c>
      <c r="F9837">
        <v>9.6299157864138701E-2</v>
      </c>
      <c r="G9837">
        <v>1.51764227446616</v>
      </c>
      <c r="H9837">
        <v>0.12910460360373499</v>
      </c>
      <c r="I9837">
        <v>0.29221438735278898</v>
      </c>
      <c r="J9837">
        <v>2019</v>
      </c>
      <c r="K9837" t="s">
        <v>3491</v>
      </c>
      <c r="L9837">
        <v>10</v>
      </c>
      <c r="M9837">
        <v>0</v>
      </c>
    </row>
    <row r="9838" spans="1:13" x14ac:dyDescent="0.25">
      <c r="A9838" t="s">
        <v>8722</v>
      </c>
      <c r="B9838">
        <v>1768.2834869831099</v>
      </c>
      <c r="C9838">
        <v>1617.2920468468101</v>
      </c>
      <c r="D9838">
        <v>1692.78776691496</v>
      </c>
      <c r="E9838">
        <v>-0.12855877671981</v>
      </c>
      <c r="F9838">
        <v>0.132485733212864</v>
      </c>
      <c r="G9838">
        <v>-0.97035940098738904</v>
      </c>
      <c r="H9838">
        <v>0.33186737802524102</v>
      </c>
      <c r="I9838">
        <v>0.55590494374154797</v>
      </c>
      <c r="J9838">
        <v>570</v>
      </c>
      <c r="K9838" t="s">
        <v>8723</v>
      </c>
      <c r="L9838">
        <v>4</v>
      </c>
      <c r="M9838">
        <v>0</v>
      </c>
    </row>
    <row r="9839" spans="1:13" x14ac:dyDescent="0.25">
      <c r="A9839" t="s">
        <v>9270</v>
      </c>
      <c r="B9839">
        <v>49.952616759329899</v>
      </c>
      <c r="C9839">
        <v>63.897045931467503</v>
      </c>
      <c r="D9839">
        <v>56.924831345398701</v>
      </c>
      <c r="E9839">
        <v>0.35487700957260998</v>
      </c>
      <c r="F9839">
        <v>0.41459001587197802</v>
      </c>
      <c r="G9839">
        <v>0.85597094958068898</v>
      </c>
      <c r="H9839">
        <v>0.39201384834973502</v>
      </c>
      <c r="I9839">
        <v>0.61552341260825305</v>
      </c>
      <c r="J9839">
        <v>1515</v>
      </c>
      <c r="K9839" t="s">
        <v>23</v>
      </c>
      <c r="L9839">
        <v>17</v>
      </c>
      <c r="M9839">
        <v>0</v>
      </c>
    </row>
    <row r="9840" spans="1:13" x14ac:dyDescent="0.25">
      <c r="A9840" t="s">
        <v>8966</v>
      </c>
      <c r="B9840">
        <v>2.6954251861937202</v>
      </c>
      <c r="C9840">
        <v>6.8699976853042299</v>
      </c>
      <c r="D9840">
        <v>4.7827114357489799</v>
      </c>
      <c r="E9840">
        <v>1.3213249878671001</v>
      </c>
      <c r="F9840">
        <v>1.4345016451244299</v>
      </c>
      <c r="G9840">
        <v>0.92110384979899396</v>
      </c>
      <c r="H9840">
        <v>0.35699621048785901</v>
      </c>
      <c r="I9840">
        <v>0.581330916087753</v>
      </c>
      <c r="J9840">
        <v>1095</v>
      </c>
      <c r="K9840" t="s">
        <v>769</v>
      </c>
      <c r="L9840">
        <v>5</v>
      </c>
      <c r="M9840">
        <v>0</v>
      </c>
    </row>
    <row r="9841" spans="1:13" x14ac:dyDescent="0.25">
      <c r="A9841" t="s">
        <v>15844</v>
      </c>
      <c r="B9841">
        <v>0</v>
      </c>
      <c r="C9841">
        <v>0</v>
      </c>
      <c r="D9841">
        <v>0</v>
      </c>
      <c r="E9841" t="s">
        <v>14123</v>
      </c>
      <c r="F9841" t="s">
        <v>14123</v>
      </c>
      <c r="G9841" t="s">
        <v>14123</v>
      </c>
      <c r="H9841" t="s">
        <v>14123</v>
      </c>
      <c r="I9841" t="s">
        <v>14123</v>
      </c>
      <c r="J9841">
        <v>405</v>
      </c>
      <c r="K9841" t="s">
        <v>29</v>
      </c>
      <c r="L9841">
        <v>0</v>
      </c>
      <c r="M9841">
        <v>0</v>
      </c>
    </row>
    <row r="9842" spans="1:13" x14ac:dyDescent="0.25">
      <c r="A9842" t="s">
        <v>15845</v>
      </c>
      <c r="B9842">
        <v>0</v>
      </c>
      <c r="C9842">
        <v>0</v>
      </c>
      <c r="D9842">
        <v>0</v>
      </c>
      <c r="E9842" t="s">
        <v>14123</v>
      </c>
      <c r="F9842" t="s">
        <v>14123</v>
      </c>
      <c r="G9842" t="s">
        <v>14123</v>
      </c>
      <c r="H9842" t="s">
        <v>14123</v>
      </c>
      <c r="I9842" t="s">
        <v>14123</v>
      </c>
      <c r="J9842">
        <v>1227</v>
      </c>
      <c r="K9842" t="s">
        <v>29</v>
      </c>
      <c r="L9842">
        <v>4</v>
      </c>
      <c r="M9842">
        <v>0</v>
      </c>
    </row>
    <row r="9843" spans="1:13" x14ac:dyDescent="0.25">
      <c r="A9843" t="s">
        <v>8896</v>
      </c>
      <c r="B9843">
        <v>9.7954983658969006</v>
      </c>
      <c r="C9843">
        <v>4.6105499116870998</v>
      </c>
      <c r="D9843">
        <v>7.2030241387920002</v>
      </c>
      <c r="E9843">
        <v>-1.0732811663758</v>
      </c>
      <c r="F9843">
        <v>1.1489952140164801</v>
      </c>
      <c r="G9843">
        <v>-0.93410412270038601</v>
      </c>
      <c r="H9843">
        <v>0.35025018552771298</v>
      </c>
      <c r="I9843">
        <v>0.57488738923576899</v>
      </c>
      <c r="J9843">
        <v>687</v>
      </c>
      <c r="K9843" t="s">
        <v>191</v>
      </c>
      <c r="L9843">
        <v>4</v>
      </c>
      <c r="M9843">
        <v>0</v>
      </c>
    </row>
    <row r="9844" spans="1:13" x14ac:dyDescent="0.25">
      <c r="A9844" t="s">
        <v>8829</v>
      </c>
      <c r="B9844">
        <v>23.751492671742302</v>
      </c>
      <c r="C9844">
        <v>14.803306371775401</v>
      </c>
      <c r="D9844">
        <v>19.277399521758898</v>
      </c>
      <c r="E9844">
        <v>-0.68075921553734897</v>
      </c>
      <c r="F9844">
        <v>0.71801041155062195</v>
      </c>
      <c r="G9844">
        <v>-0.94811886371839005</v>
      </c>
      <c r="H9844">
        <v>0.34306894605956101</v>
      </c>
      <c r="I9844">
        <v>0.56791158586271195</v>
      </c>
      <c r="J9844">
        <v>1716</v>
      </c>
      <c r="K9844" t="s">
        <v>796</v>
      </c>
      <c r="L9844">
        <v>9</v>
      </c>
      <c r="M9844">
        <v>0</v>
      </c>
    </row>
    <row r="9845" spans="1:13" x14ac:dyDescent="0.25">
      <c r="A9845" t="s">
        <v>15846</v>
      </c>
      <c r="B9845">
        <v>0</v>
      </c>
      <c r="C9845">
        <v>0</v>
      </c>
      <c r="D9845">
        <v>0</v>
      </c>
      <c r="E9845" t="s">
        <v>14123</v>
      </c>
      <c r="F9845" t="s">
        <v>14123</v>
      </c>
      <c r="G9845" t="s">
        <v>14123</v>
      </c>
      <c r="H9845" t="s">
        <v>14123</v>
      </c>
      <c r="I9845" t="s">
        <v>14123</v>
      </c>
      <c r="J9845">
        <v>642</v>
      </c>
      <c r="K9845" t="s">
        <v>14065</v>
      </c>
      <c r="L9845">
        <v>0</v>
      </c>
      <c r="M9845">
        <v>0</v>
      </c>
    </row>
    <row r="9846" spans="1:13" x14ac:dyDescent="0.25">
      <c r="A9846" t="s">
        <v>7587</v>
      </c>
      <c r="B9846">
        <v>5.0427474285896601</v>
      </c>
      <c r="C9846">
        <v>13.101905378269899</v>
      </c>
      <c r="D9846">
        <v>9.0723264034297593</v>
      </c>
      <c r="E9846">
        <v>1.40111240066827</v>
      </c>
      <c r="F9846">
        <v>1.1379293470456899</v>
      </c>
      <c r="G9846">
        <v>1.2312824203944299</v>
      </c>
      <c r="H9846">
        <v>0.21821725449729101</v>
      </c>
      <c r="I9846">
        <v>0.42336632469816099</v>
      </c>
      <c r="J9846">
        <v>1914</v>
      </c>
      <c r="K9846" t="s">
        <v>75</v>
      </c>
      <c r="L9846">
        <v>4</v>
      </c>
      <c r="M9846">
        <v>0</v>
      </c>
    </row>
    <row r="9847" spans="1:13" x14ac:dyDescent="0.25">
      <c r="A9847" t="s">
        <v>15847</v>
      </c>
      <c r="B9847">
        <v>0</v>
      </c>
      <c r="C9847">
        <v>0</v>
      </c>
      <c r="D9847">
        <v>0</v>
      </c>
      <c r="E9847" t="s">
        <v>14123</v>
      </c>
      <c r="F9847" t="s">
        <v>14123</v>
      </c>
      <c r="G9847" t="s">
        <v>14123</v>
      </c>
      <c r="H9847" t="s">
        <v>14123</v>
      </c>
      <c r="I9847" t="s">
        <v>14123</v>
      </c>
      <c r="J9847">
        <v>630</v>
      </c>
      <c r="K9847" t="s">
        <v>29</v>
      </c>
      <c r="L9847">
        <v>6</v>
      </c>
      <c r="M9847">
        <v>0</v>
      </c>
    </row>
    <row r="9848" spans="1:13" x14ac:dyDescent="0.25">
      <c r="A9848" t="s">
        <v>11329</v>
      </c>
      <c r="B9848">
        <v>6.3643583201417897</v>
      </c>
      <c r="C9848">
        <v>4.0634180566759204</v>
      </c>
      <c r="D9848">
        <v>5.2138881884088599</v>
      </c>
      <c r="E9848">
        <v>-0.62821321889799198</v>
      </c>
      <c r="F9848">
        <v>1.34367434948043</v>
      </c>
      <c r="G9848">
        <v>-0.467533832986324</v>
      </c>
      <c r="H9848">
        <v>0.640117991938702</v>
      </c>
      <c r="I9848">
        <v>0.81068574471916</v>
      </c>
      <c r="J9848">
        <v>900</v>
      </c>
      <c r="K9848" t="s">
        <v>410</v>
      </c>
      <c r="L9848">
        <v>4</v>
      </c>
      <c r="M9848">
        <v>0</v>
      </c>
    </row>
    <row r="9849" spans="1:13" x14ac:dyDescent="0.25">
      <c r="A9849" t="s">
        <v>12270</v>
      </c>
      <c r="B9849">
        <v>65.539624924641799</v>
      </c>
      <c r="C9849">
        <v>71.196747593033095</v>
      </c>
      <c r="D9849">
        <v>68.368186258837497</v>
      </c>
      <c r="E9849">
        <v>0.11574767501118</v>
      </c>
      <c r="F9849">
        <v>0.379296229739295</v>
      </c>
      <c r="G9849">
        <v>0.30516431732194699</v>
      </c>
      <c r="H9849">
        <v>0.76024100763656199</v>
      </c>
      <c r="I9849">
        <v>0.883070483885526</v>
      </c>
      <c r="J9849">
        <v>1431</v>
      </c>
      <c r="K9849" t="s">
        <v>23</v>
      </c>
      <c r="L9849">
        <v>4</v>
      </c>
      <c r="M9849">
        <v>0</v>
      </c>
    </row>
    <row r="9850" spans="1:13" x14ac:dyDescent="0.25">
      <c r="A9850" t="s">
        <v>15848</v>
      </c>
      <c r="B9850">
        <v>3.5534186924640498</v>
      </c>
      <c r="C9850">
        <v>0.48744559391032299</v>
      </c>
      <c r="D9850">
        <v>2.0204321431871901</v>
      </c>
      <c r="E9850">
        <v>-2.7683020404932699</v>
      </c>
      <c r="F9850">
        <v>2.5722340546636802</v>
      </c>
      <c r="G9850">
        <v>-1.0762247842392501</v>
      </c>
      <c r="H9850">
        <v>0.281826738009268</v>
      </c>
      <c r="I9850" t="s">
        <v>14123</v>
      </c>
      <c r="J9850">
        <v>1305</v>
      </c>
      <c r="K9850" t="s">
        <v>8271</v>
      </c>
      <c r="L9850">
        <v>3</v>
      </c>
      <c r="M9850">
        <v>0</v>
      </c>
    </row>
    <row r="9851" spans="1:13" x14ac:dyDescent="0.25">
      <c r="A9851" t="s">
        <v>5265</v>
      </c>
      <c r="B9851">
        <v>9.4973460943011894</v>
      </c>
      <c r="C9851">
        <v>1.05158919337824</v>
      </c>
      <c r="D9851">
        <v>5.2744676438397198</v>
      </c>
      <c r="E9851">
        <v>-3.18724928123887</v>
      </c>
      <c r="F9851">
        <v>1.6526647771368499</v>
      </c>
      <c r="G9851">
        <v>-1.9285515885203299</v>
      </c>
      <c r="H9851">
        <v>5.37865539727614E-2</v>
      </c>
      <c r="I9851">
        <v>0.15277645158323999</v>
      </c>
      <c r="J9851">
        <v>1137</v>
      </c>
      <c r="K9851" t="s">
        <v>5266</v>
      </c>
      <c r="L9851">
        <v>0</v>
      </c>
      <c r="M9851">
        <v>0</v>
      </c>
    </row>
    <row r="9852" spans="1:13" x14ac:dyDescent="0.25">
      <c r="A9852" t="s">
        <v>4112</v>
      </c>
      <c r="B9852">
        <v>1.3913808569319699</v>
      </c>
      <c r="C9852">
        <v>14.7010393039349</v>
      </c>
      <c r="D9852">
        <v>8.0462100804334398</v>
      </c>
      <c r="E9852">
        <v>3.3772260488681898</v>
      </c>
      <c r="F9852">
        <v>1.39301535980816</v>
      </c>
      <c r="G9852">
        <v>2.4243997204261301</v>
      </c>
      <c r="H9852">
        <v>1.53337175160179E-2</v>
      </c>
      <c r="I9852">
        <v>5.6303404970558503E-2</v>
      </c>
      <c r="J9852">
        <v>1458</v>
      </c>
      <c r="K9852" t="s">
        <v>29</v>
      </c>
      <c r="L9852">
        <v>9</v>
      </c>
      <c r="M9852">
        <v>0</v>
      </c>
    </row>
    <row r="9853" spans="1:13" x14ac:dyDescent="0.25">
      <c r="A9853" t="s">
        <v>6724</v>
      </c>
      <c r="B9853">
        <v>6.9818706346628803</v>
      </c>
      <c r="C9853">
        <v>17.482795934124798</v>
      </c>
      <c r="D9853">
        <v>12.2323332843938</v>
      </c>
      <c r="E9853">
        <v>1.3181860679083099</v>
      </c>
      <c r="F9853">
        <v>0.90509048435441497</v>
      </c>
      <c r="G9853">
        <v>1.4564135748798099</v>
      </c>
      <c r="H9853">
        <v>0.145278325145831</v>
      </c>
      <c r="I9853">
        <v>0.31970938324408898</v>
      </c>
      <c r="J9853">
        <v>1671</v>
      </c>
      <c r="K9853" t="s">
        <v>241</v>
      </c>
      <c r="L9853">
        <v>5</v>
      </c>
      <c r="M9853">
        <v>0</v>
      </c>
    </row>
    <row r="9854" spans="1:13" x14ac:dyDescent="0.25">
      <c r="A9854" t="s">
        <v>9271</v>
      </c>
      <c r="B9854">
        <v>13.8243705354573</v>
      </c>
      <c r="C9854">
        <v>21.131819387632401</v>
      </c>
      <c r="D9854">
        <v>17.478094961544901</v>
      </c>
      <c r="E9854">
        <v>0.61146608703905303</v>
      </c>
      <c r="F9854">
        <v>0.71434083139493298</v>
      </c>
      <c r="G9854">
        <v>0.85598647055497101</v>
      </c>
      <c r="H9854">
        <v>0.39200526305212502</v>
      </c>
      <c r="I9854">
        <v>0.61552341260825305</v>
      </c>
      <c r="J9854">
        <v>1758</v>
      </c>
      <c r="K9854" t="s">
        <v>2123</v>
      </c>
      <c r="L9854">
        <v>4</v>
      </c>
      <c r="M9854">
        <v>0</v>
      </c>
    </row>
    <row r="9855" spans="1:13" x14ac:dyDescent="0.25">
      <c r="A9855" t="s">
        <v>9944</v>
      </c>
      <c r="B9855">
        <v>63.290515959703598</v>
      </c>
      <c r="C9855">
        <v>77.155399386565406</v>
      </c>
      <c r="D9855">
        <v>70.222957673134502</v>
      </c>
      <c r="E9855">
        <v>0.28564249781078999</v>
      </c>
      <c r="F9855">
        <v>0.395916599751158</v>
      </c>
      <c r="G9855">
        <v>0.72147138561586499</v>
      </c>
      <c r="H9855">
        <v>0.47061953975589799</v>
      </c>
      <c r="I9855">
        <v>0.68516158425342999</v>
      </c>
      <c r="J9855">
        <v>1689</v>
      </c>
      <c r="K9855" t="s">
        <v>23</v>
      </c>
      <c r="L9855">
        <v>8</v>
      </c>
      <c r="M9855">
        <v>0</v>
      </c>
    </row>
    <row r="9856" spans="1:13" x14ac:dyDescent="0.25">
      <c r="A9856" t="s">
        <v>15849</v>
      </c>
      <c r="B9856">
        <v>0</v>
      </c>
      <c r="C9856">
        <v>0.486507065871292</v>
      </c>
      <c r="D9856">
        <v>0.243253532935646</v>
      </c>
      <c r="E9856">
        <v>1.55189823724567</v>
      </c>
      <c r="F9856">
        <v>4.9919521414449397</v>
      </c>
      <c r="G9856">
        <v>0.310880031152797</v>
      </c>
      <c r="H9856">
        <v>0.75589182564455504</v>
      </c>
      <c r="I9856" t="s">
        <v>14123</v>
      </c>
      <c r="J9856">
        <v>1020</v>
      </c>
      <c r="K9856" t="s">
        <v>702</v>
      </c>
      <c r="L9856">
        <v>6</v>
      </c>
      <c r="M9856">
        <v>0</v>
      </c>
    </row>
    <row r="9857" spans="1:13" x14ac:dyDescent="0.25">
      <c r="A9857" t="s">
        <v>11999</v>
      </c>
      <c r="B9857">
        <v>8.7935068281608508</v>
      </c>
      <c r="C9857">
        <v>11.062344469352601</v>
      </c>
      <c r="D9857">
        <v>9.9279256487567107</v>
      </c>
      <c r="E9857">
        <v>0.338187683519172</v>
      </c>
      <c r="F9857">
        <v>0.96241404253451601</v>
      </c>
      <c r="G9857">
        <v>0.35139520889424603</v>
      </c>
      <c r="H9857">
        <v>0.72529187626377201</v>
      </c>
      <c r="I9857">
        <v>0.86386319061744599</v>
      </c>
      <c r="J9857">
        <v>1392</v>
      </c>
      <c r="K9857" t="s">
        <v>23</v>
      </c>
      <c r="L9857">
        <v>9</v>
      </c>
      <c r="M9857">
        <v>0</v>
      </c>
    </row>
    <row r="9858" spans="1:13" x14ac:dyDescent="0.25">
      <c r="A9858" t="s">
        <v>15852</v>
      </c>
      <c r="B9858">
        <v>0.51815282825946996</v>
      </c>
      <c r="C9858">
        <v>0</v>
      </c>
      <c r="D9858">
        <v>0.25907641412973498</v>
      </c>
      <c r="E9858">
        <v>-1.3904430577156399</v>
      </c>
      <c r="F9858">
        <v>4.9831907903950299</v>
      </c>
      <c r="G9858">
        <v>-0.27902665504914598</v>
      </c>
      <c r="H9858">
        <v>0.78022436903492998</v>
      </c>
      <c r="I9858" t="s">
        <v>14123</v>
      </c>
      <c r="J9858">
        <v>2748</v>
      </c>
      <c r="K9858" t="s">
        <v>1237</v>
      </c>
      <c r="L9858">
        <v>25</v>
      </c>
      <c r="M9858">
        <v>0</v>
      </c>
    </row>
    <row r="9859" spans="1:13" x14ac:dyDescent="0.25">
      <c r="A9859" t="s">
        <v>15853</v>
      </c>
      <c r="B9859">
        <v>1.3130016925077099</v>
      </c>
      <c r="C9859">
        <v>0</v>
      </c>
      <c r="D9859">
        <v>0.65650084625385496</v>
      </c>
      <c r="E9859">
        <v>-2.77334866260105</v>
      </c>
      <c r="F9859">
        <v>4.8627821300032901</v>
      </c>
      <c r="G9859">
        <v>-0.57032138978415903</v>
      </c>
      <c r="H9859">
        <v>0.56845973588184895</v>
      </c>
      <c r="I9859" t="s">
        <v>14123</v>
      </c>
      <c r="J9859">
        <v>1671</v>
      </c>
      <c r="K9859" t="s">
        <v>29</v>
      </c>
      <c r="L9859">
        <v>13</v>
      </c>
      <c r="M9859">
        <v>0</v>
      </c>
    </row>
    <row r="9860" spans="1:13" x14ac:dyDescent="0.25">
      <c r="A9860" t="s">
        <v>15854</v>
      </c>
      <c r="B9860">
        <v>0.43531172662301798</v>
      </c>
      <c r="C9860">
        <v>0.978279183764723</v>
      </c>
      <c r="D9860">
        <v>0.70679545519386999</v>
      </c>
      <c r="E9860">
        <v>1.0911882083758999</v>
      </c>
      <c r="F9860">
        <v>4.0650038624782603</v>
      </c>
      <c r="G9860">
        <v>0.26843472854922401</v>
      </c>
      <c r="H9860">
        <v>0.78836471057381596</v>
      </c>
      <c r="I9860" t="s">
        <v>14123</v>
      </c>
      <c r="J9860">
        <v>714</v>
      </c>
      <c r="K9860" t="s">
        <v>75</v>
      </c>
      <c r="L9860">
        <v>2</v>
      </c>
      <c r="M9860">
        <v>0</v>
      </c>
    </row>
    <row r="9861" spans="1:13" x14ac:dyDescent="0.25">
      <c r="A9861" t="s">
        <v>247</v>
      </c>
      <c r="B9861">
        <v>493.51603552095997</v>
      </c>
      <c r="C9861">
        <v>1890.06401248712</v>
      </c>
      <c r="D9861">
        <v>1191.7900240040401</v>
      </c>
      <c r="E9861">
        <v>1.9351647326042201</v>
      </c>
      <c r="F9861">
        <v>0.18084375204334099</v>
      </c>
      <c r="G9861">
        <v>10.7007552693357</v>
      </c>
      <c r="H9861" s="1">
        <v>1.00951987807702E-26</v>
      </c>
      <c r="I9861" s="1">
        <v>6.5625433653151403E-25</v>
      </c>
      <c r="J9861">
        <v>1791</v>
      </c>
      <c r="K9861" t="s">
        <v>248</v>
      </c>
      <c r="L9861">
        <v>7</v>
      </c>
      <c r="M9861">
        <v>0</v>
      </c>
    </row>
    <row r="9862" spans="1:13" x14ac:dyDescent="0.25">
      <c r="A9862" t="s">
        <v>4828</v>
      </c>
      <c r="B9862">
        <v>0.43640933828446898</v>
      </c>
      <c r="C9862">
        <v>8.28914500586</v>
      </c>
      <c r="D9862">
        <v>4.3627771720722297</v>
      </c>
      <c r="E9862">
        <v>4.1429297699931604</v>
      </c>
      <c r="F9862">
        <v>1.9781813180357699</v>
      </c>
      <c r="G9862">
        <v>2.0943124536768298</v>
      </c>
      <c r="H9862">
        <v>3.62321556720617E-2</v>
      </c>
      <c r="I9862">
        <v>0.112535582789765</v>
      </c>
      <c r="J9862">
        <v>1023</v>
      </c>
      <c r="K9862" t="s">
        <v>29</v>
      </c>
      <c r="L9862">
        <v>4</v>
      </c>
      <c r="M9862">
        <v>0</v>
      </c>
    </row>
    <row r="9863" spans="1:13" x14ac:dyDescent="0.25">
      <c r="A9863" t="s">
        <v>12501</v>
      </c>
      <c r="B9863">
        <v>24.593422668198802</v>
      </c>
      <c r="C9863">
        <v>27.782692647044701</v>
      </c>
      <c r="D9863">
        <v>26.188057657621801</v>
      </c>
      <c r="E9863">
        <v>0.174621542098821</v>
      </c>
      <c r="F9863">
        <v>0.65407206241410198</v>
      </c>
      <c r="G9863">
        <v>0.26697599872147598</v>
      </c>
      <c r="H9863">
        <v>0.78948764082028</v>
      </c>
      <c r="I9863">
        <v>0.89893147948204499</v>
      </c>
      <c r="J9863">
        <v>1359</v>
      </c>
      <c r="K9863" t="s">
        <v>86</v>
      </c>
      <c r="L9863">
        <v>2</v>
      </c>
      <c r="M9863">
        <v>0</v>
      </c>
    </row>
    <row r="9864" spans="1:13" x14ac:dyDescent="0.25">
      <c r="A9864" t="s">
        <v>15855</v>
      </c>
      <c r="B9864">
        <v>0.51815282825946996</v>
      </c>
      <c r="C9864">
        <v>0</v>
      </c>
      <c r="D9864">
        <v>0.25907641412973498</v>
      </c>
      <c r="E9864">
        <v>-1.3904430577156299</v>
      </c>
      <c r="F9864">
        <v>4.9831907903950299</v>
      </c>
      <c r="G9864">
        <v>-0.27902665504914598</v>
      </c>
      <c r="H9864">
        <v>0.78022436903492998</v>
      </c>
      <c r="I9864" t="s">
        <v>14123</v>
      </c>
      <c r="J9864">
        <v>1611</v>
      </c>
      <c r="K9864" t="s">
        <v>99</v>
      </c>
      <c r="L9864">
        <v>8</v>
      </c>
      <c r="M9864">
        <v>0</v>
      </c>
    </row>
    <row r="9865" spans="1:13" x14ac:dyDescent="0.25">
      <c r="A9865" t="s">
        <v>15856</v>
      </c>
      <c r="B9865">
        <v>0</v>
      </c>
      <c r="C9865">
        <v>0</v>
      </c>
      <c r="D9865">
        <v>0</v>
      </c>
      <c r="E9865" t="s">
        <v>14123</v>
      </c>
      <c r="F9865" t="s">
        <v>14123</v>
      </c>
      <c r="G9865" t="s">
        <v>14123</v>
      </c>
      <c r="H9865" t="s">
        <v>14123</v>
      </c>
      <c r="I9865" t="s">
        <v>14123</v>
      </c>
      <c r="J9865">
        <v>729</v>
      </c>
      <c r="K9865" t="s">
        <v>91</v>
      </c>
      <c r="L9865">
        <v>2</v>
      </c>
      <c r="M9865">
        <v>0</v>
      </c>
    </row>
    <row r="9866" spans="1:13" x14ac:dyDescent="0.25">
      <c r="A9866" t="s">
        <v>15858</v>
      </c>
      <c r="B9866">
        <v>0</v>
      </c>
      <c r="C9866">
        <v>1.1329714251316301</v>
      </c>
      <c r="D9866">
        <v>0.56648571256581703</v>
      </c>
      <c r="E9866">
        <v>2.6836330767157799</v>
      </c>
      <c r="F9866">
        <v>4.8853547360537402</v>
      </c>
      <c r="G9866">
        <v>0.54932204961712805</v>
      </c>
      <c r="H9866">
        <v>0.58278445807996804</v>
      </c>
      <c r="I9866" t="s">
        <v>14123</v>
      </c>
      <c r="J9866">
        <v>1125</v>
      </c>
      <c r="K9866" t="s">
        <v>29</v>
      </c>
      <c r="L9866">
        <v>0</v>
      </c>
      <c r="M9866">
        <v>0</v>
      </c>
    </row>
    <row r="9867" spans="1:13" x14ac:dyDescent="0.25">
      <c r="A9867" t="s">
        <v>13112</v>
      </c>
      <c r="B9867">
        <v>6.1767561113776397</v>
      </c>
      <c r="C9867">
        <v>5.4071387918399596</v>
      </c>
      <c r="D9867">
        <v>5.7919474516087996</v>
      </c>
      <c r="E9867">
        <v>-0.20342663190662799</v>
      </c>
      <c r="F9867">
        <v>1.2524575716086299</v>
      </c>
      <c r="G9867">
        <v>-0.16242197461855001</v>
      </c>
      <c r="H9867">
        <v>0.87097356735119902</v>
      </c>
      <c r="I9867">
        <v>0.94254895208822798</v>
      </c>
      <c r="J9867">
        <v>1056</v>
      </c>
      <c r="K9867" t="s">
        <v>4992</v>
      </c>
      <c r="L9867">
        <v>6</v>
      </c>
      <c r="M9867">
        <v>0</v>
      </c>
    </row>
    <row r="9868" spans="1:13" x14ac:dyDescent="0.25">
      <c r="A9868" t="s">
        <v>12508</v>
      </c>
      <c r="B9868">
        <v>60.247661080080803</v>
      </c>
      <c r="C9868">
        <v>55.186611312758401</v>
      </c>
      <c r="D9868">
        <v>57.717136196419602</v>
      </c>
      <c r="E9868">
        <v>-0.119771648385958</v>
      </c>
      <c r="F9868">
        <v>0.44990051722652302</v>
      </c>
      <c r="G9868">
        <v>-0.26621807221807098</v>
      </c>
      <c r="H9868">
        <v>0.79007126547121598</v>
      </c>
      <c r="I9868">
        <v>0.89906104176863799</v>
      </c>
      <c r="J9868">
        <v>2142</v>
      </c>
      <c r="K9868" t="s">
        <v>23</v>
      </c>
      <c r="L9868">
        <v>19</v>
      </c>
      <c r="M9868">
        <v>0</v>
      </c>
    </row>
    <row r="9869" spans="1:13" x14ac:dyDescent="0.25">
      <c r="A9869" t="s">
        <v>15859</v>
      </c>
      <c r="B9869">
        <v>0</v>
      </c>
      <c r="C9869">
        <v>0</v>
      </c>
      <c r="D9869">
        <v>0</v>
      </c>
      <c r="E9869" t="s">
        <v>14123</v>
      </c>
      <c r="F9869" t="s">
        <v>14123</v>
      </c>
      <c r="G9869" t="s">
        <v>14123</v>
      </c>
      <c r="H9869" t="s">
        <v>14123</v>
      </c>
      <c r="I9869" t="s">
        <v>14123</v>
      </c>
      <c r="J9869">
        <v>933</v>
      </c>
      <c r="K9869" t="s">
        <v>1809</v>
      </c>
      <c r="L9869">
        <v>5</v>
      </c>
      <c r="M9869">
        <v>0</v>
      </c>
    </row>
    <row r="9870" spans="1:13" x14ac:dyDescent="0.25">
      <c r="A9870" t="s">
        <v>5946</v>
      </c>
      <c r="B9870">
        <v>864.78735532182202</v>
      </c>
      <c r="C9870">
        <v>1127.5850932222099</v>
      </c>
      <c r="D9870">
        <v>996.18622427201603</v>
      </c>
      <c r="E9870">
        <v>0.38397439606451</v>
      </c>
      <c r="F9870">
        <v>0.225404453455222</v>
      </c>
      <c r="G9870">
        <v>1.7034907260197001</v>
      </c>
      <c r="H9870">
        <v>8.8476272080070403E-2</v>
      </c>
      <c r="I9870">
        <v>0.22154403716132301</v>
      </c>
      <c r="J9870">
        <v>1893</v>
      </c>
      <c r="K9870" t="s">
        <v>248</v>
      </c>
      <c r="L9870">
        <v>10</v>
      </c>
      <c r="M9870">
        <v>0</v>
      </c>
    </row>
    <row r="9871" spans="1:13" x14ac:dyDescent="0.25">
      <c r="A9871" t="s">
        <v>13139</v>
      </c>
      <c r="B9871">
        <v>801.56253997728095</v>
      </c>
      <c r="C9871">
        <v>814.12578064354398</v>
      </c>
      <c r="D9871">
        <v>807.84416031041303</v>
      </c>
      <c r="E9871">
        <v>2.37573711548013E-2</v>
      </c>
      <c r="F9871">
        <v>0.150054207497823</v>
      </c>
      <c r="G9871">
        <v>0.15832525825805999</v>
      </c>
      <c r="H9871">
        <v>0.87420050594098697</v>
      </c>
      <c r="I9871">
        <v>0.94393784277159798</v>
      </c>
      <c r="J9871">
        <v>417</v>
      </c>
      <c r="K9871" t="s">
        <v>5357</v>
      </c>
      <c r="L9871">
        <v>2</v>
      </c>
      <c r="M9871">
        <v>0</v>
      </c>
    </row>
    <row r="9872" spans="1:13" x14ac:dyDescent="0.25">
      <c r="A9872" t="s">
        <v>15860</v>
      </c>
      <c r="B9872">
        <v>3.0606950236523902</v>
      </c>
      <c r="C9872">
        <v>2.2455388441363202</v>
      </c>
      <c r="D9872">
        <v>2.6531169338943501</v>
      </c>
      <c r="E9872">
        <v>-0.45330735068730199</v>
      </c>
      <c r="F9872">
        <v>2.2731292172235298</v>
      </c>
      <c r="G9872">
        <v>-0.19941996576903101</v>
      </c>
      <c r="H9872">
        <v>0.84193424370638204</v>
      </c>
      <c r="I9872" t="s">
        <v>14123</v>
      </c>
      <c r="J9872">
        <v>924</v>
      </c>
      <c r="K9872" t="s">
        <v>1106</v>
      </c>
      <c r="L9872">
        <v>4</v>
      </c>
      <c r="M9872">
        <v>0</v>
      </c>
    </row>
    <row r="9873" spans="1:13" x14ac:dyDescent="0.25">
      <c r="A9873" t="s">
        <v>9298</v>
      </c>
      <c r="B9873">
        <v>4.4663383753315502</v>
      </c>
      <c r="C9873">
        <v>8.8482333739154893</v>
      </c>
      <c r="D9873">
        <v>6.6572858746235202</v>
      </c>
      <c r="E9873">
        <v>1.00300849011481</v>
      </c>
      <c r="F9873">
        <v>1.17913812211131</v>
      </c>
      <c r="G9873">
        <v>0.85062849831271203</v>
      </c>
      <c r="H9873">
        <v>0.39497575352379499</v>
      </c>
      <c r="I9873">
        <v>0.618534477082615</v>
      </c>
      <c r="J9873">
        <v>399</v>
      </c>
      <c r="K9873" t="s">
        <v>296</v>
      </c>
      <c r="L9873">
        <v>2</v>
      </c>
      <c r="M9873">
        <v>0</v>
      </c>
    </row>
    <row r="9874" spans="1:13" x14ac:dyDescent="0.25">
      <c r="A9874" t="s">
        <v>15861</v>
      </c>
      <c r="B9874">
        <v>0</v>
      </c>
      <c r="C9874">
        <v>0</v>
      </c>
      <c r="D9874">
        <v>0</v>
      </c>
      <c r="E9874" t="s">
        <v>14123</v>
      </c>
      <c r="F9874" t="s">
        <v>14123</v>
      </c>
      <c r="G9874" t="s">
        <v>14123</v>
      </c>
      <c r="H9874" t="s">
        <v>14123</v>
      </c>
      <c r="I9874" t="s">
        <v>14123</v>
      </c>
      <c r="J9874">
        <v>1236</v>
      </c>
      <c r="K9874" t="s">
        <v>197</v>
      </c>
      <c r="L9874">
        <v>8</v>
      </c>
      <c r="M9874">
        <v>0</v>
      </c>
    </row>
    <row r="9875" spans="1:13" x14ac:dyDescent="0.25">
      <c r="A9875" t="s">
        <v>15862</v>
      </c>
      <c r="B9875">
        <v>0</v>
      </c>
      <c r="C9875">
        <v>0.56648571256581803</v>
      </c>
      <c r="D9875">
        <v>0.28324285628290902</v>
      </c>
      <c r="E9875">
        <v>1.6628415125348299</v>
      </c>
      <c r="F9875">
        <v>4.9845316843676404</v>
      </c>
      <c r="G9875">
        <v>0.33360034960752399</v>
      </c>
      <c r="H9875">
        <v>0.73868115440770499</v>
      </c>
      <c r="I9875" t="s">
        <v>14123</v>
      </c>
      <c r="J9875">
        <v>1056</v>
      </c>
      <c r="K9875" t="s">
        <v>1862</v>
      </c>
      <c r="L9875">
        <v>7</v>
      </c>
      <c r="M9875">
        <v>0</v>
      </c>
    </row>
    <row r="9876" spans="1:13" x14ac:dyDescent="0.25">
      <c r="A9876" t="s">
        <v>10516</v>
      </c>
      <c r="B9876">
        <v>15.3070080562401</v>
      </c>
      <c r="C9876">
        <v>10.1888713206798</v>
      </c>
      <c r="D9876">
        <v>12.747939688459899</v>
      </c>
      <c r="E9876">
        <v>-0.586478501344178</v>
      </c>
      <c r="F9876">
        <v>0.95700537046675904</v>
      </c>
      <c r="G9876">
        <v>-0.61282676089700105</v>
      </c>
      <c r="H9876">
        <v>0.53999089413990797</v>
      </c>
      <c r="I9876">
        <v>0.74034272582162197</v>
      </c>
      <c r="J9876">
        <v>2091</v>
      </c>
      <c r="K9876" t="s">
        <v>23</v>
      </c>
      <c r="L9876">
        <v>9</v>
      </c>
      <c r="M9876">
        <v>0</v>
      </c>
    </row>
    <row r="9877" spans="1:13" x14ac:dyDescent="0.25">
      <c r="A9877" t="s">
        <v>9947</v>
      </c>
      <c r="B9877">
        <v>7.1523026889744097</v>
      </c>
      <c r="C9877">
        <v>3.7660716571184101</v>
      </c>
      <c r="D9877">
        <v>5.4591871730464101</v>
      </c>
      <c r="E9877">
        <v>-0.938115619336372</v>
      </c>
      <c r="F9877">
        <v>1.30251456632075</v>
      </c>
      <c r="G9877">
        <v>-0.72023426347260999</v>
      </c>
      <c r="H9877">
        <v>0.47138077111266002</v>
      </c>
      <c r="I9877">
        <v>0.68606766819328302</v>
      </c>
      <c r="J9877">
        <v>579</v>
      </c>
      <c r="K9877" t="s">
        <v>9948</v>
      </c>
      <c r="L9877">
        <v>2</v>
      </c>
      <c r="M9877">
        <v>0</v>
      </c>
    </row>
    <row r="9878" spans="1:13" x14ac:dyDescent="0.25">
      <c r="A9878" t="s">
        <v>10201</v>
      </c>
      <c r="B9878">
        <v>547.18819958317704</v>
      </c>
      <c r="C9878">
        <v>586.30285496850797</v>
      </c>
      <c r="D9878">
        <v>566.74552727584205</v>
      </c>
      <c r="E9878">
        <v>0.100138170725523</v>
      </c>
      <c r="F9878">
        <v>0.149435200546123</v>
      </c>
      <c r="G9878">
        <v>0.670110993658522</v>
      </c>
      <c r="H9878">
        <v>0.502787037219385</v>
      </c>
      <c r="I9878">
        <v>0.71195739678485803</v>
      </c>
      <c r="J9878">
        <v>1491</v>
      </c>
      <c r="K9878" t="s">
        <v>2581</v>
      </c>
      <c r="L9878">
        <v>3</v>
      </c>
      <c r="M9878">
        <v>0</v>
      </c>
    </row>
    <row r="9879" spans="1:13" x14ac:dyDescent="0.25">
      <c r="A9879" t="s">
        <v>4998</v>
      </c>
      <c r="B9879">
        <v>102.28829018212799</v>
      </c>
      <c r="C9879">
        <v>62.373729884181301</v>
      </c>
      <c r="D9879">
        <v>82.331010033154499</v>
      </c>
      <c r="E9879">
        <v>-0.71741477444086099</v>
      </c>
      <c r="F9879">
        <v>0.35332169051617801</v>
      </c>
      <c r="G9879">
        <v>-2.03048608024254</v>
      </c>
      <c r="H9879">
        <v>4.2307154667527699E-2</v>
      </c>
      <c r="I9879">
        <v>0.126831612642549</v>
      </c>
      <c r="J9879">
        <v>1713</v>
      </c>
      <c r="K9879" t="s">
        <v>47</v>
      </c>
      <c r="L9879">
        <v>2</v>
      </c>
      <c r="M9879">
        <v>0</v>
      </c>
    </row>
    <row r="9880" spans="1:13" x14ac:dyDescent="0.25">
      <c r="A9880" t="s">
        <v>11496</v>
      </c>
      <c r="B9880">
        <v>11.0612692386056</v>
      </c>
      <c r="C9880">
        <v>7.7734550857443798</v>
      </c>
      <c r="D9880">
        <v>9.4173621621749799</v>
      </c>
      <c r="E9880">
        <v>-0.49397143853290898</v>
      </c>
      <c r="F9880">
        <v>1.1208072967706399</v>
      </c>
      <c r="G9880">
        <v>-0.44072825003564697</v>
      </c>
      <c r="H9880">
        <v>0.65940974238204297</v>
      </c>
      <c r="I9880">
        <v>0.82197792699461303</v>
      </c>
      <c r="J9880">
        <v>1104</v>
      </c>
      <c r="K9880" t="s">
        <v>29</v>
      </c>
      <c r="L9880">
        <v>4</v>
      </c>
      <c r="M9880">
        <v>0</v>
      </c>
    </row>
    <row r="9881" spans="1:13" x14ac:dyDescent="0.25">
      <c r="A9881" t="s">
        <v>10711</v>
      </c>
      <c r="B9881">
        <v>121.301826502826</v>
      </c>
      <c r="C9881">
        <v>136.352663631794</v>
      </c>
      <c r="D9881">
        <v>128.82724506731</v>
      </c>
      <c r="E9881">
        <v>0.16611454530636499</v>
      </c>
      <c r="F9881">
        <v>0.28681070211327198</v>
      </c>
      <c r="G9881">
        <v>0.57917833638146499</v>
      </c>
      <c r="H9881">
        <v>0.56246884677279796</v>
      </c>
      <c r="I9881">
        <v>0.75623832684319803</v>
      </c>
      <c r="J9881">
        <v>1527</v>
      </c>
      <c r="K9881" t="s">
        <v>348</v>
      </c>
      <c r="L9881">
        <v>1</v>
      </c>
      <c r="M9881">
        <v>0</v>
      </c>
    </row>
    <row r="9882" spans="1:13" x14ac:dyDescent="0.25">
      <c r="A9882" t="s">
        <v>802</v>
      </c>
      <c r="B9882">
        <v>241.04968941400099</v>
      </c>
      <c r="C9882">
        <v>58.492759526114298</v>
      </c>
      <c r="D9882">
        <v>149.771224470058</v>
      </c>
      <c r="E9882">
        <v>-2.0487794005425299</v>
      </c>
      <c r="F9882">
        <v>0.33781853425918701</v>
      </c>
      <c r="G9882">
        <v>-6.0647335559470399</v>
      </c>
      <c r="H9882" s="1">
        <v>1.3217258169098899E-9</v>
      </c>
      <c r="I9882" s="1">
        <v>2.5557676706236E-8</v>
      </c>
      <c r="J9882">
        <v>2151</v>
      </c>
      <c r="K9882" t="s">
        <v>23</v>
      </c>
      <c r="L9882">
        <v>10</v>
      </c>
      <c r="M9882">
        <v>0</v>
      </c>
    </row>
    <row r="9883" spans="1:13" x14ac:dyDescent="0.25">
      <c r="A9883" t="s">
        <v>2079</v>
      </c>
      <c r="B9883">
        <v>84.910999114675207</v>
      </c>
      <c r="C9883">
        <v>15.162811799802</v>
      </c>
      <c r="D9883">
        <v>50.036905457238603</v>
      </c>
      <c r="E9883">
        <v>-2.4976138075808398</v>
      </c>
      <c r="F9883">
        <v>0.64816315176776595</v>
      </c>
      <c r="G9883">
        <v>-3.85337210356525</v>
      </c>
      <c r="H9883">
        <v>1.16502130954177E-4</v>
      </c>
      <c r="I9883">
        <v>8.5715380190486004E-4</v>
      </c>
      <c r="J9883">
        <v>999</v>
      </c>
      <c r="K9883" t="s">
        <v>15</v>
      </c>
      <c r="L9883">
        <v>7</v>
      </c>
      <c r="M9883">
        <v>0</v>
      </c>
    </row>
    <row r="9884" spans="1:13" x14ac:dyDescent="0.25">
      <c r="A9884" t="s">
        <v>15863</v>
      </c>
      <c r="B9884">
        <v>0.43733404298881601</v>
      </c>
      <c r="C9884">
        <v>0.48687771673753399</v>
      </c>
      <c r="D9884">
        <v>0.46210587986317497</v>
      </c>
      <c r="E9884">
        <v>0.14529721749746399</v>
      </c>
      <c r="F9884">
        <v>4.7335879484053196</v>
      </c>
      <c r="G9884">
        <v>3.06949441060692E-2</v>
      </c>
      <c r="H9884">
        <v>0.97551282328312905</v>
      </c>
      <c r="I9884" t="s">
        <v>14123</v>
      </c>
      <c r="J9884">
        <v>8631</v>
      </c>
      <c r="K9884" t="s">
        <v>186</v>
      </c>
      <c r="L9884">
        <v>40</v>
      </c>
      <c r="M9884">
        <v>0</v>
      </c>
    </row>
    <row r="9885" spans="1:13" x14ac:dyDescent="0.25">
      <c r="A9885" t="s">
        <v>15864</v>
      </c>
      <c r="B9885">
        <v>2.95922749843246</v>
      </c>
      <c r="C9885">
        <v>2.1759364750572399</v>
      </c>
      <c r="D9885">
        <v>2.5675819867448499</v>
      </c>
      <c r="E9885">
        <v>-0.44805287277252598</v>
      </c>
      <c r="F9885">
        <v>1.8402914467065601</v>
      </c>
      <c r="G9885">
        <v>-0.24346843190211701</v>
      </c>
      <c r="H9885">
        <v>0.80764253714286705</v>
      </c>
      <c r="I9885" t="s">
        <v>14123</v>
      </c>
      <c r="J9885">
        <v>1404</v>
      </c>
      <c r="K9885" t="s">
        <v>29</v>
      </c>
      <c r="L9885">
        <v>6</v>
      </c>
      <c r="M9885">
        <v>0</v>
      </c>
    </row>
    <row r="9886" spans="1:13" x14ac:dyDescent="0.25">
      <c r="A9886" t="s">
        <v>11259</v>
      </c>
      <c r="B9886">
        <v>3.6562498104352001</v>
      </c>
      <c r="C9886">
        <v>5.9012684010320902</v>
      </c>
      <c r="D9886">
        <v>4.7787591057336396</v>
      </c>
      <c r="E9886">
        <v>0.66887787982913205</v>
      </c>
      <c r="F9886">
        <v>1.3902512405048799</v>
      </c>
      <c r="G9886">
        <v>0.48112014601492198</v>
      </c>
      <c r="H9886">
        <v>0.63043111059683099</v>
      </c>
      <c r="I9886">
        <v>0.80395510295000605</v>
      </c>
      <c r="J9886">
        <v>2448</v>
      </c>
      <c r="K9886" t="s">
        <v>1924</v>
      </c>
      <c r="L9886">
        <v>11</v>
      </c>
      <c r="M9886">
        <v>0</v>
      </c>
    </row>
    <row r="9887" spans="1:13" x14ac:dyDescent="0.25">
      <c r="A9887" t="s">
        <v>4528</v>
      </c>
      <c r="B9887">
        <v>26.760158890999701</v>
      </c>
      <c r="C9887">
        <v>56.579155386686303</v>
      </c>
      <c r="D9887">
        <v>41.669657138843</v>
      </c>
      <c r="E9887">
        <v>1.07431373250679</v>
      </c>
      <c r="F9887">
        <v>0.48512233814600397</v>
      </c>
      <c r="G9887">
        <v>2.2145212620233101</v>
      </c>
      <c r="H9887">
        <v>2.6792941734160299E-2</v>
      </c>
      <c r="I9887">
        <v>8.89885906807521E-2</v>
      </c>
      <c r="J9887">
        <v>2253</v>
      </c>
      <c r="K9887" t="s">
        <v>23</v>
      </c>
      <c r="L9887">
        <v>14</v>
      </c>
      <c r="M9887">
        <v>0</v>
      </c>
    </row>
    <row r="9888" spans="1:13" x14ac:dyDescent="0.25">
      <c r="A9888" t="s">
        <v>15865</v>
      </c>
      <c r="B9888">
        <v>0</v>
      </c>
      <c r="C9888">
        <v>0</v>
      </c>
      <c r="D9888">
        <v>0</v>
      </c>
      <c r="E9888" t="s">
        <v>14123</v>
      </c>
      <c r="F9888" t="s">
        <v>14123</v>
      </c>
      <c r="G9888" t="s">
        <v>14123</v>
      </c>
      <c r="H9888" t="s">
        <v>14123</v>
      </c>
      <c r="I9888" t="s">
        <v>14123</v>
      </c>
      <c r="J9888">
        <v>972</v>
      </c>
      <c r="K9888" t="s">
        <v>3163</v>
      </c>
      <c r="L9888">
        <v>8</v>
      </c>
      <c r="M9888">
        <v>0</v>
      </c>
    </row>
    <row r="9889" spans="1:13" x14ac:dyDescent="0.25">
      <c r="A9889" t="s">
        <v>4604</v>
      </c>
      <c r="B9889">
        <v>2.3560327296913002</v>
      </c>
      <c r="C9889">
        <v>13.7203621256515</v>
      </c>
      <c r="D9889">
        <v>8.0381974276714097</v>
      </c>
      <c r="E9889">
        <v>2.5323601665515301</v>
      </c>
      <c r="F9889">
        <v>1.15920878884282</v>
      </c>
      <c r="G9889">
        <v>2.18455915010742</v>
      </c>
      <c r="H9889">
        <v>2.89211858587228E-2</v>
      </c>
      <c r="I9889">
        <v>9.4500739904113604E-2</v>
      </c>
      <c r="J9889">
        <v>4539</v>
      </c>
      <c r="K9889" t="s">
        <v>1324</v>
      </c>
      <c r="L9889">
        <v>34</v>
      </c>
      <c r="M9889">
        <v>0</v>
      </c>
    </row>
    <row r="9890" spans="1:13" x14ac:dyDescent="0.25">
      <c r="A9890" t="s">
        <v>3079</v>
      </c>
      <c r="B9890">
        <v>12.0035529654378</v>
      </c>
      <c r="C9890">
        <v>0</v>
      </c>
      <c r="D9890">
        <v>6.0017764827189</v>
      </c>
      <c r="E9890">
        <v>-5.9559906677805401</v>
      </c>
      <c r="F9890">
        <v>1.9305564878288199</v>
      </c>
      <c r="G9890">
        <v>-3.0851159783876101</v>
      </c>
      <c r="H9890">
        <v>2.0347279341175499E-3</v>
      </c>
      <c r="I9890">
        <v>1.00576021595875E-2</v>
      </c>
      <c r="J9890">
        <v>708</v>
      </c>
      <c r="K9890" t="s">
        <v>475</v>
      </c>
      <c r="L9890">
        <v>1</v>
      </c>
      <c r="M9890">
        <v>0</v>
      </c>
    </row>
    <row r="9891" spans="1:13" x14ac:dyDescent="0.25">
      <c r="A9891" t="s">
        <v>15866</v>
      </c>
      <c r="B9891">
        <v>0</v>
      </c>
      <c r="C9891">
        <v>0.56648571256581803</v>
      </c>
      <c r="D9891">
        <v>0.28324285628290902</v>
      </c>
      <c r="E9891">
        <v>1.6628415125348299</v>
      </c>
      <c r="F9891">
        <v>4.9845316843676404</v>
      </c>
      <c r="G9891">
        <v>0.33360034960752399</v>
      </c>
      <c r="H9891">
        <v>0.73868115440770499</v>
      </c>
      <c r="I9891" t="s">
        <v>14123</v>
      </c>
      <c r="J9891">
        <v>1746</v>
      </c>
      <c r="K9891" t="s">
        <v>2123</v>
      </c>
      <c r="L9891">
        <v>5</v>
      </c>
      <c r="M9891">
        <v>0</v>
      </c>
    </row>
    <row r="9892" spans="1:13" x14ac:dyDescent="0.25">
      <c r="A9892" t="s">
        <v>15867</v>
      </c>
      <c r="B9892">
        <v>0</v>
      </c>
      <c r="C9892">
        <v>0</v>
      </c>
      <c r="D9892">
        <v>0</v>
      </c>
      <c r="E9892" t="s">
        <v>14123</v>
      </c>
      <c r="F9892" t="s">
        <v>14123</v>
      </c>
      <c r="G9892" t="s">
        <v>14123</v>
      </c>
      <c r="H9892" t="s">
        <v>14123</v>
      </c>
      <c r="I9892" t="s">
        <v>14123</v>
      </c>
      <c r="J9892">
        <v>1692</v>
      </c>
      <c r="K9892" t="s">
        <v>15868</v>
      </c>
      <c r="L9892">
        <v>3</v>
      </c>
      <c r="M9892">
        <v>0</v>
      </c>
    </row>
    <row r="9893" spans="1:13" x14ac:dyDescent="0.25">
      <c r="A9893" t="s">
        <v>15869</v>
      </c>
      <c r="B9893">
        <v>1.3912540326060401</v>
      </c>
      <c r="C9893">
        <v>1.4615380664231099</v>
      </c>
      <c r="D9893">
        <v>1.42639604951457</v>
      </c>
      <c r="E9893">
        <v>8.7429656049064997E-2</v>
      </c>
      <c r="F9893">
        <v>2.62844163331977</v>
      </c>
      <c r="G9893">
        <v>3.3262924670174103E-2</v>
      </c>
      <c r="H9893">
        <v>0.97346491921561396</v>
      </c>
      <c r="I9893" t="s">
        <v>14123</v>
      </c>
      <c r="J9893">
        <v>1575</v>
      </c>
      <c r="K9893" t="s">
        <v>99</v>
      </c>
      <c r="L9893">
        <v>6</v>
      </c>
      <c r="M9893">
        <v>0</v>
      </c>
    </row>
    <row r="9894" spans="1:13" x14ac:dyDescent="0.25">
      <c r="A9894" t="s">
        <v>15870</v>
      </c>
      <c r="B9894">
        <v>0.43766723083590298</v>
      </c>
      <c r="C9894">
        <v>0</v>
      </c>
      <c r="D9894">
        <v>0.21883361541795199</v>
      </c>
      <c r="E9894">
        <v>-1.2673461707884699</v>
      </c>
      <c r="F9894">
        <v>4.9913545044504204</v>
      </c>
      <c r="G9894">
        <v>-0.25390826671567301</v>
      </c>
      <c r="H9894">
        <v>0.79956642812545398</v>
      </c>
      <c r="I9894" t="s">
        <v>14123</v>
      </c>
      <c r="J9894">
        <v>987</v>
      </c>
      <c r="K9894" t="s">
        <v>29</v>
      </c>
      <c r="L9894">
        <v>4</v>
      </c>
      <c r="M9894">
        <v>0</v>
      </c>
    </row>
    <row r="9895" spans="1:13" x14ac:dyDescent="0.25">
      <c r="A9895" t="s">
        <v>15871</v>
      </c>
      <c r="B9895">
        <v>0.52074791801612497</v>
      </c>
      <c r="C9895">
        <v>2.17127364188419</v>
      </c>
      <c r="D9895">
        <v>1.3460107799501599</v>
      </c>
      <c r="E9895">
        <v>2.1269219283948702</v>
      </c>
      <c r="F9895">
        <v>2.8017105064513199</v>
      </c>
      <c r="G9895">
        <v>0.75915121262434004</v>
      </c>
      <c r="H9895">
        <v>0.44776210674227901</v>
      </c>
      <c r="I9895" t="s">
        <v>14123</v>
      </c>
      <c r="J9895">
        <v>1473</v>
      </c>
      <c r="K9895" t="s">
        <v>55</v>
      </c>
      <c r="L9895">
        <v>13</v>
      </c>
      <c r="M9895">
        <v>0</v>
      </c>
    </row>
    <row r="9896" spans="1:13" x14ac:dyDescent="0.25">
      <c r="A9896" t="s">
        <v>15873</v>
      </c>
      <c r="B9896">
        <v>1.92210272809785</v>
      </c>
      <c r="C9896">
        <v>1.12112213309262</v>
      </c>
      <c r="D9896">
        <v>1.5216124305952301</v>
      </c>
      <c r="E9896">
        <v>-0.80539281046469702</v>
      </c>
      <c r="F9896">
        <v>2.53963906849404</v>
      </c>
      <c r="G9896">
        <v>-0.31712884734533497</v>
      </c>
      <c r="H9896">
        <v>0.75114583672429702</v>
      </c>
      <c r="I9896" t="s">
        <v>14123</v>
      </c>
      <c r="J9896">
        <v>690</v>
      </c>
      <c r="K9896" t="s">
        <v>29</v>
      </c>
      <c r="L9896">
        <v>0</v>
      </c>
      <c r="M9896">
        <v>0</v>
      </c>
    </row>
    <row r="9897" spans="1:13" x14ac:dyDescent="0.25">
      <c r="A9897" t="s">
        <v>15874</v>
      </c>
      <c r="B9897">
        <v>0</v>
      </c>
      <c r="C9897">
        <v>0</v>
      </c>
      <c r="D9897">
        <v>0</v>
      </c>
      <c r="E9897" t="s">
        <v>14123</v>
      </c>
      <c r="F9897" t="s">
        <v>14123</v>
      </c>
      <c r="G9897" t="s">
        <v>14123</v>
      </c>
      <c r="H9897" t="s">
        <v>14123</v>
      </c>
      <c r="I9897" t="s">
        <v>14123</v>
      </c>
      <c r="J9897">
        <v>1734</v>
      </c>
      <c r="K9897" t="s">
        <v>29</v>
      </c>
      <c r="L9897">
        <v>7</v>
      </c>
      <c r="M9897">
        <v>0</v>
      </c>
    </row>
    <row r="9898" spans="1:13" x14ac:dyDescent="0.25">
      <c r="A9898" t="s">
        <v>4238</v>
      </c>
      <c r="B9898">
        <v>4.7886196457983798</v>
      </c>
      <c r="C9898">
        <v>20.531941781843301</v>
      </c>
      <c r="D9898">
        <v>12.660280713820899</v>
      </c>
      <c r="E9898">
        <v>2.1038827290622102</v>
      </c>
      <c r="F9898">
        <v>0.89360380577600895</v>
      </c>
      <c r="G9898">
        <v>2.3543797771040098</v>
      </c>
      <c r="H9898">
        <v>1.8553644321807301E-2</v>
      </c>
      <c r="I9898">
        <v>6.60643457815418E-2</v>
      </c>
      <c r="J9898">
        <v>1197</v>
      </c>
      <c r="K9898" t="s">
        <v>3963</v>
      </c>
      <c r="L9898">
        <v>4</v>
      </c>
      <c r="M9898">
        <v>0</v>
      </c>
    </row>
    <row r="9899" spans="1:13" x14ac:dyDescent="0.25">
      <c r="A9899" t="s">
        <v>658</v>
      </c>
      <c r="B9899">
        <v>2927.1477247017301</v>
      </c>
      <c r="C9899">
        <v>5666.0519554095899</v>
      </c>
      <c r="D9899">
        <v>4296.59984005566</v>
      </c>
      <c r="E9899">
        <v>0.95277682086193904</v>
      </c>
      <c r="F9899">
        <v>0.14362293896626799</v>
      </c>
      <c r="G9899">
        <v>6.6338763690507099</v>
      </c>
      <c r="H9899" s="1">
        <v>3.2698373486093797E-11</v>
      </c>
      <c r="I9899" s="1">
        <v>7.7110412509807304E-10</v>
      </c>
      <c r="J9899">
        <v>873</v>
      </c>
      <c r="K9899" t="s">
        <v>41</v>
      </c>
      <c r="L9899">
        <v>5</v>
      </c>
      <c r="M9899">
        <v>0</v>
      </c>
    </row>
    <row r="9900" spans="1:13" x14ac:dyDescent="0.25">
      <c r="A9900" t="s">
        <v>325</v>
      </c>
      <c r="B9900">
        <v>1101.7579063757701</v>
      </c>
      <c r="C9900">
        <v>2569.3293931162598</v>
      </c>
      <c r="D9900">
        <v>1835.54364974602</v>
      </c>
      <c r="E9900">
        <v>1.2217638918196601</v>
      </c>
      <c r="F9900">
        <v>0.12971684710446299</v>
      </c>
      <c r="G9900">
        <v>9.4186986431743005</v>
      </c>
      <c r="H9900" s="1">
        <v>4.5671320796745404E-21</v>
      </c>
      <c r="I9900" s="1">
        <v>2.2121486313364798E-19</v>
      </c>
      <c r="J9900">
        <v>1395</v>
      </c>
      <c r="K9900" t="s">
        <v>29</v>
      </c>
      <c r="L9900">
        <v>7</v>
      </c>
      <c r="M9900">
        <v>0</v>
      </c>
    </row>
    <row r="9901" spans="1:13" x14ac:dyDescent="0.25">
      <c r="A9901" t="s">
        <v>6094</v>
      </c>
      <c r="B9901">
        <v>2.7856620535299199</v>
      </c>
      <c r="C9901">
        <v>11.272159308181401</v>
      </c>
      <c r="D9901">
        <v>7.02891068085568</v>
      </c>
      <c r="E9901">
        <v>2.00832946827938</v>
      </c>
      <c r="F9901">
        <v>1.2132911503174399</v>
      </c>
      <c r="G9901">
        <v>1.6552741423638699</v>
      </c>
      <c r="H9901">
        <v>9.7868901597409796E-2</v>
      </c>
      <c r="I9901">
        <v>0.23848153309100001</v>
      </c>
      <c r="J9901">
        <v>1737</v>
      </c>
      <c r="K9901" t="s">
        <v>99</v>
      </c>
      <c r="L9901">
        <v>13</v>
      </c>
      <c r="M9901">
        <v>0</v>
      </c>
    </row>
    <row r="9902" spans="1:13" x14ac:dyDescent="0.25">
      <c r="A9902" t="s">
        <v>7365</v>
      </c>
      <c r="B9902">
        <v>44.754836534087602</v>
      </c>
      <c r="C9902">
        <v>64.253592191262896</v>
      </c>
      <c r="D9902">
        <v>54.504214362675199</v>
      </c>
      <c r="E9902">
        <v>0.52132579424931003</v>
      </c>
      <c r="F9902">
        <v>0.40736969280174701</v>
      </c>
      <c r="G9902">
        <v>1.2797363266369</v>
      </c>
      <c r="H9902">
        <v>0.20063788412495601</v>
      </c>
      <c r="I9902">
        <v>0.40131638320621399</v>
      </c>
      <c r="J9902">
        <v>4338</v>
      </c>
      <c r="K9902" t="s">
        <v>541</v>
      </c>
      <c r="L9902">
        <v>26</v>
      </c>
      <c r="M9902">
        <v>0</v>
      </c>
    </row>
    <row r="9903" spans="1:13" x14ac:dyDescent="0.25">
      <c r="A9903" t="s">
        <v>15875</v>
      </c>
      <c r="B9903">
        <v>0.51815282825946996</v>
      </c>
      <c r="C9903">
        <v>0</v>
      </c>
      <c r="D9903">
        <v>0.25907641412973498</v>
      </c>
      <c r="E9903">
        <v>-1.3904430577156299</v>
      </c>
      <c r="F9903">
        <v>4.9831907903950299</v>
      </c>
      <c r="G9903">
        <v>-0.27902665504914598</v>
      </c>
      <c r="H9903">
        <v>0.78022436903492998</v>
      </c>
      <c r="I9903" t="s">
        <v>14123</v>
      </c>
      <c r="J9903">
        <v>414</v>
      </c>
      <c r="K9903" t="s">
        <v>29</v>
      </c>
      <c r="L9903">
        <v>0</v>
      </c>
      <c r="M9903">
        <v>0</v>
      </c>
    </row>
    <row r="9904" spans="1:13" x14ac:dyDescent="0.25">
      <c r="A9904" t="s">
        <v>15876</v>
      </c>
      <c r="B9904">
        <v>0</v>
      </c>
      <c r="C9904">
        <v>0</v>
      </c>
      <c r="D9904">
        <v>0</v>
      </c>
      <c r="E9904" t="s">
        <v>14123</v>
      </c>
      <c r="F9904" t="s">
        <v>14123</v>
      </c>
      <c r="G9904" t="s">
        <v>14123</v>
      </c>
      <c r="H9904" t="s">
        <v>14123</v>
      </c>
      <c r="I9904" t="s">
        <v>14123</v>
      </c>
      <c r="J9904">
        <v>891</v>
      </c>
      <c r="K9904" t="s">
        <v>6380</v>
      </c>
      <c r="L9904">
        <v>8</v>
      </c>
      <c r="M9904">
        <v>0</v>
      </c>
    </row>
    <row r="9905" spans="1:13" x14ac:dyDescent="0.25">
      <c r="A9905" t="s">
        <v>15877</v>
      </c>
      <c r="B9905">
        <v>0</v>
      </c>
      <c r="C9905">
        <v>2.5222106967352298</v>
      </c>
      <c r="D9905">
        <v>1.26110534836761</v>
      </c>
      <c r="E9905">
        <v>3.8530474132303199</v>
      </c>
      <c r="F9905">
        <v>3.2361627878751502</v>
      </c>
      <c r="G9905">
        <v>1.1906222479494699</v>
      </c>
      <c r="H9905">
        <v>0.233801913633362</v>
      </c>
      <c r="I9905" t="s">
        <v>14123</v>
      </c>
      <c r="J9905">
        <v>1587</v>
      </c>
      <c r="K9905" t="s">
        <v>176</v>
      </c>
      <c r="L9905">
        <v>13</v>
      </c>
      <c r="M9905">
        <v>0</v>
      </c>
    </row>
    <row r="9906" spans="1:13" x14ac:dyDescent="0.25">
      <c r="A9906" t="s">
        <v>5459</v>
      </c>
      <c r="B9906">
        <v>660.66072038673497</v>
      </c>
      <c r="C9906">
        <v>521.14346352599796</v>
      </c>
      <c r="D9906">
        <v>590.90209195636703</v>
      </c>
      <c r="E9906">
        <v>-0.34046065771121697</v>
      </c>
      <c r="F9906">
        <v>0.183357039331181</v>
      </c>
      <c r="G9906">
        <v>-1.85681803629188</v>
      </c>
      <c r="H9906">
        <v>6.3337046764276303E-2</v>
      </c>
      <c r="I9906">
        <v>0.173178735936386</v>
      </c>
      <c r="J9906">
        <v>969</v>
      </c>
      <c r="K9906" t="s">
        <v>1866</v>
      </c>
      <c r="L9906">
        <v>1</v>
      </c>
      <c r="M9906">
        <v>0</v>
      </c>
    </row>
    <row r="9907" spans="1:13" x14ac:dyDescent="0.25">
      <c r="A9907" t="s">
        <v>6804</v>
      </c>
      <c r="B9907">
        <v>1097.9737118869</v>
      </c>
      <c r="C9907">
        <v>970.22724793110399</v>
      </c>
      <c r="D9907">
        <v>1034.1004799089999</v>
      </c>
      <c r="E9907">
        <v>-0.178572842185974</v>
      </c>
      <c r="F9907">
        <v>0.12401808338617</v>
      </c>
      <c r="G9907">
        <v>-1.4398935809218201</v>
      </c>
      <c r="H9907">
        <v>0.149897509453846</v>
      </c>
      <c r="I9907">
        <v>0.32579044166100701</v>
      </c>
      <c r="J9907">
        <v>906</v>
      </c>
      <c r="K9907" t="s">
        <v>6805</v>
      </c>
      <c r="L9907">
        <v>4</v>
      </c>
      <c r="M9907">
        <v>0</v>
      </c>
    </row>
    <row r="9908" spans="1:13" x14ac:dyDescent="0.25">
      <c r="A9908" t="s">
        <v>7052</v>
      </c>
      <c r="B9908">
        <v>44.375027874747602</v>
      </c>
      <c r="C9908">
        <v>26.485369449730999</v>
      </c>
      <c r="D9908">
        <v>35.430198662239299</v>
      </c>
      <c r="E9908">
        <v>-0.73778383365604205</v>
      </c>
      <c r="F9908">
        <v>0.53798683447541895</v>
      </c>
      <c r="G9908">
        <v>-1.37137897505511</v>
      </c>
      <c r="H9908">
        <v>0.170256848122287</v>
      </c>
      <c r="I9908">
        <v>0.35657225864695202</v>
      </c>
      <c r="J9908">
        <v>1695</v>
      </c>
      <c r="K9908" t="s">
        <v>11</v>
      </c>
      <c r="L9908">
        <v>6</v>
      </c>
      <c r="M9908">
        <v>0</v>
      </c>
    </row>
    <row r="9909" spans="1:13" x14ac:dyDescent="0.25">
      <c r="A9909" t="s">
        <v>1888</v>
      </c>
      <c r="B9909">
        <v>67069.075960983799</v>
      </c>
      <c r="C9909">
        <v>108523.975512548</v>
      </c>
      <c r="D9909">
        <v>87796.525736765703</v>
      </c>
      <c r="E9909">
        <v>0.69426878506351197</v>
      </c>
      <c r="F9909">
        <v>0.172315095782302</v>
      </c>
      <c r="G9909">
        <v>4.0290653695288103</v>
      </c>
      <c r="H9909" s="1">
        <v>5.5999046439224703E-5</v>
      </c>
      <c r="I9909">
        <v>4.5541282128887202E-4</v>
      </c>
      <c r="J9909">
        <v>1914</v>
      </c>
      <c r="K9909" t="s">
        <v>82</v>
      </c>
      <c r="L9909">
        <v>2</v>
      </c>
      <c r="M9909">
        <v>0</v>
      </c>
    </row>
    <row r="9910" spans="1:13" x14ac:dyDescent="0.25">
      <c r="A9910" t="s">
        <v>4802</v>
      </c>
      <c r="B9910">
        <v>312.44568225519401</v>
      </c>
      <c r="C9910">
        <v>416.50153290743202</v>
      </c>
      <c r="D9910">
        <v>364.47360758131299</v>
      </c>
      <c r="E9910">
        <v>0.41384129328292701</v>
      </c>
      <c r="F9910">
        <v>0.19686650483510101</v>
      </c>
      <c r="G9910">
        <v>2.1021417210081901</v>
      </c>
      <c r="H9910">
        <v>3.5540863129569999E-2</v>
      </c>
      <c r="I9910">
        <v>0.110957114876234</v>
      </c>
      <c r="J9910">
        <v>3132</v>
      </c>
      <c r="K9910" t="s">
        <v>4803</v>
      </c>
      <c r="L9910">
        <v>10</v>
      </c>
      <c r="M9910">
        <v>0</v>
      </c>
    </row>
    <row r="9911" spans="1:13" x14ac:dyDescent="0.25">
      <c r="A9911" t="s">
        <v>15878</v>
      </c>
      <c r="B9911">
        <v>0</v>
      </c>
      <c r="C9911">
        <v>3.72300296748646</v>
      </c>
      <c r="D9911">
        <v>1.86150148374323</v>
      </c>
      <c r="E9911">
        <v>4.4071248632165902</v>
      </c>
      <c r="F9911">
        <v>2.7406339397388102</v>
      </c>
      <c r="G9911">
        <v>1.60806768073397</v>
      </c>
      <c r="H9911">
        <v>0.107820356613425</v>
      </c>
      <c r="I9911" t="s">
        <v>14123</v>
      </c>
      <c r="J9911">
        <v>2640</v>
      </c>
      <c r="K9911" t="s">
        <v>29</v>
      </c>
      <c r="L9911">
        <v>24</v>
      </c>
      <c r="M9911">
        <v>0</v>
      </c>
    </row>
    <row r="9912" spans="1:13" x14ac:dyDescent="0.25">
      <c r="A9912" t="s">
        <v>7412</v>
      </c>
      <c r="B9912">
        <v>2351.09923889109</v>
      </c>
      <c r="C9912">
        <v>2576.0047617803898</v>
      </c>
      <c r="D9912">
        <v>2463.5520003357401</v>
      </c>
      <c r="E9912">
        <v>0.131873181676193</v>
      </c>
      <c r="F9912">
        <v>0.103785409985465</v>
      </c>
      <c r="G9912">
        <v>1.2706331428922599</v>
      </c>
      <c r="H9912">
        <v>0.20385919045433101</v>
      </c>
      <c r="I9912">
        <v>0.40518407031258402</v>
      </c>
      <c r="J9912">
        <v>2154</v>
      </c>
      <c r="K9912" t="s">
        <v>1926</v>
      </c>
      <c r="L9912">
        <v>8</v>
      </c>
      <c r="M9912">
        <v>0</v>
      </c>
    </row>
    <row r="9913" spans="1:13" x14ac:dyDescent="0.25">
      <c r="A9913" t="s">
        <v>9323</v>
      </c>
      <c r="B9913">
        <v>163.038908757971</v>
      </c>
      <c r="C9913">
        <v>140.20280468255399</v>
      </c>
      <c r="D9913">
        <v>151.620856720262</v>
      </c>
      <c r="E9913">
        <v>-0.21626115891981801</v>
      </c>
      <c r="F9913">
        <v>0.25600651008979702</v>
      </c>
      <c r="G9913">
        <v>-0.84474867003953402</v>
      </c>
      <c r="H9913">
        <v>0.39825117917452302</v>
      </c>
      <c r="I9913">
        <v>0.62179656176220699</v>
      </c>
      <c r="J9913">
        <v>831</v>
      </c>
      <c r="K9913" t="s">
        <v>41</v>
      </c>
      <c r="L9913">
        <v>2</v>
      </c>
      <c r="M9913">
        <v>0</v>
      </c>
    </row>
    <row r="9914" spans="1:13" x14ac:dyDescent="0.25">
      <c r="A9914" t="s">
        <v>10448</v>
      </c>
      <c r="B9914">
        <v>50.307368570174098</v>
      </c>
      <c r="C9914">
        <v>40.804691193471697</v>
      </c>
      <c r="D9914">
        <v>45.556029881822901</v>
      </c>
      <c r="E9914">
        <v>-0.30115962821108799</v>
      </c>
      <c r="F9914">
        <v>0.48334312594083001</v>
      </c>
      <c r="G9914">
        <v>-0.62307626207547495</v>
      </c>
      <c r="H9914">
        <v>0.53323440805300704</v>
      </c>
      <c r="I9914">
        <v>0.73666073335561399</v>
      </c>
      <c r="J9914">
        <v>903</v>
      </c>
      <c r="K9914" t="s">
        <v>41</v>
      </c>
      <c r="L9914">
        <v>2</v>
      </c>
      <c r="M9914">
        <v>0</v>
      </c>
    </row>
    <row r="9915" spans="1:13" x14ac:dyDescent="0.25">
      <c r="A9915" t="s">
        <v>3750</v>
      </c>
      <c r="B9915">
        <v>3294.8002095260899</v>
      </c>
      <c r="C9915">
        <v>3927.54489508494</v>
      </c>
      <c r="D9915">
        <v>3611.1725523055102</v>
      </c>
      <c r="E9915">
        <v>0.25359936998917798</v>
      </c>
      <c r="F9915">
        <v>9.6682733942024798E-2</v>
      </c>
      <c r="G9915">
        <v>2.6230057803417899</v>
      </c>
      <c r="H9915">
        <v>8.7157793832406908E-3</v>
      </c>
      <c r="I9915">
        <v>3.51943670150393E-2</v>
      </c>
      <c r="J9915">
        <v>1605</v>
      </c>
      <c r="K9915" t="s">
        <v>55</v>
      </c>
      <c r="L9915">
        <v>5</v>
      </c>
      <c r="M9915">
        <v>0</v>
      </c>
    </row>
    <row r="9916" spans="1:13" x14ac:dyDescent="0.25">
      <c r="A9916" t="s">
        <v>10094</v>
      </c>
      <c r="B9916">
        <v>132.29971590093601</v>
      </c>
      <c r="C9916">
        <v>152.636605901173</v>
      </c>
      <c r="D9916">
        <v>142.468160901055</v>
      </c>
      <c r="E9916">
        <v>0.20750510472182901</v>
      </c>
      <c r="F9916">
        <v>0.30141235473116101</v>
      </c>
      <c r="G9916">
        <v>0.68844259853551604</v>
      </c>
      <c r="H9916">
        <v>0.49117410601830003</v>
      </c>
      <c r="I9916">
        <v>0.70382116456019495</v>
      </c>
      <c r="J9916">
        <v>2076</v>
      </c>
      <c r="K9916" t="s">
        <v>23</v>
      </c>
      <c r="L9916">
        <v>10</v>
      </c>
      <c r="M9916">
        <v>0</v>
      </c>
    </row>
    <row r="9917" spans="1:13" x14ac:dyDescent="0.25">
      <c r="A9917" t="s">
        <v>13937</v>
      </c>
      <c r="B9917">
        <v>4.0855020101185602</v>
      </c>
      <c r="C9917">
        <v>4.2850637376359497</v>
      </c>
      <c r="D9917">
        <v>4.1852828738772496</v>
      </c>
      <c r="E9917">
        <v>4.6612459955509902E-2</v>
      </c>
      <c r="F9917">
        <v>1.4733905872073501</v>
      </c>
      <c r="G9917">
        <v>3.1636186874152997E-2</v>
      </c>
      <c r="H9917">
        <v>0.97476218487145605</v>
      </c>
      <c r="I9917">
        <v>0.98865726734697301</v>
      </c>
      <c r="J9917">
        <v>1551</v>
      </c>
      <c r="K9917" t="s">
        <v>13938</v>
      </c>
      <c r="L9917">
        <v>3</v>
      </c>
      <c r="M9917">
        <v>0</v>
      </c>
    </row>
    <row r="9918" spans="1:13" x14ac:dyDescent="0.25">
      <c r="A9918" t="s">
        <v>15879</v>
      </c>
      <c r="B9918">
        <v>1.0520644929884799</v>
      </c>
      <c r="C9918">
        <v>0.55800034330741999</v>
      </c>
      <c r="D9918">
        <v>0.80503241814795101</v>
      </c>
      <c r="E9918">
        <v>-0.93567725286966597</v>
      </c>
      <c r="F9918">
        <v>3.9358366546630701</v>
      </c>
      <c r="G9918">
        <v>-0.23773274527567101</v>
      </c>
      <c r="H9918">
        <v>0.812088384593593</v>
      </c>
      <c r="I9918" t="s">
        <v>14123</v>
      </c>
      <c r="J9918">
        <v>699</v>
      </c>
      <c r="K9918" t="s">
        <v>29</v>
      </c>
      <c r="L9918">
        <v>2</v>
      </c>
      <c r="M9918">
        <v>0</v>
      </c>
    </row>
    <row r="9919" spans="1:13" x14ac:dyDescent="0.25">
      <c r="A9919" t="s">
        <v>12614</v>
      </c>
      <c r="B9919">
        <v>1138.1391134601599</v>
      </c>
      <c r="C9919">
        <v>1162.2811159974101</v>
      </c>
      <c r="D9919">
        <v>1150.2101147287799</v>
      </c>
      <c r="E9919">
        <v>3.0811104483098799E-2</v>
      </c>
      <c r="F9919">
        <v>0.12600362341667701</v>
      </c>
      <c r="G9919">
        <v>0.24452554337434201</v>
      </c>
      <c r="H9919">
        <v>0.80682382153546806</v>
      </c>
      <c r="I9919">
        <v>0.90955233092891696</v>
      </c>
      <c r="J9919">
        <v>4029</v>
      </c>
      <c r="K9919" t="s">
        <v>6160</v>
      </c>
      <c r="L9919">
        <v>21</v>
      </c>
      <c r="M9919">
        <v>0</v>
      </c>
    </row>
    <row r="9920" spans="1:13" x14ac:dyDescent="0.25">
      <c r="A9920" t="s">
        <v>8520</v>
      </c>
      <c r="B9920">
        <v>1693.4008300262601</v>
      </c>
      <c r="C9920">
        <v>1858.78359991701</v>
      </c>
      <c r="D9920">
        <v>1776.09221497163</v>
      </c>
      <c r="E9920">
        <v>0.134428808347172</v>
      </c>
      <c r="F9920">
        <v>0.132850723875233</v>
      </c>
      <c r="G9920">
        <v>1.0118786290801201</v>
      </c>
      <c r="H9920">
        <v>0.31159608860403398</v>
      </c>
      <c r="I9920">
        <v>0.53499234604630097</v>
      </c>
      <c r="J9920">
        <v>831</v>
      </c>
      <c r="K9920" t="s">
        <v>1485</v>
      </c>
      <c r="L9920">
        <v>3</v>
      </c>
      <c r="M9920">
        <v>0</v>
      </c>
    </row>
    <row r="9921" spans="1:13" x14ac:dyDescent="0.25">
      <c r="A9921" t="s">
        <v>2548</v>
      </c>
      <c r="B9921">
        <v>786.04963444935697</v>
      </c>
      <c r="C9921">
        <v>1196.01374462694</v>
      </c>
      <c r="D9921">
        <v>991.03168953814804</v>
      </c>
      <c r="E9921">
        <v>0.60587316866002106</v>
      </c>
      <c r="F9921">
        <v>0.17573889369210099</v>
      </c>
      <c r="G9921">
        <v>3.44757586628219</v>
      </c>
      <c r="H9921">
        <v>5.6564152263625402E-4</v>
      </c>
      <c r="I9921">
        <v>3.3873356879811E-3</v>
      </c>
      <c r="J9921">
        <v>1383</v>
      </c>
      <c r="K9921" t="s">
        <v>29</v>
      </c>
      <c r="L9921">
        <v>9</v>
      </c>
      <c r="M9921">
        <v>0</v>
      </c>
    </row>
    <row r="9922" spans="1:13" x14ac:dyDescent="0.25">
      <c r="A9922" t="s">
        <v>15880</v>
      </c>
      <c r="B9922">
        <v>2.7823583644859098</v>
      </c>
      <c r="C9922">
        <v>0</v>
      </c>
      <c r="D9922">
        <v>1.39117918224296</v>
      </c>
      <c r="E9922">
        <v>-3.8517506036962201</v>
      </c>
      <c r="F9922">
        <v>3.0380678946624502</v>
      </c>
      <c r="G9922">
        <v>-1.2678290075292</v>
      </c>
      <c r="H9922">
        <v>0.20485902079810001</v>
      </c>
      <c r="I9922" t="s">
        <v>14123</v>
      </c>
      <c r="J9922">
        <v>987</v>
      </c>
      <c r="K9922" t="s">
        <v>29</v>
      </c>
      <c r="L9922">
        <v>7</v>
      </c>
      <c r="M9922">
        <v>0</v>
      </c>
    </row>
    <row r="9923" spans="1:13" x14ac:dyDescent="0.25">
      <c r="A9923" t="s">
        <v>6152</v>
      </c>
      <c r="B9923">
        <v>62.194413465946099</v>
      </c>
      <c r="C9923">
        <v>33.946107908924198</v>
      </c>
      <c r="D9923">
        <v>48.070260687435201</v>
      </c>
      <c r="E9923">
        <v>-0.86465219618184297</v>
      </c>
      <c r="F9923">
        <v>0.53040497425042399</v>
      </c>
      <c r="G9923">
        <v>-1.6301736185709399</v>
      </c>
      <c r="H9923">
        <v>0.103064807945841</v>
      </c>
      <c r="I9923">
        <v>0.248446783926044</v>
      </c>
      <c r="J9923">
        <v>1023</v>
      </c>
      <c r="K9923" t="s">
        <v>6153</v>
      </c>
      <c r="L9923">
        <v>3</v>
      </c>
      <c r="M9923">
        <v>0</v>
      </c>
    </row>
    <row r="9924" spans="1:13" x14ac:dyDescent="0.25">
      <c r="A9924" t="s">
        <v>2495</v>
      </c>
      <c r="B9924">
        <v>609.54149413736695</v>
      </c>
      <c r="C9924">
        <v>867.32792297297397</v>
      </c>
      <c r="D9924">
        <v>738.43470855517</v>
      </c>
      <c r="E9924">
        <v>0.50967665647462901</v>
      </c>
      <c r="F9924">
        <v>0.14672785529735299</v>
      </c>
      <c r="G9924">
        <v>3.4736189351486</v>
      </c>
      <c r="H9924">
        <v>5.1348973036352704E-4</v>
      </c>
      <c r="I9924">
        <v>3.1339048954428699E-3</v>
      </c>
      <c r="J9924">
        <v>1485</v>
      </c>
      <c r="K9924" t="s">
        <v>2496</v>
      </c>
      <c r="L9924">
        <v>5</v>
      </c>
      <c r="M9924">
        <v>0</v>
      </c>
    </row>
    <row r="9925" spans="1:13" x14ac:dyDescent="0.25">
      <c r="A9925" t="s">
        <v>8782</v>
      </c>
      <c r="B9925">
        <v>23.697206637521099</v>
      </c>
      <c r="C9925">
        <v>34.5996689055616</v>
      </c>
      <c r="D9925">
        <v>29.148437771541399</v>
      </c>
      <c r="E9925">
        <v>0.55177783137965997</v>
      </c>
      <c r="F9925">
        <v>0.57532010708663905</v>
      </c>
      <c r="G9925">
        <v>0.95907969247556002</v>
      </c>
      <c r="H9925">
        <v>0.337518599898528</v>
      </c>
      <c r="I9925">
        <v>0.56164049942697203</v>
      </c>
      <c r="J9925">
        <v>927</v>
      </c>
      <c r="K9925" t="s">
        <v>8783</v>
      </c>
      <c r="L9925">
        <v>6</v>
      </c>
      <c r="M9925">
        <v>0</v>
      </c>
    </row>
    <row r="9926" spans="1:13" x14ac:dyDescent="0.25">
      <c r="A9926" t="s">
        <v>1325</v>
      </c>
      <c r="B9926">
        <v>116.39407163500501</v>
      </c>
      <c r="C9926">
        <v>30.561680222287801</v>
      </c>
      <c r="D9926">
        <v>73.477875928646199</v>
      </c>
      <c r="E9926">
        <v>-1.9229312467131801</v>
      </c>
      <c r="F9926">
        <v>0.405956506424068</v>
      </c>
      <c r="G9926">
        <v>-4.7367912973033102</v>
      </c>
      <c r="H9926" s="1">
        <v>2.17128563586978E-6</v>
      </c>
      <c r="I9926" s="1">
        <v>2.5270286652566901E-5</v>
      </c>
      <c r="J9926">
        <v>1011</v>
      </c>
      <c r="K9926" t="s">
        <v>29</v>
      </c>
      <c r="L9926">
        <v>2</v>
      </c>
      <c r="M9926">
        <v>0</v>
      </c>
    </row>
    <row r="9927" spans="1:13" x14ac:dyDescent="0.25">
      <c r="A9927" t="s">
        <v>9446</v>
      </c>
      <c r="B9927">
        <v>106.991768535802</v>
      </c>
      <c r="C9927">
        <v>89.078123055330096</v>
      </c>
      <c r="D9927">
        <v>98.034945795565903</v>
      </c>
      <c r="E9927">
        <v>-0.26769077310475498</v>
      </c>
      <c r="F9927">
        <v>0.32767173790245502</v>
      </c>
      <c r="G9927">
        <v>-0.81694800661887901</v>
      </c>
      <c r="H9927">
        <v>0.41395814155639898</v>
      </c>
      <c r="I9927">
        <v>0.63706947838546002</v>
      </c>
      <c r="J9927">
        <v>807</v>
      </c>
      <c r="K9927" t="s">
        <v>29</v>
      </c>
      <c r="L9927">
        <v>2</v>
      </c>
      <c r="M9927">
        <v>0</v>
      </c>
    </row>
    <row r="9928" spans="1:13" x14ac:dyDescent="0.25">
      <c r="A9928" t="s">
        <v>2221</v>
      </c>
      <c r="B9928">
        <v>2058.9519875772799</v>
      </c>
      <c r="C9928">
        <v>2895.41436723377</v>
      </c>
      <c r="D9928">
        <v>2477.1831774055299</v>
      </c>
      <c r="E9928">
        <v>0.491251381531702</v>
      </c>
      <c r="F9928">
        <v>0.13271280178976</v>
      </c>
      <c r="G9928">
        <v>3.7016126169194199</v>
      </c>
      <c r="H9928">
        <v>2.14233530950748E-4</v>
      </c>
      <c r="I9928">
        <v>1.4720733792241601E-3</v>
      </c>
      <c r="J9928">
        <v>1362</v>
      </c>
      <c r="K9928" t="s">
        <v>197</v>
      </c>
      <c r="L9928">
        <v>8</v>
      </c>
      <c r="M9928">
        <v>0</v>
      </c>
    </row>
    <row r="9929" spans="1:13" x14ac:dyDescent="0.25">
      <c r="A9929" t="s">
        <v>8559</v>
      </c>
      <c r="B9929">
        <v>716.23641555495794</v>
      </c>
      <c r="C9929">
        <v>787.44604864463599</v>
      </c>
      <c r="D9929">
        <v>751.84123209979703</v>
      </c>
      <c r="E9929">
        <v>0.13636064535560699</v>
      </c>
      <c r="F9929">
        <v>0.135838847080892</v>
      </c>
      <c r="G9929">
        <v>1.0038413037649201</v>
      </c>
      <c r="H9929">
        <v>0.31545511217070699</v>
      </c>
      <c r="I9929">
        <v>0.53864074232153603</v>
      </c>
      <c r="J9929">
        <v>3153</v>
      </c>
      <c r="K9929" t="s">
        <v>8560</v>
      </c>
      <c r="L9929">
        <v>18</v>
      </c>
      <c r="M9929">
        <v>0</v>
      </c>
    </row>
    <row r="9930" spans="1:13" x14ac:dyDescent="0.25">
      <c r="A9930" t="s">
        <v>4227</v>
      </c>
      <c r="B9930">
        <v>176.65552885250199</v>
      </c>
      <c r="C9930">
        <v>113.71647072524701</v>
      </c>
      <c r="D9930">
        <v>145.18599978887499</v>
      </c>
      <c r="E9930">
        <v>-0.63428563373557001</v>
      </c>
      <c r="F9930">
        <v>0.268953338699497</v>
      </c>
      <c r="G9930">
        <v>-2.3583482428684799</v>
      </c>
      <c r="H9930">
        <v>1.8356463575399998E-2</v>
      </c>
      <c r="I9930">
        <v>6.5543667623950697E-2</v>
      </c>
      <c r="J9930">
        <v>1293</v>
      </c>
      <c r="K9930" t="s">
        <v>197</v>
      </c>
      <c r="L9930">
        <v>7</v>
      </c>
      <c r="M9930">
        <v>0</v>
      </c>
    </row>
    <row r="9931" spans="1:13" x14ac:dyDescent="0.25">
      <c r="A9931" t="s">
        <v>11647</v>
      </c>
      <c r="B9931">
        <v>330.41553983398802</v>
      </c>
      <c r="C9931">
        <v>351.55928258147298</v>
      </c>
      <c r="D9931">
        <v>340.98741120773002</v>
      </c>
      <c r="E9931">
        <v>8.9691935399061298E-2</v>
      </c>
      <c r="F9931">
        <v>0.219600760818457</v>
      </c>
      <c r="G9931">
        <v>0.40843180626869202</v>
      </c>
      <c r="H9931">
        <v>0.68295668638020202</v>
      </c>
      <c r="I9931">
        <v>0.83954901942308702</v>
      </c>
      <c r="J9931">
        <v>1359</v>
      </c>
      <c r="K9931" t="s">
        <v>29</v>
      </c>
      <c r="L9931">
        <v>15</v>
      </c>
      <c r="M9931">
        <v>0</v>
      </c>
    </row>
    <row r="9932" spans="1:13" x14ac:dyDescent="0.25">
      <c r="A9932" t="s">
        <v>2909</v>
      </c>
      <c r="B9932">
        <v>2566.26242472064</v>
      </c>
      <c r="C9932">
        <v>2018.85848702268</v>
      </c>
      <c r="D9932">
        <v>2292.56045587166</v>
      </c>
      <c r="E9932">
        <v>-0.34658684990079502</v>
      </c>
      <c r="F9932">
        <v>0.10868573209443599</v>
      </c>
      <c r="G9932">
        <v>-3.18889005228072</v>
      </c>
      <c r="H9932">
        <v>1.4282018711304499E-3</v>
      </c>
      <c r="I9932">
        <v>7.4785705822151298E-3</v>
      </c>
      <c r="J9932">
        <v>2925</v>
      </c>
      <c r="K9932" t="s">
        <v>2910</v>
      </c>
      <c r="L9932">
        <v>13</v>
      </c>
      <c r="M9932">
        <v>0</v>
      </c>
    </row>
    <row r="9933" spans="1:13" x14ac:dyDescent="0.25">
      <c r="A9933" t="s">
        <v>3696</v>
      </c>
      <c r="B9933">
        <v>570.004620370353</v>
      </c>
      <c r="C9933">
        <v>767.53735858476296</v>
      </c>
      <c r="D9933">
        <v>668.77098947755803</v>
      </c>
      <c r="E9933">
        <v>0.42781722697047803</v>
      </c>
      <c r="F9933">
        <v>0.161166386010588</v>
      </c>
      <c r="G9933">
        <v>2.6545065479247798</v>
      </c>
      <c r="H9933">
        <v>7.9424498102219493E-3</v>
      </c>
      <c r="I9933">
        <v>3.2510085573655E-2</v>
      </c>
      <c r="J9933">
        <v>1620</v>
      </c>
      <c r="K9933" t="s">
        <v>55</v>
      </c>
      <c r="L9933">
        <v>4</v>
      </c>
      <c r="M9933">
        <v>0</v>
      </c>
    </row>
    <row r="9934" spans="1:13" x14ac:dyDescent="0.25">
      <c r="A9934" t="s">
        <v>4773</v>
      </c>
      <c r="B9934">
        <v>666.89441708543302</v>
      </c>
      <c r="C9934">
        <v>836.67773228732199</v>
      </c>
      <c r="D9934">
        <v>751.78607468637802</v>
      </c>
      <c r="E9934">
        <v>0.32829734429522001</v>
      </c>
      <c r="F9934">
        <v>0.15505996896164301</v>
      </c>
      <c r="G9934">
        <v>2.11722823429966</v>
      </c>
      <c r="H9934">
        <v>3.4240482251509503E-2</v>
      </c>
      <c r="I9934">
        <v>0.107573633225281</v>
      </c>
      <c r="J9934">
        <v>1695</v>
      </c>
      <c r="K9934" t="s">
        <v>4483</v>
      </c>
      <c r="L9934">
        <v>8</v>
      </c>
      <c r="M9934">
        <v>0</v>
      </c>
    </row>
    <row r="9935" spans="1:13" x14ac:dyDescent="0.25">
      <c r="A9935" t="s">
        <v>4259</v>
      </c>
      <c r="B9935">
        <v>281.91047616563998</v>
      </c>
      <c r="C9935">
        <v>199.325379463095</v>
      </c>
      <c r="D9935">
        <v>240.61792781436699</v>
      </c>
      <c r="E9935">
        <v>-0.50072703166230503</v>
      </c>
      <c r="F9935">
        <v>0.21363231304782601</v>
      </c>
      <c r="G9935">
        <v>-2.34387309915147</v>
      </c>
      <c r="H9935">
        <v>1.9084663558691501E-2</v>
      </c>
      <c r="I9935">
        <v>6.7541389908105598E-2</v>
      </c>
      <c r="J9935">
        <v>1083</v>
      </c>
      <c r="K9935" t="s">
        <v>1084</v>
      </c>
      <c r="L9935">
        <v>6</v>
      </c>
      <c r="M9935">
        <v>0</v>
      </c>
    </row>
    <row r="9936" spans="1:13" x14ac:dyDescent="0.25">
      <c r="A9936" t="s">
        <v>12535</v>
      </c>
      <c r="B9936">
        <v>1360.71693883888</v>
      </c>
      <c r="C9936">
        <v>1329.6220754764099</v>
      </c>
      <c r="D9936">
        <v>1345.1695071576501</v>
      </c>
      <c r="E9936">
        <v>-3.3335045617087999E-2</v>
      </c>
      <c r="F9936">
        <v>0.12737063305316601</v>
      </c>
      <c r="G9936">
        <v>-0.26171688730771803</v>
      </c>
      <c r="H9936">
        <v>0.79353972002889706</v>
      </c>
      <c r="I9936">
        <v>0.90108206870021701</v>
      </c>
      <c r="J9936">
        <v>972</v>
      </c>
      <c r="K9936" t="s">
        <v>12536</v>
      </c>
      <c r="L9936">
        <v>4</v>
      </c>
      <c r="M9936">
        <v>0</v>
      </c>
    </row>
    <row r="9937" spans="1:13" x14ac:dyDescent="0.25">
      <c r="A9937" t="s">
        <v>7591</v>
      </c>
      <c r="B9937">
        <v>72.751488243888204</v>
      </c>
      <c r="C9937">
        <v>51.668113450904599</v>
      </c>
      <c r="D9937">
        <v>62.209800847396401</v>
      </c>
      <c r="E9937">
        <v>-0.49455727145795397</v>
      </c>
      <c r="F9937">
        <v>0.40311566125994402</v>
      </c>
      <c r="G9937">
        <v>-1.2268371561457301</v>
      </c>
      <c r="H9937">
        <v>0.219883802465075</v>
      </c>
      <c r="I9937">
        <v>0.426181218547942</v>
      </c>
      <c r="J9937">
        <v>2349</v>
      </c>
      <c r="K9937" t="s">
        <v>7592</v>
      </c>
      <c r="L9937">
        <v>22</v>
      </c>
      <c r="M9937">
        <v>0</v>
      </c>
    </row>
    <row r="9938" spans="1:13" x14ac:dyDescent="0.25">
      <c r="A9938" t="s">
        <v>15881</v>
      </c>
      <c r="B9938">
        <v>0</v>
      </c>
      <c r="C9938">
        <v>0</v>
      </c>
      <c r="D9938">
        <v>0</v>
      </c>
      <c r="E9938" t="s">
        <v>14123</v>
      </c>
      <c r="F9938" t="s">
        <v>14123</v>
      </c>
      <c r="G9938" t="s">
        <v>14123</v>
      </c>
      <c r="H9938" t="s">
        <v>14123</v>
      </c>
      <c r="I9938" t="s">
        <v>14123</v>
      </c>
      <c r="J9938">
        <v>516</v>
      </c>
      <c r="K9938" t="s">
        <v>29</v>
      </c>
      <c r="L9938">
        <v>6</v>
      </c>
      <c r="M9938">
        <v>0</v>
      </c>
    </row>
    <row r="9939" spans="1:13" x14ac:dyDescent="0.25">
      <c r="A9939" t="s">
        <v>15882</v>
      </c>
      <c r="B9939">
        <v>0.43766723083590398</v>
      </c>
      <c r="C9939">
        <v>0</v>
      </c>
      <c r="D9939">
        <v>0.21883361541795199</v>
      </c>
      <c r="E9939">
        <v>-1.2673461707884699</v>
      </c>
      <c r="F9939">
        <v>4.9913545044504204</v>
      </c>
      <c r="G9939">
        <v>-0.25390826671567301</v>
      </c>
      <c r="H9939">
        <v>0.79956642812545398</v>
      </c>
      <c r="I9939" t="s">
        <v>14123</v>
      </c>
      <c r="J9939">
        <v>1563</v>
      </c>
      <c r="K9939" t="s">
        <v>176</v>
      </c>
      <c r="L9939">
        <v>8</v>
      </c>
      <c r="M9939">
        <v>0</v>
      </c>
    </row>
    <row r="9940" spans="1:13" x14ac:dyDescent="0.25">
      <c r="A9940" t="s">
        <v>15883</v>
      </c>
      <c r="B9940">
        <v>0</v>
      </c>
      <c r="C9940">
        <v>0</v>
      </c>
      <c r="D9940">
        <v>0</v>
      </c>
      <c r="E9940" t="s">
        <v>14123</v>
      </c>
      <c r="F9940" t="s">
        <v>14123</v>
      </c>
      <c r="G9940" t="s">
        <v>14123</v>
      </c>
      <c r="H9940" t="s">
        <v>14123</v>
      </c>
      <c r="I9940" t="s">
        <v>14123</v>
      </c>
      <c r="J9940">
        <v>288</v>
      </c>
      <c r="K9940" t="s">
        <v>29</v>
      </c>
      <c r="L9940">
        <v>6</v>
      </c>
      <c r="M9940">
        <v>0</v>
      </c>
    </row>
    <row r="9941" spans="1:13" x14ac:dyDescent="0.25">
      <c r="A9941" t="s">
        <v>8356</v>
      </c>
      <c r="B9941">
        <v>64.777646761474998</v>
      </c>
      <c r="C9941">
        <v>84.155731242648102</v>
      </c>
      <c r="D9941">
        <v>74.4666890020615</v>
      </c>
      <c r="E9941">
        <v>0.376748152154817</v>
      </c>
      <c r="F9941">
        <v>0.35964529817426499</v>
      </c>
      <c r="G9941">
        <v>1.0475547826354801</v>
      </c>
      <c r="H9941">
        <v>0.29484377967946102</v>
      </c>
      <c r="I9941">
        <v>0.51664326778023595</v>
      </c>
      <c r="J9941">
        <v>1413</v>
      </c>
      <c r="K9941" t="s">
        <v>702</v>
      </c>
      <c r="L9941">
        <v>8</v>
      </c>
      <c r="M9941">
        <v>0</v>
      </c>
    </row>
    <row r="9942" spans="1:13" x14ac:dyDescent="0.25">
      <c r="A9942" t="s">
        <v>3591</v>
      </c>
      <c r="B9942">
        <v>581.09157669379101</v>
      </c>
      <c r="C9942">
        <v>765.91762347251495</v>
      </c>
      <c r="D9942">
        <v>673.50460008315304</v>
      </c>
      <c r="E9942">
        <v>0.39743569082660601</v>
      </c>
      <c r="F9942">
        <v>0.145175309054104</v>
      </c>
      <c r="G9942">
        <v>2.73762593250957</v>
      </c>
      <c r="H9942">
        <v>6.18844215128632E-3</v>
      </c>
      <c r="I9942">
        <v>2.6109306958522701E-2</v>
      </c>
      <c r="J9942">
        <v>2739</v>
      </c>
      <c r="K9942" t="s">
        <v>23</v>
      </c>
      <c r="L9942">
        <v>16</v>
      </c>
      <c r="M9942">
        <v>0</v>
      </c>
    </row>
    <row r="9943" spans="1:13" x14ac:dyDescent="0.25">
      <c r="A9943" t="s">
        <v>12400</v>
      </c>
      <c r="B9943">
        <v>3822.45647230236</v>
      </c>
      <c r="C9943">
        <v>3924.76777605507</v>
      </c>
      <c r="D9943">
        <v>3873.61212417872</v>
      </c>
      <c r="E9943">
        <v>3.7991464899042197E-2</v>
      </c>
      <c r="F9943">
        <v>0.13495381963134701</v>
      </c>
      <c r="G9943">
        <v>0.28151455811197801</v>
      </c>
      <c r="H9943">
        <v>0.77831576364028798</v>
      </c>
      <c r="I9943">
        <v>0.89362371688182096</v>
      </c>
      <c r="J9943">
        <v>1050</v>
      </c>
      <c r="K9943" t="s">
        <v>12401</v>
      </c>
      <c r="L9943">
        <v>4</v>
      </c>
      <c r="M9943">
        <v>0</v>
      </c>
    </row>
    <row r="9944" spans="1:13" x14ac:dyDescent="0.25">
      <c r="A9944" t="s">
        <v>2582</v>
      </c>
      <c r="B9944">
        <v>1088.4985136677999</v>
      </c>
      <c r="C9944">
        <v>730.779361239482</v>
      </c>
      <c r="D9944">
        <v>909.63893745364203</v>
      </c>
      <c r="E9944">
        <v>-0.57483546019218101</v>
      </c>
      <c r="F9944">
        <v>0.16795169077292199</v>
      </c>
      <c r="G9944">
        <v>-3.42262383633508</v>
      </c>
      <c r="H9944">
        <v>6.2019839876437598E-4</v>
      </c>
      <c r="I9944">
        <v>3.6673730569663698E-3</v>
      </c>
      <c r="J9944">
        <v>1011</v>
      </c>
      <c r="K9944" t="s">
        <v>29</v>
      </c>
      <c r="L9944">
        <v>2</v>
      </c>
      <c r="M9944">
        <v>0</v>
      </c>
    </row>
    <row r="9945" spans="1:13" x14ac:dyDescent="0.25">
      <c r="A9945" t="s">
        <v>3920</v>
      </c>
      <c r="B9945">
        <v>2137.9519871359698</v>
      </c>
      <c r="C9945">
        <v>1681.43931302532</v>
      </c>
      <c r="D9945">
        <v>1909.69565008065</v>
      </c>
      <c r="E9945">
        <v>-0.34607120940587199</v>
      </c>
      <c r="F9945">
        <v>0.13671259367458299</v>
      </c>
      <c r="G9945">
        <v>-2.5313776888003798</v>
      </c>
      <c r="H9945">
        <v>1.1361543494695E-2</v>
      </c>
      <c r="I9945">
        <v>4.3818661698314401E-2</v>
      </c>
      <c r="J9945">
        <v>1503</v>
      </c>
      <c r="K9945" t="s">
        <v>1055</v>
      </c>
      <c r="L9945">
        <v>9</v>
      </c>
      <c r="M9945">
        <v>0</v>
      </c>
    </row>
    <row r="9946" spans="1:13" x14ac:dyDescent="0.25">
      <c r="A9946" t="s">
        <v>13006</v>
      </c>
      <c r="B9946">
        <v>2103.1749438275901</v>
      </c>
      <c r="C9946">
        <v>2058.3026103945899</v>
      </c>
      <c r="D9946">
        <v>2080.7387771110898</v>
      </c>
      <c r="E9946">
        <v>-3.0559714828188901E-2</v>
      </c>
      <c r="F9946">
        <v>0.17342346459018099</v>
      </c>
      <c r="G9946">
        <v>-0.176214417699501</v>
      </c>
      <c r="H9946">
        <v>0.86012549433659302</v>
      </c>
      <c r="I9946">
        <v>0.93869008278549604</v>
      </c>
      <c r="J9946">
        <v>1791</v>
      </c>
      <c r="K9946" t="s">
        <v>469</v>
      </c>
      <c r="L9946">
        <v>5</v>
      </c>
      <c r="M9946">
        <v>0</v>
      </c>
    </row>
    <row r="9947" spans="1:13" x14ac:dyDescent="0.25">
      <c r="A9947" t="s">
        <v>10617</v>
      </c>
      <c r="B9947">
        <v>699.40502080643103</v>
      </c>
      <c r="C9947">
        <v>747.06889079502696</v>
      </c>
      <c r="D9947">
        <v>723.23695580072899</v>
      </c>
      <c r="E9947">
        <v>9.4618968888834601E-2</v>
      </c>
      <c r="F9947">
        <v>0.15926223069019099</v>
      </c>
      <c r="G9947">
        <v>0.59410802221459802</v>
      </c>
      <c r="H9947">
        <v>0.55243986563793201</v>
      </c>
      <c r="I9947">
        <v>0.74956304217396397</v>
      </c>
      <c r="J9947">
        <v>294</v>
      </c>
      <c r="K9947" t="s">
        <v>29</v>
      </c>
      <c r="L9947">
        <v>1</v>
      </c>
      <c r="M9947">
        <v>0</v>
      </c>
    </row>
    <row r="9948" spans="1:13" x14ac:dyDescent="0.25">
      <c r="A9948" t="s">
        <v>6642</v>
      </c>
      <c r="B9948">
        <v>1353.6137622687199</v>
      </c>
      <c r="C9948">
        <v>1522.9973219992</v>
      </c>
      <c r="D9948">
        <v>1438.30554213396</v>
      </c>
      <c r="E9948">
        <v>0.17037969851458501</v>
      </c>
      <c r="F9948">
        <v>0.11473201938330101</v>
      </c>
      <c r="G9948">
        <v>1.48502309495114</v>
      </c>
      <c r="H9948">
        <v>0.13753770636500301</v>
      </c>
      <c r="I9948">
        <v>0.30656667642512903</v>
      </c>
      <c r="J9948">
        <v>2622</v>
      </c>
      <c r="K9948" t="s">
        <v>6643</v>
      </c>
      <c r="L9948">
        <v>24</v>
      </c>
      <c r="M9948">
        <v>0</v>
      </c>
    </row>
    <row r="9949" spans="1:13" x14ac:dyDescent="0.25">
      <c r="A9949" t="s">
        <v>3208</v>
      </c>
      <c r="B9949">
        <v>1942.42428474541</v>
      </c>
      <c r="C9949">
        <v>2444.00635889965</v>
      </c>
      <c r="D9949">
        <v>2193.2153218225299</v>
      </c>
      <c r="E9949">
        <v>0.33188512957855199</v>
      </c>
      <c r="F9949">
        <v>0.110475566460737</v>
      </c>
      <c r="G9949">
        <v>3.0041496071124998</v>
      </c>
      <c r="H9949">
        <v>2.6632433005675002E-3</v>
      </c>
      <c r="I9949">
        <v>1.26395326863148E-2</v>
      </c>
      <c r="J9949">
        <v>1236</v>
      </c>
      <c r="K9949" t="s">
        <v>308</v>
      </c>
      <c r="L9949">
        <v>4</v>
      </c>
      <c r="M9949">
        <v>0</v>
      </c>
    </row>
    <row r="9950" spans="1:13" x14ac:dyDescent="0.25">
      <c r="A9950" t="s">
        <v>7312</v>
      </c>
      <c r="B9950">
        <v>1576.1004597799599</v>
      </c>
      <c r="C9950">
        <v>1425.88649589583</v>
      </c>
      <c r="D9950">
        <v>1500.9934778378999</v>
      </c>
      <c r="E9950">
        <v>-0.14434979613858601</v>
      </c>
      <c r="F9950">
        <v>0.111569517512817</v>
      </c>
      <c r="G9950">
        <v>-1.29381034673743</v>
      </c>
      <c r="H9950">
        <v>0.19573093788451301</v>
      </c>
      <c r="I9950">
        <v>0.39446755523904897</v>
      </c>
      <c r="J9950">
        <v>1902</v>
      </c>
      <c r="K9950" t="s">
        <v>7313</v>
      </c>
      <c r="L9950">
        <v>4</v>
      </c>
      <c r="M9950">
        <v>0</v>
      </c>
    </row>
    <row r="9951" spans="1:13" x14ac:dyDescent="0.25">
      <c r="A9951" t="s">
        <v>14008</v>
      </c>
      <c r="B9951">
        <v>1290.78175001764</v>
      </c>
      <c r="C9951">
        <v>1288.9366720391999</v>
      </c>
      <c r="D9951">
        <v>1289.8592110284201</v>
      </c>
      <c r="E9951">
        <v>-2.3358096606021202E-3</v>
      </c>
      <c r="F9951">
        <v>0.120423772266359</v>
      </c>
      <c r="G9951">
        <v>-1.9396582723182499E-2</v>
      </c>
      <c r="H9951">
        <v>0.98452473648866901</v>
      </c>
      <c r="I9951">
        <v>0.99296610403639196</v>
      </c>
      <c r="J9951">
        <v>1776</v>
      </c>
      <c r="K9951" t="s">
        <v>14009</v>
      </c>
      <c r="L9951">
        <v>11</v>
      </c>
      <c r="M9951">
        <v>0</v>
      </c>
    </row>
    <row r="9952" spans="1:13" x14ac:dyDescent="0.25">
      <c r="A9952" t="s">
        <v>4667</v>
      </c>
      <c r="B9952">
        <v>66.143459079565801</v>
      </c>
      <c r="C9952">
        <v>33.0710277447482</v>
      </c>
      <c r="D9952">
        <v>49.607243412156997</v>
      </c>
      <c r="E9952">
        <v>-1.00576227485268</v>
      </c>
      <c r="F9952">
        <v>0.46518249750239699</v>
      </c>
      <c r="G9952">
        <v>-2.16208107625007</v>
      </c>
      <c r="H9952">
        <v>3.0611927394641601E-2</v>
      </c>
      <c r="I9952">
        <v>9.8655073250637298E-2</v>
      </c>
      <c r="J9952">
        <v>513</v>
      </c>
      <c r="K9952" t="s">
        <v>239</v>
      </c>
      <c r="L9952">
        <v>2</v>
      </c>
      <c r="M9952">
        <v>0</v>
      </c>
    </row>
    <row r="9953" spans="1:13" x14ac:dyDescent="0.25">
      <c r="A9953" t="s">
        <v>5503</v>
      </c>
      <c r="B9953">
        <v>62.7548115802906</v>
      </c>
      <c r="C9953">
        <v>33.767694883995297</v>
      </c>
      <c r="D9953">
        <v>48.261253232142899</v>
      </c>
      <c r="E9953">
        <v>-0.89317124929115999</v>
      </c>
      <c r="F9953">
        <v>0.485034377934424</v>
      </c>
      <c r="G9953">
        <v>-1.84145967775487</v>
      </c>
      <c r="H9953">
        <v>6.5554224339049796E-2</v>
      </c>
      <c r="I9953">
        <v>0.17765806107903201</v>
      </c>
      <c r="J9953">
        <v>1461</v>
      </c>
      <c r="K9953" t="s">
        <v>29</v>
      </c>
      <c r="L9953">
        <v>1</v>
      </c>
      <c r="M9953">
        <v>0</v>
      </c>
    </row>
    <row r="9954" spans="1:13" x14ac:dyDescent="0.25">
      <c r="A9954" t="s">
        <v>4774</v>
      </c>
      <c r="B9954">
        <v>5162.9841580177299</v>
      </c>
      <c r="C9954">
        <v>5981.6937632074596</v>
      </c>
      <c r="D9954">
        <v>5572.3389606126002</v>
      </c>
      <c r="E9954">
        <v>0.212607801446728</v>
      </c>
      <c r="F9954">
        <v>0.100501484523266</v>
      </c>
      <c r="G9954">
        <v>2.1154692635162902</v>
      </c>
      <c r="H9954">
        <v>3.4389971910101798E-2</v>
      </c>
      <c r="I9954">
        <v>0.10797817363956699</v>
      </c>
      <c r="J9954">
        <v>1596</v>
      </c>
      <c r="K9954" t="s">
        <v>4775</v>
      </c>
      <c r="L9954">
        <v>10</v>
      </c>
      <c r="M9954">
        <v>0</v>
      </c>
    </row>
    <row r="9955" spans="1:13" x14ac:dyDescent="0.25">
      <c r="A9955" t="s">
        <v>7463</v>
      </c>
      <c r="B9955">
        <v>2197.0647890743498</v>
      </c>
      <c r="C9955">
        <v>1999.6818118450201</v>
      </c>
      <c r="D9955">
        <v>2098.3733004596902</v>
      </c>
      <c r="E9955">
        <v>-0.136099849905847</v>
      </c>
      <c r="F9955">
        <v>0.108491764809312</v>
      </c>
      <c r="G9955">
        <v>-1.2544717117014399</v>
      </c>
      <c r="H9955">
        <v>0.20967060151658301</v>
      </c>
      <c r="I9955">
        <v>0.41368914009292201</v>
      </c>
      <c r="J9955">
        <v>2412</v>
      </c>
      <c r="K9955" t="s">
        <v>23</v>
      </c>
      <c r="L9955">
        <v>16</v>
      </c>
      <c r="M9955">
        <v>0</v>
      </c>
    </row>
    <row r="9956" spans="1:13" x14ac:dyDescent="0.25">
      <c r="A9956" t="s">
        <v>15884</v>
      </c>
      <c r="B9956">
        <v>4.4522095032057898</v>
      </c>
      <c r="C9956">
        <v>1.4607143375296301</v>
      </c>
      <c r="D9956">
        <v>2.9564619203677101</v>
      </c>
      <c r="E9956">
        <v>-1.5875400961769</v>
      </c>
      <c r="F9956">
        <v>2.1791514104593102</v>
      </c>
      <c r="G9956">
        <v>-0.72851298379596896</v>
      </c>
      <c r="H9956">
        <v>0.46629962360758898</v>
      </c>
      <c r="I9956" t="s">
        <v>14123</v>
      </c>
      <c r="J9956">
        <v>1503</v>
      </c>
      <c r="K9956" t="s">
        <v>29</v>
      </c>
      <c r="L9956">
        <v>5</v>
      </c>
      <c r="M9956">
        <v>0</v>
      </c>
    </row>
    <row r="9957" spans="1:13" x14ac:dyDescent="0.25">
      <c r="A9957" t="s">
        <v>4349</v>
      </c>
      <c r="B9957">
        <v>837.64974685763104</v>
      </c>
      <c r="C9957">
        <v>675.22099854700696</v>
      </c>
      <c r="D9957">
        <v>756.435372702319</v>
      </c>
      <c r="E9957">
        <v>-0.311251222926891</v>
      </c>
      <c r="F9957">
        <v>0.13512708195121201</v>
      </c>
      <c r="G9957">
        <v>-2.3033963172480099</v>
      </c>
      <c r="H9957">
        <v>2.1256554772902898E-2</v>
      </c>
      <c r="I9957">
        <v>7.3687811898835304E-2</v>
      </c>
      <c r="J9957">
        <v>2217</v>
      </c>
      <c r="K9957" t="s">
        <v>4350</v>
      </c>
      <c r="L9957">
        <v>11</v>
      </c>
      <c r="M9957">
        <v>0</v>
      </c>
    </row>
    <row r="9958" spans="1:13" x14ac:dyDescent="0.25">
      <c r="A9958" t="s">
        <v>3906</v>
      </c>
      <c r="B9958">
        <v>490.17434906734502</v>
      </c>
      <c r="C9958">
        <v>353.64359941990199</v>
      </c>
      <c r="D9958">
        <v>421.90897424362299</v>
      </c>
      <c r="E9958">
        <v>-0.47267891517034399</v>
      </c>
      <c r="F9958">
        <v>0.185797952245952</v>
      </c>
      <c r="G9958">
        <v>-2.5440480342034602</v>
      </c>
      <c r="H9958">
        <v>1.09576015017093E-2</v>
      </c>
      <c r="I9958">
        <v>4.2426355971155801E-2</v>
      </c>
      <c r="J9958">
        <v>2229</v>
      </c>
      <c r="K9958" t="s">
        <v>23</v>
      </c>
      <c r="L9958">
        <v>5</v>
      </c>
      <c r="M9958">
        <v>0</v>
      </c>
    </row>
    <row r="9959" spans="1:13" x14ac:dyDescent="0.25">
      <c r="A9959" t="s">
        <v>13939</v>
      </c>
      <c r="B9959">
        <v>1781.4609616677899</v>
      </c>
      <c r="C9959">
        <v>1777.3686357111801</v>
      </c>
      <c r="D9959">
        <v>1779.41479868949</v>
      </c>
      <c r="E9959">
        <v>-3.3464256349195099E-3</v>
      </c>
      <c r="F9959">
        <v>0.106947341049141</v>
      </c>
      <c r="G9959">
        <v>-3.12904051853133E-2</v>
      </c>
      <c r="H9959">
        <v>0.97503794221575701</v>
      </c>
      <c r="I9959">
        <v>0.98865726734697301</v>
      </c>
      <c r="J9959">
        <v>1731</v>
      </c>
      <c r="K9959" t="s">
        <v>4792</v>
      </c>
      <c r="L9959">
        <v>7</v>
      </c>
      <c r="M9959">
        <v>0</v>
      </c>
    </row>
    <row r="9960" spans="1:13" x14ac:dyDescent="0.25">
      <c r="A9960" t="s">
        <v>10351</v>
      </c>
      <c r="B9960">
        <v>930.25165251599105</v>
      </c>
      <c r="C9960">
        <v>875.39584884372596</v>
      </c>
      <c r="D9960">
        <v>902.82375067985799</v>
      </c>
      <c r="E9960">
        <v>-8.7399609280326099E-2</v>
      </c>
      <c r="F9960">
        <v>0.13615910389866701</v>
      </c>
      <c r="G9960">
        <v>-0.64189324678114201</v>
      </c>
      <c r="H9960">
        <v>0.52094249934354997</v>
      </c>
      <c r="I9960">
        <v>0.72691530363418899</v>
      </c>
      <c r="J9960">
        <v>606</v>
      </c>
      <c r="K9960" t="s">
        <v>10352</v>
      </c>
      <c r="L9960">
        <v>2</v>
      </c>
      <c r="M9960">
        <v>0</v>
      </c>
    </row>
    <row r="9961" spans="1:13" x14ac:dyDescent="0.25">
      <c r="A9961" t="s">
        <v>10876</v>
      </c>
      <c r="B9961">
        <v>680.90058615440603</v>
      </c>
      <c r="C9961">
        <v>642.85392881775897</v>
      </c>
      <c r="D9961">
        <v>661.87725748608204</v>
      </c>
      <c r="E9961">
        <v>-8.3405431972073493E-2</v>
      </c>
      <c r="F9961">
        <v>0.15150532084615101</v>
      </c>
      <c r="G9961">
        <v>-0.55051156953602398</v>
      </c>
      <c r="H9961">
        <v>0.58196854369203899</v>
      </c>
      <c r="I9961">
        <v>0.77021580233338305</v>
      </c>
      <c r="J9961">
        <v>1614</v>
      </c>
      <c r="K9961" t="s">
        <v>10877</v>
      </c>
      <c r="L9961">
        <v>14</v>
      </c>
      <c r="M9961">
        <v>0</v>
      </c>
    </row>
    <row r="9962" spans="1:13" x14ac:dyDescent="0.25">
      <c r="A9962" t="s">
        <v>1116</v>
      </c>
      <c r="B9962">
        <v>4271.2608228522304</v>
      </c>
      <c r="C9962">
        <v>2856.7515842695202</v>
      </c>
      <c r="D9962">
        <v>3564.0062035608698</v>
      </c>
      <c r="E9962">
        <v>-0.580015813310645</v>
      </c>
      <c r="F9962">
        <v>0.11304961829124301</v>
      </c>
      <c r="G9962">
        <v>-5.1306304442035797</v>
      </c>
      <c r="H9962" s="1">
        <v>2.8877336024674999E-7</v>
      </c>
      <c r="I9962" s="1">
        <v>3.9740523295238704E-6</v>
      </c>
      <c r="J9962">
        <v>1650</v>
      </c>
      <c r="K9962" t="s">
        <v>376</v>
      </c>
      <c r="L9962">
        <v>9</v>
      </c>
      <c r="M9962">
        <v>0</v>
      </c>
    </row>
    <row r="9963" spans="1:13" x14ac:dyDescent="0.25">
      <c r="A9963" t="s">
        <v>10873</v>
      </c>
      <c r="B9963">
        <v>4981.9029961817096</v>
      </c>
      <c r="C9963">
        <v>4810.2701503930903</v>
      </c>
      <c r="D9963">
        <v>4896.0865732873999</v>
      </c>
      <c r="E9963">
        <v>-5.0489193144835499E-2</v>
      </c>
      <c r="F9963">
        <v>9.1666767237963701E-2</v>
      </c>
      <c r="G9963">
        <v>-0.55079059364848504</v>
      </c>
      <c r="H9963">
        <v>0.58177723304312401</v>
      </c>
      <c r="I9963">
        <v>0.77016892278926996</v>
      </c>
      <c r="J9963">
        <v>1467</v>
      </c>
      <c r="K9963" t="s">
        <v>10874</v>
      </c>
      <c r="L9963">
        <v>7</v>
      </c>
      <c r="M9963">
        <v>0</v>
      </c>
    </row>
    <row r="9964" spans="1:13" x14ac:dyDescent="0.25">
      <c r="A9964" t="s">
        <v>1039</v>
      </c>
      <c r="B9964">
        <v>2091.9756630476099</v>
      </c>
      <c r="C9964">
        <v>3541.2437263693801</v>
      </c>
      <c r="D9964">
        <v>2816.6096947084998</v>
      </c>
      <c r="E9964">
        <v>0.75867985758210699</v>
      </c>
      <c r="F9964">
        <v>0.14296413190594501</v>
      </c>
      <c r="G9964">
        <v>5.3067846281977804</v>
      </c>
      <c r="H9964" s="1">
        <v>1.1157587868063E-7</v>
      </c>
      <c r="I9964" s="1">
        <v>1.6504210437774E-6</v>
      </c>
      <c r="J9964">
        <v>1467</v>
      </c>
      <c r="K9964" t="s">
        <v>345</v>
      </c>
      <c r="L9964">
        <v>4</v>
      </c>
      <c r="M9964">
        <v>0</v>
      </c>
    </row>
    <row r="9965" spans="1:13" x14ac:dyDescent="0.25">
      <c r="A9965" t="s">
        <v>10930</v>
      </c>
      <c r="B9965">
        <v>1926.1563328178299</v>
      </c>
      <c r="C9965">
        <v>1842.19335208141</v>
      </c>
      <c r="D9965">
        <v>1884.17484244962</v>
      </c>
      <c r="E9965">
        <v>-6.3630049903065505E-2</v>
      </c>
      <c r="F9965">
        <v>0.11762718267307901</v>
      </c>
      <c r="G9965">
        <v>-0.54094681566855496</v>
      </c>
      <c r="H9965">
        <v>0.58854424124972504</v>
      </c>
      <c r="I9965">
        <v>0.77466439959884603</v>
      </c>
      <c r="J9965">
        <v>708</v>
      </c>
      <c r="K9965" t="s">
        <v>10931</v>
      </c>
      <c r="L9965">
        <v>3</v>
      </c>
      <c r="M9965">
        <v>0</v>
      </c>
    </row>
    <row r="9966" spans="1:13" x14ac:dyDescent="0.25">
      <c r="A9966" t="s">
        <v>15885</v>
      </c>
      <c r="B9966">
        <v>2.2595326176444201</v>
      </c>
      <c r="C9966">
        <v>0.48756458976459299</v>
      </c>
      <c r="D9966">
        <v>1.3735486037045099</v>
      </c>
      <c r="E9966">
        <v>-2.1374704658991002</v>
      </c>
      <c r="F9966">
        <v>2.7640569906052699</v>
      </c>
      <c r="G9966">
        <v>-0.77330911524766899</v>
      </c>
      <c r="H9966">
        <v>0.43933946248029399</v>
      </c>
      <c r="I9966" t="s">
        <v>14123</v>
      </c>
      <c r="J9966">
        <v>1701</v>
      </c>
      <c r="K9966" t="s">
        <v>2981</v>
      </c>
      <c r="L9966">
        <v>3</v>
      </c>
      <c r="M9966">
        <v>0</v>
      </c>
    </row>
    <row r="9967" spans="1:13" x14ac:dyDescent="0.25">
      <c r="A9967" t="s">
        <v>15886</v>
      </c>
      <c r="B9967">
        <v>0</v>
      </c>
      <c r="C9967">
        <v>0</v>
      </c>
      <c r="D9967">
        <v>0</v>
      </c>
      <c r="E9967" t="s">
        <v>14123</v>
      </c>
      <c r="F9967" t="s">
        <v>14123</v>
      </c>
      <c r="G9967" t="s">
        <v>14123</v>
      </c>
      <c r="H9967" t="s">
        <v>14123</v>
      </c>
      <c r="I9967" t="s">
        <v>14123</v>
      </c>
      <c r="J9967">
        <v>339</v>
      </c>
      <c r="K9967" t="s">
        <v>29</v>
      </c>
      <c r="L9967">
        <v>1</v>
      </c>
      <c r="M9967">
        <v>0</v>
      </c>
    </row>
    <row r="9968" spans="1:13" x14ac:dyDescent="0.25">
      <c r="A9968" t="s">
        <v>2883</v>
      </c>
      <c r="B9968">
        <v>473.50144749796601</v>
      </c>
      <c r="C9968">
        <v>255.33565028541301</v>
      </c>
      <c r="D9968">
        <v>364.418548891689</v>
      </c>
      <c r="E9968">
        <v>-0.88878513675836102</v>
      </c>
      <c r="F9968">
        <v>0.27722083973477402</v>
      </c>
      <c r="G9968">
        <v>-3.2060545578344302</v>
      </c>
      <c r="H9968">
        <v>1.34568471684183E-3</v>
      </c>
      <c r="I9968">
        <v>7.1067400786286204E-3</v>
      </c>
      <c r="J9968">
        <v>1671</v>
      </c>
      <c r="K9968" t="s">
        <v>2884</v>
      </c>
      <c r="L9968">
        <v>11</v>
      </c>
      <c r="M9968">
        <v>0</v>
      </c>
    </row>
    <row r="9969" spans="1:13" x14ac:dyDescent="0.25">
      <c r="A9969" t="s">
        <v>7428</v>
      </c>
      <c r="B9969">
        <v>257.062795941969</v>
      </c>
      <c r="C9969">
        <v>307.93742044680602</v>
      </c>
      <c r="D9969">
        <v>282.50010819438802</v>
      </c>
      <c r="E9969">
        <v>0.26269580112301699</v>
      </c>
      <c r="F9969">
        <v>0.20750407447258001</v>
      </c>
      <c r="G9969">
        <v>1.26597900205439</v>
      </c>
      <c r="H9969">
        <v>0.20552060001669301</v>
      </c>
      <c r="I9969">
        <v>0.40753543021572203</v>
      </c>
      <c r="J9969">
        <v>1626</v>
      </c>
      <c r="K9969" t="s">
        <v>7429</v>
      </c>
      <c r="L9969">
        <v>16</v>
      </c>
      <c r="M9969">
        <v>0</v>
      </c>
    </row>
    <row r="9970" spans="1:13" x14ac:dyDescent="0.25">
      <c r="A9970" t="s">
        <v>12345</v>
      </c>
      <c r="B9970">
        <v>454.57493990380101</v>
      </c>
      <c r="C9970">
        <v>439.26932655153598</v>
      </c>
      <c r="D9970">
        <v>446.92213322766798</v>
      </c>
      <c r="E9970">
        <v>-5.0835157138304603E-2</v>
      </c>
      <c r="F9970">
        <v>0.17487187920328001</v>
      </c>
      <c r="G9970">
        <v>-0.29069943875430798</v>
      </c>
      <c r="H9970">
        <v>0.77128120088077401</v>
      </c>
      <c r="I9970">
        <v>0.88978745427938499</v>
      </c>
      <c r="J9970">
        <v>1587</v>
      </c>
      <c r="K9970" t="s">
        <v>12346</v>
      </c>
      <c r="L9970">
        <v>20</v>
      </c>
      <c r="M9970">
        <v>0</v>
      </c>
    </row>
    <row r="9971" spans="1:13" x14ac:dyDescent="0.25">
      <c r="A9971" t="s">
        <v>15887</v>
      </c>
      <c r="B9971">
        <v>0</v>
      </c>
      <c r="C9971">
        <v>1.1329714251316401</v>
      </c>
      <c r="D9971">
        <v>0.56648571256581803</v>
      </c>
      <c r="E9971">
        <v>2.6836330767157799</v>
      </c>
      <c r="F9971">
        <v>4.8853547360537402</v>
      </c>
      <c r="G9971">
        <v>0.54932204961712805</v>
      </c>
      <c r="H9971">
        <v>0.58278445807996804</v>
      </c>
      <c r="I9971" t="s">
        <v>14123</v>
      </c>
      <c r="J9971">
        <v>1338</v>
      </c>
      <c r="K9971" t="s">
        <v>99</v>
      </c>
      <c r="L9971">
        <v>7</v>
      </c>
      <c r="M9971">
        <v>0</v>
      </c>
    </row>
    <row r="9972" spans="1:13" x14ac:dyDescent="0.25">
      <c r="A9972" t="s">
        <v>5751</v>
      </c>
      <c r="B9972">
        <v>7.7539748499245498</v>
      </c>
      <c r="C9972">
        <v>1.0501107911040899</v>
      </c>
      <c r="D9972">
        <v>4.4020428205143203</v>
      </c>
      <c r="E9972">
        <v>-2.8841800219575999</v>
      </c>
      <c r="F9972">
        <v>1.6324365050649301</v>
      </c>
      <c r="G9972">
        <v>-1.76679461223081</v>
      </c>
      <c r="H9972">
        <v>7.7262631356110403E-2</v>
      </c>
      <c r="I9972">
        <v>0.20016572114046299</v>
      </c>
      <c r="J9972">
        <v>1008</v>
      </c>
      <c r="K9972" t="s">
        <v>5752</v>
      </c>
      <c r="L9972">
        <v>5</v>
      </c>
      <c r="M9972">
        <v>0</v>
      </c>
    </row>
    <row r="9973" spans="1:13" x14ac:dyDescent="0.25">
      <c r="A9973" t="s">
        <v>15888</v>
      </c>
      <c r="B9973">
        <v>0</v>
      </c>
      <c r="C9973">
        <v>0</v>
      </c>
      <c r="D9973">
        <v>0</v>
      </c>
      <c r="E9973" t="s">
        <v>14123</v>
      </c>
      <c r="F9973" t="s">
        <v>14123</v>
      </c>
      <c r="G9973" t="s">
        <v>14123</v>
      </c>
      <c r="H9973" t="s">
        <v>14123</v>
      </c>
      <c r="I9973" t="s">
        <v>14123</v>
      </c>
      <c r="J9973">
        <v>732</v>
      </c>
      <c r="K9973" t="s">
        <v>29</v>
      </c>
      <c r="L9973">
        <v>1</v>
      </c>
      <c r="M9973">
        <v>0</v>
      </c>
    </row>
    <row r="9974" spans="1:13" x14ac:dyDescent="0.25">
      <c r="A9974" t="s">
        <v>15889</v>
      </c>
      <c r="B9974">
        <v>0.87533446167180695</v>
      </c>
      <c r="C9974">
        <v>0</v>
      </c>
      <c r="D9974">
        <v>0.43766723083590398</v>
      </c>
      <c r="E9974">
        <v>-2.1920517427375601</v>
      </c>
      <c r="F9974">
        <v>4.9010177509938897</v>
      </c>
      <c r="G9974">
        <v>-0.44726459974421301</v>
      </c>
      <c r="H9974">
        <v>0.65468402362828604</v>
      </c>
      <c r="I9974" t="s">
        <v>14123</v>
      </c>
      <c r="J9974">
        <v>1422</v>
      </c>
      <c r="K9974" t="s">
        <v>5571</v>
      </c>
      <c r="L9974">
        <v>10</v>
      </c>
      <c r="M9974">
        <v>0</v>
      </c>
    </row>
    <row r="9975" spans="1:13" x14ac:dyDescent="0.25">
      <c r="A9975" t="s">
        <v>12188</v>
      </c>
      <c r="B9975">
        <v>656.41473965831801</v>
      </c>
      <c r="C9975">
        <v>677.50325880397497</v>
      </c>
      <c r="D9975">
        <v>666.95899923114598</v>
      </c>
      <c r="E9975">
        <v>4.5125829186662199E-2</v>
      </c>
      <c r="F9975">
        <v>0.14145612907673399</v>
      </c>
      <c r="G9975">
        <v>0.31900935987145002</v>
      </c>
      <c r="H9975">
        <v>0.74971941517126595</v>
      </c>
      <c r="I9975">
        <v>0.87748933953923203</v>
      </c>
      <c r="J9975">
        <v>1332</v>
      </c>
      <c r="K9975" t="s">
        <v>12189</v>
      </c>
      <c r="L9975">
        <v>12</v>
      </c>
      <c r="M9975">
        <v>0</v>
      </c>
    </row>
    <row r="9976" spans="1:13" x14ac:dyDescent="0.25">
      <c r="A9976" t="s">
        <v>4180</v>
      </c>
      <c r="B9976">
        <v>515.41861047264001</v>
      </c>
      <c r="C9976">
        <v>802.11308966824299</v>
      </c>
      <c r="D9976">
        <v>658.76585007044105</v>
      </c>
      <c r="E9976">
        <v>0.63754900321170105</v>
      </c>
      <c r="F9976">
        <v>0.26699192479113099</v>
      </c>
      <c r="G9976">
        <v>2.38789620214341</v>
      </c>
      <c r="H9976">
        <v>1.6945126877967301E-2</v>
      </c>
      <c r="I9976">
        <v>6.1219304819449698E-2</v>
      </c>
      <c r="J9976">
        <v>750</v>
      </c>
      <c r="K9976" t="s">
        <v>41</v>
      </c>
      <c r="L9976">
        <v>2</v>
      </c>
      <c r="M9976">
        <v>0</v>
      </c>
    </row>
    <row r="9977" spans="1:13" x14ac:dyDescent="0.25">
      <c r="A9977" t="s">
        <v>14098</v>
      </c>
      <c r="B9977">
        <v>10.3464960284524</v>
      </c>
      <c r="C9977">
        <v>10.2985765633141</v>
      </c>
      <c r="D9977">
        <v>10.3225362958832</v>
      </c>
      <c r="E9977">
        <v>-3.6126481015225898E-3</v>
      </c>
      <c r="F9977">
        <v>0.92727367760232204</v>
      </c>
      <c r="G9977">
        <v>-3.8959890577978198E-3</v>
      </c>
      <c r="H9977">
        <v>0.99689145834568105</v>
      </c>
      <c r="I9977">
        <v>0.99869582824212</v>
      </c>
      <c r="J9977">
        <v>963</v>
      </c>
      <c r="K9977" t="s">
        <v>14099</v>
      </c>
      <c r="L9977">
        <v>6</v>
      </c>
      <c r="M9977">
        <v>0</v>
      </c>
    </row>
    <row r="9978" spans="1:13" x14ac:dyDescent="0.25">
      <c r="A9978" t="s">
        <v>3457</v>
      </c>
      <c r="B9978">
        <v>158.22971650263801</v>
      </c>
      <c r="C9978">
        <v>70.194793610479707</v>
      </c>
      <c r="D9978">
        <v>114.212255056559</v>
      </c>
      <c r="E9978">
        <v>-1.1655487435677001</v>
      </c>
      <c r="F9978">
        <v>0.41234245235419198</v>
      </c>
      <c r="G9978">
        <v>-2.8266523054156099</v>
      </c>
      <c r="H9978">
        <v>4.7037369706012999E-3</v>
      </c>
      <c r="I9978">
        <v>2.05926561836559E-2</v>
      </c>
      <c r="J9978">
        <v>3015</v>
      </c>
      <c r="K9978" t="s">
        <v>889</v>
      </c>
      <c r="L9978">
        <v>10</v>
      </c>
      <c r="M9978">
        <v>0</v>
      </c>
    </row>
    <row r="9979" spans="1:13" x14ac:dyDescent="0.25">
      <c r="A9979" t="s">
        <v>538</v>
      </c>
      <c r="B9979">
        <v>3690.6678130876999</v>
      </c>
      <c r="C9979">
        <v>1322.8276466839</v>
      </c>
      <c r="D9979">
        <v>2506.7477298857998</v>
      </c>
      <c r="E9979">
        <v>-1.4802383837819699</v>
      </c>
      <c r="F9979">
        <v>0.20043007962068801</v>
      </c>
      <c r="G9979">
        <v>-7.3853105610860004</v>
      </c>
      <c r="H9979" s="1">
        <v>1.5209795041113E-13</v>
      </c>
      <c r="I9979" s="1">
        <v>4.4072722815612101E-12</v>
      </c>
      <c r="J9979">
        <v>1518</v>
      </c>
      <c r="K9979" t="s">
        <v>539</v>
      </c>
      <c r="L9979">
        <v>9</v>
      </c>
      <c r="M9979">
        <v>0</v>
      </c>
    </row>
    <row r="9980" spans="1:13" x14ac:dyDescent="0.25">
      <c r="A9980" t="s">
        <v>15890</v>
      </c>
      <c r="B9980">
        <v>0</v>
      </c>
      <c r="C9980">
        <v>0</v>
      </c>
      <c r="D9980">
        <v>0</v>
      </c>
      <c r="E9980" t="s">
        <v>14123</v>
      </c>
      <c r="F9980" t="s">
        <v>14123</v>
      </c>
      <c r="G9980" t="s">
        <v>14123</v>
      </c>
      <c r="H9980" t="s">
        <v>14123</v>
      </c>
      <c r="I9980" t="s">
        <v>14123</v>
      </c>
      <c r="J9980">
        <v>747</v>
      </c>
      <c r="K9980" t="s">
        <v>29</v>
      </c>
      <c r="L9980">
        <v>6</v>
      </c>
      <c r="M9980">
        <v>0</v>
      </c>
    </row>
    <row r="9981" spans="1:13" x14ac:dyDescent="0.25">
      <c r="A9981" t="s">
        <v>5296</v>
      </c>
      <c r="B9981">
        <v>6433.8880335938002</v>
      </c>
      <c r="C9981">
        <v>5499.2280257643497</v>
      </c>
      <c r="D9981">
        <v>5966.5580296790804</v>
      </c>
      <c r="E9981">
        <v>-0.22672339031581501</v>
      </c>
      <c r="F9981">
        <v>0.118117251754439</v>
      </c>
      <c r="G9981">
        <v>-1.91947735786441</v>
      </c>
      <c r="H9981">
        <v>5.4923949098952603E-2</v>
      </c>
      <c r="I9981">
        <v>0.15516185463787099</v>
      </c>
      <c r="J9981">
        <v>1815</v>
      </c>
      <c r="K9981" t="s">
        <v>5297</v>
      </c>
      <c r="L9981">
        <v>19</v>
      </c>
      <c r="M9981">
        <v>0</v>
      </c>
    </row>
    <row r="9982" spans="1:13" x14ac:dyDescent="0.25">
      <c r="A9982" t="s">
        <v>3043</v>
      </c>
      <c r="B9982">
        <v>93.370204663253801</v>
      </c>
      <c r="C9982">
        <v>29.055289113078899</v>
      </c>
      <c r="D9982">
        <v>61.2127468881664</v>
      </c>
      <c r="E9982">
        <v>-1.6853382902879801</v>
      </c>
      <c r="F9982">
        <v>0.54195997020696796</v>
      </c>
      <c r="G9982">
        <v>-3.10970991020679</v>
      </c>
      <c r="H9982">
        <v>1.87271166371862E-3</v>
      </c>
      <c r="I9982">
        <v>9.3787450325411494E-3</v>
      </c>
      <c r="J9982">
        <v>2520</v>
      </c>
      <c r="K9982" t="s">
        <v>156</v>
      </c>
      <c r="L9982">
        <v>20</v>
      </c>
      <c r="M9982">
        <v>0</v>
      </c>
    </row>
    <row r="9983" spans="1:13" x14ac:dyDescent="0.25">
      <c r="A9983" t="s">
        <v>6828</v>
      </c>
      <c r="B9983">
        <v>3529.4149896505201</v>
      </c>
      <c r="C9983">
        <v>3923.23707417074</v>
      </c>
      <c r="D9983">
        <v>3726.3260319106298</v>
      </c>
      <c r="E9983">
        <v>0.152287350684772</v>
      </c>
      <c r="F9983">
        <v>0.106230161942653</v>
      </c>
      <c r="G9983">
        <v>1.4335603740017</v>
      </c>
      <c r="H9983">
        <v>0.15169775838833899</v>
      </c>
      <c r="I9983">
        <v>0.32835170879193298</v>
      </c>
      <c r="J9983">
        <v>1314</v>
      </c>
      <c r="K9983" t="s">
        <v>2859</v>
      </c>
      <c r="L9983">
        <v>6</v>
      </c>
      <c r="M9983">
        <v>0</v>
      </c>
    </row>
    <row r="9984" spans="1:13" x14ac:dyDescent="0.25">
      <c r="A9984" t="s">
        <v>2096</v>
      </c>
      <c r="B9984">
        <v>620.52057429158697</v>
      </c>
      <c r="C9984">
        <v>982.88873119660502</v>
      </c>
      <c r="D9984">
        <v>801.70465274409605</v>
      </c>
      <c r="E9984">
        <v>0.664224353808609</v>
      </c>
      <c r="F9984">
        <v>0.17371388070893801</v>
      </c>
      <c r="G9984">
        <v>3.8236688461386299</v>
      </c>
      <c r="H9984">
        <v>1.3148047978875401E-4</v>
      </c>
      <c r="I9984">
        <v>9.5737554958929703E-4</v>
      </c>
      <c r="J9984">
        <v>873</v>
      </c>
      <c r="K9984" t="s">
        <v>29</v>
      </c>
      <c r="L9984">
        <v>2</v>
      </c>
      <c r="M9984">
        <v>0</v>
      </c>
    </row>
    <row r="9985" spans="1:13" x14ac:dyDescent="0.25">
      <c r="A9985" t="s">
        <v>5580</v>
      </c>
      <c r="B9985">
        <v>245.481459731097</v>
      </c>
      <c r="C9985">
        <v>184.54303232550399</v>
      </c>
      <c r="D9985">
        <v>215.01224602830001</v>
      </c>
      <c r="E9985">
        <v>-0.40974297223258499</v>
      </c>
      <c r="F9985">
        <v>0.22529884724163801</v>
      </c>
      <c r="G9985">
        <v>-1.81866430853562</v>
      </c>
      <c r="H9985">
        <v>6.8962660111149598E-2</v>
      </c>
      <c r="I9985">
        <v>0.18421736808820499</v>
      </c>
      <c r="J9985">
        <v>747</v>
      </c>
      <c r="K9985" t="s">
        <v>29</v>
      </c>
      <c r="L9985">
        <v>3</v>
      </c>
      <c r="M9985">
        <v>0</v>
      </c>
    </row>
    <row r="9986" spans="1:13" x14ac:dyDescent="0.25">
      <c r="A9986" t="s">
        <v>3761</v>
      </c>
      <c r="B9986">
        <v>164.96850832715799</v>
      </c>
      <c r="C9986">
        <v>256.620113389484</v>
      </c>
      <c r="D9986">
        <v>210.79431085832101</v>
      </c>
      <c r="E9986">
        <v>0.63716249095642197</v>
      </c>
      <c r="F9986">
        <v>0.24312900012734801</v>
      </c>
      <c r="G9986">
        <v>2.62067663924371</v>
      </c>
      <c r="H9986">
        <v>8.7755455161726108E-3</v>
      </c>
      <c r="I9986">
        <v>3.5320230242485297E-2</v>
      </c>
      <c r="J9986">
        <v>651</v>
      </c>
      <c r="K9986" t="s">
        <v>29</v>
      </c>
      <c r="L9986">
        <v>4</v>
      </c>
      <c r="M9986">
        <v>0</v>
      </c>
    </row>
    <row r="9987" spans="1:13" x14ac:dyDescent="0.25">
      <c r="A9987" t="s">
        <v>7935</v>
      </c>
      <c r="B9987">
        <v>896.36370499003306</v>
      </c>
      <c r="C9987">
        <v>993.34059568464102</v>
      </c>
      <c r="D9987">
        <v>944.85215033733698</v>
      </c>
      <c r="E9987">
        <v>0.14783701457624601</v>
      </c>
      <c r="F9987">
        <v>0.12901983413261001</v>
      </c>
      <c r="G9987">
        <v>1.1458471914038899</v>
      </c>
      <c r="H9987">
        <v>0.25185838493453999</v>
      </c>
      <c r="I9987">
        <v>0.46620695045676003</v>
      </c>
      <c r="J9987">
        <v>672</v>
      </c>
      <c r="K9987" t="s">
        <v>116</v>
      </c>
      <c r="L9987">
        <v>5</v>
      </c>
      <c r="M9987">
        <v>0</v>
      </c>
    </row>
    <row r="9988" spans="1:13" x14ac:dyDescent="0.25">
      <c r="A9988" t="s">
        <v>6260</v>
      </c>
      <c r="B9988">
        <v>1411.66039140562</v>
      </c>
      <c r="C9988">
        <v>1198.1156021474501</v>
      </c>
      <c r="D9988">
        <v>1304.8879967765299</v>
      </c>
      <c r="E9988">
        <v>-0.23701861663909299</v>
      </c>
      <c r="F9988">
        <v>0.14786524495582001</v>
      </c>
      <c r="G9988">
        <v>-1.6029366245591501</v>
      </c>
      <c r="H9988">
        <v>0.108948646731577</v>
      </c>
      <c r="I9988">
        <v>0.25809675817662697</v>
      </c>
      <c r="J9988">
        <v>2736</v>
      </c>
      <c r="K9988" t="s">
        <v>6261</v>
      </c>
      <c r="L9988">
        <v>15</v>
      </c>
      <c r="M9988">
        <v>0</v>
      </c>
    </row>
    <row r="9989" spans="1:13" x14ac:dyDescent="0.25">
      <c r="A9989" t="s">
        <v>10344</v>
      </c>
      <c r="B9989">
        <v>460.14468502134099</v>
      </c>
      <c r="C9989">
        <v>421.48790079826301</v>
      </c>
      <c r="D9989">
        <v>440.81629290980197</v>
      </c>
      <c r="E9989">
        <v>-0.128692225699619</v>
      </c>
      <c r="F9989">
        <v>0.20032785946832199</v>
      </c>
      <c r="G9989">
        <v>-0.64240803072110897</v>
      </c>
      <c r="H9989">
        <v>0.52060828678345294</v>
      </c>
      <c r="I9989">
        <v>0.72688010197927</v>
      </c>
      <c r="J9989">
        <v>1236</v>
      </c>
      <c r="K9989" t="s">
        <v>4277</v>
      </c>
      <c r="L9989">
        <v>1</v>
      </c>
      <c r="M9989">
        <v>0</v>
      </c>
    </row>
    <row r="9990" spans="1:13" x14ac:dyDescent="0.25">
      <c r="A9990" t="s">
        <v>11788</v>
      </c>
      <c r="B9990">
        <v>257.59753088746203</v>
      </c>
      <c r="C9990">
        <v>273.31972725808998</v>
      </c>
      <c r="D9990">
        <v>265.45862907277598</v>
      </c>
      <c r="E9990">
        <v>8.3300352948367795E-2</v>
      </c>
      <c r="F9990">
        <v>0.21499325579339601</v>
      </c>
      <c r="G9990">
        <v>0.38745565595051801</v>
      </c>
      <c r="H9990">
        <v>0.69841890753684799</v>
      </c>
      <c r="I9990">
        <v>0.84818732493725801</v>
      </c>
      <c r="J9990">
        <v>927</v>
      </c>
      <c r="K9990" t="s">
        <v>11789</v>
      </c>
      <c r="L9990">
        <v>8</v>
      </c>
      <c r="M9990">
        <v>0</v>
      </c>
    </row>
    <row r="9991" spans="1:13" x14ac:dyDescent="0.25">
      <c r="A9991" t="s">
        <v>10474</v>
      </c>
      <c r="B9991">
        <v>706.34779009597798</v>
      </c>
      <c r="C9991">
        <v>662.63974490545399</v>
      </c>
      <c r="D9991">
        <v>684.49376750071599</v>
      </c>
      <c r="E9991">
        <v>-9.2528945603991705E-2</v>
      </c>
      <c r="F9991">
        <v>0.14930217909239599</v>
      </c>
      <c r="G9991">
        <v>-0.61974276709471099</v>
      </c>
      <c r="H9991">
        <v>0.53542715433467503</v>
      </c>
      <c r="I9991">
        <v>0.73770754255937898</v>
      </c>
      <c r="J9991">
        <v>699</v>
      </c>
      <c r="K9991" t="s">
        <v>8595</v>
      </c>
      <c r="L9991">
        <v>7</v>
      </c>
      <c r="M9991">
        <v>0</v>
      </c>
    </row>
    <row r="9992" spans="1:13" x14ac:dyDescent="0.25">
      <c r="A9992" t="s">
        <v>7159</v>
      </c>
      <c r="B9992">
        <v>5232.3342291940899</v>
      </c>
      <c r="C9992">
        <v>4704.8678835348801</v>
      </c>
      <c r="D9992">
        <v>4968.6010563644804</v>
      </c>
      <c r="E9992">
        <v>-0.15356327153507299</v>
      </c>
      <c r="F9992">
        <v>0.114396722380793</v>
      </c>
      <c r="G9992">
        <v>-1.3423747493735501</v>
      </c>
      <c r="H9992">
        <v>0.17947451772267201</v>
      </c>
      <c r="I9992">
        <v>0.37014980371899803</v>
      </c>
      <c r="J9992">
        <v>1647</v>
      </c>
      <c r="K9992" t="s">
        <v>7160</v>
      </c>
      <c r="L9992">
        <v>15</v>
      </c>
      <c r="M9992">
        <v>0</v>
      </c>
    </row>
    <row r="9993" spans="1:13" x14ac:dyDescent="0.25">
      <c r="A9993" t="s">
        <v>11896</v>
      </c>
      <c r="B9993">
        <v>6.7871066774282998</v>
      </c>
      <c r="C9993">
        <v>8.8309799270417795</v>
      </c>
      <c r="D9993">
        <v>7.8090433022350396</v>
      </c>
      <c r="E9993">
        <v>0.39040478670020901</v>
      </c>
      <c r="F9993">
        <v>1.0539368740780599</v>
      </c>
      <c r="G9993">
        <v>0.37042520885486402</v>
      </c>
      <c r="H9993">
        <v>0.71106569364098904</v>
      </c>
      <c r="I9993">
        <v>0.85534277473746401</v>
      </c>
      <c r="J9993">
        <v>1383</v>
      </c>
      <c r="K9993" t="s">
        <v>197</v>
      </c>
      <c r="L9993">
        <v>8</v>
      </c>
      <c r="M9993">
        <v>0</v>
      </c>
    </row>
    <row r="9994" spans="1:13" x14ac:dyDescent="0.25">
      <c r="A9994" t="s">
        <v>2330</v>
      </c>
      <c r="B9994">
        <v>1029.5278886828801</v>
      </c>
      <c r="C9994">
        <v>730.01327004616303</v>
      </c>
      <c r="D9994">
        <v>879.77057936452104</v>
      </c>
      <c r="E9994">
        <v>-0.49569931888431501</v>
      </c>
      <c r="F9994">
        <v>0.13759090164806501</v>
      </c>
      <c r="G9994">
        <v>-3.60270419734755</v>
      </c>
      <c r="H9994">
        <v>3.1492383374208502E-4</v>
      </c>
      <c r="I9994">
        <v>2.0594059571181602E-3</v>
      </c>
      <c r="J9994">
        <v>1758</v>
      </c>
      <c r="K9994" t="s">
        <v>75</v>
      </c>
      <c r="L9994">
        <v>11</v>
      </c>
      <c r="M9994">
        <v>0</v>
      </c>
    </row>
    <row r="9995" spans="1:13" x14ac:dyDescent="0.25">
      <c r="A9995" t="s">
        <v>13738</v>
      </c>
      <c r="B9995">
        <v>37.831124349986702</v>
      </c>
      <c r="C9995">
        <v>36.9968675423045</v>
      </c>
      <c r="D9995">
        <v>37.413995946145597</v>
      </c>
      <c r="E9995">
        <v>-3.1917846475604097E-2</v>
      </c>
      <c r="F9995">
        <v>0.49144597496863901</v>
      </c>
      <c r="G9995">
        <v>-6.49468061624493E-2</v>
      </c>
      <c r="H9995">
        <v>0.94821635330593101</v>
      </c>
      <c r="I9995">
        <v>0.97601410914250797</v>
      </c>
      <c r="J9995">
        <v>222</v>
      </c>
      <c r="K9995" t="s">
        <v>29</v>
      </c>
      <c r="L9995">
        <v>0</v>
      </c>
      <c r="M9995">
        <v>0</v>
      </c>
    </row>
    <row r="9996" spans="1:13" x14ac:dyDescent="0.25">
      <c r="A9996" t="s">
        <v>13373</v>
      </c>
      <c r="B9996">
        <v>729.01464725295295</v>
      </c>
      <c r="C9996">
        <v>718.30945115876898</v>
      </c>
      <c r="D9996">
        <v>723.66204920586097</v>
      </c>
      <c r="E9996">
        <v>-2.0775218964525201E-2</v>
      </c>
      <c r="F9996">
        <v>0.169285913528505</v>
      </c>
      <c r="G9996">
        <v>-0.1227226680088</v>
      </c>
      <c r="H9996">
        <v>0.90232671307471701</v>
      </c>
      <c r="I9996">
        <v>0.95602511815261404</v>
      </c>
      <c r="J9996">
        <v>2091</v>
      </c>
      <c r="K9996" t="s">
        <v>11833</v>
      </c>
      <c r="L9996">
        <v>13</v>
      </c>
      <c r="M9996">
        <v>0</v>
      </c>
    </row>
    <row r="9997" spans="1:13" x14ac:dyDescent="0.25">
      <c r="A9997" t="s">
        <v>13881</v>
      </c>
      <c r="B9997">
        <v>7.1344271569692701</v>
      </c>
      <c r="C9997">
        <v>6.9474813572506697</v>
      </c>
      <c r="D9997">
        <v>7.0409542571099699</v>
      </c>
      <c r="E9997">
        <v>-4.5216596687034802E-2</v>
      </c>
      <c r="F9997">
        <v>1.11074980887341</v>
      </c>
      <c r="G9997">
        <v>-4.0708174177311998E-2</v>
      </c>
      <c r="H9997">
        <v>0.96752854494779805</v>
      </c>
      <c r="I9997">
        <v>0.98539044189735303</v>
      </c>
      <c r="J9997">
        <v>1212</v>
      </c>
      <c r="K9997" t="s">
        <v>11419</v>
      </c>
      <c r="L9997">
        <v>6</v>
      </c>
      <c r="M9997">
        <v>0</v>
      </c>
    </row>
    <row r="9998" spans="1:13" x14ac:dyDescent="0.25">
      <c r="A9998" t="s">
        <v>15891</v>
      </c>
      <c r="B9998">
        <v>4.8080737867740497</v>
      </c>
      <c r="C9998">
        <v>1.12123362205823</v>
      </c>
      <c r="D9998">
        <v>2.9646537044161398</v>
      </c>
      <c r="E9998">
        <v>-2.1419265390339501</v>
      </c>
      <c r="F9998">
        <v>2.0023541720438902</v>
      </c>
      <c r="G9998">
        <v>-1.0697041357311901</v>
      </c>
      <c r="H9998">
        <v>0.28475250417837</v>
      </c>
      <c r="I9998" t="s">
        <v>14123</v>
      </c>
      <c r="J9998">
        <v>792</v>
      </c>
      <c r="K9998" t="s">
        <v>29</v>
      </c>
      <c r="L9998">
        <v>3</v>
      </c>
      <c r="M9998">
        <v>0</v>
      </c>
    </row>
    <row r="9999" spans="1:13" x14ac:dyDescent="0.25">
      <c r="A9999" t="s">
        <v>12441</v>
      </c>
      <c r="B9999">
        <v>43.017393916437598</v>
      </c>
      <c r="C9999">
        <v>39.258143886910901</v>
      </c>
      <c r="D9999">
        <v>41.1377689016742</v>
      </c>
      <c r="E9999">
        <v>-0.139596890271595</v>
      </c>
      <c r="F9999">
        <v>0.50825070142561901</v>
      </c>
      <c r="G9999">
        <v>-0.27466148080077801</v>
      </c>
      <c r="H9999">
        <v>0.78357632720425296</v>
      </c>
      <c r="I9999">
        <v>0.89656885191125102</v>
      </c>
      <c r="J9999">
        <v>1377</v>
      </c>
      <c r="K9999" t="s">
        <v>12442</v>
      </c>
      <c r="L9999">
        <v>4</v>
      </c>
      <c r="M9999">
        <v>0</v>
      </c>
    </row>
    <row r="10000" spans="1:13" x14ac:dyDescent="0.25">
      <c r="A10000" t="s">
        <v>3483</v>
      </c>
      <c r="B10000">
        <v>51.5726404511704</v>
      </c>
      <c r="C10000">
        <v>17.332912151757501</v>
      </c>
      <c r="D10000">
        <v>34.452776301463899</v>
      </c>
      <c r="E10000">
        <v>-1.57129430382035</v>
      </c>
      <c r="F10000">
        <v>0.55857409040795702</v>
      </c>
      <c r="G10000">
        <v>-2.8130454505556299</v>
      </c>
      <c r="H10000">
        <v>4.9074714154189398E-3</v>
      </c>
      <c r="I10000">
        <v>2.1333359021449401E-2</v>
      </c>
      <c r="J10000">
        <v>1296</v>
      </c>
      <c r="K10000" t="s">
        <v>3484</v>
      </c>
      <c r="L10000">
        <v>4</v>
      </c>
      <c r="M10000">
        <v>0</v>
      </c>
    </row>
    <row r="10001" spans="1:13" x14ac:dyDescent="0.25">
      <c r="A10001" t="s">
        <v>15892</v>
      </c>
      <c r="B10001">
        <v>0.43766723083590398</v>
      </c>
      <c r="C10001">
        <v>0</v>
      </c>
      <c r="D10001">
        <v>0.21883361541795199</v>
      </c>
      <c r="E10001">
        <v>-1.2673461707884699</v>
      </c>
      <c r="F10001">
        <v>4.9913545044504204</v>
      </c>
      <c r="G10001">
        <v>-0.25390826671567301</v>
      </c>
      <c r="H10001">
        <v>0.79956642812545398</v>
      </c>
      <c r="I10001" t="s">
        <v>14123</v>
      </c>
      <c r="J10001">
        <v>687</v>
      </c>
      <c r="K10001" t="s">
        <v>15893</v>
      </c>
      <c r="L10001">
        <v>3</v>
      </c>
      <c r="M10001">
        <v>0</v>
      </c>
    </row>
    <row r="10002" spans="1:13" x14ac:dyDescent="0.25">
      <c r="A10002" t="s">
        <v>2026</v>
      </c>
      <c r="B10002">
        <v>2168.5077951564599</v>
      </c>
      <c r="C10002">
        <v>1607.7596154124201</v>
      </c>
      <c r="D10002">
        <v>1888.1337052844401</v>
      </c>
      <c r="E10002">
        <v>-0.43128832147826901</v>
      </c>
      <c r="F10002">
        <v>0.110900345963493</v>
      </c>
      <c r="G10002">
        <v>-3.8889718308024301</v>
      </c>
      <c r="H10002">
        <v>1.00669800410368E-4</v>
      </c>
      <c r="I10002">
        <v>7.60014490173273E-4</v>
      </c>
      <c r="J10002">
        <v>465</v>
      </c>
      <c r="K10002" t="s">
        <v>2027</v>
      </c>
      <c r="L10002">
        <v>7</v>
      </c>
      <c r="M10002">
        <v>0</v>
      </c>
    </row>
    <row r="10003" spans="1:13" x14ac:dyDescent="0.25">
      <c r="A10003" t="s">
        <v>9194</v>
      </c>
      <c r="B10003">
        <v>954.61997179198499</v>
      </c>
      <c r="C10003">
        <v>881.92906777716405</v>
      </c>
      <c r="D10003">
        <v>918.27451978457395</v>
      </c>
      <c r="E10003">
        <v>-0.11387037137293</v>
      </c>
      <c r="F10003">
        <v>0.130358801630829</v>
      </c>
      <c r="G10003">
        <v>-0.87351502122124702</v>
      </c>
      <c r="H10003">
        <v>0.382382422368367</v>
      </c>
      <c r="I10003">
        <v>0.60588850471806299</v>
      </c>
      <c r="J10003">
        <v>1791</v>
      </c>
      <c r="K10003" t="s">
        <v>29</v>
      </c>
      <c r="L10003">
        <v>13</v>
      </c>
      <c r="M10003">
        <v>0</v>
      </c>
    </row>
    <row r="10004" spans="1:13" x14ac:dyDescent="0.25">
      <c r="A10004" t="s">
        <v>11715</v>
      </c>
      <c r="B10004">
        <v>130.72421732760199</v>
      </c>
      <c r="C10004">
        <v>140.69943990482599</v>
      </c>
      <c r="D10004">
        <v>135.71182861621401</v>
      </c>
      <c r="E10004">
        <v>0.10596316033106901</v>
      </c>
      <c r="F10004">
        <v>0.26547840734877598</v>
      </c>
      <c r="G10004">
        <v>0.39914040990858801</v>
      </c>
      <c r="H10004">
        <v>0.68978974828617901</v>
      </c>
      <c r="I10004">
        <v>0.842810993299831</v>
      </c>
      <c r="J10004">
        <v>4470</v>
      </c>
      <c r="K10004" t="s">
        <v>37</v>
      </c>
      <c r="L10004">
        <v>21</v>
      </c>
      <c r="M10004">
        <v>0</v>
      </c>
    </row>
    <row r="10005" spans="1:13" x14ac:dyDescent="0.25">
      <c r="A10005" t="s">
        <v>8282</v>
      </c>
      <c r="B10005">
        <v>30.096064687051399</v>
      </c>
      <c r="C10005">
        <v>43.328374215407798</v>
      </c>
      <c r="D10005">
        <v>36.712219451229601</v>
      </c>
      <c r="E10005">
        <v>0.52915625206954198</v>
      </c>
      <c r="F10005">
        <v>0.49726023939216601</v>
      </c>
      <c r="G10005">
        <v>1.06414350102949</v>
      </c>
      <c r="H10005">
        <v>0.28726369699292598</v>
      </c>
      <c r="I10005">
        <v>0.507800316190126</v>
      </c>
      <c r="J10005">
        <v>1722</v>
      </c>
      <c r="K10005" t="s">
        <v>8283</v>
      </c>
      <c r="L10005">
        <v>4</v>
      </c>
      <c r="M10005">
        <v>0</v>
      </c>
    </row>
    <row r="10006" spans="1:13" x14ac:dyDescent="0.25">
      <c r="A10006" t="s">
        <v>15894</v>
      </c>
      <c r="B10006">
        <v>1.4001215100081399</v>
      </c>
      <c r="C10006">
        <v>0.55922641183204003</v>
      </c>
      <c r="D10006">
        <v>0.97967396092009096</v>
      </c>
      <c r="E10006">
        <v>-1.38566299167145</v>
      </c>
      <c r="F10006">
        <v>3.0387812886065202</v>
      </c>
      <c r="G10006">
        <v>-0.45599299853095698</v>
      </c>
      <c r="H10006">
        <v>0.64839501295719904</v>
      </c>
      <c r="I10006" t="s">
        <v>14123</v>
      </c>
      <c r="J10006">
        <v>855</v>
      </c>
      <c r="K10006" t="s">
        <v>176</v>
      </c>
      <c r="L10006">
        <v>2</v>
      </c>
      <c r="M10006">
        <v>0</v>
      </c>
    </row>
    <row r="10007" spans="1:13" x14ac:dyDescent="0.25">
      <c r="A10007" t="s">
        <v>15895</v>
      </c>
      <c r="B10007">
        <v>2.71688410443643</v>
      </c>
      <c r="C10007">
        <v>1.5377309838720601</v>
      </c>
      <c r="D10007">
        <v>2.1273075441542399</v>
      </c>
      <c r="E10007">
        <v>-0.82921144201586094</v>
      </c>
      <c r="F10007">
        <v>2.0143686200911701</v>
      </c>
      <c r="G10007">
        <v>-0.41164831190545997</v>
      </c>
      <c r="H10007">
        <v>0.68059721541163298</v>
      </c>
      <c r="I10007" t="s">
        <v>14123</v>
      </c>
      <c r="J10007">
        <v>414</v>
      </c>
      <c r="K10007" t="s">
        <v>35</v>
      </c>
      <c r="L10007">
        <v>1</v>
      </c>
      <c r="M10007">
        <v>0</v>
      </c>
    </row>
    <row r="10008" spans="1:13" x14ac:dyDescent="0.25">
      <c r="A10008" t="s">
        <v>4740</v>
      </c>
      <c r="B10008">
        <v>1808.5020911756001</v>
      </c>
      <c r="C10008">
        <v>1528.25377377256</v>
      </c>
      <c r="D10008">
        <v>1668.3779324740799</v>
      </c>
      <c r="E10008">
        <v>-0.243198183961851</v>
      </c>
      <c r="F10008">
        <v>0.114255058072988</v>
      </c>
      <c r="G10008">
        <v>-2.12855507724211</v>
      </c>
      <c r="H10008">
        <v>3.3291088550775498E-2</v>
      </c>
      <c r="I10008">
        <v>0.10536490902313</v>
      </c>
      <c r="J10008">
        <v>1146</v>
      </c>
      <c r="K10008" t="s">
        <v>246</v>
      </c>
      <c r="L10008">
        <v>5</v>
      </c>
      <c r="M10008">
        <v>0</v>
      </c>
    </row>
    <row r="10009" spans="1:13" x14ac:dyDescent="0.25">
      <c r="A10009" t="s">
        <v>3860</v>
      </c>
      <c r="B10009">
        <v>56670.407127200699</v>
      </c>
      <c r="C10009">
        <v>46104.608089393703</v>
      </c>
      <c r="D10009">
        <v>51387.507608297201</v>
      </c>
      <c r="E10009">
        <v>-0.297685673035197</v>
      </c>
      <c r="F10009">
        <v>0.116057931643662</v>
      </c>
      <c r="G10009">
        <v>-2.56497482609974</v>
      </c>
      <c r="H10009">
        <v>1.03183290916393E-2</v>
      </c>
      <c r="I10009">
        <v>4.04424473441048E-2</v>
      </c>
      <c r="J10009">
        <v>1476</v>
      </c>
      <c r="K10009" t="s">
        <v>3861</v>
      </c>
      <c r="L10009">
        <v>7</v>
      </c>
      <c r="M10009">
        <v>0</v>
      </c>
    </row>
    <row r="10010" spans="1:13" x14ac:dyDescent="0.25">
      <c r="A10010" t="s">
        <v>9376</v>
      </c>
      <c r="B10010">
        <v>1715.36079004208</v>
      </c>
      <c r="C10010">
        <v>1608.93278132302</v>
      </c>
      <c r="D10010">
        <v>1662.14678568255</v>
      </c>
      <c r="E10010">
        <v>-9.2696109115206496E-2</v>
      </c>
      <c r="F10010">
        <v>0.111167745670103</v>
      </c>
      <c r="G10010">
        <v>-0.833839964608868</v>
      </c>
      <c r="H10010">
        <v>0.40437117148479601</v>
      </c>
      <c r="I10010">
        <v>0.62725142000647904</v>
      </c>
      <c r="J10010">
        <v>708</v>
      </c>
      <c r="K10010" t="s">
        <v>3571</v>
      </c>
      <c r="L10010">
        <v>6</v>
      </c>
      <c r="M10010">
        <v>0</v>
      </c>
    </row>
    <row r="10011" spans="1:13" x14ac:dyDescent="0.25">
      <c r="A10011" t="s">
        <v>9663</v>
      </c>
      <c r="B10011">
        <v>1194.5431835509301</v>
      </c>
      <c r="C10011">
        <v>1113.23114024298</v>
      </c>
      <c r="D10011">
        <v>1153.8871618969499</v>
      </c>
      <c r="E10011">
        <v>-0.100872981746885</v>
      </c>
      <c r="F10011">
        <v>0.12986983115606801</v>
      </c>
      <c r="G10011">
        <v>-0.77672374599196703</v>
      </c>
      <c r="H10011">
        <v>0.43732177392015598</v>
      </c>
      <c r="I10011">
        <v>0.65681901991990899</v>
      </c>
      <c r="J10011">
        <v>1827</v>
      </c>
      <c r="K10011" t="s">
        <v>416</v>
      </c>
      <c r="L10011">
        <v>8</v>
      </c>
      <c r="M10011">
        <v>0</v>
      </c>
    </row>
    <row r="10012" spans="1:13" x14ac:dyDescent="0.25">
      <c r="A10012" t="s">
        <v>13511</v>
      </c>
      <c r="B10012">
        <v>534.88111676034396</v>
      </c>
      <c r="C10012">
        <v>540.45512909896797</v>
      </c>
      <c r="D10012">
        <v>537.66812292965596</v>
      </c>
      <c r="E10012">
        <v>1.51433576527904E-2</v>
      </c>
      <c r="F10012">
        <v>0.153727842594539</v>
      </c>
      <c r="G10012">
        <v>9.85075793506799E-2</v>
      </c>
      <c r="H10012">
        <v>0.92152925378177597</v>
      </c>
      <c r="I10012">
        <v>0.965324892204944</v>
      </c>
      <c r="J10012">
        <v>1689</v>
      </c>
      <c r="K10012" t="s">
        <v>13512</v>
      </c>
      <c r="L10012">
        <v>20</v>
      </c>
      <c r="M10012">
        <v>0</v>
      </c>
    </row>
    <row r="10013" spans="1:13" x14ac:dyDescent="0.25">
      <c r="A10013" t="s">
        <v>5507</v>
      </c>
      <c r="B10013">
        <v>1799.5878892094499</v>
      </c>
      <c r="C10013">
        <v>2142.5425917831299</v>
      </c>
      <c r="D10013">
        <v>1971.06524049629</v>
      </c>
      <c r="E10013">
        <v>0.25196801330156698</v>
      </c>
      <c r="F10013">
        <v>0.13687469168819899</v>
      </c>
      <c r="G10013">
        <v>1.8408663442000699</v>
      </c>
      <c r="H10013">
        <v>6.5641147523718593E-2</v>
      </c>
      <c r="I10013">
        <v>0.17773987646852099</v>
      </c>
      <c r="J10013">
        <v>3651</v>
      </c>
      <c r="K10013" t="s">
        <v>5508</v>
      </c>
      <c r="L10013">
        <v>27</v>
      </c>
      <c r="M10013">
        <v>0</v>
      </c>
    </row>
    <row r="10014" spans="1:13" x14ac:dyDescent="0.25">
      <c r="A10014" t="s">
        <v>4976</v>
      </c>
      <c r="B10014">
        <v>1405.6342936713399</v>
      </c>
      <c r="C10014">
        <v>1727.3847650763801</v>
      </c>
      <c r="D10014">
        <v>1566.50952937386</v>
      </c>
      <c r="E10014">
        <v>0.29822853089836399</v>
      </c>
      <c r="F10014">
        <v>0.146260390508618</v>
      </c>
      <c r="G10014">
        <v>2.0390245770661402</v>
      </c>
      <c r="H10014">
        <v>4.1447574736095102E-2</v>
      </c>
      <c r="I10014">
        <v>0.124936999990041</v>
      </c>
      <c r="J10014">
        <v>1998</v>
      </c>
      <c r="K10014" t="s">
        <v>29</v>
      </c>
      <c r="L10014">
        <v>8</v>
      </c>
      <c r="M10014">
        <v>0</v>
      </c>
    </row>
    <row r="10015" spans="1:13" x14ac:dyDescent="0.25">
      <c r="A10015" t="s">
        <v>709</v>
      </c>
      <c r="B10015">
        <v>235.36590788855</v>
      </c>
      <c r="C10015">
        <v>530.32275029247205</v>
      </c>
      <c r="D10015">
        <v>382.844329090511</v>
      </c>
      <c r="E10015">
        <v>1.1736536643534301</v>
      </c>
      <c r="F10015">
        <v>0.18398563441762</v>
      </c>
      <c r="G10015">
        <v>6.3790505604878396</v>
      </c>
      <c r="H10015" s="1">
        <v>1.7818920648035399E-10</v>
      </c>
      <c r="I10015" s="1">
        <v>3.8781664080008203E-9</v>
      </c>
      <c r="J10015">
        <v>1551</v>
      </c>
      <c r="K10015" t="s">
        <v>55</v>
      </c>
      <c r="L10015">
        <v>6</v>
      </c>
      <c r="M10015">
        <v>0</v>
      </c>
    </row>
    <row r="10016" spans="1:13" x14ac:dyDescent="0.25">
      <c r="A10016" t="s">
        <v>2971</v>
      </c>
      <c r="B10016">
        <v>391.87780921353999</v>
      </c>
      <c r="C10016">
        <v>609.94327238663698</v>
      </c>
      <c r="D10016">
        <v>500.910540800089</v>
      </c>
      <c r="E10016">
        <v>0.63846558436333301</v>
      </c>
      <c r="F10016">
        <v>0.20252484187192099</v>
      </c>
      <c r="G10016">
        <v>3.15252972653649</v>
      </c>
      <c r="H10016">
        <v>1.6186233999932499E-3</v>
      </c>
      <c r="I10016">
        <v>8.3083728910822198E-3</v>
      </c>
      <c r="J10016">
        <v>822</v>
      </c>
      <c r="K10016" t="s">
        <v>2972</v>
      </c>
      <c r="L10016">
        <v>1</v>
      </c>
      <c r="M10016">
        <v>0</v>
      </c>
    </row>
    <row r="10017" spans="1:13" x14ac:dyDescent="0.25">
      <c r="A10017" t="s">
        <v>11052</v>
      </c>
      <c r="B10017">
        <v>475.05394429208502</v>
      </c>
      <c r="C10017">
        <v>447.88053810773602</v>
      </c>
      <c r="D10017">
        <v>461.46724119991097</v>
      </c>
      <c r="E10017">
        <v>-8.6105965431728299E-2</v>
      </c>
      <c r="F10017">
        <v>0.16601992610976199</v>
      </c>
      <c r="G10017">
        <v>-0.51864837823623999</v>
      </c>
      <c r="H10017">
        <v>0.60400596607435597</v>
      </c>
      <c r="I10017">
        <v>0.78562844592754399</v>
      </c>
      <c r="J10017">
        <v>1059</v>
      </c>
      <c r="K10017" t="s">
        <v>2452</v>
      </c>
      <c r="L10017">
        <v>4</v>
      </c>
      <c r="M10017">
        <v>0</v>
      </c>
    </row>
    <row r="10018" spans="1:13" x14ac:dyDescent="0.25">
      <c r="A10018" t="s">
        <v>1815</v>
      </c>
      <c r="B10018">
        <v>1326.6097670104</v>
      </c>
      <c r="C10018">
        <v>904.27912417136099</v>
      </c>
      <c r="D10018">
        <v>1115.4444455908799</v>
      </c>
      <c r="E10018">
        <v>-0.55372131933033897</v>
      </c>
      <c r="F10018">
        <v>0.13559695832225899</v>
      </c>
      <c r="G10018">
        <v>-4.0835821553929597</v>
      </c>
      <c r="H10018" s="1">
        <v>4.43467408819261E-5</v>
      </c>
      <c r="I10018">
        <v>3.7564986083473301E-4</v>
      </c>
      <c r="J10018">
        <v>2958</v>
      </c>
      <c r="K10018" t="s">
        <v>1816</v>
      </c>
      <c r="L10018">
        <v>17</v>
      </c>
      <c r="M10018">
        <v>0</v>
      </c>
    </row>
    <row r="10019" spans="1:13" x14ac:dyDescent="0.25">
      <c r="A10019" t="s">
        <v>15896</v>
      </c>
      <c r="B10019">
        <v>0</v>
      </c>
      <c r="C10019">
        <v>0</v>
      </c>
      <c r="D10019">
        <v>0</v>
      </c>
      <c r="E10019" t="s">
        <v>14123</v>
      </c>
      <c r="F10019" t="s">
        <v>14123</v>
      </c>
      <c r="G10019" t="s">
        <v>14123</v>
      </c>
      <c r="H10019" t="s">
        <v>14123</v>
      </c>
      <c r="I10019" t="s">
        <v>14123</v>
      </c>
      <c r="J10019">
        <v>660</v>
      </c>
      <c r="K10019" t="s">
        <v>191</v>
      </c>
      <c r="L10019">
        <v>4</v>
      </c>
      <c r="M10019">
        <v>0</v>
      </c>
    </row>
    <row r="10020" spans="1:13" x14ac:dyDescent="0.25">
      <c r="A10020" t="s">
        <v>15897</v>
      </c>
      <c r="B10020">
        <v>0.87554879398918095</v>
      </c>
      <c r="C10020">
        <v>3.71974004502774</v>
      </c>
      <c r="D10020">
        <v>2.29764441950846</v>
      </c>
      <c r="E10020">
        <v>2.0364995923796698</v>
      </c>
      <c r="F10020">
        <v>2.1774550007229001</v>
      </c>
      <c r="G10020">
        <v>0.93526598331701905</v>
      </c>
      <c r="H10020">
        <v>0.34965124126390901</v>
      </c>
      <c r="I10020" t="s">
        <v>14123</v>
      </c>
      <c r="J10020">
        <v>1920</v>
      </c>
      <c r="K10020" t="s">
        <v>124</v>
      </c>
      <c r="L10020">
        <v>12</v>
      </c>
      <c r="M10020">
        <v>0</v>
      </c>
    </row>
    <row r="10021" spans="1:13" x14ac:dyDescent="0.25">
      <c r="A10021" t="s">
        <v>7713</v>
      </c>
      <c r="B10021">
        <v>1767.1197096895501</v>
      </c>
      <c r="C10021">
        <v>2028.68786610757</v>
      </c>
      <c r="D10021">
        <v>1897.90378789856</v>
      </c>
      <c r="E10021">
        <v>0.19982074433111799</v>
      </c>
      <c r="F10021">
        <v>0.16662682946968599</v>
      </c>
      <c r="G10021">
        <v>1.1992111052408301</v>
      </c>
      <c r="H10021">
        <v>0.230445870202727</v>
      </c>
      <c r="I10021">
        <v>0.438988942254318</v>
      </c>
      <c r="J10021">
        <v>1671</v>
      </c>
      <c r="K10021" t="s">
        <v>7714</v>
      </c>
      <c r="L10021">
        <v>9</v>
      </c>
      <c r="M10021">
        <v>0</v>
      </c>
    </row>
    <row r="10022" spans="1:13" x14ac:dyDescent="0.25">
      <c r="A10022" t="s">
        <v>13866</v>
      </c>
      <c r="B10022">
        <v>161.425206528487</v>
      </c>
      <c r="C10022">
        <v>160.05915724599899</v>
      </c>
      <c r="D10022">
        <v>160.74218188724299</v>
      </c>
      <c r="E10022">
        <v>-1.07342029402755E-2</v>
      </c>
      <c r="F10022">
        <v>0.25229548375753702</v>
      </c>
      <c r="G10022">
        <v>-4.2546155723466698E-2</v>
      </c>
      <c r="H10022">
        <v>0.96606331809308199</v>
      </c>
      <c r="I10022">
        <v>0.98492228486865696</v>
      </c>
      <c r="J10022">
        <v>801</v>
      </c>
      <c r="K10022" t="s">
        <v>13867</v>
      </c>
      <c r="L10022">
        <v>4</v>
      </c>
      <c r="M10022">
        <v>0</v>
      </c>
    </row>
    <row r="10023" spans="1:13" x14ac:dyDescent="0.25">
      <c r="A10023" t="s">
        <v>11074</v>
      </c>
      <c r="B10023">
        <v>1081.15787149016</v>
      </c>
      <c r="C10023">
        <v>1034.3999600053801</v>
      </c>
      <c r="D10023">
        <v>1057.77891574777</v>
      </c>
      <c r="E10023">
        <v>-6.4173468838774006E-2</v>
      </c>
      <c r="F10023">
        <v>0.124465877421596</v>
      </c>
      <c r="G10023">
        <v>-0.51559086046855196</v>
      </c>
      <c r="H10023">
        <v>0.60614019497628002</v>
      </c>
      <c r="I10023">
        <v>0.78671630980699103</v>
      </c>
      <c r="J10023">
        <v>2475</v>
      </c>
      <c r="K10023" t="s">
        <v>7326</v>
      </c>
      <c r="L10023">
        <v>18</v>
      </c>
      <c r="M10023">
        <v>0</v>
      </c>
    </row>
    <row r="10024" spans="1:13" x14ac:dyDescent="0.25">
      <c r="A10024" t="s">
        <v>3744</v>
      </c>
      <c r="B10024">
        <v>509.64539349531401</v>
      </c>
      <c r="C10024">
        <v>364.86798220186603</v>
      </c>
      <c r="D10024">
        <v>437.25668784858999</v>
      </c>
      <c r="E10024">
        <v>-0.48178617708558702</v>
      </c>
      <c r="F10024">
        <v>0.18354101653590199</v>
      </c>
      <c r="G10024">
        <v>-2.62495101192461</v>
      </c>
      <c r="H10024">
        <v>8.6661434725193408E-3</v>
      </c>
      <c r="I10024">
        <v>3.5036891837955601E-2</v>
      </c>
      <c r="J10024">
        <v>576</v>
      </c>
      <c r="K10024" t="s">
        <v>3745</v>
      </c>
      <c r="L10024">
        <v>5</v>
      </c>
      <c r="M10024">
        <v>0</v>
      </c>
    </row>
    <row r="10025" spans="1:13" x14ac:dyDescent="0.25">
      <c r="A10025" t="s">
        <v>789</v>
      </c>
      <c r="B10025">
        <v>1488.0738298559099</v>
      </c>
      <c r="C10025">
        <v>863.77752369329096</v>
      </c>
      <c r="D10025">
        <v>1175.9256767746001</v>
      </c>
      <c r="E10025">
        <v>-0.78537910701408498</v>
      </c>
      <c r="F10025">
        <v>0.12893273769643099</v>
      </c>
      <c r="G10025">
        <v>-6.0913862611312899</v>
      </c>
      <c r="H10025" s="1">
        <v>1.1193710144390201E-9</v>
      </c>
      <c r="I10025" s="1">
        <v>2.1945446416015801E-8</v>
      </c>
      <c r="J10025">
        <v>7833</v>
      </c>
      <c r="K10025" t="s">
        <v>790</v>
      </c>
      <c r="L10025">
        <v>51</v>
      </c>
      <c r="M10025">
        <v>0</v>
      </c>
    </row>
    <row r="10026" spans="1:13" x14ac:dyDescent="0.25">
      <c r="A10026" t="s">
        <v>4057</v>
      </c>
      <c r="B10026">
        <v>411.30539650754997</v>
      </c>
      <c r="C10026">
        <v>280.49951928018601</v>
      </c>
      <c r="D10026">
        <v>345.90245789386802</v>
      </c>
      <c r="E10026">
        <v>-0.55491611156218301</v>
      </c>
      <c r="F10026">
        <v>0.22540808927231201</v>
      </c>
      <c r="G10026">
        <v>-2.4618287362872602</v>
      </c>
      <c r="H10026">
        <v>1.3823065569297801E-2</v>
      </c>
      <c r="I10026">
        <v>5.1425342955659301E-2</v>
      </c>
      <c r="J10026">
        <v>1698</v>
      </c>
      <c r="K10026" t="s">
        <v>4058</v>
      </c>
      <c r="L10026">
        <v>11</v>
      </c>
      <c r="M10026">
        <v>0</v>
      </c>
    </row>
    <row r="10027" spans="1:13" x14ac:dyDescent="0.25">
      <c r="A10027" t="s">
        <v>3218</v>
      </c>
      <c r="B10027">
        <v>780.98286902809696</v>
      </c>
      <c r="C10027">
        <v>1028.3051510963301</v>
      </c>
      <c r="D10027">
        <v>904.64401006221397</v>
      </c>
      <c r="E10027">
        <v>0.396960712763962</v>
      </c>
      <c r="F10027">
        <v>0.13230027151444501</v>
      </c>
      <c r="G10027">
        <v>3.0004527445026499</v>
      </c>
      <c r="H10027">
        <v>2.6957857974422598E-3</v>
      </c>
      <c r="I10027">
        <v>1.27572123872255E-2</v>
      </c>
      <c r="J10027">
        <v>1263</v>
      </c>
      <c r="K10027" t="s">
        <v>29</v>
      </c>
      <c r="L10027">
        <v>6</v>
      </c>
      <c r="M10027">
        <v>0</v>
      </c>
    </row>
    <row r="10028" spans="1:13" x14ac:dyDescent="0.25">
      <c r="A10028" t="s">
        <v>13459</v>
      </c>
      <c r="B10028">
        <v>781.25561608300404</v>
      </c>
      <c r="C10028">
        <v>773.23193251729401</v>
      </c>
      <c r="D10028">
        <v>777.24377430014897</v>
      </c>
      <c r="E10028">
        <v>-1.51354665033371E-2</v>
      </c>
      <c r="F10028">
        <v>0.138933615819334</v>
      </c>
      <c r="G10028">
        <v>-0.108940276362049</v>
      </c>
      <c r="H10028">
        <v>0.91324986081769199</v>
      </c>
      <c r="I10028">
        <v>0.96100339454095995</v>
      </c>
      <c r="J10028">
        <v>459</v>
      </c>
      <c r="K10028" t="s">
        <v>13460</v>
      </c>
      <c r="L10028">
        <v>1</v>
      </c>
      <c r="M10028">
        <v>0</v>
      </c>
    </row>
    <row r="10029" spans="1:13" x14ac:dyDescent="0.25">
      <c r="A10029" t="s">
        <v>12248</v>
      </c>
      <c r="B10029">
        <v>225.746493619234</v>
      </c>
      <c r="C10029">
        <v>236.13539542394</v>
      </c>
      <c r="D10029">
        <v>230.940944521587</v>
      </c>
      <c r="E10029">
        <v>6.4874035724729703E-2</v>
      </c>
      <c r="F10029">
        <v>0.210776405549055</v>
      </c>
      <c r="G10029">
        <v>0.30778604253990499</v>
      </c>
      <c r="H10029">
        <v>0.75824514281463096</v>
      </c>
      <c r="I10029">
        <v>0.88237195338021102</v>
      </c>
      <c r="J10029">
        <v>552</v>
      </c>
      <c r="K10029" t="s">
        <v>10976</v>
      </c>
      <c r="L10029">
        <v>6</v>
      </c>
      <c r="M10029">
        <v>0</v>
      </c>
    </row>
    <row r="10030" spans="1:13" x14ac:dyDescent="0.25">
      <c r="A10030" t="s">
        <v>1270</v>
      </c>
      <c r="B10030">
        <v>3186.1798227558602</v>
      </c>
      <c r="C10030">
        <v>2015.57774098288</v>
      </c>
      <c r="D10030">
        <v>2600.87878186937</v>
      </c>
      <c r="E10030">
        <v>-0.66110146254954205</v>
      </c>
      <c r="F10030">
        <v>0.137059744343768</v>
      </c>
      <c r="G10030">
        <v>-4.8234546599721604</v>
      </c>
      <c r="H10030" s="1">
        <v>1.41092851161434E-6</v>
      </c>
      <c r="I10030" s="1">
        <v>1.70641182659257E-5</v>
      </c>
      <c r="J10030">
        <v>3711</v>
      </c>
      <c r="K10030" t="s">
        <v>1271</v>
      </c>
      <c r="L10030">
        <v>21</v>
      </c>
      <c r="M10030">
        <v>0</v>
      </c>
    </row>
    <row r="10031" spans="1:13" x14ac:dyDescent="0.25">
      <c r="A10031" t="s">
        <v>13593</v>
      </c>
      <c r="B10031">
        <v>3923.9654494422398</v>
      </c>
      <c r="C10031">
        <v>3946.3929769778902</v>
      </c>
      <c r="D10031">
        <v>3935.17921321006</v>
      </c>
      <c r="E10031">
        <v>8.4742504895435004E-3</v>
      </c>
      <c r="F10031">
        <v>0.100737152220134</v>
      </c>
      <c r="G10031">
        <v>8.4122394794576602E-2</v>
      </c>
      <c r="H10031">
        <v>0.93295911927995701</v>
      </c>
      <c r="I10031">
        <v>0.97119353746368098</v>
      </c>
      <c r="J10031">
        <v>891</v>
      </c>
      <c r="K10031" t="s">
        <v>13594</v>
      </c>
      <c r="L10031">
        <v>9</v>
      </c>
      <c r="M10031">
        <v>0</v>
      </c>
    </row>
    <row r="10032" spans="1:13" x14ac:dyDescent="0.25">
      <c r="A10032" t="s">
        <v>15898</v>
      </c>
      <c r="B10032">
        <v>2.3473195980075601</v>
      </c>
      <c r="C10032">
        <v>1.54082910072037</v>
      </c>
      <c r="D10032">
        <v>1.9440743493639701</v>
      </c>
      <c r="E10032">
        <v>-0.60122362017166098</v>
      </c>
      <c r="F10032">
        <v>1.98019735236948</v>
      </c>
      <c r="G10032">
        <v>-0.303618030522182</v>
      </c>
      <c r="H10032">
        <v>0.76141891330863598</v>
      </c>
      <c r="I10032" t="s">
        <v>14123</v>
      </c>
      <c r="J10032">
        <v>1692</v>
      </c>
      <c r="K10032" t="s">
        <v>15899</v>
      </c>
      <c r="L10032">
        <v>10</v>
      </c>
      <c r="M10032">
        <v>0</v>
      </c>
    </row>
    <row r="10033" spans="1:13" x14ac:dyDescent="0.25">
      <c r="A10033" t="s">
        <v>8500</v>
      </c>
      <c r="B10033">
        <v>2218.98675353721</v>
      </c>
      <c r="C10033">
        <v>2060.05781408138</v>
      </c>
      <c r="D10033">
        <v>2139.52228380929</v>
      </c>
      <c r="E10033">
        <v>-0.107065275432509</v>
      </c>
      <c r="F10033">
        <v>0.105210813614208</v>
      </c>
      <c r="G10033">
        <v>-1.01762615224231</v>
      </c>
      <c r="H10033">
        <v>0.30885565409246002</v>
      </c>
      <c r="I10033">
        <v>0.53186141340344795</v>
      </c>
      <c r="J10033">
        <v>2079</v>
      </c>
      <c r="K10033" t="s">
        <v>75</v>
      </c>
      <c r="L10033">
        <v>11</v>
      </c>
      <c r="M10033">
        <v>0</v>
      </c>
    </row>
    <row r="10034" spans="1:13" x14ac:dyDescent="0.25">
      <c r="A10034" t="s">
        <v>10497</v>
      </c>
      <c r="B10034">
        <v>204.23634470633201</v>
      </c>
      <c r="C10034">
        <v>183.68061315397199</v>
      </c>
      <c r="D10034">
        <v>193.95847893015201</v>
      </c>
      <c r="E10034">
        <v>-0.15574899456699901</v>
      </c>
      <c r="F10034">
        <v>0.25289276227971802</v>
      </c>
      <c r="G10034">
        <v>-0.61586971949291602</v>
      </c>
      <c r="H10034">
        <v>0.53798050804322906</v>
      </c>
      <c r="I10034">
        <v>0.73936203037454795</v>
      </c>
      <c r="J10034">
        <v>1548</v>
      </c>
      <c r="K10034" t="s">
        <v>11</v>
      </c>
      <c r="L10034">
        <v>7</v>
      </c>
      <c r="M10034">
        <v>0</v>
      </c>
    </row>
    <row r="10035" spans="1:13" x14ac:dyDescent="0.25">
      <c r="A10035" t="s">
        <v>10329</v>
      </c>
      <c r="B10035">
        <v>8.0676654516760493</v>
      </c>
      <c r="C10035">
        <v>4.7796927417660697</v>
      </c>
      <c r="D10035">
        <v>6.4236790967210604</v>
      </c>
      <c r="E10035">
        <v>-0.76670930450108099</v>
      </c>
      <c r="F10035">
        <v>1.18825838400391</v>
      </c>
      <c r="G10035">
        <v>-0.64523786646268599</v>
      </c>
      <c r="H10035">
        <v>0.51877305070643798</v>
      </c>
      <c r="I10035">
        <v>0.72534265091698302</v>
      </c>
      <c r="J10035">
        <v>465</v>
      </c>
      <c r="K10035" t="s">
        <v>1013</v>
      </c>
      <c r="L10035">
        <v>3</v>
      </c>
      <c r="M10035">
        <v>0</v>
      </c>
    </row>
    <row r="10036" spans="1:13" x14ac:dyDescent="0.25">
      <c r="A10036" t="s">
        <v>4703</v>
      </c>
      <c r="B10036">
        <v>603.52636846634005</v>
      </c>
      <c r="C10036">
        <v>743.56242763423302</v>
      </c>
      <c r="D10036">
        <v>673.54439805028699</v>
      </c>
      <c r="E10036">
        <v>0.30132419225069401</v>
      </c>
      <c r="F10036">
        <v>0.140750206879557</v>
      </c>
      <c r="G10036">
        <v>2.1408436899033698</v>
      </c>
      <c r="H10036">
        <v>3.2286645376835399E-2</v>
      </c>
      <c r="I10036">
        <v>0.103143984147595</v>
      </c>
      <c r="J10036">
        <v>1689</v>
      </c>
      <c r="K10036" t="s">
        <v>4704</v>
      </c>
      <c r="L10036">
        <v>10</v>
      </c>
      <c r="M10036">
        <v>0</v>
      </c>
    </row>
    <row r="10037" spans="1:13" x14ac:dyDescent="0.25">
      <c r="A10037" t="s">
        <v>5552</v>
      </c>
      <c r="B10037">
        <v>13141.185452899101</v>
      </c>
      <c r="C10037">
        <v>11220.943072158299</v>
      </c>
      <c r="D10037">
        <v>12181.0642625287</v>
      </c>
      <c r="E10037">
        <v>-0.22802487363064</v>
      </c>
      <c r="F10037">
        <v>0.12466307499839099</v>
      </c>
      <c r="G10037">
        <v>-1.82912922397898</v>
      </c>
      <c r="H10037">
        <v>6.7380251960465903E-2</v>
      </c>
      <c r="I10037">
        <v>0.180821366002543</v>
      </c>
      <c r="J10037">
        <v>189</v>
      </c>
      <c r="K10037" t="s">
        <v>5553</v>
      </c>
      <c r="L10037">
        <v>4</v>
      </c>
      <c r="M10037">
        <v>0</v>
      </c>
    </row>
    <row r="10038" spans="1:13" x14ac:dyDescent="0.25">
      <c r="A10038" t="s">
        <v>6762</v>
      </c>
      <c r="B10038">
        <v>13718.516561787201</v>
      </c>
      <c r="C10038">
        <v>15736.328367141699</v>
      </c>
      <c r="D10038">
        <v>14727.4224644644</v>
      </c>
      <c r="E10038">
        <v>0.19789559762692299</v>
      </c>
      <c r="F10038">
        <v>0.136695572551531</v>
      </c>
      <c r="G10038">
        <v>1.4477103678857</v>
      </c>
      <c r="H10038">
        <v>0.14769806912097</v>
      </c>
      <c r="I10038">
        <v>0.32302005776545001</v>
      </c>
      <c r="J10038">
        <v>852</v>
      </c>
      <c r="K10038" t="s">
        <v>6763</v>
      </c>
      <c r="L10038">
        <v>3</v>
      </c>
      <c r="M10038">
        <v>0</v>
      </c>
    </row>
    <row r="10039" spans="1:13" x14ac:dyDescent="0.25">
      <c r="A10039" t="s">
        <v>11281</v>
      </c>
      <c r="B10039">
        <v>451.24486934070899</v>
      </c>
      <c r="C10039">
        <v>425.35038421317898</v>
      </c>
      <c r="D10039">
        <v>438.29762677694401</v>
      </c>
      <c r="E10039">
        <v>-8.4508993681764094E-2</v>
      </c>
      <c r="F10039">
        <v>0.17721899151173801</v>
      </c>
      <c r="G10039">
        <v>-0.476861948941668</v>
      </c>
      <c r="H10039">
        <v>0.63346042917294698</v>
      </c>
      <c r="I10039">
        <v>0.806111791658917</v>
      </c>
      <c r="J10039">
        <v>1734</v>
      </c>
      <c r="K10039" t="s">
        <v>541</v>
      </c>
      <c r="L10039">
        <v>5</v>
      </c>
      <c r="M10039">
        <v>0</v>
      </c>
    </row>
    <row r="10040" spans="1:13" x14ac:dyDescent="0.25">
      <c r="A10040" t="s">
        <v>10208</v>
      </c>
      <c r="B10040">
        <v>762.14098726899601</v>
      </c>
      <c r="C10040">
        <v>715.47881488330597</v>
      </c>
      <c r="D10040">
        <v>738.80990107615105</v>
      </c>
      <c r="E10040">
        <v>-9.1034754488372199E-2</v>
      </c>
      <c r="F10040">
        <v>0.13609117079435101</v>
      </c>
      <c r="G10040">
        <v>-0.66892476533937395</v>
      </c>
      <c r="H10040">
        <v>0.50354347145156697</v>
      </c>
      <c r="I10040">
        <v>0.71256570323632196</v>
      </c>
      <c r="J10040">
        <v>1434</v>
      </c>
      <c r="K10040" t="s">
        <v>4795</v>
      </c>
      <c r="L10040">
        <v>9</v>
      </c>
      <c r="M10040">
        <v>0</v>
      </c>
    </row>
    <row r="10041" spans="1:13" x14ac:dyDescent="0.25">
      <c r="A10041" t="s">
        <v>7758</v>
      </c>
      <c r="B10041">
        <v>91442.845855451698</v>
      </c>
      <c r="C10041">
        <v>101926.264849885</v>
      </c>
      <c r="D10041">
        <v>96684.555352668394</v>
      </c>
      <c r="E10041">
        <v>0.156598473170146</v>
      </c>
      <c r="F10041">
        <v>0.13177460068348101</v>
      </c>
      <c r="G10041">
        <v>1.18838131444079</v>
      </c>
      <c r="H10041">
        <v>0.23468321469384101</v>
      </c>
      <c r="I10041">
        <v>0.44431976324771799</v>
      </c>
      <c r="J10041">
        <v>996</v>
      </c>
      <c r="K10041" t="s">
        <v>7759</v>
      </c>
      <c r="L10041">
        <v>7</v>
      </c>
      <c r="M10041">
        <v>0</v>
      </c>
    </row>
    <row r="10042" spans="1:13" x14ac:dyDescent="0.25">
      <c r="A10042" t="s">
        <v>6564</v>
      </c>
      <c r="B10042">
        <v>2432.7915374386198</v>
      </c>
      <c r="C10042">
        <v>2174.9401482398098</v>
      </c>
      <c r="D10042">
        <v>2303.86584283922</v>
      </c>
      <c r="E10042">
        <v>-0.16187574927006701</v>
      </c>
      <c r="F10042">
        <v>0.107351566415118</v>
      </c>
      <c r="G10042">
        <v>-1.50790300203081</v>
      </c>
      <c r="H10042">
        <v>0.13157935421644701</v>
      </c>
      <c r="I10042">
        <v>0.29690239758226</v>
      </c>
      <c r="J10042">
        <v>6453</v>
      </c>
      <c r="K10042" t="s">
        <v>3608</v>
      </c>
      <c r="L10042">
        <v>33</v>
      </c>
      <c r="M10042">
        <v>0</v>
      </c>
    </row>
    <row r="10043" spans="1:13" x14ac:dyDescent="0.25">
      <c r="A10043" t="s">
        <v>2542</v>
      </c>
      <c r="B10043">
        <v>3706.9066345156202</v>
      </c>
      <c r="C10043">
        <v>2439.9300259564998</v>
      </c>
      <c r="D10043">
        <v>3073.4183302360598</v>
      </c>
      <c r="E10043">
        <v>-0.60384597952312102</v>
      </c>
      <c r="F10043">
        <v>0.17486071897958899</v>
      </c>
      <c r="G10043">
        <v>-3.4532969042269901</v>
      </c>
      <c r="H10043">
        <v>5.5377912633405402E-4</v>
      </c>
      <c r="I10043">
        <v>3.32233852295494E-3</v>
      </c>
      <c r="J10043">
        <v>210</v>
      </c>
      <c r="K10043" t="s">
        <v>2543</v>
      </c>
      <c r="L10043">
        <v>2</v>
      </c>
      <c r="M10043">
        <v>0</v>
      </c>
    </row>
    <row r="10044" spans="1:13" x14ac:dyDescent="0.25">
      <c r="A10044" t="s">
        <v>2904</v>
      </c>
      <c r="B10044">
        <v>835.34645980406401</v>
      </c>
      <c r="C10044">
        <v>616.97396888574599</v>
      </c>
      <c r="D10044">
        <v>726.16021434490494</v>
      </c>
      <c r="E10044">
        <v>-0.437051352904406</v>
      </c>
      <c r="F10044">
        <v>0.136860767100877</v>
      </c>
      <c r="G10044">
        <v>-3.19340130968479</v>
      </c>
      <c r="H10044">
        <v>1.4060739048024999E-3</v>
      </c>
      <c r="I10044">
        <v>7.3783410798478697E-3</v>
      </c>
      <c r="J10044">
        <v>663</v>
      </c>
      <c r="K10044" t="s">
        <v>2905</v>
      </c>
      <c r="L10044">
        <v>13</v>
      </c>
      <c r="M10044">
        <v>0</v>
      </c>
    </row>
    <row r="10045" spans="1:13" x14ac:dyDescent="0.25">
      <c r="A10045" t="s">
        <v>4206</v>
      </c>
      <c r="B10045">
        <v>1491.6620256838301</v>
      </c>
      <c r="C10045">
        <v>1212.42520676238</v>
      </c>
      <c r="D10045">
        <v>1352.0436162230999</v>
      </c>
      <c r="E10045">
        <v>-0.29916476555243299</v>
      </c>
      <c r="F10045">
        <v>0.125939329019819</v>
      </c>
      <c r="G10045">
        <v>-2.3754673609969199</v>
      </c>
      <c r="H10045">
        <v>1.75267424011522E-2</v>
      </c>
      <c r="I10045">
        <v>6.2883711570728099E-2</v>
      </c>
      <c r="J10045">
        <v>1794</v>
      </c>
      <c r="K10045" t="s">
        <v>4207</v>
      </c>
      <c r="L10045">
        <v>11</v>
      </c>
      <c r="M10045">
        <v>0</v>
      </c>
    </row>
    <row r="10046" spans="1:13" x14ac:dyDescent="0.25">
      <c r="A10046" t="s">
        <v>6313</v>
      </c>
      <c r="B10046">
        <v>1463.6389007784101</v>
      </c>
      <c r="C10046">
        <v>1292.1526153893501</v>
      </c>
      <c r="D10046">
        <v>1377.8957580838801</v>
      </c>
      <c r="E10046">
        <v>-0.179786134266187</v>
      </c>
      <c r="F10046">
        <v>0.11365879123686901</v>
      </c>
      <c r="G10046">
        <v>-1.58180579178874</v>
      </c>
      <c r="H10046">
        <v>0.113693912434202</v>
      </c>
      <c r="I10046">
        <v>0.26716041587689598</v>
      </c>
      <c r="J10046">
        <v>1485</v>
      </c>
      <c r="K10046" t="s">
        <v>6314</v>
      </c>
      <c r="L10046">
        <v>0</v>
      </c>
      <c r="M10046">
        <v>0</v>
      </c>
    </row>
    <row r="10047" spans="1:13" x14ac:dyDescent="0.25">
      <c r="A10047" t="s">
        <v>3100</v>
      </c>
      <c r="B10047">
        <v>674.88635246550405</v>
      </c>
      <c r="C10047">
        <v>928.88064059288899</v>
      </c>
      <c r="D10047">
        <v>801.88349652919703</v>
      </c>
      <c r="E10047">
        <v>0.461316742263361</v>
      </c>
      <c r="F10047">
        <v>0.15030666155039199</v>
      </c>
      <c r="G10047">
        <v>3.0691703049282402</v>
      </c>
      <c r="H10047">
        <v>2.1465418723335102E-3</v>
      </c>
      <c r="I10047">
        <v>1.0536502851727501E-2</v>
      </c>
      <c r="J10047">
        <v>1578</v>
      </c>
      <c r="K10047" t="s">
        <v>55</v>
      </c>
      <c r="L10047">
        <v>7</v>
      </c>
      <c r="M10047">
        <v>0</v>
      </c>
    </row>
    <row r="10048" spans="1:13" x14ac:dyDescent="0.25">
      <c r="A10048" t="s">
        <v>2070</v>
      </c>
      <c r="B10048">
        <v>736.98649431022</v>
      </c>
      <c r="C10048">
        <v>1096.5798314188301</v>
      </c>
      <c r="D10048">
        <v>916.78316286452696</v>
      </c>
      <c r="E10048">
        <v>0.57347567625687201</v>
      </c>
      <c r="F10048">
        <v>0.14863859162269599</v>
      </c>
      <c r="G10048">
        <v>3.8581883076003698</v>
      </c>
      <c r="H10048">
        <v>1.14230625278188E-4</v>
      </c>
      <c r="I10048">
        <v>8.4484491644743799E-4</v>
      </c>
      <c r="J10048">
        <v>1101</v>
      </c>
      <c r="K10048" t="s">
        <v>441</v>
      </c>
      <c r="L10048">
        <v>0</v>
      </c>
      <c r="M10048">
        <v>0</v>
      </c>
    </row>
    <row r="10049" spans="1:13" x14ac:dyDescent="0.25">
      <c r="A10049" t="s">
        <v>11131</v>
      </c>
      <c r="B10049">
        <v>1665.6872828441899</v>
      </c>
      <c r="C10049">
        <v>1732.1698268197899</v>
      </c>
      <c r="D10049">
        <v>1698.9285548319899</v>
      </c>
      <c r="E10049">
        <v>5.6829266820893898E-2</v>
      </c>
      <c r="F10049">
        <v>0.112610110832584</v>
      </c>
      <c r="G10049">
        <v>0.504655100689681</v>
      </c>
      <c r="H10049">
        <v>0.61380110184206904</v>
      </c>
      <c r="I10049">
        <v>0.792392041716944</v>
      </c>
      <c r="J10049">
        <v>6459</v>
      </c>
      <c r="K10049" t="s">
        <v>11132</v>
      </c>
      <c r="L10049">
        <v>49</v>
      </c>
      <c r="M10049">
        <v>0</v>
      </c>
    </row>
    <row r="10050" spans="1:13" x14ac:dyDescent="0.25">
      <c r="A10050" t="s">
        <v>7223</v>
      </c>
      <c r="B10050">
        <v>2231.0333915162701</v>
      </c>
      <c r="C10050">
        <v>2030.0302299257601</v>
      </c>
      <c r="D10050">
        <v>2130.5318107210101</v>
      </c>
      <c r="E10050">
        <v>-0.13622736370749999</v>
      </c>
      <c r="F10050">
        <v>0.10304086819395</v>
      </c>
      <c r="G10050">
        <v>-1.32207119461654</v>
      </c>
      <c r="H10050">
        <v>0.18614444471254701</v>
      </c>
      <c r="I10050">
        <v>0.37999012713977698</v>
      </c>
      <c r="J10050">
        <v>2202</v>
      </c>
      <c r="K10050" t="s">
        <v>7224</v>
      </c>
      <c r="L10050">
        <v>15</v>
      </c>
      <c r="M10050">
        <v>0</v>
      </c>
    </row>
    <row r="10051" spans="1:13" x14ac:dyDescent="0.25">
      <c r="A10051" t="s">
        <v>9749</v>
      </c>
      <c r="B10051">
        <v>153.591250321904</v>
      </c>
      <c r="C10051">
        <v>133.99123546852101</v>
      </c>
      <c r="D10051">
        <v>143.791242895213</v>
      </c>
      <c r="E10051">
        <v>-0.19663645135447999</v>
      </c>
      <c r="F10051">
        <v>0.259551207730708</v>
      </c>
      <c r="G10051">
        <v>-0.75760175833393095</v>
      </c>
      <c r="H10051">
        <v>0.44868942723342697</v>
      </c>
      <c r="I10051">
        <v>0.667595276388118</v>
      </c>
      <c r="J10051">
        <v>510</v>
      </c>
      <c r="K10051" t="s">
        <v>23</v>
      </c>
      <c r="L10051">
        <v>6</v>
      </c>
      <c r="M10051">
        <v>0</v>
      </c>
    </row>
    <row r="10052" spans="1:13" x14ac:dyDescent="0.25">
      <c r="A10052" t="s">
        <v>9206</v>
      </c>
      <c r="B10052">
        <v>14.196370076688</v>
      </c>
      <c r="C10052">
        <v>8.2604503322621401</v>
      </c>
      <c r="D10052">
        <v>11.2284102044751</v>
      </c>
      <c r="E10052">
        <v>-0.77667589942416304</v>
      </c>
      <c r="F10052">
        <v>0.89065907713579495</v>
      </c>
      <c r="G10052">
        <v>-0.87202378481541798</v>
      </c>
      <c r="H10052">
        <v>0.383195402171845</v>
      </c>
      <c r="I10052">
        <v>0.60636354631149003</v>
      </c>
      <c r="J10052">
        <v>1275</v>
      </c>
      <c r="K10052" t="s">
        <v>29</v>
      </c>
      <c r="L10052">
        <v>12</v>
      </c>
      <c r="M10052">
        <v>0</v>
      </c>
    </row>
    <row r="10053" spans="1:13" x14ac:dyDescent="0.25">
      <c r="A10053" t="s">
        <v>13326</v>
      </c>
      <c r="B10053">
        <v>9.9243184688218804</v>
      </c>
      <c r="C10053">
        <v>8.9715945752459092</v>
      </c>
      <c r="D10053">
        <v>9.4479565220338895</v>
      </c>
      <c r="E10053">
        <v>-0.13663413850633299</v>
      </c>
      <c r="F10053">
        <v>1.0439177027308799</v>
      </c>
      <c r="G10053">
        <v>-0.130885929177078</v>
      </c>
      <c r="H10053">
        <v>0.89586554581114797</v>
      </c>
      <c r="I10053">
        <v>0.95281734247502603</v>
      </c>
      <c r="J10053">
        <v>1131</v>
      </c>
      <c r="K10053" t="s">
        <v>29</v>
      </c>
      <c r="L10053">
        <v>10</v>
      </c>
      <c r="M10053">
        <v>0</v>
      </c>
    </row>
    <row r="10054" spans="1:13" x14ac:dyDescent="0.25">
      <c r="A10054" t="s">
        <v>10057</v>
      </c>
      <c r="B10054">
        <v>1422.1875635906399</v>
      </c>
      <c r="C10054">
        <v>1088.27499923715</v>
      </c>
      <c r="D10054">
        <v>1255.23128141389</v>
      </c>
      <c r="E10054">
        <v>-0.38592600053006099</v>
      </c>
      <c r="F10054">
        <v>0.55453000580835798</v>
      </c>
      <c r="G10054">
        <v>-0.69595152018416495</v>
      </c>
      <c r="H10054">
        <v>0.48645919093546303</v>
      </c>
      <c r="I10054">
        <v>0.69969831587390596</v>
      </c>
      <c r="J10054">
        <v>1488</v>
      </c>
      <c r="K10054" t="s">
        <v>694</v>
      </c>
      <c r="L10054">
        <v>5</v>
      </c>
      <c r="M10054">
        <v>0</v>
      </c>
    </row>
    <row r="10055" spans="1:13" x14ac:dyDescent="0.25">
      <c r="A10055" t="s">
        <v>4644</v>
      </c>
      <c r="B10055">
        <v>1370.66288686288</v>
      </c>
      <c r="C10055">
        <v>1069.47274576413</v>
      </c>
      <c r="D10055">
        <v>1220.0678163135001</v>
      </c>
      <c r="E10055">
        <v>-0.35678942399935998</v>
      </c>
      <c r="F10055">
        <v>0.16429258953811099</v>
      </c>
      <c r="G10055">
        <v>-2.1716708282609201</v>
      </c>
      <c r="H10055">
        <v>2.9880500395560301E-2</v>
      </c>
      <c r="I10055">
        <v>9.6771296102435803E-2</v>
      </c>
      <c r="J10055">
        <v>534</v>
      </c>
      <c r="K10055" t="s">
        <v>4645</v>
      </c>
      <c r="L10055">
        <v>6</v>
      </c>
      <c r="M10055">
        <v>0</v>
      </c>
    </row>
    <row r="10056" spans="1:13" x14ac:dyDescent="0.25">
      <c r="A10056" t="s">
        <v>9616</v>
      </c>
      <c r="B10056">
        <v>720.596875219857</v>
      </c>
      <c r="C10056">
        <v>777.46784533159803</v>
      </c>
      <c r="D10056">
        <v>749.032360275727</v>
      </c>
      <c r="E10056">
        <v>0.110088613302826</v>
      </c>
      <c r="F10056">
        <v>0.139954781869328</v>
      </c>
      <c r="G10056">
        <v>0.78660129959412906</v>
      </c>
      <c r="H10056">
        <v>0.431515298269878</v>
      </c>
      <c r="I10056">
        <v>0.65136001561330004</v>
      </c>
      <c r="J10056">
        <v>1026</v>
      </c>
      <c r="K10056" t="s">
        <v>545</v>
      </c>
      <c r="L10056">
        <v>10</v>
      </c>
      <c r="M10056">
        <v>0</v>
      </c>
    </row>
    <row r="10057" spans="1:13" x14ac:dyDescent="0.25">
      <c r="A10057" t="s">
        <v>15900</v>
      </c>
      <c r="B10057">
        <v>0.86828714646197902</v>
      </c>
      <c r="C10057">
        <v>0.490455723477217</v>
      </c>
      <c r="D10057">
        <v>0.67937143496959795</v>
      </c>
      <c r="E10057">
        <v>-0.76600757078602699</v>
      </c>
      <c r="F10057">
        <v>4.11833086260856</v>
      </c>
      <c r="G10057">
        <v>-0.18599952173362699</v>
      </c>
      <c r="H10057">
        <v>0.85244513638574104</v>
      </c>
      <c r="I10057" t="s">
        <v>14123</v>
      </c>
      <c r="J10057">
        <v>456</v>
      </c>
      <c r="K10057" t="s">
        <v>29</v>
      </c>
      <c r="L10057">
        <v>1</v>
      </c>
      <c r="M10057">
        <v>0</v>
      </c>
    </row>
    <row r="10058" spans="1:13" x14ac:dyDescent="0.25">
      <c r="A10058" t="s">
        <v>15901</v>
      </c>
      <c r="B10058">
        <v>0</v>
      </c>
      <c r="C10058">
        <v>0</v>
      </c>
      <c r="D10058">
        <v>0</v>
      </c>
      <c r="E10058" t="s">
        <v>14123</v>
      </c>
      <c r="F10058" t="s">
        <v>14123</v>
      </c>
      <c r="G10058" t="s">
        <v>14123</v>
      </c>
      <c r="H10058" t="s">
        <v>14123</v>
      </c>
      <c r="I10058" t="s">
        <v>14123</v>
      </c>
      <c r="J10058">
        <v>1842</v>
      </c>
      <c r="K10058" t="s">
        <v>29</v>
      </c>
      <c r="L10058">
        <v>12</v>
      </c>
      <c r="M10058">
        <v>0</v>
      </c>
    </row>
    <row r="10059" spans="1:13" x14ac:dyDescent="0.25">
      <c r="A10059" t="s">
        <v>15902</v>
      </c>
      <c r="B10059">
        <v>0.43766723083590398</v>
      </c>
      <c r="C10059">
        <v>0</v>
      </c>
      <c r="D10059">
        <v>0.21883361541795199</v>
      </c>
      <c r="E10059">
        <v>-1.2673461707884699</v>
      </c>
      <c r="F10059">
        <v>4.9913545044504204</v>
      </c>
      <c r="G10059">
        <v>-0.25390826671567301</v>
      </c>
      <c r="H10059">
        <v>0.79956642812545398</v>
      </c>
      <c r="I10059" t="s">
        <v>14123</v>
      </c>
      <c r="J10059">
        <v>951</v>
      </c>
      <c r="K10059" t="s">
        <v>191</v>
      </c>
      <c r="L10059">
        <v>5</v>
      </c>
      <c r="M10059">
        <v>0</v>
      </c>
    </row>
    <row r="10060" spans="1:13" x14ac:dyDescent="0.25">
      <c r="A10060" t="s">
        <v>10277</v>
      </c>
      <c r="B10060">
        <v>4.44244126621986</v>
      </c>
      <c r="C10060">
        <v>2.10019090245504</v>
      </c>
      <c r="D10060">
        <v>3.27131608433745</v>
      </c>
      <c r="E10060">
        <v>-1.07283333179951</v>
      </c>
      <c r="F10060">
        <v>1.6304530352695401</v>
      </c>
      <c r="G10060">
        <v>-0.65799707724924394</v>
      </c>
      <c r="H10060">
        <v>0.51054000923989296</v>
      </c>
      <c r="I10060">
        <v>0.71758831170688198</v>
      </c>
      <c r="J10060">
        <v>936</v>
      </c>
      <c r="K10060" t="s">
        <v>410</v>
      </c>
      <c r="L10060">
        <v>2</v>
      </c>
      <c r="M10060">
        <v>0</v>
      </c>
    </row>
    <row r="10061" spans="1:13" x14ac:dyDescent="0.25">
      <c r="A10061" t="s">
        <v>2466</v>
      </c>
      <c r="B10061">
        <v>441.94122706331899</v>
      </c>
      <c r="C10061">
        <v>240.68295643331501</v>
      </c>
      <c r="D10061">
        <v>341.31209174831702</v>
      </c>
      <c r="E10061">
        <v>-0.879393920164802</v>
      </c>
      <c r="F10061">
        <v>0.25132149330145598</v>
      </c>
      <c r="G10061">
        <v>-3.4990796394400898</v>
      </c>
      <c r="H10061">
        <v>4.6686711335370803E-4</v>
      </c>
      <c r="I10061">
        <v>2.8868047228084999E-3</v>
      </c>
      <c r="J10061">
        <v>423</v>
      </c>
      <c r="K10061" t="s">
        <v>428</v>
      </c>
      <c r="L10061">
        <v>1</v>
      </c>
      <c r="M10061">
        <v>0</v>
      </c>
    </row>
    <row r="10062" spans="1:13" x14ac:dyDescent="0.25">
      <c r="A10062" t="s">
        <v>13553</v>
      </c>
      <c r="B10062">
        <v>1067.3212159551899</v>
      </c>
      <c r="C10062">
        <v>1075.37929511889</v>
      </c>
      <c r="D10062">
        <v>1071.3502555370401</v>
      </c>
      <c r="E10062">
        <v>1.10987401605659E-2</v>
      </c>
      <c r="F10062">
        <v>0.12248379064614399</v>
      </c>
      <c r="G10062">
        <v>9.0613950646172503E-2</v>
      </c>
      <c r="H10062">
        <v>0.92779934652546403</v>
      </c>
      <c r="I10062">
        <v>0.96878213494854803</v>
      </c>
      <c r="J10062">
        <v>936</v>
      </c>
      <c r="K10062" t="s">
        <v>4362</v>
      </c>
      <c r="L10062">
        <v>3</v>
      </c>
      <c r="M10062">
        <v>0</v>
      </c>
    </row>
    <row r="10063" spans="1:13" x14ac:dyDescent="0.25">
      <c r="A10063" t="s">
        <v>967</v>
      </c>
      <c r="B10063">
        <v>69.007491000373903</v>
      </c>
      <c r="C10063">
        <v>273.62219007410499</v>
      </c>
      <c r="D10063">
        <v>171.31484053723901</v>
      </c>
      <c r="E10063">
        <v>1.99590778272314</v>
      </c>
      <c r="F10063">
        <v>0.36214779025244698</v>
      </c>
      <c r="G10063">
        <v>5.51130736247715</v>
      </c>
      <c r="H10063" s="1">
        <v>3.5617811065107198E-8</v>
      </c>
      <c r="I10063" s="1">
        <v>5.6673042050615802E-7</v>
      </c>
      <c r="J10063">
        <v>1782</v>
      </c>
      <c r="K10063" t="s">
        <v>968</v>
      </c>
      <c r="L10063">
        <v>5</v>
      </c>
      <c r="M10063">
        <v>0</v>
      </c>
    </row>
    <row r="10064" spans="1:13" x14ac:dyDescent="0.25">
      <c r="A10064" t="s">
        <v>9593</v>
      </c>
      <c r="B10064">
        <v>4.3128014415688796</v>
      </c>
      <c r="C10064">
        <v>8.1848852582372604</v>
      </c>
      <c r="D10064">
        <v>6.24884334990307</v>
      </c>
      <c r="E10064">
        <v>0.92710680163491899</v>
      </c>
      <c r="F10064">
        <v>1.1724639868569999</v>
      </c>
      <c r="G10064">
        <v>0.79073371295624695</v>
      </c>
      <c r="H10064">
        <v>0.42909939861374202</v>
      </c>
      <c r="I10064">
        <v>0.649300367032696</v>
      </c>
      <c r="J10064">
        <v>267</v>
      </c>
      <c r="K10064" t="s">
        <v>29</v>
      </c>
      <c r="L10064">
        <v>1</v>
      </c>
      <c r="M10064">
        <v>0</v>
      </c>
    </row>
    <row r="10065" spans="1:13" x14ac:dyDescent="0.25">
      <c r="A10065" t="s">
        <v>220</v>
      </c>
      <c r="B10065">
        <v>47.204227160060697</v>
      </c>
      <c r="C10065">
        <v>573.717287416472</v>
      </c>
      <c r="D10065">
        <v>310.46075728826702</v>
      </c>
      <c r="E10065">
        <v>3.61501246705933</v>
      </c>
      <c r="F10065">
        <v>0.32464905715462899</v>
      </c>
      <c r="G10065">
        <v>11.1351392754469</v>
      </c>
      <c r="H10065" s="1">
        <v>8.46126428552431E-29</v>
      </c>
      <c r="I10065" s="1">
        <v>6.1930186966863499E-27</v>
      </c>
      <c r="J10065">
        <v>1509</v>
      </c>
      <c r="K10065" t="s">
        <v>29</v>
      </c>
      <c r="L10065">
        <v>14</v>
      </c>
      <c r="M10065">
        <v>0</v>
      </c>
    </row>
    <row r="10066" spans="1:13" x14ac:dyDescent="0.25">
      <c r="A10066" t="s">
        <v>772</v>
      </c>
      <c r="B10066">
        <v>56.359835284985799</v>
      </c>
      <c r="C10066">
        <v>194.716250796861</v>
      </c>
      <c r="D10066">
        <v>125.538043040923</v>
      </c>
      <c r="E10066">
        <v>1.7910798124482901</v>
      </c>
      <c r="F10066">
        <v>0.29260664067994602</v>
      </c>
      <c r="G10066">
        <v>6.1211181273475699</v>
      </c>
      <c r="H10066" s="1">
        <v>9.2920982721249099E-10</v>
      </c>
      <c r="I10066" s="1">
        <v>1.85860775358029E-8</v>
      </c>
      <c r="J10066">
        <v>2838</v>
      </c>
      <c r="K10066" t="s">
        <v>191</v>
      </c>
      <c r="L10066">
        <v>13</v>
      </c>
      <c r="M10066">
        <v>0</v>
      </c>
    </row>
    <row r="10067" spans="1:13" x14ac:dyDescent="0.25">
      <c r="A10067" t="s">
        <v>158</v>
      </c>
      <c r="B10067">
        <v>288.90608543534</v>
      </c>
      <c r="C10067">
        <v>1103.47744011748</v>
      </c>
      <c r="D10067">
        <v>696.19176277640804</v>
      </c>
      <c r="E10067">
        <v>1.93497998523533</v>
      </c>
      <c r="F10067">
        <v>0.15153652811721</v>
      </c>
      <c r="G10067">
        <v>12.7690663715001</v>
      </c>
      <c r="H10067" s="1">
        <v>2.44064346426389E-37</v>
      </c>
      <c r="I10067" s="1">
        <v>2.5796698295893201E-35</v>
      </c>
      <c r="J10067">
        <v>1641</v>
      </c>
      <c r="K10067" t="s">
        <v>159</v>
      </c>
      <c r="L10067">
        <v>5</v>
      </c>
      <c r="M10067">
        <v>0</v>
      </c>
    </row>
    <row r="10068" spans="1:13" x14ac:dyDescent="0.25">
      <c r="A10068" t="s">
        <v>6273</v>
      </c>
      <c r="B10068">
        <v>13.2550576237355</v>
      </c>
      <c r="C10068">
        <v>28.478671264524898</v>
      </c>
      <c r="D10068">
        <v>20.866864444130201</v>
      </c>
      <c r="E10068">
        <v>1.1154695820513201</v>
      </c>
      <c r="F10068">
        <v>0.69710716053597499</v>
      </c>
      <c r="G10068">
        <v>1.6001407605592299</v>
      </c>
      <c r="H10068">
        <v>0.10956736035789</v>
      </c>
      <c r="I10068">
        <v>0.25915781860309101</v>
      </c>
      <c r="J10068">
        <v>420</v>
      </c>
      <c r="K10068" t="s">
        <v>29</v>
      </c>
      <c r="L10068">
        <v>0</v>
      </c>
      <c r="M10068">
        <v>0</v>
      </c>
    </row>
    <row r="10069" spans="1:13" x14ac:dyDescent="0.25">
      <c r="A10069" t="s">
        <v>3617</v>
      </c>
      <c r="B10069">
        <v>18.623098556506498</v>
      </c>
      <c r="C10069">
        <v>53.381232718419099</v>
      </c>
      <c r="D10069">
        <v>36.002165637462802</v>
      </c>
      <c r="E10069">
        <v>1.5125195946797301</v>
      </c>
      <c r="F10069">
        <v>0.55514473594843705</v>
      </c>
      <c r="G10069">
        <v>2.7245500078383502</v>
      </c>
      <c r="H10069">
        <v>6.4389178530540698E-3</v>
      </c>
      <c r="I10069">
        <v>2.69817418600625E-2</v>
      </c>
      <c r="J10069">
        <v>1605</v>
      </c>
      <c r="K10069" t="s">
        <v>984</v>
      </c>
      <c r="L10069">
        <v>1</v>
      </c>
      <c r="M10069">
        <v>0</v>
      </c>
    </row>
    <row r="10070" spans="1:13" x14ac:dyDescent="0.25">
      <c r="A10070" t="s">
        <v>1104</v>
      </c>
      <c r="B10070">
        <v>103.991229335383</v>
      </c>
      <c r="C10070">
        <v>259.37304073185697</v>
      </c>
      <c r="D10070">
        <v>181.68213503362</v>
      </c>
      <c r="E10070">
        <v>1.3156549734610801</v>
      </c>
      <c r="F10070">
        <v>0.254549642373542</v>
      </c>
      <c r="G10070">
        <v>5.1685595045166197</v>
      </c>
      <c r="H10070" s="1">
        <v>2.3590518094702999E-7</v>
      </c>
      <c r="I10070" s="1">
        <v>3.2830691449825398E-6</v>
      </c>
      <c r="J10070">
        <v>1728</v>
      </c>
      <c r="K10070" t="s">
        <v>23</v>
      </c>
      <c r="L10070">
        <v>8</v>
      </c>
      <c r="M10070">
        <v>0</v>
      </c>
    </row>
    <row r="10071" spans="1:13" x14ac:dyDescent="0.25">
      <c r="A10071" t="s">
        <v>2455</v>
      </c>
      <c r="B10071">
        <v>761.21669050814103</v>
      </c>
      <c r="C10071">
        <v>1515.86756511966</v>
      </c>
      <c r="D10071">
        <v>1138.5421278138999</v>
      </c>
      <c r="E10071">
        <v>0.99356609306759602</v>
      </c>
      <c r="F10071">
        <v>0.28367744834367697</v>
      </c>
      <c r="G10071">
        <v>3.5024500497617401</v>
      </c>
      <c r="H10071">
        <v>4.6100021268537299E-4</v>
      </c>
      <c r="I10071">
        <v>2.8612707924272401E-3</v>
      </c>
      <c r="J10071">
        <v>1308</v>
      </c>
      <c r="K10071" t="s">
        <v>2456</v>
      </c>
      <c r="L10071">
        <v>7</v>
      </c>
      <c r="M10071">
        <v>0</v>
      </c>
    </row>
    <row r="10072" spans="1:13" x14ac:dyDescent="0.25">
      <c r="A10072" t="s">
        <v>2095</v>
      </c>
      <c r="B10072">
        <v>2309.1154871788799</v>
      </c>
      <c r="C10072">
        <v>3110.7229719839202</v>
      </c>
      <c r="D10072">
        <v>2709.9192295814</v>
      </c>
      <c r="E10072">
        <v>0.43029173706559098</v>
      </c>
      <c r="F10072">
        <v>0.112471620400835</v>
      </c>
      <c r="G10072">
        <v>3.8257805438570598</v>
      </c>
      <c r="H10072">
        <v>1.30358382860542E-4</v>
      </c>
      <c r="I10072">
        <v>9.5009056979235697E-4</v>
      </c>
      <c r="J10072">
        <v>966</v>
      </c>
      <c r="K10072" t="s">
        <v>75</v>
      </c>
      <c r="L10072">
        <v>2</v>
      </c>
      <c r="M10072">
        <v>0</v>
      </c>
    </row>
    <row r="10073" spans="1:13" x14ac:dyDescent="0.25">
      <c r="A10073" t="s">
        <v>15903</v>
      </c>
      <c r="B10073">
        <v>1.8385065085354899</v>
      </c>
      <c r="C10073">
        <v>1.1148325275947299</v>
      </c>
      <c r="D10073">
        <v>1.4766695180651099</v>
      </c>
      <c r="E10073">
        <v>-0.75837402175009805</v>
      </c>
      <c r="F10073">
        <v>2.6149998538707999</v>
      </c>
      <c r="G10073">
        <v>-0.29000920234375099</v>
      </c>
      <c r="H10073">
        <v>0.77180919755050104</v>
      </c>
      <c r="I10073" t="s">
        <v>14123</v>
      </c>
      <c r="J10073">
        <v>597</v>
      </c>
      <c r="K10073" t="s">
        <v>15904</v>
      </c>
      <c r="L10073">
        <v>4</v>
      </c>
      <c r="M10073">
        <v>0</v>
      </c>
    </row>
    <row r="10074" spans="1:13" x14ac:dyDescent="0.25">
      <c r="A10074" t="s">
        <v>15905</v>
      </c>
      <c r="B10074">
        <v>0</v>
      </c>
      <c r="C10074">
        <v>0.486507065871292</v>
      </c>
      <c r="D10074">
        <v>0.243253532935646</v>
      </c>
      <c r="E10074">
        <v>1.55189823724567</v>
      </c>
      <c r="F10074">
        <v>4.9919521414449397</v>
      </c>
      <c r="G10074">
        <v>0.310880031152797</v>
      </c>
      <c r="H10074">
        <v>0.75589182564455504</v>
      </c>
      <c r="I10074" t="s">
        <v>14123</v>
      </c>
      <c r="J10074">
        <v>816</v>
      </c>
      <c r="K10074" t="s">
        <v>99</v>
      </c>
      <c r="L10074">
        <v>4</v>
      </c>
      <c r="M10074">
        <v>0</v>
      </c>
    </row>
    <row r="10075" spans="1:13" x14ac:dyDescent="0.25">
      <c r="A10075" t="s">
        <v>15906</v>
      </c>
      <c r="B10075">
        <v>0</v>
      </c>
      <c r="C10075">
        <v>0</v>
      </c>
      <c r="D10075">
        <v>0</v>
      </c>
      <c r="E10075" t="s">
        <v>14123</v>
      </c>
      <c r="F10075" t="s">
        <v>14123</v>
      </c>
      <c r="G10075" t="s">
        <v>14123</v>
      </c>
      <c r="H10075" t="s">
        <v>14123</v>
      </c>
      <c r="I10075" t="s">
        <v>14123</v>
      </c>
      <c r="J10075">
        <v>423</v>
      </c>
      <c r="K10075" t="s">
        <v>7895</v>
      </c>
      <c r="L10075">
        <v>1</v>
      </c>
      <c r="M10075">
        <v>0</v>
      </c>
    </row>
    <row r="10076" spans="1:13" x14ac:dyDescent="0.25">
      <c r="A10076" t="s">
        <v>5149</v>
      </c>
      <c r="B10076">
        <v>4738.0646900510301</v>
      </c>
      <c r="C10076">
        <v>5757.72637178678</v>
      </c>
      <c r="D10076">
        <v>5247.8955309189096</v>
      </c>
      <c r="E10076">
        <v>0.28120699920722098</v>
      </c>
      <c r="F10076">
        <v>0.14313368886788599</v>
      </c>
      <c r="G10076">
        <v>1.9646457897607801</v>
      </c>
      <c r="H10076">
        <v>4.9455248318125103E-2</v>
      </c>
      <c r="I10076">
        <v>0.143725679009234</v>
      </c>
      <c r="J10076">
        <v>1005</v>
      </c>
      <c r="K10076" t="s">
        <v>5150</v>
      </c>
      <c r="L10076">
        <v>9</v>
      </c>
      <c r="M10076">
        <v>0</v>
      </c>
    </row>
    <row r="10077" spans="1:13" x14ac:dyDescent="0.25">
      <c r="A10077" t="s">
        <v>10830</v>
      </c>
      <c r="B10077">
        <v>46.163432310092098</v>
      </c>
      <c r="C10077">
        <v>54.3565649988494</v>
      </c>
      <c r="D10077">
        <v>50.259998654470699</v>
      </c>
      <c r="E10077">
        <v>0.23733196631793399</v>
      </c>
      <c r="F10077">
        <v>0.42350275141105498</v>
      </c>
      <c r="G10077">
        <v>0.56040241893866105</v>
      </c>
      <c r="H10077">
        <v>0.57520498206295301</v>
      </c>
      <c r="I10077">
        <v>0.76495295124684304</v>
      </c>
      <c r="J10077">
        <v>1920</v>
      </c>
      <c r="K10077" t="s">
        <v>1318</v>
      </c>
      <c r="L10077">
        <v>8</v>
      </c>
      <c r="M10077">
        <v>0</v>
      </c>
    </row>
    <row r="10078" spans="1:13" x14ac:dyDescent="0.25">
      <c r="A10078" t="s">
        <v>233</v>
      </c>
      <c r="B10078">
        <v>9025.2869561851094</v>
      </c>
      <c r="C10078">
        <v>17536.586084328901</v>
      </c>
      <c r="D10078">
        <v>13280.936520257001</v>
      </c>
      <c r="E10078">
        <v>0.95831177771405796</v>
      </c>
      <c r="F10078">
        <v>8.7629306076694197E-2</v>
      </c>
      <c r="G10078">
        <v>10.935973598550801</v>
      </c>
      <c r="H10078" s="1">
        <v>7.7568843539833802E-28</v>
      </c>
      <c r="I10078" s="1">
        <v>5.3598443567629204E-26</v>
      </c>
      <c r="J10078">
        <v>1623</v>
      </c>
      <c r="K10078" t="s">
        <v>234</v>
      </c>
      <c r="L10078">
        <v>5</v>
      </c>
      <c r="M10078">
        <v>0</v>
      </c>
    </row>
    <row r="10079" spans="1:13" x14ac:dyDescent="0.25">
      <c r="A10079" t="s">
        <v>2610</v>
      </c>
      <c r="B10079">
        <v>1742.88339090407</v>
      </c>
      <c r="C10079">
        <v>2260.5155481624702</v>
      </c>
      <c r="D10079">
        <v>2001.6994695332701</v>
      </c>
      <c r="E10079">
        <v>0.37500064097860297</v>
      </c>
      <c r="F10079">
        <v>0.110383177411796</v>
      </c>
      <c r="G10079">
        <v>3.3972626062359499</v>
      </c>
      <c r="H10079">
        <v>6.8063615224897296E-4</v>
      </c>
      <c r="I10079">
        <v>3.9771530575825496E-3</v>
      </c>
      <c r="J10079">
        <v>2118</v>
      </c>
      <c r="K10079" t="s">
        <v>2611</v>
      </c>
      <c r="L10079">
        <v>7</v>
      </c>
      <c r="M10079">
        <v>0</v>
      </c>
    </row>
    <row r="10080" spans="1:13" x14ac:dyDescent="0.25">
      <c r="A10080" t="s">
        <v>1873</v>
      </c>
      <c r="B10080">
        <v>272.14027400869702</v>
      </c>
      <c r="C10080">
        <v>457.83003585367697</v>
      </c>
      <c r="D10080">
        <v>364.98515493118703</v>
      </c>
      <c r="E10080">
        <v>0.748582705887605</v>
      </c>
      <c r="F10080">
        <v>0.18536880682871801</v>
      </c>
      <c r="G10080">
        <v>4.0383423656564803</v>
      </c>
      <c r="H10080" s="1">
        <v>5.38302485604167E-5</v>
      </c>
      <c r="I10080">
        <v>4.4133107847573399E-4</v>
      </c>
      <c r="J10080">
        <v>1368</v>
      </c>
      <c r="K10080" t="s">
        <v>694</v>
      </c>
      <c r="L10080">
        <v>8</v>
      </c>
      <c r="M10080">
        <v>0</v>
      </c>
    </row>
    <row r="10081" spans="1:13" x14ac:dyDescent="0.25">
      <c r="A10081" t="s">
        <v>13196</v>
      </c>
      <c r="B10081">
        <v>790.32989997593597</v>
      </c>
      <c r="C10081">
        <v>802.05301479530999</v>
      </c>
      <c r="D10081">
        <v>796.19145738562304</v>
      </c>
      <c r="E10081">
        <v>2.18720452651196E-2</v>
      </c>
      <c r="F10081">
        <v>0.145524704321322</v>
      </c>
      <c r="G10081">
        <v>0.150297816217002</v>
      </c>
      <c r="H10081">
        <v>0.88052965582709897</v>
      </c>
      <c r="I10081">
        <v>0.94653106279673205</v>
      </c>
      <c r="J10081">
        <v>2271</v>
      </c>
      <c r="K10081" t="s">
        <v>23</v>
      </c>
      <c r="L10081">
        <v>10</v>
      </c>
      <c r="M10081">
        <v>0</v>
      </c>
    </row>
    <row r="10082" spans="1:13" x14ac:dyDescent="0.25">
      <c r="A10082" t="s">
        <v>10309</v>
      </c>
      <c r="B10082">
        <v>692.65465294147896</v>
      </c>
      <c r="C10082">
        <v>741.06934506521998</v>
      </c>
      <c r="D10082">
        <v>716.86199900334896</v>
      </c>
      <c r="E10082">
        <v>9.8263103717178196E-2</v>
      </c>
      <c r="F10082">
        <v>0.151180865944822</v>
      </c>
      <c r="G10082">
        <v>0.64997050455473804</v>
      </c>
      <c r="H10082">
        <v>0.515711274221476</v>
      </c>
      <c r="I10082">
        <v>0.72249299597085004</v>
      </c>
      <c r="J10082">
        <v>2256</v>
      </c>
      <c r="K10082" t="s">
        <v>2304</v>
      </c>
      <c r="L10082">
        <v>8</v>
      </c>
      <c r="M10082">
        <v>0</v>
      </c>
    </row>
    <row r="10083" spans="1:13" x14ac:dyDescent="0.25">
      <c r="A10083" t="s">
        <v>4950</v>
      </c>
      <c r="B10083">
        <v>628.33341504830298</v>
      </c>
      <c r="C10083">
        <v>499.17542166858999</v>
      </c>
      <c r="D10083">
        <v>563.75441835844697</v>
      </c>
      <c r="E10083">
        <v>-0.33048179690775198</v>
      </c>
      <c r="F10083">
        <v>0.161543140550477</v>
      </c>
      <c r="G10083">
        <v>-2.0457804384735701</v>
      </c>
      <c r="H10083">
        <v>4.0777977467264401E-2</v>
      </c>
      <c r="I10083">
        <v>0.123483663914815</v>
      </c>
      <c r="J10083">
        <v>2262</v>
      </c>
      <c r="K10083" t="s">
        <v>4951</v>
      </c>
      <c r="L10083">
        <v>11</v>
      </c>
      <c r="M10083">
        <v>0</v>
      </c>
    </row>
    <row r="10084" spans="1:13" x14ac:dyDescent="0.25">
      <c r="A10084" t="s">
        <v>13327</v>
      </c>
      <c r="B10084">
        <v>1138.4423688325301</v>
      </c>
      <c r="C10084">
        <v>1125.4329014411801</v>
      </c>
      <c r="D10084">
        <v>1131.9376351368601</v>
      </c>
      <c r="E10084">
        <v>-1.66391834037894E-2</v>
      </c>
      <c r="F10084">
        <v>0.12666579699996899</v>
      </c>
      <c r="G10084">
        <v>-0.13136287615032699</v>
      </c>
      <c r="H10084">
        <v>0.89548825466850202</v>
      </c>
      <c r="I10084">
        <v>0.95281734247502603</v>
      </c>
      <c r="J10084">
        <v>1329</v>
      </c>
      <c r="K10084" t="s">
        <v>13328</v>
      </c>
      <c r="L10084">
        <v>3</v>
      </c>
      <c r="M10084">
        <v>0</v>
      </c>
    </row>
    <row r="10085" spans="1:13" x14ac:dyDescent="0.25">
      <c r="A10085" t="s">
        <v>8590</v>
      </c>
      <c r="B10085">
        <v>473.25908845136502</v>
      </c>
      <c r="C10085">
        <v>526.79279741647497</v>
      </c>
      <c r="D10085">
        <v>500.02594293392002</v>
      </c>
      <c r="E10085">
        <v>0.15476616585165801</v>
      </c>
      <c r="F10085">
        <v>0.15499084034964</v>
      </c>
      <c r="G10085">
        <v>0.99855040144646201</v>
      </c>
      <c r="H10085">
        <v>0.31801253714904498</v>
      </c>
      <c r="I10085">
        <v>0.54100742715669703</v>
      </c>
      <c r="J10085">
        <v>2010</v>
      </c>
      <c r="K10085" t="s">
        <v>29</v>
      </c>
      <c r="L10085">
        <v>12</v>
      </c>
      <c r="M10085">
        <v>0</v>
      </c>
    </row>
    <row r="10086" spans="1:13" x14ac:dyDescent="0.25">
      <c r="A10086" t="s">
        <v>15907</v>
      </c>
      <c r="B10086">
        <v>0</v>
      </c>
      <c r="C10086">
        <v>0</v>
      </c>
      <c r="D10086">
        <v>0</v>
      </c>
      <c r="E10086" t="s">
        <v>14123</v>
      </c>
      <c r="F10086" t="s">
        <v>14123</v>
      </c>
      <c r="G10086" t="s">
        <v>14123</v>
      </c>
      <c r="H10086" t="s">
        <v>14123</v>
      </c>
      <c r="I10086" t="s">
        <v>14123</v>
      </c>
      <c r="J10086">
        <v>690</v>
      </c>
      <c r="K10086" t="s">
        <v>29</v>
      </c>
      <c r="L10086">
        <v>4</v>
      </c>
      <c r="M10086">
        <v>0</v>
      </c>
    </row>
    <row r="10087" spans="1:13" x14ac:dyDescent="0.25">
      <c r="A10087" t="s">
        <v>15908</v>
      </c>
      <c r="B10087">
        <v>0.52921769128593599</v>
      </c>
      <c r="C10087">
        <v>4.16463518685143</v>
      </c>
      <c r="D10087">
        <v>2.3469264390686799</v>
      </c>
      <c r="E10087">
        <v>3.07577482358362</v>
      </c>
      <c r="F10087">
        <v>2.3037444606539301</v>
      </c>
      <c r="G10087">
        <v>1.335119791329</v>
      </c>
      <c r="H10087">
        <v>0.18183714289323499</v>
      </c>
      <c r="I10087" t="s">
        <v>14123</v>
      </c>
      <c r="J10087">
        <v>258</v>
      </c>
      <c r="K10087" t="s">
        <v>29</v>
      </c>
      <c r="L10087">
        <v>1</v>
      </c>
      <c r="M10087">
        <v>0</v>
      </c>
    </row>
    <row r="10088" spans="1:13" x14ac:dyDescent="0.25">
      <c r="A10088" t="s">
        <v>13843</v>
      </c>
      <c r="B10088">
        <v>13.2624793158898</v>
      </c>
      <c r="C10088">
        <v>13.634871458822699</v>
      </c>
      <c r="D10088">
        <v>13.4486753873563</v>
      </c>
      <c r="E10088">
        <v>3.6643091941046702E-2</v>
      </c>
      <c r="F10088">
        <v>0.79758827877157901</v>
      </c>
      <c r="G10088">
        <v>4.5942365147947403E-2</v>
      </c>
      <c r="H10088">
        <v>0.96335618730307504</v>
      </c>
      <c r="I10088">
        <v>0.98388317385840696</v>
      </c>
      <c r="J10088">
        <v>1149</v>
      </c>
      <c r="K10088" t="s">
        <v>191</v>
      </c>
      <c r="L10088">
        <v>8</v>
      </c>
      <c r="M10088">
        <v>0</v>
      </c>
    </row>
    <row r="10089" spans="1:13" x14ac:dyDescent="0.25">
      <c r="A10089" t="s">
        <v>13597</v>
      </c>
      <c r="B10089">
        <v>1539.22499996645</v>
      </c>
      <c r="C10089">
        <v>1528.60795765071</v>
      </c>
      <c r="D10089">
        <v>1533.91647880858</v>
      </c>
      <c r="E10089">
        <v>-9.6131179472145993E-3</v>
      </c>
      <c r="F10089">
        <v>0.115235119839821</v>
      </c>
      <c r="G10089">
        <v>-8.3421772464653404E-2</v>
      </c>
      <c r="H10089">
        <v>0.93351617692628397</v>
      </c>
      <c r="I10089">
        <v>0.97137524639661799</v>
      </c>
      <c r="J10089">
        <v>2862</v>
      </c>
      <c r="K10089" t="s">
        <v>13598</v>
      </c>
      <c r="L10089">
        <v>18</v>
      </c>
      <c r="M10089">
        <v>0</v>
      </c>
    </row>
    <row r="10090" spans="1:13" x14ac:dyDescent="0.25">
      <c r="A10090" t="s">
        <v>10803</v>
      </c>
      <c r="B10090">
        <v>198.47404204463999</v>
      </c>
      <c r="C10090">
        <v>218.380267787674</v>
      </c>
      <c r="D10090">
        <v>208.42715491615701</v>
      </c>
      <c r="E10090">
        <v>0.14057149554384199</v>
      </c>
      <c r="F10090">
        <v>0.24855727604423</v>
      </c>
      <c r="G10090">
        <v>0.56554971063823201</v>
      </c>
      <c r="H10090">
        <v>0.57169992233436295</v>
      </c>
      <c r="I10090">
        <v>0.76223714707215795</v>
      </c>
      <c r="J10090">
        <v>1884</v>
      </c>
      <c r="K10090" t="s">
        <v>29</v>
      </c>
      <c r="L10090">
        <v>15</v>
      </c>
      <c r="M10090">
        <v>0</v>
      </c>
    </row>
    <row r="10091" spans="1:13" x14ac:dyDescent="0.25">
      <c r="A10091" t="s">
        <v>9798</v>
      </c>
      <c r="B10091">
        <v>115.42865148499099</v>
      </c>
      <c r="C10091">
        <v>94.799020044422406</v>
      </c>
      <c r="D10091">
        <v>105.11383576470701</v>
      </c>
      <c r="E10091">
        <v>-0.28657888207986898</v>
      </c>
      <c r="F10091">
        <v>0.38334524400321301</v>
      </c>
      <c r="G10091">
        <v>-0.74757385558556</v>
      </c>
      <c r="H10091">
        <v>0.45471723933410602</v>
      </c>
      <c r="I10091">
        <v>0.67253340779754001</v>
      </c>
      <c r="J10091">
        <v>1380</v>
      </c>
      <c r="K10091" t="s">
        <v>9799</v>
      </c>
      <c r="L10091">
        <v>4</v>
      </c>
      <c r="M10091">
        <v>0</v>
      </c>
    </row>
    <row r="10092" spans="1:13" x14ac:dyDescent="0.25">
      <c r="A10092" t="s">
        <v>11656</v>
      </c>
      <c r="B10092">
        <v>848.26735147477905</v>
      </c>
      <c r="C10092">
        <v>817.224807639765</v>
      </c>
      <c r="D10092">
        <v>832.74607955727197</v>
      </c>
      <c r="E10092">
        <v>-5.42980819361506E-2</v>
      </c>
      <c r="F10092">
        <v>0.13343748366170299</v>
      </c>
      <c r="G10092">
        <v>-0.40691775988379397</v>
      </c>
      <c r="H10092">
        <v>0.68406839151620402</v>
      </c>
      <c r="I10092">
        <v>0.84018393742344499</v>
      </c>
      <c r="J10092">
        <v>909</v>
      </c>
      <c r="K10092" t="s">
        <v>11657</v>
      </c>
      <c r="L10092">
        <v>6</v>
      </c>
      <c r="M10092">
        <v>0</v>
      </c>
    </row>
    <row r="10093" spans="1:13" x14ac:dyDescent="0.25">
      <c r="A10093" t="s">
        <v>6625</v>
      </c>
      <c r="B10093">
        <v>2611.3298678956498</v>
      </c>
      <c r="C10093">
        <v>2228.3359355622702</v>
      </c>
      <c r="D10093">
        <v>2419.8329017289602</v>
      </c>
      <c r="E10093">
        <v>-0.22817867888309201</v>
      </c>
      <c r="F10093">
        <v>0.153010040032551</v>
      </c>
      <c r="G10093">
        <v>-1.49126605570818</v>
      </c>
      <c r="H10093">
        <v>0.135891657100978</v>
      </c>
      <c r="I10093">
        <v>0.303719851575382</v>
      </c>
      <c r="J10093">
        <v>579</v>
      </c>
      <c r="K10093" t="s">
        <v>29</v>
      </c>
      <c r="L10093">
        <v>3</v>
      </c>
      <c r="M10093">
        <v>0</v>
      </c>
    </row>
    <row r="10094" spans="1:13" x14ac:dyDescent="0.25">
      <c r="A10094" t="s">
        <v>8359</v>
      </c>
      <c r="B10094">
        <v>590.32232151466201</v>
      </c>
      <c r="C10094">
        <v>678.20578192534094</v>
      </c>
      <c r="D10094">
        <v>634.26405172000204</v>
      </c>
      <c r="E10094">
        <v>0.20132389049644001</v>
      </c>
      <c r="F10094">
        <v>0.19230618921480599</v>
      </c>
      <c r="G10094">
        <v>1.0468924131794899</v>
      </c>
      <c r="H10094">
        <v>0.295149201398821</v>
      </c>
      <c r="I10094">
        <v>0.516995082258775</v>
      </c>
      <c r="J10094">
        <v>5589</v>
      </c>
      <c r="K10094" t="s">
        <v>227</v>
      </c>
      <c r="L10094">
        <v>26</v>
      </c>
      <c r="M10094">
        <v>0</v>
      </c>
    </row>
    <row r="10095" spans="1:13" x14ac:dyDescent="0.25">
      <c r="A10095" t="s">
        <v>9516</v>
      </c>
      <c r="B10095">
        <v>2598.8821817656699</v>
      </c>
      <c r="C10095">
        <v>2453.0822952953099</v>
      </c>
      <c r="D10095">
        <v>2525.9822385304901</v>
      </c>
      <c r="E10095">
        <v>-8.2999175828830901E-2</v>
      </c>
      <c r="F10095">
        <v>0.103379603023254</v>
      </c>
      <c r="G10095">
        <v>-0.80285833376784799</v>
      </c>
      <c r="H10095">
        <v>0.42205662112118603</v>
      </c>
      <c r="I10095">
        <v>0.64416766655830004</v>
      </c>
      <c r="J10095">
        <v>3108</v>
      </c>
      <c r="K10095" t="s">
        <v>9517</v>
      </c>
      <c r="L10095">
        <v>24</v>
      </c>
      <c r="M10095">
        <v>0</v>
      </c>
    </row>
    <row r="10096" spans="1:13" x14ac:dyDescent="0.25">
      <c r="A10096" t="s">
        <v>8291</v>
      </c>
      <c r="B10096">
        <v>39.162615655177603</v>
      </c>
      <c r="C10096">
        <v>26.520397567267501</v>
      </c>
      <c r="D10096">
        <v>32.841506611222599</v>
      </c>
      <c r="E10096">
        <v>-0.559141468590166</v>
      </c>
      <c r="F10096">
        <v>0.52630677963657901</v>
      </c>
      <c r="G10096">
        <v>-1.0623869769951699</v>
      </c>
      <c r="H10096">
        <v>0.288060043446694</v>
      </c>
      <c r="I10096">
        <v>0.50876594539882602</v>
      </c>
      <c r="J10096">
        <v>603</v>
      </c>
      <c r="K10096" t="s">
        <v>8292</v>
      </c>
      <c r="L10096">
        <v>6</v>
      </c>
      <c r="M10096">
        <v>0</v>
      </c>
    </row>
    <row r="10097" spans="1:13" x14ac:dyDescent="0.25">
      <c r="A10097" t="s">
        <v>8019</v>
      </c>
      <c r="B10097">
        <v>420.24309873855998</v>
      </c>
      <c r="C10097">
        <v>364.01308623470499</v>
      </c>
      <c r="D10097">
        <v>392.128092486632</v>
      </c>
      <c r="E10097">
        <v>-0.208348302201255</v>
      </c>
      <c r="F10097">
        <v>0.18477981183282599</v>
      </c>
      <c r="G10097">
        <v>-1.1275490549246401</v>
      </c>
      <c r="H10097">
        <v>0.25951041234199901</v>
      </c>
      <c r="I10097">
        <v>0.47518302084036401</v>
      </c>
      <c r="J10097">
        <v>2160</v>
      </c>
      <c r="K10097" t="s">
        <v>8020</v>
      </c>
      <c r="L10097">
        <v>16</v>
      </c>
      <c r="M10097">
        <v>0</v>
      </c>
    </row>
    <row r="10098" spans="1:13" x14ac:dyDescent="0.25">
      <c r="A10098" t="s">
        <v>13926</v>
      </c>
      <c r="B10098">
        <v>325.57308182299101</v>
      </c>
      <c r="C10098">
        <v>324.423878358899</v>
      </c>
      <c r="D10098">
        <v>324.99848009094501</v>
      </c>
      <c r="E10098">
        <v>-6.6175358693108498E-3</v>
      </c>
      <c r="F10098">
        <v>0.19942586729523101</v>
      </c>
      <c r="G10098">
        <v>-3.3182936391668E-2</v>
      </c>
      <c r="H10098">
        <v>0.97352870541591896</v>
      </c>
      <c r="I10098">
        <v>0.98803798850945901</v>
      </c>
      <c r="J10098">
        <v>3462</v>
      </c>
      <c r="K10098" t="s">
        <v>13927</v>
      </c>
      <c r="L10098">
        <v>24</v>
      </c>
      <c r="M10098">
        <v>0</v>
      </c>
    </row>
    <row r="10099" spans="1:13" x14ac:dyDescent="0.25">
      <c r="A10099" t="s">
        <v>6734</v>
      </c>
      <c r="B10099">
        <v>6.0288794781958703</v>
      </c>
      <c r="C10099">
        <v>1.0485281543120299</v>
      </c>
      <c r="D10099">
        <v>3.5387038162539501</v>
      </c>
      <c r="E10099">
        <v>-2.5327588878279199</v>
      </c>
      <c r="F10099">
        <v>1.74179231874491</v>
      </c>
      <c r="G10099">
        <v>-1.45411072294368</v>
      </c>
      <c r="H10099">
        <v>0.145915611148974</v>
      </c>
      <c r="I10099">
        <v>0.32060208110184202</v>
      </c>
      <c r="J10099">
        <v>1161</v>
      </c>
      <c r="K10099" t="s">
        <v>469</v>
      </c>
      <c r="L10099">
        <v>3</v>
      </c>
      <c r="M10099">
        <v>0</v>
      </c>
    </row>
    <row r="10100" spans="1:13" x14ac:dyDescent="0.25">
      <c r="A10100" t="s">
        <v>11522</v>
      </c>
      <c r="B10100">
        <v>84.486543973592404</v>
      </c>
      <c r="C10100">
        <v>94.035886790541696</v>
      </c>
      <c r="D10100">
        <v>89.261215382066993</v>
      </c>
      <c r="E10100">
        <v>0.15124388904896699</v>
      </c>
      <c r="F10100">
        <v>0.34865185022799999</v>
      </c>
      <c r="G10100">
        <v>0.43379631844793498</v>
      </c>
      <c r="H10100">
        <v>0.66443635528497402</v>
      </c>
      <c r="I10100">
        <v>0.82639174565422002</v>
      </c>
      <c r="J10100">
        <v>1986</v>
      </c>
      <c r="K10100" t="s">
        <v>23</v>
      </c>
      <c r="L10100">
        <v>11</v>
      </c>
      <c r="M10100">
        <v>0</v>
      </c>
    </row>
    <row r="10101" spans="1:13" x14ac:dyDescent="0.25">
      <c r="A10101" t="s">
        <v>6522</v>
      </c>
      <c r="B10101">
        <v>275.3706382359</v>
      </c>
      <c r="C10101">
        <v>221.085234092159</v>
      </c>
      <c r="D10101">
        <v>248.22793616402899</v>
      </c>
      <c r="E10101">
        <v>-0.31611704569036803</v>
      </c>
      <c r="F10101">
        <v>0.20732991616508001</v>
      </c>
      <c r="G10101">
        <v>-1.5247054141413401</v>
      </c>
      <c r="H10101">
        <v>0.12733259073894199</v>
      </c>
      <c r="I10101">
        <v>0.28936829095940397</v>
      </c>
      <c r="J10101">
        <v>636</v>
      </c>
      <c r="K10101" t="s">
        <v>5294</v>
      </c>
      <c r="L10101">
        <v>4</v>
      </c>
      <c r="M10101">
        <v>0</v>
      </c>
    </row>
    <row r="10102" spans="1:13" x14ac:dyDescent="0.25">
      <c r="A10102" t="s">
        <v>9494</v>
      </c>
      <c r="B10102">
        <v>325.05916390274001</v>
      </c>
      <c r="C10102">
        <v>290.33073941412999</v>
      </c>
      <c r="D10102">
        <v>307.694951658435</v>
      </c>
      <c r="E10102">
        <v>-0.16546080097250301</v>
      </c>
      <c r="F10102">
        <v>0.20489025434709801</v>
      </c>
      <c r="G10102">
        <v>-0.80755818035249805</v>
      </c>
      <c r="H10102">
        <v>0.41934496917959102</v>
      </c>
      <c r="I10102">
        <v>0.64217246253489901</v>
      </c>
      <c r="J10102">
        <v>1380</v>
      </c>
      <c r="K10102" t="s">
        <v>9495</v>
      </c>
      <c r="L10102">
        <v>14</v>
      </c>
      <c r="M10102">
        <v>0</v>
      </c>
    </row>
    <row r="10103" spans="1:13" x14ac:dyDescent="0.25">
      <c r="A10103" t="s">
        <v>3117</v>
      </c>
      <c r="B10103">
        <v>472.68056374745299</v>
      </c>
      <c r="C10103">
        <v>321.85592131069598</v>
      </c>
      <c r="D10103">
        <v>397.26824252907397</v>
      </c>
      <c r="E10103">
        <v>-0.55389624972734997</v>
      </c>
      <c r="F10103">
        <v>0.181353476579978</v>
      </c>
      <c r="G10103">
        <v>-3.0542356296273101</v>
      </c>
      <c r="H10103">
        <v>2.2563478456175999E-3</v>
      </c>
      <c r="I10103">
        <v>1.1020747930077899E-2</v>
      </c>
      <c r="J10103">
        <v>1230</v>
      </c>
      <c r="K10103" t="s">
        <v>75</v>
      </c>
      <c r="L10103">
        <v>11</v>
      </c>
      <c r="M10103">
        <v>0</v>
      </c>
    </row>
    <row r="10104" spans="1:13" x14ac:dyDescent="0.25">
      <c r="A10104" t="s">
        <v>7162</v>
      </c>
      <c r="B10104">
        <v>222.556665382202</v>
      </c>
      <c r="C10104">
        <v>175.08498118300199</v>
      </c>
      <c r="D10104">
        <v>198.82082328260199</v>
      </c>
      <c r="E10104">
        <v>-0.34273449033839998</v>
      </c>
      <c r="F10104">
        <v>0.25542188297986701</v>
      </c>
      <c r="G10104">
        <v>-1.3418368322240299</v>
      </c>
      <c r="H10104">
        <v>0.17964890686134899</v>
      </c>
      <c r="I10104">
        <v>0.37030340095727399</v>
      </c>
      <c r="J10104">
        <v>1026</v>
      </c>
      <c r="K10104" t="s">
        <v>41</v>
      </c>
      <c r="L10104">
        <v>5</v>
      </c>
      <c r="M10104">
        <v>0</v>
      </c>
    </row>
    <row r="10105" spans="1:13" x14ac:dyDescent="0.25">
      <c r="A10105" t="s">
        <v>4332</v>
      </c>
      <c r="B10105">
        <v>233.54100851644199</v>
      </c>
      <c r="C10105">
        <v>321.92161233758702</v>
      </c>
      <c r="D10105">
        <v>277.73131042701499</v>
      </c>
      <c r="E10105">
        <v>0.46250700323502703</v>
      </c>
      <c r="F10105">
        <v>0.19995467508996101</v>
      </c>
      <c r="G10105">
        <v>2.3130592121786702</v>
      </c>
      <c r="H10105">
        <v>2.0719383846502501E-2</v>
      </c>
      <c r="I10105">
        <v>7.2138207113210298E-2</v>
      </c>
      <c r="J10105">
        <v>318</v>
      </c>
      <c r="K10105" t="s">
        <v>4333</v>
      </c>
      <c r="L10105">
        <v>1</v>
      </c>
      <c r="M10105">
        <v>0</v>
      </c>
    </row>
    <row r="10106" spans="1:13" x14ac:dyDescent="0.25">
      <c r="A10106" t="s">
        <v>10719</v>
      </c>
      <c r="B10106">
        <v>280.65708898155498</v>
      </c>
      <c r="C10106">
        <v>303.48858694494902</v>
      </c>
      <c r="D10106">
        <v>292.07283796325203</v>
      </c>
      <c r="E10106">
        <v>0.112517435962054</v>
      </c>
      <c r="F10106">
        <v>0.19468606250263701</v>
      </c>
      <c r="G10106">
        <v>0.57794294319620498</v>
      </c>
      <c r="H10106">
        <v>0.56330264126946294</v>
      </c>
      <c r="I10106">
        <v>0.75646176637692897</v>
      </c>
      <c r="J10106">
        <v>1332</v>
      </c>
      <c r="K10106" t="s">
        <v>10720</v>
      </c>
      <c r="L10106">
        <v>5</v>
      </c>
      <c r="M10106">
        <v>0</v>
      </c>
    </row>
    <row r="10107" spans="1:13" x14ac:dyDescent="0.25">
      <c r="A10107" t="s">
        <v>7830</v>
      </c>
      <c r="B10107">
        <v>31.746859791611499</v>
      </c>
      <c r="C10107">
        <v>48.4287573515115</v>
      </c>
      <c r="D10107">
        <v>40.087808571561503</v>
      </c>
      <c r="E10107">
        <v>0.60142472906469502</v>
      </c>
      <c r="F10107">
        <v>0.51333868339525601</v>
      </c>
      <c r="G10107">
        <v>1.17159440447159</v>
      </c>
      <c r="H10107">
        <v>0.24135993566380001</v>
      </c>
      <c r="I10107">
        <v>0.452624316624409</v>
      </c>
      <c r="J10107">
        <v>231</v>
      </c>
      <c r="K10107" t="s">
        <v>29</v>
      </c>
      <c r="L10107">
        <v>2</v>
      </c>
      <c r="M10107">
        <v>0</v>
      </c>
    </row>
    <row r="10108" spans="1:13" x14ac:dyDescent="0.25">
      <c r="A10108" t="s">
        <v>6998</v>
      </c>
      <c r="B10108">
        <v>459.50362863011799</v>
      </c>
      <c r="C10108">
        <v>542.19352953718396</v>
      </c>
      <c r="D10108">
        <v>500.84857908365098</v>
      </c>
      <c r="E10108">
        <v>0.24025978924160599</v>
      </c>
      <c r="F10108">
        <v>0.17289258442482699</v>
      </c>
      <c r="G10108">
        <v>1.3896477401902101</v>
      </c>
      <c r="H10108">
        <v>0.164635871323072</v>
      </c>
      <c r="I10108">
        <v>0.34767408517701998</v>
      </c>
      <c r="J10108">
        <v>1206</v>
      </c>
      <c r="K10108" t="s">
        <v>469</v>
      </c>
      <c r="L10108">
        <v>8</v>
      </c>
      <c r="M10108">
        <v>0</v>
      </c>
    </row>
    <row r="10109" spans="1:13" x14ac:dyDescent="0.25">
      <c r="A10109" t="s">
        <v>8317</v>
      </c>
      <c r="B10109">
        <v>357.24652547797803</v>
      </c>
      <c r="C10109">
        <v>408.22413769984399</v>
      </c>
      <c r="D10109">
        <v>382.73533158891098</v>
      </c>
      <c r="E10109">
        <v>0.190753608747953</v>
      </c>
      <c r="F10109">
        <v>0.18066707374115601</v>
      </c>
      <c r="G10109">
        <v>1.05582940376423</v>
      </c>
      <c r="H10109">
        <v>0.291046161954573</v>
      </c>
      <c r="I10109">
        <v>0.51235117161466903</v>
      </c>
      <c r="J10109">
        <v>594</v>
      </c>
      <c r="K10109" t="s">
        <v>8318</v>
      </c>
      <c r="L10109">
        <v>7</v>
      </c>
      <c r="M10109">
        <v>0</v>
      </c>
    </row>
    <row r="10110" spans="1:13" x14ac:dyDescent="0.25">
      <c r="A10110" t="s">
        <v>9926</v>
      </c>
      <c r="B10110">
        <v>5.7543388727328999</v>
      </c>
      <c r="C10110">
        <v>2.72136036697631</v>
      </c>
      <c r="D10110">
        <v>4.2378496198546003</v>
      </c>
      <c r="E10110">
        <v>-1.09693775509733</v>
      </c>
      <c r="F10110">
        <v>1.5105103953146299</v>
      </c>
      <c r="G10110">
        <v>-0.72620338032751097</v>
      </c>
      <c r="H10110">
        <v>0.46771410001327302</v>
      </c>
      <c r="I10110">
        <v>0.68238582632358402</v>
      </c>
      <c r="J10110">
        <v>621</v>
      </c>
      <c r="K10110" t="s">
        <v>342</v>
      </c>
      <c r="L10110">
        <v>0</v>
      </c>
      <c r="M10110">
        <v>0</v>
      </c>
    </row>
    <row r="10111" spans="1:13" x14ac:dyDescent="0.25">
      <c r="A10111" t="s">
        <v>15909</v>
      </c>
      <c r="B10111">
        <v>1.0363056565189399</v>
      </c>
      <c r="C10111">
        <v>0</v>
      </c>
      <c r="D10111">
        <v>0.51815282825946996</v>
      </c>
      <c r="E10111">
        <v>-2.41340722746442</v>
      </c>
      <c r="F10111">
        <v>4.8846567923560897</v>
      </c>
      <c r="G10111">
        <v>-0.49407918100635401</v>
      </c>
      <c r="H10111">
        <v>0.62125026029936503</v>
      </c>
      <c r="I10111" t="s">
        <v>14123</v>
      </c>
      <c r="J10111">
        <v>765</v>
      </c>
      <c r="K10111" t="s">
        <v>29</v>
      </c>
      <c r="L10111">
        <v>2</v>
      </c>
      <c r="M10111">
        <v>0</v>
      </c>
    </row>
    <row r="10112" spans="1:13" x14ac:dyDescent="0.25">
      <c r="A10112" t="s">
        <v>10343</v>
      </c>
      <c r="B10112">
        <v>1316.0591071546301</v>
      </c>
      <c r="C10112">
        <v>1387.9911334584499</v>
      </c>
      <c r="D10112">
        <v>1352.02512030654</v>
      </c>
      <c r="E10112">
        <v>7.7241614202753897E-2</v>
      </c>
      <c r="F10112">
        <v>0.120205865659848</v>
      </c>
      <c r="G10112">
        <v>0.64257774592570804</v>
      </c>
      <c r="H10112">
        <v>0.52049812700359399</v>
      </c>
      <c r="I10112">
        <v>0.726828998434499</v>
      </c>
      <c r="J10112">
        <v>2889</v>
      </c>
      <c r="K10112" t="s">
        <v>7240</v>
      </c>
      <c r="L10112">
        <v>11</v>
      </c>
      <c r="M10112">
        <v>0</v>
      </c>
    </row>
    <row r="10113" spans="1:13" x14ac:dyDescent="0.25">
      <c r="A10113" t="s">
        <v>6927</v>
      </c>
      <c r="B10113">
        <v>12.086361748032701</v>
      </c>
      <c r="C10113">
        <v>4.2111519102276098</v>
      </c>
      <c r="D10113">
        <v>8.1487568291301606</v>
      </c>
      <c r="E10113">
        <v>-1.5194553691118999</v>
      </c>
      <c r="F10113">
        <v>1.0790449370259401</v>
      </c>
      <c r="G10113">
        <v>-1.4081483698907</v>
      </c>
      <c r="H10113">
        <v>0.159087140733041</v>
      </c>
      <c r="I10113">
        <v>0.33909915807166002</v>
      </c>
      <c r="J10113">
        <v>1914</v>
      </c>
      <c r="K10113" t="s">
        <v>6928</v>
      </c>
      <c r="L10113">
        <v>7</v>
      </c>
      <c r="M10113">
        <v>0</v>
      </c>
    </row>
    <row r="10114" spans="1:13" x14ac:dyDescent="0.25">
      <c r="A10114" t="s">
        <v>8073</v>
      </c>
      <c r="B10114">
        <v>30.041948444422001</v>
      </c>
      <c r="C10114">
        <v>18.696124716838799</v>
      </c>
      <c r="D10114">
        <v>24.3690365806304</v>
      </c>
      <c r="E10114">
        <v>-0.68033919503240003</v>
      </c>
      <c r="F10114">
        <v>0.60943310755068902</v>
      </c>
      <c r="G10114">
        <v>-1.11634761322154</v>
      </c>
      <c r="H10114">
        <v>0.264273368235379</v>
      </c>
      <c r="I10114">
        <v>0.48081111241645702</v>
      </c>
      <c r="J10114">
        <v>1755</v>
      </c>
      <c r="K10114" t="s">
        <v>241</v>
      </c>
      <c r="L10114">
        <v>8</v>
      </c>
      <c r="M10114">
        <v>0</v>
      </c>
    </row>
    <row r="10115" spans="1:13" x14ac:dyDescent="0.25">
      <c r="A10115" t="s">
        <v>12768</v>
      </c>
      <c r="B10115">
        <v>431.06758043100302</v>
      </c>
      <c r="C10115">
        <v>442.69219430399198</v>
      </c>
      <c r="D10115">
        <v>436.87988736749702</v>
      </c>
      <c r="E10115">
        <v>3.8293372203146103E-2</v>
      </c>
      <c r="F10115">
        <v>0.17462243701190799</v>
      </c>
      <c r="G10115">
        <v>0.219292393683263</v>
      </c>
      <c r="H10115">
        <v>0.82642228667378204</v>
      </c>
      <c r="I10115">
        <v>0.91950280131363904</v>
      </c>
      <c r="J10115">
        <v>828</v>
      </c>
      <c r="K10115" t="s">
        <v>729</v>
      </c>
      <c r="L10115">
        <v>7</v>
      </c>
      <c r="M10115">
        <v>0</v>
      </c>
    </row>
    <row r="10116" spans="1:13" x14ac:dyDescent="0.25">
      <c r="A10116" t="s">
        <v>13329</v>
      </c>
      <c r="B10116">
        <v>1197.8212068699199</v>
      </c>
      <c r="C10116">
        <v>1212.5179304573901</v>
      </c>
      <c r="D10116">
        <v>1205.1695686636499</v>
      </c>
      <c r="E10116">
        <v>1.7374128863648398E-2</v>
      </c>
      <c r="F10116">
        <v>0.132462122834202</v>
      </c>
      <c r="G10116">
        <v>0.13116299582028501</v>
      </c>
      <c r="H10116">
        <v>0.89564636806962605</v>
      </c>
      <c r="I10116">
        <v>0.95281734247502603</v>
      </c>
      <c r="J10116">
        <v>879</v>
      </c>
      <c r="K10116" t="s">
        <v>3694</v>
      </c>
      <c r="L10116">
        <v>3</v>
      </c>
      <c r="M10116">
        <v>0</v>
      </c>
    </row>
    <row r="10117" spans="1:13" x14ac:dyDescent="0.25">
      <c r="A10117" t="s">
        <v>12846</v>
      </c>
      <c r="B10117">
        <v>26.554566106335699</v>
      </c>
      <c r="C10117">
        <v>24.406196820619002</v>
      </c>
      <c r="D10117">
        <v>25.4803814634773</v>
      </c>
      <c r="E10117">
        <v>-0.12714022148109899</v>
      </c>
      <c r="F10117">
        <v>0.61025147411040304</v>
      </c>
      <c r="G10117">
        <v>-0.208340703586891</v>
      </c>
      <c r="H10117">
        <v>0.83496295199451198</v>
      </c>
      <c r="I10117">
        <v>0.92318471481807396</v>
      </c>
      <c r="J10117">
        <v>2823</v>
      </c>
      <c r="K10117" t="s">
        <v>29</v>
      </c>
      <c r="L10117">
        <v>9</v>
      </c>
      <c r="M10117">
        <v>0</v>
      </c>
    </row>
    <row r="10118" spans="1:13" x14ac:dyDescent="0.25">
      <c r="A10118" t="s">
        <v>12538</v>
      </c>
      <c r="B10118">
        <v>68.568745072904605</v>
      </c>
      <c r="C10118">
        <v>63.7242127836845</v>
      </c>
      <c r="D10118">
        <v>66.146478928294499</v>
      </c>
      <c r="E10118">
        <v>-0.11110174451947701</v>
      </c>
      <c r="F10118">
        <v>0.42620759829958499</v>
      </c>
      <c r="G10118">
        <v>-0.260675184963227</v>
      </c>
      <c r="H10118">
        <v>0.79434300412453895</v>
      </c>
      <c r="I10118">
        <v>0.90175818287621401</v>
      </c>
      <c r="J10118">
        <v>1284</v>
      </c>
      <c r="K10118" t="s">
        <v>1313</v>
      </c>
      <c r="L10118">
        <v>5</v>
      </c>
      <c r="M10118">
        <v>0</v>
      </c>
    </row>
    <row r="10119" spans="1:13" x14ac:dyDescent="0.25">
      <c r="A10119" t="s">
        <v>10482</v>
      </c>
      <c r="B10119">
        <v>2021.4520816857801</v>
      </c>
      <c r="C10119">
        <v>1931.7385955250099</v>
      </c>
      <c r="D10119">
        <v>1976.59533860539</v>
      </c>
      <c r="E10119">
        <v>-6.5413715120824195E-2</v>
      </c>
      <c r="F10119">
        <v>0.10585089915264401</v>
      </c>
      <c r="G10119">
        <v>-0.61797977763508105</v>
      </c>
      <c r="H10119">
        <v>0.53658866894846602</v>
      </c>
      <c r="I10119">
        <v>0.73864560987499595</v>
      </c>
      <c r="J10119">
        <v>1434</v>
      </c>
      <c r="K10119" t="s">
        <v>10483</v>
      </c>
      <c r="L10119">
        <v>5</v>
      </c>
      <c r="M10119">
        <v>0</v>
      </c>
    </row>
    <row r="10120" spans="1:13" x14ac:dyDescent="0.25">
      <c r="A10120" t="s">
        <v>12819</v>
      </c>
      <c r="B10120">
        <v>90.747144097973504</v>
      </c>
      <c r="C10120">
        <v>95.289527444238701</v>
      </c>
      <c r="D10120">
        <v>93.018335771106095</v>
      </c>
      <c r="E10120">
        <v>7.5610871712077102E-2</v>
      </c>
      <c r="F10120">
        <v>0.355311921271807</v>
      </c>
      <c r="G10120">
        <v>0.21280139276339199</v>
      </c>
      <c r="H10120">
        <v>0.83148187735751</v>
      </c>
      <c r="I10120">
        <v>0.92163900781233099</v>
      </c>
      <c r="J10120">
        <v>1191</v>
      </c>
      <c r="K10120" t="s">
        <v>12820</v>
      </c>
      <c r="L10120">
        <v>7</v>
      </c>
      <c r="M10120">
        <v>0</v>
      </c>
    </row>
    <row r="10121" spans="1:13" x14ac:dyDescent="0.25">
      <c r="A10121" t="s">
        <v>15910</v>
      </c>
      <c r="B10121">
        <v>0</v>
      </c>
      <c r="C10121">
        <v>0</v>
      </c>
      <c r="D10121">
        <v>0</v>
      </c>
      <c r="E10121" t="s">
        <v>14123</v>
      </c>
      <c r="F10121" t="s">
        <v>14123</v>
      </c>
      <c r="G10121" t="s">
        <v>14123</v>
      </c>
      <c r="H10121" t="s">
        <v>14123</v>
      </c>
      <c r="I10121" t="s">
        <v>14123</v>
      </c>
      <c r="J10121">
        <v>2298</v>
      </c>
      <c r="K10121" t="s">
        <v>29</v>
      </c>
      <c r="L10121">
        <v>13</v>
      </c>
      <c r="M10121">
        <v>0</v>
      </c>
    </row>
    <row r="10122" spans="1:13" x14ac:dyDescent="0.25">
      <c r="A10122" t="s">
        <v>15911</v>
      </c>
      <c r="B10122">
        <v>0.51815282825946996</v>
      </c>
      <c r="C10122">
        <v>0</v>
      </c>
      <c r="D10122">
        <v>0.25907641412973498</v>
      </c>
      <c r="E10122">
        <v>-1.3904430577156299</v>
      </c>
      <c r="F10122">
        <v>4.9831907903950299</v>
      </c>
      <c r="G10122">
        <v>-0.27902665504914598</v>
      </c>
      <c r="H10122">
        <v>0.78022436903492998</v>
      </c>
      <c r="I10122" t="s">
        <v>14123</v>
      </c>
      <c r="J10122">
        <v>942</v>
      </c>
      <c r="K10122" t="s">
        <v>116</v>
      </c>
      <c r="L10122">
        <v>5</v>
      </c>
      <c r="M10122">
        <v>0</v>
      </c>
    </row>
    <row r="10123" spans="1:13" x14ac:dyDescent="0.25">
      <c r="A10123" t="s">
        <v>6929</v>
      </c>
      <c r="B10123">
        <v>664.93644136309695</v>
      </c>
      <c r="C10123">
        <v>575.98365005968299</v>
      </c>
      <c r="D10123">
        <v>620.46004571138997</v>
      </c>
      <c r="E10123">
        <v>-0.20767581159092499</v>
      </c>
      <c r="F10123">
        <v>0.14748591165240299</v>
      </c>
      <c r="G10123">
        <v>-1.40810609816332</v>
      </c>
      <c r="H10123">
        <v>0.15909965558346501</v>
      </c>
      <c r="I10123">
        <v>0.33909915807166002</v>
      </c>
      <c r="J10123">
        <v>1119</v>
      </c>
      <c r="K10123" t="s">
        <v>6930</v>
      </c>
      <c r="L10123">
        <v>8</v>
      </c>
      <c r="M10123">
        <v>0</v>
      </c>
    </row>
    <row r="10124" spans="1:13" x14ac:dyDescent="0.25">
      <c r="A10124" t="s">
        <v>12785</v>
      </c>
      <c r="B10124">
        <v>1353.5744446608301</v>
      </c>
      <c r="C10124">
        <v>1377.1763480975001</v>
      </c>
      <c r="D10124">
        <v>1365.3753963791601</v>
      </c>
      <c r="E10124">
        <v>2.4773482172202901E-2</v>
      </c>
      <c r="F10124">
        <v>0.11437153564339</v>
      </c>
      <c r="G10124">
        <v>0.21660531208959699</v>
      </c>
      <c r="H10124">
        <v>0.82851594557298103</v>
      </c>
      <c r="I10124">
        <v>0.92068087474805804</v>
      </c>
      <c r="J10124">
        <v>972</v>
      </c>
      <c r="K10124" t="s">
        <v>12786</v>
      </c>
      <c r="L10124">
        <v>1</v>
      </c>
      <c r="M10124">
        <v>0</v>
      </c>
    </row>
    <row r="10125" spans="1:13" x14ac:dyDescent="0.25">
      <c r="A10125" t="s">
        <v>716</v>
      </c>
      <c r="B10125">
        <v>4857.9258360369204</v>
      </c>
      <c r="C10125">
        <v>2973.2458000788201</v>
      </c>
      <c r="D10125">
        <v>3915.5858180578698</v>
      </c>
      <c r="E10125">
        <v>-0.70840798962892604</v>
      </c>
      <c r="F10125">
        <v>0.11136731985850599</v>
      </c>
      <c r="G10125">
        <v>-6.3610042023905304</v>
      </c>
      <c r="H10125" s="1">
        <v>2.0043896027374599E-10</v>
      </c>
      <c r="I10125" s="1">
        <v>4.3238227735687001E-9</v>
      </c>
      <c r="J10125">
        <v>312</v>
      </c>
      <c r="K10125" t="s">
        <v>717</v>
      </c>
      <c r="L10125">
        <v>1</v>
      </c>
      <c r="M10125">
        <v>0</v>
      </c>
    </row>
    <row r="10126" spans="1:13" x14ac:dyDescent="0.25">
      <c r="A10126" t="s">
        <v>3955</v>
      </c>
      <c r="B10126">
        <v>25810.205815089801</v>
      </c>
      <c r="C10126">
        <v>8837.6698717137497</v>
      </c>
      <c r="D10126">
        <v>17323.9378434018</v>
      </c>
      <c r="E10126">
        <v>-1.5462244433493699</v>
      </c>
      <c r="F10126">
        <v>0.61575269150149203</v>
      </c>
      <c r="G10126">
        <v>-2.51111276441025</v>
      </c>
      <c r="H10126">
        <v>1.2035124567583501E-2</v>
      </c>
      <c r="I10126">
        <v>4.6003507099532701E-2</v>
      </c>
      <c r="J10126">
        <v>1458</v>
      </c>
      <c r="K10126" t="s">
        <v>3956</v>
      </c>
      <c r="L10126">
        <v>7</v>
      </c>
      <c r="M10126">
        <v>0</v>
      </c>
    </row>
    <row r="10127" spans="1:13" x14ac:dyDescent="0.25">
      <c r="A10127" t="s">
        <v>3429</v>
      </c>
      <c r="B10127">
        <v>35356.247468392998</v>
      </c>
      <c r="C10127">
        <v>11747.1554442614</v>
      </c>
      <c r="D10127">
        <v>23551.701456327199</v>
      </c>
      <c r="E10127">
        <v>-1.58967053643653</v>
      </c>
      <c r="F10127">
        <v>0.55905741095221895</v>
      </c>
      <c r="G10127">
        <v>-2.84348352296933</v>
      </c>
      <c r="H10127">
        <v>4.4623316607125298E-3</v>
      </c>
      <c r="I10127">
        <v>1.96928535683343E-2</v>
      </c>
      <c r="J10127">
        <v>1971</v>
      </c>
      <c r="K10127" t="s">
        <v>3430</v>
      </c>
      <c r="L10127">
        <v>13</v>
      </c>
      <c r="M10127">
        <v>0</v>
      </c>
    </row>
    <row r="10128" spans="1:13" x14ac:dyDescent="0.25">
      <c r="A10128" t="s">
        <v>9920</v>
      </c>
      <c r="B10128">
        <v>116.648646560166</v>
      </c>
      <c r="C10128">
        <v>136.09090159558599</v>
      </c>
      <c r="D10128">
        <v>126.369774077876</v>
      </c>
      <c r="E10128">
        <v>0.218769084703101</v>
      </c>
      <c r="F10128">
        <v>0.30059104447325802</v>
      </c>
      <c r="G10128">
        <v>0.72779641551351604</v>
      </c>
      <c r="H10128">
        <v>0.466738219094742</v>
      </c>
      <c r="I10128">
        <v>0.68141849037753399</v>
      </c>
      <c r="J10128">
        <v>624</v>
      </c>
      <c r="K10128" t="s">
        <v>9921</v>
      </c>
      <c r="L10128">
        <v>5</v>
      </c>
      <c r="M10128">
        <v>0</v>
      </c>
    </row>
    <row r="10129" spans="1:13" x14ac:dyDescent="0.25">
      <c r="A10129" t="s">
        <v>13491</v>
      </c>
      <c r="B10129">
        <v>503.17586498052498</v>
      </c>
      <c r="C10129">
        <v>497.02543824234698</v>
      </c>
      <c r="D10129">
        <v>500.10065161143598</v>
      </c>
      <c r="E10129">
        <v>-1.8692709011774E-2</v>
      </c>
      <c r="F10129">
        <v>0.183851654797306</v>
      </c>
      <c r="G10129">
        <v>-0.101672780875334</v>
      </c>
      <c r="H10129">
        <v>0.91901640787444705</v>
      </c>
      <c r="I10129">
        <v>0.96424829550507996</v>
      </c>
      <c r="J10129">
        <v>1059</v>
      </c>
      <c r="K10129" t="s">
        <v>13492</v>
      </c>
      <c r="L10129">
        <v>6</v>
      </c>
      <c r="M10129">
        <v>0</v>
      </c>
    </row>
    <row r="10130" spans="1:13" x14ac:dyDescent="0.25">
      <c r="A10130" t="s">
        <v>13330</v>
      </c>
      <c r="B10130">
        <v>1179.2469051031701</v>
      </c>
      <c r="C10130">
        <v>1192.20699874399</v>
      </c>
      <c r="D10130">
        <v>1185.7269519235799</v>
      </c>
      <c r="E10130">
        <v>1.60463812108982E-2</v>
      </c>
      <c r="F10130">
        <v>0.122667572202223</v>
      </c>
      <c r="G10130">
        <v>0.13081192464170499</v>
      </c>
      <c r="H10130">
        <v>0.89592408955930203</v>
      </c>
      <c r="I10130">
        <v>0.95281734247502603</v>
      </c>
      <c r="J10130">
        <v>1065</v>
      </c>
      <c r="K10130" t="s">
        <v>13331</v>
      </c>
      <c r="L10130">
        <v>9</v>
      </c>
      <c r="M10130">
        <v>0</v>
      </c>
    </row>
    <row r="10131" spans="1:13" x14ac:dyDescent="0.25">
      <c r="A10131" t="s">
        <v>9144</v>
      </c>
      <c r="B10131">
        <v>1924.7564655515901</v>
      </c>
      <c r="C10131">
        <v>1797.5436511292601</v>
      </c>
      <c r="D10131">
        <v>1861.15005834043</v>
      </c>
      <c r="E10131">
        <v>-9.9037996225216099E-2</v>
      </c>
      <c r="F10131">
        <v>0.11175126474942999</v>
      </c>
      <c r="G10131">
        <v>-0.88623602110705801</v>
      </c>
      <c r="H10131">
        <v>0.37549035688110899</v>
      </c>
      <c r="I10131">
        <v>0.59871231504635103</v>
      </c>
      <c r="J10131">
        <v>993</v>
      </c>
      <c r="K10131" t="s">
        <v>168</v>
      </c>
      <c r="L10131">
        <v>3</v>
      </c>
      <c r="M10131">
        <v>0</v>
      </c>
    </row>
    <row r="10132" spans="1:13" x14ac:dyDescent="0.25">
      <c r="A10132" t="s">
        <v>10073</v>
      </c>
      <c r="B10132">
        <v>1374.16585509277</v>
      </c>
      <c r="C10132">
        <v>1463.4086053030101</v>
      </c>
      <c r="D10132">
        <v>1418.78723019789</v>
      </c>
      <c r="E10132">
        <v>9.0636543698446301E-2</v>
      </c>
      <c r="F10132">
        <v>0.13080357477521301</v>
      </c>
      <c r="G10132">
        <v>0.69292099894216097</v>
      </c>
      <c r="H10132">
        <v>0.48835913077395199</v>
      </c>
      <c r="I10132">
        <v>0.70137740860136899</v>
      </c>
      <c r="J10132">
        <v>1677</v>
      </c>
      <c r="K10132" t="s">
        <v>10074</v>
      </c>
      <c r="L10132">
        <v>11</v>
      </c>
      <c r="M10132">
        <v>0</v>
      </c>
    </row>
    <row r="10133" spans="1:13" x14ac:dyDescent="0.25">
      <c r="A10133" t="s">
        <v>12289</v>
      </c>
      <c r="B10133">
        <v>258.87594033000101</v>
      </c>
      <c r="C10133">
        <v>301.05777489555902</v>
      </c>
      <c r="D10133">
        <v>279.96685761278002</v>
      </c>
      <c r="E10133">
        <v>0.21672252581332299</v>
      </c>
      <c r="F10133">
        <v>0.71874367291209895</v>
      </c>
      <c r="G10133">
        <v>0.30152964677273397</v>
      </c>
      <c r="H10133">
        <v>0.76301064646740702</v>
      </c>
      <c r="I10133">
        <v>0.88495109318598097</v>
      </c>
      <c r="J10133">
        <v>1506</v>
      </c>
      <c r="K10133" t="s">
        <v>3269</v>
      </c>
      <c r="L10133">
        <v>11</v>
      </c>
      <c r="M10133">
        <v>0</v>
      </c>
    </row>
    <row r="10134" spans="1:13" x14ac:dyDescent="0.25">
      <c r="A10134" t="s">
        <v>11960</v>
      </c>
      <c r="B10134">
        <v>24.446908651326499</v>
      </c>
      <c r="C10134">
        <v>28.1775544523923</v>
      </c>
      <c r="D10134">
        <v>26.312231551859401</v>
      </c>
      <c r="E10134">
        <v>0.209272605176582</v>
      </c>
      <c r="F10134">
        <v>0.58442781059854199</v>
      </c>
      <c r="G10134">
        <v>0.35808118878233203</v>
      </c>
      <c r="H10134">
        <v>0.72028255612913505</v>
      </c>
      <c r="I10134">
        <v>0.86121877264181801</v>
      </c>
      <c r="J10134">
        <v>1506</v>
      </c>
      <c r="K10134" t="s">
        <v>241</v>
      </c>
      <c r="L10134">
        <v>13</v>
      </c>
      <c r="M10134">
        <v>0</v>
      </c>
    </row>
    <row r="10135" spans="1:13" x14ac:dyDescent="0.25">
      <c r="A10135" t="s">
        <v>9434</v>
      </c>
      <c r="B10135">
        <v>23.3873320958172</v>
      </c>
      <c r="C10135">
        <v>32.629230075806298</v>
      </c>
      <c r="D10135">
        <v>28.008281085811799</v>
      </c>
      <c r="E10135">
        <v>0.47391960764753299</v>
      </c>
      <c r="F10135">
        <v>0.57844300720611397</v>
      </c>
      <c r="G10135">
        <v>0.81930216416059698</v>
      </c>
      <c r="H10135">
        <v>0.412614038154554</v>
      </c>
      <c r="I10135">
        <v>0.63554782712473101</v>
      </c>
      <c r="J10135">
        <v>1467</v>
      </c>
      <c r="K10135" t="s">
        <v>9435</v>
      </c>
      <c r="L10135">
        <v>8</v>
      </c>
      <c r="M10135">
        <v>0</v>
      </c>
    </row>
    <row r="10136" spans="1:13" x14ac:dyDescent="0.25">
      <c r="A10136" t="s">
        <v>10630</v>
      </c>
      <c r="B10136">
        <v>3442.3981804874502</v>
      </c>
      <c r="C10136">
        <v>3578.9895856236199</v>
      </c>
      <c r="D10136">
        <v>3510.69388305554</v>
      </c>
      <c r="E10136">
        <v>5.6225875001712097E-2</v>
      </c>
      <c r="F10136">
        <v>9.5145224614956406E-2</v>
      </c>
      <c r="G10136">
        <v>0.59094794540927098</v>
      </c>
      <c r="H10136">
        <v>0.55455529966320305</v>
      </c>
      <c r="I10136">
        <v>0.75117186196189401</v>
      </c>
      <c r="J10136">
        <v>990</v>
      </c>
      <c r="K10136" t="s">
        <v>10631</v>
      </c>
      <c r="L10136">
        <v>4</v>
      </c>
      <c r="M10136">
        <v>0</v>
      </c>
    </row>
    <row r="10137" spans="1:13" x14ac:dyDescent="0.25">
      <c r="A10137" t="s">
        <v>1563</v>
      </c>
      <c r="B10137">
        <v>1757.9373676844</v>
      </c>
      <c r="C10137">
        <v>2578.0763862973099</v>
      </c>
      <c r="D10137">
        <v>2168.0068769908498</v>
      </c>
      <c r="E10137">
        <v>0.55223140586697805</v>
      </c>
      <c r="F10137">
        <v>0.12680906392346999</v>
      </c>
      <c r="G10137">
        <v>4.3548259783721104</v>
      </c>
      <c r="H10137" s="1">
        <v>1.3317266994207599E-5</v>
      </c>
      <c r="I10137">
        <v>1.3041418748242301E-4</v>
      </c>
      <c r="J10137">
        <v>1089</v>
      </c>
      <c r="K10137" t="s">
        <v>1564</v>
      </c>
      <c r="L10137">
        <v>5</v>
      </c>
      <c r="M10137">
        <v>0</v>
      </c>
    </row>
    <row r="10138" spans="1:13" x14ac:dyDescent="0.25">
      <c r="A10138" t="s">
        <v>1528</v>
      </c>
      <c r="B10138">
        <v>710.88074344685594</v>
      </c>
      <c r="C10138">
        <v>445.31155072444</v>
      </c>
      <c r="D10138">
        <v>578.096147085648</v>
      </c>
      <c r="E10138">
        <v>-0.67461070345221097</v>
      </c>
      <c r="F10138">
        <v>0.15317416576333401</v>
      </c>
      <c r="G10138">
        <v>-4.4042068066134403</v>
      </c>
      <c r="H10138" s="1">
        <v>1.0617162406088999E-5</v>
      </c>
      <c r="I10138">
        <v>1.06397750237896E-4</v>
      </c>
      <c r="J10138">
        <v>1536</v>
      </c>
      <c r="K10138" t="s">
        <v>1529</v>
      </c>
      <c r="L10138">
        <v>10</v>
      </c>
      <c r="M10138">
        <v>0</v>
      </c>
    </row>
    <row r="10139" spans="1:13" x14ac:dyDescent="0.25">
      <c r="A10139" t="s">
        <v>11283</v>
      </c>
      <c r="B10139">
        <v>7.3942193008990804</v>
      </c>
      <c r="C10139">
        <v>10.372004013486</v>
      </c>
      <c r="D10139">
        <v>8.8831116571925399</v>
      </c>
      <c r="E10139">
        <v>0.48140905518079302</v>
      </c>
      <c r="F10139">
        <v>1.0101473385795201</v>
      </c>
      <c r="G10139">
        <v>0.47657310651113099</v>
      </c>
      <c r="H10139">
        <v>0.63366613768164803</v>
      </c>
      <c r="I10139">
        <v>0.80613558728368295</v>
      </c>
      <c r="J10139">
        <v>1992</v>
      </c>
      <c r="K10139" t="s">
        <v>11284</v>
      </c>
      <c r="L10139">
        <v>5</v>
      </c>
      <c r="M10139">
        <v>0</v>
      </c>
    </row>
    <row r="10140" spans="1:13" x14ac:dyDescent="0.25">
      <c r="A10140" t="s">
        <v>10426</v>
      </c>
      <c r="B10140">
        <v>4.6053738076354902</v>
      </c>
      <c r="C10140">
        <v>1.95080464074323</v>
      </c>
      <c r="D10140">
        <v>3.27808922418936</v>
      </c>
      <c r="E10140">
        <v>-1.2156210312801301</v>
      </c>
      <c r="F10140">
        <v>1.93520490177435</v>
      </c>
      <c r="G10140">
        <v>-0.62816140562973299</v>
      </c>
      <c r="H10140">
        <v>0.52989821020727301</v>
      </c>
      <c r="I10140">
        <v>0.73389076384177998</v>
      </c>
      <c r="J10140">
        <v>1503</v>
      </c>
      <c r="K10140" t="s">
        <v>11</v>
      </c>
      <c r="L10140">
        <v>8</v>
      </c>
      <c r="M10140">
        <v>0</v>
      </c>
    </row>
    <row r="10141" spans="1:13" x14ac:dyDescent="0.25">
      <c r="A10141" t="s">
        <v>13237</v>
      </c>
      <c r="B10141">
        <v>70.590889092915504</v>
      </c>
      <c r="C10141">
        <v>73.120188624275499</v>
      </c>
      <c r="D10141">
        <v>71.855538858595494</v>
      </c>
      <c r="E10141">
        <v>5.42473061757957E-2</v>
      </c>
      <c r="F10141">
        <v>0.37259336827438</v>
      </c>
      <c r="G10141">
        <v>0.14559385859988699</v>
      </c>
      <c r="H10141">
        <v>0.88424201644993505</v>
      </c>
      <c r="I10141">
        <v>0.947812659045838</v>
      </c>
      <c r="J10141">
        <v>2313</v>
      </c>
      <c r="K10141" t="s">
        <v>23</v>
      </c>
      <c r="L10141">
        <v>13</v>
      </c>
      <c r="M10141">
        <v>0</v>
      </c>
    </row>
    <row r="10142" spans="1:13" x14ac:dyDescent="0.25">
      <c r="A10142" t="s">
        <v>15912</v>
      </c>
      <c r="B10142">
        <v>0</v>
      </c>
      <c r="C10142">
        <v>0.486507065871292</v>
      </c>
      <c r="D10142">
        <v>0.243253532935646</v>
      </c>
      <c r="E10142">
        <v>1.55189823724567</v>
      </c>
      <c r="F10142">
        <v>4.9919521414449397</v>
      </c>
      <c r="G10142">
        <v>0.310880031152797</v>
      </c>
      <c r="H10142">
        <v>0.75589182564455504</v>
      </c>
      <c r="I10142" t="s">
        <v>14123</v>
      </c>
      <c r="J10142">
        <v>369</v>
      </c>
      <c r="K10142" t="s">
        <v>5416</v>
      </c>
      <c r="L10142">
        <v>2</v>
      </c>
      <c r="M10142">
        <v>0</v>
      </c>
    </row>
    <row r="10143" spans="1:13" x14ac:dyDescent="0.25">
      <c r="A10143" t="s">
        <v>15913</v>
      </c>
      <c r="B10143">
        <v>0</v>
      </c>
      <c r="C10143">
        <v>0</v>
      </c>
      <c r="D10143">
        <v>0</v>
      </c>
      <c r="E10143" t="s">
        <v>14123</v>
      </c>
      <c r="F10143" t="s">
        <v>14123</v>
      </c>
      <c r="G10143" t="s">
        <v>14123</v>
      </c>
      <c r="H10143" t="s">
        <v>14123</v>
      </c>
      <c r="I10143" t="s">
        <v>14123</v>
      </c>
      <c r="J10143">
        <v>1629</v>
      </c>
      <c r="K10143" t="s">
        <v>15914</v>
      </c>
      <c r="L10143">
        <v>5</v>
      </c>
      <c r="M10143">
        <v>0</v>
      </c>
    </row>
    <row r="10144" spans="1:13" x14ac:dyDescent="0.25">
      <c r="A10144" t="s">
        <v>6048</v>
      </c>
      <c r="B10144">
        <v>6.4251749987686102</v>
      </c>
      <c r="C10144">
        <v>18.379922253020499</v>
      </c>
      <c r="D10144">
        <v>12.4025486258946</v>
      </c>
      <c r="E10144">
        <v>1.4995370270809101</v>
      </c>
      <c r="F10144">
        <v>0.89977461377412304</v>
      </c>
      <c r="G10144">
        <v>1.6665696099060601</v>
      </c>
      <c r="H10144">
        <v>9.5600015965168594E-2</v>
      </c>
      <c r="I10144">
        <v>0.23474745470969999</v>
      </c>
      <c r="J10144">
        <v>846</v>
      </c>
      <c r="K10144" t="s">
        <v>6049</v>
      </c>
      <c r="L10144">
        <v>4</v>
      </c>
      <c r="M10144">
        <v>0</v>
      </c>
    </row>
    <row r="10145" spans="1:13" x14ac:dyDescent="0.25">
      <c r="A10145" t="s">
        <v>15915</v>
      </c>
      <c r="B10145">
        <v>0</v>
      </c>
      <c r="C10145">
        <v>0.486507065871292</v>
      </c>
      <c r="D10145">
        <v>0.243253532935646</v>
      </c>
      <c r="E10145">
        <v>1.55189823724567</v>
      </c>
      <c r="F10145">
        <v>4.9919521414449397</v>
      </c>
      <c r="G10145">
        <v>0.310880031152797</v>
      </c>
      <c r="H10145">
        <v>0.75589182564455504</v>
      </c>
      <c r="I10145" t="s">
        <v>14123</v>
      </c>
      <c r="J10145">
        <v>903</v>
      </c>
      <c r="K10145" t="s">
        <v>6514</v>
      </c>
      <c r="L10145">
        <v>2</v>
      </c>
      <c r="M10145">
        <v>0</v>
      </c>
    </row>
    <row r="10146" spans="1:13" x14ac:dyDescent="0.25">
      <c r="A10146" t="s">
        <v>15916</v>
      </c>
      <c r="B10146">
        <v>2.6075898976533001</v>
      </c>
      <c r="C10146">
        <v>2.09829556627035</v>
      </c>
      <c r="D10146">
        <v>2.3529427319618201</v>
      </c>
      <c r="E10146">
        <v>-0.29545277929547098</v>
      </c>
      <c r="F10146">
        <v>2.2808297477192001</v>
      </c>
      <c r="G10146">
        <v>-0.12953741049323</v>
      </c>
      <c r="H10146">
        <v>0.89693242501209003</v>
      </c>
      <c r="I10146" t="s">
        <v>14123</v>
      </c>
      <c r="J10146">
        <v>1245</v>
      </c>
      <c r="K10146" t="s">
        <v>145</v>
      </c>
      <c r="L10146">
        <v>1</v>
      </c>
      <c r="M10146">
        <v>0</v>
      </c>
    </row>
    <row r="10147" spans="1:13" x14ac:dyDescent="0.25">
      <c r="A10147" t="s">
        <v>1966</v>
      </c>
      <c r="B10147">
        <v>52.842505511240603</v>
      </c>
      <c r="C10147">
        <v>135.26155114070801</v>
      </c>
      <c r="D10147">
        <v>94.052028325974305</v>
      </c>
      <c r="E10147">
        <v>1.3616138707740399</v>
      </c>
      <c r="F10147">
        <v>0.34368485695053802</v>
      </c>
      <c r="G10147">
        <v>3.9618093239702898</v>
      </c>
      <c r="H10147" s="1">
        <v>7.4383934549491202E-5</v>
      </c>
      <c r="I10147">
        <v>5.7964326284189399E-4</v>
      </c>
      <c r="J10147">
        <v>1299</v>
      </c>
      <c r="K10147" t="s">
        <v>197</v>
      </c>
      <c r="L10147">
        <v>11</v>
      </c>
      <c r="M10147">
        <v>0</v>
      </c>
    </row>
    <row r="10148" spans="1:13" x14ac:dyDescent="0.25">
      <c r="A10148" t="s">
        <v>4616</v>
      </c>
      <c r="B10148">
        <v>59.626890899414597</v>
      </c>
      <c r="C10148">
        <v>99.997248612575504</v>
      </c>
      <c r="D10148">
        <v>79.812069755995097</v>
      </c>
      <c r="E10148">
        <v>0.74519728077523995</v>
      </c>
      <c r="F10148">
        <v>0.34222083590869901</v>
      </c>
      <c r="G10148">
        <v>2.1775333427507899</v>
      </c>
      <c r="H10148">
        <v>2.94407968426274E-2</v>
      </c>
      <c r="I10148">
        <v>9.59447604228236E-2</v>
      </c>
      <c r="J10148">
        <v>2607</v>
      </c>
      <c r="K10148" t="s">
        <v>4617</v>
      </c>
      <c r="L10148">
        <v>7</v>
      </c>
      <c r="M10148">
        <v>0</v>
      </c>
    </row>
    <row r="10149" spans="1:13" x14ac:dyDescent="0.25">
      <c r="A10149" t="s">
        <v>15917</v>
      </c>
      <c r="B10149">
        <v>0.51815282825946996</v>
      </c>
      <c r="C10149">
        <v>0</v>
      </c>
      <c r="D10149">
        <v>0.25907641412973498</v>
      </c>
      <c r="E10149">
        <v>-1.3904430577156399</v>
      </c>
      <c r="F10149">
        <v>4.9831907903950299</v>
      </c>
      <c r="G10149">
        <v>-0.27902665504914598</v>
      </c>
      <c r="H10149">
        <v>0.78022436903492998</v>
      </c>
      <c r="I10149" t="s">
        <v>14123</v>
      </c>
      <c r="J10149">
        <v>1092</v>
      </c>
      <c r="K10149" t="s">
        <v>15918</v>
      </c>
      <c r="L10149">
        <v>9</v>
      </c>
      <c r="M10149">
        <v>0</v>
      </c>
    </row>
    <row r="10150" spans="1:13" x14ac:dyDescent="0.25">
      <c r="A10150" t="s">
        <v>15919</v>
      </c>
      <c r="B10150">
        <v>0</v>
      </c>
      <c r="C10150">
        <v>0</v>
      </c>
      <c r="D10150">
        <v>0</v>
      </c>
      <c r="E10150" t="s">
        <v>14123</v>
      </c>
      <c r="F10150" t="s">
        <v>14123</v>
      </c>
      <c r="G10150" t="s">
        <v>14123</v>
      </c>
      <c r="H10150" t="s">
        <v>14123</v>
      </c>
      <c r="I10150" t="s">
        <v>14123</v>
      </c>
      <c r="J10150">
        <v>1449</v>
      </c>
      <c r="K10150" t="s">
        <v>15920</v>
      </c>
      <c r="L10150">
        <v>12</v>
      </c>
      <c r="M10150">
        <v>0</v>
      </c>
    </row>
    <row r="10151" spans="1:13" x14ac:dyDescent="0.25">
      <c r="A10151" t="s">
        <v>15921</v>
      </c>
      <c r="B10151">
        <v>1.9100619402480301</v>
      </c>
      <c r="C10151">
        <v>0.97582850108958896</v>
      </c>
      <c r="D10151">
        <v>1.44294522066881</v>
      </c>
      <c r="E10151">
        <v>-0.93403088452080496</v>
      </c>
      <c r="F10151">
        <v>2.55864716227003</v>
      </c>
      <c r="G10151">
        <v>-0.36504872508178698</v>
      </c>
      <c r="H10151">
        <v>0.71507503490326896</v>
      </c>
      <c r="I10151" t="s">
        <v>14123</v>
      </c>
      <c r="J10151">
        <v>1305</v>
      </c>
      <c r="K10151" t="s">
        <v>15922</v>
      </c>
      <c r="L10151">
        <v>3</v>
      </c>
      <c r="M10151">
        <v>0</v>
      </c>
    </row>
    <row r="10152" spans="1:13" x14ac:dyDescent="0.25">
      <c r="A10152" t="s">
        <v>8700</v>
      </c>
      <c r="B10152">
        <v>1.3986300456754099</v>
      </c>
      <c r="C10152">
        <v>4.9677618240517001</v>
      </c>
      <c r="D10152">
        <v>3.1831959348635599</v>
      </c>
      <c r="E10152">
        <v>1.8278389888527</v>
      </c>
      <c r="F10152">
        <v>1.8741454358659699</v>
      </c>
      <c r="G10152">
        <v>0.97529196714027999</v>
      </c>
      <c r="H10152">
        <v>0.329415453938953</v>
      </c>
      <c r="I10152">
        <v>0.55328133611606201</v>
      </c>
      <c r="J10152">
        <v>930</v>
      </c>
      <c r="K10152" t="s">
        <v>410</v>
      </c>
      <c r="L10152">
        <v>4</v>
      </c>
      <c r="M10152">
        <v>0</v>
      </c>
    </row>
    <row r="10153" spans="1:13" x14ac:dyDescent="0.25">
      <c r="A10153" t="s">
        <v>15923</v>
      </c>
      <c r="B10153">
        <v>0</v>
      </c>
      <c r="C10153">
        <v>0.486507065871292</v>
      </c>
      <c r="D10153">
        <v>0.243253532935646</v>
      </c>
      <c r="E10153">
        <v>1.55189823724567</v>
      </c>
      <c r="F10153">
        <v>4.9919521414449397</v>
      </c>
      <c r="G10153">
        <v>0.310880031152797</v>
      </c>
      <c r="H10153">
        <v>0.75589182564455504</v>
      </c>
      <c r="I10153" t="s">
        <v>14123</v>
      </c>
      <c r="J10153">
        <v>1389</v>
      </c>
      <c r="K10153" t="s">
        <v>47</v>
      </c>
      <c r="L10153">
        <v>3</v>
      </c>
      <c r="M10153">
        <v>0</v>
      </c>
    </row>
    <row r="10154" spans="1:13" x14ac:dyDescent="0.25">
      <c r="A10154" t="s">
        <v>3077</v>
      </c>
      <c r="B10154">
        <v>160.29678150973101</v>
      </c>
      <c r="C10154">
        <v>784.72573224585994</v>
      </c>
      <c r="D10154">
        <v>472.51125687779597</v>
      </c>
      <c r="E10154">
        <v>2.29208694904078</v>
      </c>
      <c r="F10154">
        <v>0.74289698112697999</v>
      </c>
      <c r="G10154">
        <v>3.0853362004024598</v>
      </c>
      <c r="H10154">
        <v>2.0332218170670299E-3</v>
      </c>
      <c r="I10154">
        <v>1.00551875747945E-2</v>
      </c>
      <c r="J10154">
        <v>2397</v>
      </c>
      <c r="K10154" t="s">
        <v>3078</v>
      </c>
      <c r="L10154">
        <v>8</v>
      </c>
      <c r="M10154">
        <v>0</v>
      </c>
    </row>
    <row r="10155" spans="1:13" x14ac:dyDescent="0.25">
      <c r="A10155" t="s">
        <v>1764</v>
      </c>
      <c r="B10155">
        <v>58.888798033557002</v>
      </c>
      <c r="C10155">
        <v>1573.56561131228</v>
      </c>
      <c r="D10155">
        <v>816.22720467292004</v>
      </c>
      <c r="E10155">
        <v>4.7382451364709697</v>
      </c>
      <c r="F10155">
        <v>1.1480703734905999</v>
      </c>
      <c r="G10155">
        <v>4.1271382363650497</v>
      </c>
      <c r="H10155" s="1">
        <v>3.6730561435935898E-5</v>
      </c>
      <c r="I10155">
        <v>3.19484751363101E-4</v>
      </c>
      <c r="J10155">
        <v>1662</v>
      </c>
      <c r="K10155" t="s">
        <v>731</v>
      </c>
      <c r="L10155">
        <v>9</v>
      </c>
      <c r="M10155">
        <v>0</v>
      </c>
    </row>
    <row r="10156" spans="1:13" x14ac:dyDescent="0.25">
      <c r="A10156" t="s">
        <v>13428</v>
      </c>
      <c r="B10156">
        <v>18.9522320189242</v>
      </c>
      <c r="C10156">
        <v>20.005730610531899</v>
      </c>
      <c r="D10156">
        <v>19.478981314727999</v>
      </c>
      <c r="E10156">
        <v>7.5791489717673105E-2</v>
      </c>
      <c r="F10156">
        <v>0.66772831421003898</v>
      </c>
      <c r="G10156">
        <v>0.113506478765003</v>
      </c>
      <c r="H10156">
        <v>0.90962902696667503</v>
      </c>
      <c r="I10156">
        <v>0.95923633035834699</v>
      </c>
      <c r="J10156">
        <v>2298</v>
      </c>
      <c r="K10156" t="s">
        <v>1176</v>
      </c>
      <c r="L10156">
        <v>7</v>
      </c>
      <c r="M10156">
        <v>0</v>
      </c>
    </row>
    <row r="10157" spans="1:13" x14ac:dyDescent="0.25">
      <c r="A10157" t="s">
        <v>15924</v>
      </c>
      <c r="B10157">
        <v>0</v>
      </c>
      <c r="C10157">
        <v>0</v>
      </c>
      <c r="D10157">
        <v>0</v>
      </c>
      <c r="E10157" t="s">
        <v>14123</v>
      </c>
      <c r="F10157" t="s">
        <v>14123</v>
      </c>
      <c r="G10157" t="s">
        <v>14123</v>
      </c>
      <c r="H10157" t="s">
        <v>14123</v>
      </c>
      <c r="I10157" t="s">
        <v>14123</v>
      </c>
      <c r="J10157">
        <v>1062</v>
      </c>
      <c r="K10157" t="s">
        <v>345</v>
      </c>
      <c r="L10157">
        <v>7</v>
      </c>
      <c r="M10157">
        <v>0</v>
      </c>
    </row>
    <row r="10158" spans="1:13" x14ac:dyDescent="0.25">
      <c r="A10158" t="s">
        <v>15925</v>
      </c>
      <c r="B10158">
        <v>1.30969460470329</v>
      </c>
      <c r="C10158">
        <v>0.48773553667550001</v>
      </c>
      <c r="D10158">
        <v>0.89871507068939704</v>
      </c>
      <c r="E10158">
        <v>-1.3596375221638499</v>
      </c>
      <c r="F10158">
        <v>3.7666656910046998</v>
      </c>
      <c r="G10158">
        <v>-0.36096580734808598</v>
      </c>
      <c r="H10158">
        <v>0.71812500800132395</v>
      </c>
      <c r="I10158" t="s">
        <v>14123</v>
      </c>
      <c r="J10158">
        <v>834</v>
      </c>
      <c r="K10158" t="s">
        <v>188</v>
      </c>
      <c r="L10158">
        <v>3</v>
      </c>
      <c r="M10158">
        <v>0</v>
      </c>
    </row>
    <row r="10159" spans="1:13" x14ac:dyDescent="0.25">
      <c r="A10159" t="s">
        <v>15926</v>
      </c>
      <c r="B10159">
        <v>0.51815282825946996</v>
      </c>
      <c r="C10159">
        <v>0</v>
      </c>
      <c r="D10159">
        <v>0.25907641412973498</v>
      </c>
      <c r="E10159">
        <v>-1.3904430577156299</v>
      </c>
      <c r="F10159">
        <v>4.9831907903950299</v>
      </c>
      <c r="G10159">
        <v>-0.27902665504914598</v>
      </c>
      <c r="H10159">
        <v>0.78022436903492998</v>
      </c>
      <c r="I10159" t="s">
        <v>14123</v>
      </c>
      <c r="J10159">
        <v>408</v>
      </c>
      <c r="K10159" t="s">
        <v>29</v>
      </c>
      <c r="L10159">
        <v>7</v>
      </c>
      <c r="M10159">
        <v>0</v>
      </c>
    </row>
    <row r="10160" spans="1:13" x14ac:dyDescent="0.25">
      <c r="A10160" t="s">
        <v>15927</v>
      </c>
      <c r="B10160">
        <v>0</v>
      </c>
      <c r="C10160">
        <v>0</v>
      </c>
      <c r="D10160">
        <v>0</v>
      </c>
      <c r="E10160" t="s">
        <v>14123</v>
      </c>
      <c r="F10160" t="s">
        <v>14123</v>
      </c>
      <c r="G10160" t="s">
        <v>14123</v>
      </c>
      <c r="H10160" t="s">
        <v>14123</v>
      </c>
      <c r="I10160" t="s">
        <v>14123</v>
      </c>
      <c r="J10160">
        <v>411</v>
      </c>
      <c r="K10160" t="s">
        <v>29</v>
      </c>
      <c r="L10160">
        <v>7</v>
      </c>
      <c r="M10160">
        <v>0</v>
      </c>
    </row>
    <row r="10161" spans="1:13" x14ac:dyDescent="0.25">
      <c r="A10161" t="s">
        <v>15928</v>
      </c>
      <c r="B10161">
        <v>0</v>
      </c>
      <c r="C10161">
        <v>1.61147592274462</v>
      </c>
      <c r="D10161">
        <v>0.80573796137231002</v>
      </c>
      <c r="E10161">
        <v>3.1975391151483898</v>
      </c>
      <c r="F10161">
        <v>3.7656880085331501</v>
      </c>
      <c r="G10161">
        <v>0.84912481010181395</v>
      </c>
      <c r="H10161">
        <v>0.39581184634238498</v>
      </c>
      <c r="I10161" t="s">
        <v>14123</v>
      </c>
      <c r="J10161">
        <v>711</v>
      </c>
      <c r="K10161" t="s">
        <v>86</v>
      </c>
      <c r="L10161">
        <v>4</v>
      </c>
      <c r="M10161">
        <v>0</v>
      </c>
    </row>
    <row r="10162" spans="1:13" x14ac:dyDescent="0.25">
      <c r="A10162" t="s">
        <v>9041</v>
      </c>
      <c r="B10162">
        <v>39.111114117036898</v>
      </c>
      <c r="C10162">
        <v>52.153615717955198</v>
      </c>
      <c r="D10162">
        <v>45.632364917495998</v>
      </c>
      <c r="E10162">
        <v>0.411826144969754</v>
      </c>
      <c r="F10162">
        <v>0.45509240831241998</v>
      </c>
      <c r="G10162">
        <v>0.90492861987501305</v>
      </c>
      <c r="H10162">
        <v>0.36550320378262102</v>
      </c>
      <c r="I10162">
        <v>0.58992766360275695</v>
      </c>
      <c r="J10162">
        <v>1734</v>
      </c>
      <c r="K10162" t="s">
        <v>23</v>
      </c>
      <c r="L10162">
        <v>8</v>
      </c>
      <c r="M10162">
        <v>0</v>
      </c>
    </row>
    <row r="10163" spans="1:13" x14ac:dyDescent="0.25">
      <c r="A10163" t="s">
        <v>2878</v>
      </c>
      <c r="B10163">
        <v>117.114706924915</v>
      </c>
      <c r="C10163">
        <v>218.41971141848001</v>
      </c>
      <c r="D10163">
        <v>167.767209171697</v>
      </c>
      <c r="E10163">
        <v>0.89604968075113001</v>
      </c>
      <c r="F10163">
        <v>0.27925297676549998</v>
      </c>
      <c r="G10163">
        <v>3.2087381525160299</v>
      </c>
      <c r="H10163">
        <v>1.33318847160047E-3</v>
      </c>
      <c r="I10163">
        <v>7.0520531519723097E-3</v>
      </c>
      <c r="J10163">
        <v>1833</v>
      </c>
      <c r="K10163" t="s">
        <v>241</v>
      </c>
      <c r="L10163">
        <v>7</v>
      </c>
      <c r="M10163">
        <v>0</v>
      </c>
    </row>
    <row r="10164" spans="1:13" x14ac:dyDescent="0.25">
      <c r="A10164" t="s">
        <v>5937</v>
      </c>
      <c r="B10164">
        <v>19.0564470340029</v>
      </c>
      <c r="C10164">
        <v>37.223418042125203</v>
      </c>
      <c r="D10164">
        <v>28.139932538063999</v>
      </c>
      <c r="E10164">
        <v>0.96696313456833705</v>
      </c>
      <c r="F10164">
        <v>0.56674410724258095</v>
      </c>
      <c r="G10164">
        <v>1.70617236634884</v>
      </c>
      <c r="H10164">
        <v>8.7975992117160798E-2</v>
      </c>
      <c r="I10164">
        <v>0.220408412299611</v>
      </c>
      <c r="J10164">
        <v>1533</v>
      </c>
      <c r="K10164" t="s">
        <v>348</v>
      </c>
      <c r="L10164">
        <v>4</v>
      </c>
      <c r="M10164">
        <v>0</v>
      </c>
    </row>
    <row r="10165" spans="1:13" x14ac:dyDescent="0.25">
      <c r="A10165" t="s">
        <v>8742</v>
      </c>
      <c r="B10165">
        <v>8.7147248172688805</v>
      </c>
      <c r="C10165">
        <v>3.7810533670321802</v>
      </c>
      <c r="D10165">
        <v>6.2478890921505297</v>
      </c>
      <c r="E10165">
        <v>-1.21555394115228</v>
      </c>
      <c r="F10165">
        <v>1.25593363662135</v>
      </c>
      <c r="G10165">
        <v>-0.96784886215986499</v>
      </c>
      <c r="H10165">
        <v>0.333119856821736</v>
      </c>
      <c r="I10165">
        <v>0.55704134460239796</v>
      </c>
      <c r="J10165">
        <v>816</v>
      </c>
      <c r="K10165" t="s">
        <v>1135</v>
      </c>
      <c r="L10165">
        <v>3</v>
      </c>
      <c r="M10165">
        <v>0</v>
      </c>
    </row>
    <row r="10166" spans="1:13" x14ac:dyDescent="0.25">
      <c r="A10166" t="s">
        <v>3699</v>
      </c>
      <c r="B10166">
        <v>294.50135914725797</v>
      </c>
      <c r="C10166">
        <v>195.21034745658099</v>
      </c>
      <c r="D10166">
        <v>244.85585330191901</v>
      </c>
      <c r="E10166">
        <v>-0.591591155962786</v>
      </c>
      <c r="F10166">
        <v>0.22309108231264299</v>
      </c>
      <c r="G10166">
        <v>-2.65179203861552</v>
      </c>
      <c r="H10166">
        <v>8.0065839226883904E-3</v>
      </c>
      <c r="I10166">
        <v>3.2745470091094402E-2</v>
      </c>
      <c r="J10166">
        <v>1605</v>
      </c>
      <c r="K10166" t="s">
        <v>241</v>
      </c>
      <c r="L10166">
        <v>6</v>
      </c>
      <c r="M10166">
        <v>0</v>
      </c>
    </row>
    <row r="10167" spans="1:13" x14ac:dyDescent="0.25">
      <c r="A10167" t="s">
        <v>4996</v>
      </c>
      <c r="B10167">
        <v>43.430342861243503</v>
      </c>
      <c r="C10167">
        <v>17.9292598658575</v>
      </c>
      <c r="D10167">
        <v>30.679801363550499</v>
      </c>
      <c r="E10167">
        <v>-1.2748972085227701</v>
      </c>
      <c r="F10167">
        <v>0.62768154947913102</v>
      </c>
      <c r="G10167">
        <v>-2.0311210510819002</v>
      </c>
      <c r="H10167">
        <v>4.2242716493992298E-2</v>
      </c>
      <c r="I10167">
        <v>0.126715325342179</v>
      </c>
      <c r="J10167">
        <v>1026</v>
      </c>
      <c r="K10167" t="s">
        <v>29</v>
      </c>
      <c r="L10167">
        <v>5</v>
      </c>
      <c r="M10167">
        <v>0</v>
      </c>
    </row>
    <row r="10168" spans="1:13" x14ac:dyDescent="0.25">
      <c r="A10168" t="s">
        <v>15929</v>
      </c>
      <c r="B10168">
        <v>0.43766723083590298</v>
      </c>
      <c r="C10168">
        <v>0</v>
      </c>
      <c r="D10168">
        <v>0.21883361541795199</v>
      </c>
      <c r="E10168">
        <v>-1.2673461707884699</v>
      </c>
      <c r="F10168">
        <v>4.9913545044504204</v>
      </c>
      <c r="G10168">
        <v>-0.25390826671567301</v>
      </c>
      <c r="H10168">
        <v>0.79956642812545398</v>
      </c>
      <c r="I10168" t="s">
        <v>14123</v>
      </c>
      <c r="J10168">
        <v>1083</v>
      </c>
      <c r="K10168" t="s">
        <v>29</v>
      </c>
      <c r="L10168">
        <v>2</v>
      </c>
      <c r="M10168">
        <v>0</v>
      </c>
    </row>
    <row r="10169" spans="1:13" x14ac:dyDescent="0.25">
      <c r="A10169" t="s">
        <v>1247</v>
      </c>
      <c r="B10169">
        <v>138.559078032473</v>
      </c>
      <c r="C10169">
        <v>34.188433793849804</v>
      </c>
      <c r="D10169">
        <v>86.373755913161403</v>
      </c>
      <c r="E10169">
        <v>-2.0118584784639002</v>
      </c>
      <c r="F10169">
        <v>0.41318064164349499</v>
      </c>
      <c r="G10169">
        <v>-4.8691983014049303</v>
      </c>
      <c r="H10169" s="1">
        <v>1.12051918385828E-6</v>
      </c>
      <c r="I10169" s="1">
        <v>1.3822534401627501E-5</v>
      </c>
      <c r="J10169">
        <v>1209</v>
      </c>
      <c r="K10169" t="s">
        <v>686</v>
      </c>
      <c r="L10169">
        <v>5</v>
      </c>
      <c r="M10169">
        <v>0</v>
      </c>
    </row>
    <row r="10170" spans="1:13" x14ac:dyDescent="0.25">
      <c r="A10170" t="s">
        <v>3299</v>
      </c>
      <c r="B10170">
        <v>17.677821297750899</v>
      </c>
      <c r="C10170">
        <v>1.0507334816140499</v>
      </c>
      <c r="D10170">
        <v>9.3642773896824991</v>
      </c>
      <c r="E10170">
        <v>-4.0807864730257597</v>
      </c>
      <c r="F10170">
        <v>1.38607760079416</v>
      </c>
      <c r="G10170">
        <v>-2.94412554584797</v>
      </c>
      <c r="H10170">
        <v>3.23868592870066E-3</v>
      </c>
      <c r="I10170">
        <v>1.4912141501160801E-2</v>
      </c>
      <c r="J10170">
        <v>1131</v>
      </c>
      <c r="K10170" t="s">
        <v>29</v>
      </c>
      <c r="L10170">
        <v>4</v>
      </c>
      <c r="M10170">
        <v>0</v>
      </c>
    </row>
    <row r="10171" spans="1:13" x14ac:dyDescent="0.25">
      <c r="A10171" t="s">
        <v>5838</v>
      </c>
      <c r="B10171">
        <v>72.6988202245536</v>
      </c>
      <c r="C10171">
        <v>109.99569062770399</v>
      </c>
      <c r="D10171">
        <v>91.347255426128896</v>
      </c>
      <c r="E10171">
        <v>0.602052034348319</v>
      </c>
      <c r="F10171">
        <v>0.34587018852232998</v>
      </c>
      <c r="G10171">
        <v>1.74068784858412</v>
      </c>
      <c r="H10171">
        <v>8.1738309411229504E-2</v>
      </c>
      <c r="I10171">
        <v>0.20842741555931801</v>
      </c>
      <c r="J10171">
        <v>11598</v>
      </c>
      <c r="K10171" t="s">
        <v>107</v>
      </c>
      <c r="L10171">
        <v>46</v>
      </c>
      <c r="M10171">
        <v>0</v>
      </c>
    </row>
    <row r="10172" spans="1:13" x14ac:dyDescent="0.25">
      <c r="A10172" t="s">
        <v>1596</v>
      </c>
      <c r="B10172">
        <v>1772.4756450018001</v>
      </c>
      <c r="C10172">
        <v>3207.3660866346099</v>
      </c>
      <c r="D10172">
        <v>2489.9208658182101</v>
      </c>
      <c r="E10172">
        <v>0.85528273184618298</v>
      </c>
      <c r="F10172">
        <v>0.19900034045194501</v>
      </c>
      <c r="G10172">
        <v>4.2978958222069803</v>
      </c>
      <c r="H10172" s="1">
        <v>1.7242716503016601E-5</v>
      </c>
      <c r="I10172">
        <v>1.6525245564142301E-4</v>
      </c>
      <c r="J10172">
        <v>345</v>
      </c>
      <c r="K10172" t="s">
        <v>29</v>
      </c>
      <c r="L10172">
        <v>0</v>
      </c>
      <c r="M10172">
        <v>0</v>
      </c>
    </row>
    <row r="10173" spans="1:13" x14ac:dyDescent="0.25">
      <c r="A10173" t="s">
        <v>155</v>
      </c>
      <c r="B10173">
        <v>326.95923831218499</v>
      </c>
      <c r="C10173">
        <v>1365.6217704908699</v>
      </c>
      <c r="D10173">
        <v>846.29050440152696</v>
      </c>
      <c r="E10173">
        <v>2.06494069689434</v>
      </c>
      <c r="F10173">
        <v>0.161413587473554</v>
      </c>
      <c r="G10173">
        <v>12.7928554789891</v>
      </c>
      <c r="H10173" s="1">
        <v>1.79746060535883E-37</v>
      </c>
      <c r="I10173" s="1">
        <v>1.93051176538593E-35</v>
      </c>
      <c r="J10173">
        <v>2496</v>
      </c>
      <c r="K10173" t="s">
        <v>156</v>
      </c>
      <c r="L10173">
        <v>13</v>
      </c>
      <c r="M10173">
        <v>0</v>
      </c>
    </row>
    <row r="10174" spans="1:13" x14ac:dyDescent="0.25">
      <c r="A10174" t="s">
        <v>15930</v>
      </c>
      <c r="B10174">
        <v>0</v>
      </c>
      <c r="C10174">
        <v>0</v>
      </c>
      <c r="D10174">
        <v>0</v>
      </c>
      <c r="E10174" t="s">
        <v>14123</v>
      </c>
      <c r="F10174" t="s">
        <v>14123</v>
      </c>
      <c r="G10174" t="s">
        <v>14123</v>
      </c>
      <c r="H10174" t="s">
        <v>14123</v>
      </c>
      <c r="I10174" t="s">
        <v>14123</v>
      </c>
      <c r="J10174">
        <v>1455</v>
      </c>
      <c r="K10174" t="s">
        <v>1013</v>
      </c>
      <c r="L10174">
        <v>9</v>
      </c>
      <c r="M10174">
        <v>0</v>
      </c>
    </row>
    <row r="10175" spans="1:13" x14ac:dyDescent="0.25">
      <c r="A10175" t="s">
        <v>4990</v>
      </c>
      <c r="B10175">
        <v>91.390815724177301</v>
      </c>
      <c r="C10175">
        <v>158.23282887380401</v>
      </c>
      <c r="D10175">
        <v>124.81182229898999</v>
      </c>
      <c r="E10175">
        <v>0.79055770168885398</v>
      </c>
      <c r="F10175">
        <v>0.38896735268674998</v>
      </c>
      <c r="G10175">
        <v>2.0324525856171798</v>
      </c>
      <c r="H10175">
        <v>4.2107859166948799E-2</v>
      </c>
      <c r="I10175">
        <v>0.12646436365611599</v>
      </c>
      <c r="J10175">
        <v>474</v>
      </c>
      <c r="K10175" t="s">
        <v>35</v>
      </c>
      <c r="L10175">
        <v>2</v>
      </c>
      <c r="M10175">
        <v>0</v>
      </c>
    </row>
    <row r="10176" spans="1:13" x14ac:dyDescent="0.25">
      <c r="A10176" t="s">
        <v>12070</v>
      </c>
      <c r="B10176">
        <v>29.3614859089571</v>
      </c>
      <c r="C10176">
        <v>33.904077603189002</v>
      </c>
      <c r="D10176">
        <v>31.632781756073001</v>
      </c>
      <c r="E10176">
        <v>0.206536924457418</v>
      </c>
      <c r="F10176">
        <v>0.61154223015140596</v>
      </c>
      <c r="G10176">
        <v>0.337731254317928</v>
      </c>
      <c r="H10176">
        <v>0.73556571970996498</v>
      </c>
      <c r="I10176">
        <v>0.87031453822456695</v>
      </c>
      <c r="J10176">
        <v>672</v>
      </c>
      <c r="K10176" t="s">
        <v>12071</v>
      </c>
      <c r="L10176">
        <v>3</v>
      </c>
      <c r="M10176">
        <v>0</v>
      </c>
    </row>
    <row r="10177" spans="1:13" x14ac:dyDescent="0.25">
      <c r="A10177" t="s">
        <v>15931</v>
      </c>
      <c r="B10177">
        <v>0</v>
      </c>
      <c r="C10177">
        <v>0</v>
      </c>
      <c r="D10177">
        <v>0</v>
      </c>
      <c r="E10177" t="s">
        <v>14123</v>
      </c>
      <c r="F10177" t="s">
        <v>14123</v>
      </c>
      <c r="G10177" t="s">
        <v>14123</v>
      </c>
      <c r="H10177" t="s">
        <v>14123</v>
      </c>
      <c r="I10177" t="s">
        <v>14123</v>
      </c>
      <c r="J10177">
        <v>1050</v>
      </c>
      <c r="K10177" t="s">
        <v>14174</v>
      </c>
      <c r="L10177">
        <v>3</v>
      </c>
      <c r="M10177">
        <v>0</v>
      </c>
    </row>
    <row r="10178" spans="1:13" x14ac:dyDescent="0.25">
      <c r="A10178" t="s">
        <v>15932</v>
      </c>
      <c r="B10178">
        <v>0</v>
      </c>
      <c r="C10178">
        <v>0.973014131742584</v>
      </c>
      <c r="D10178">
        <v>0.486507065871292</v>
      </c>
      <c r="E10178">
        <v>2.4840498594506601</v>
      </c>
      <c r="F10178">
        <v>4.9000998058066001</v>
      </c>
      <c r="G10178">
        <v>0.50693862531270695</v>
      </c>
      <c r="H10178">
        <v>0.612197882993048</v>
      </c>
      <c r="I10178" t="s">
        <v>14123</v>
      </c>
      <c r="J10178">
        <v>1185</v>
      </c>
      <c r="K10178" t="s">
        <v>99</v>
      </c>
      <c r="L10178">
        <v>5</v>
      </c>
      <c r="M10178">
        <v>0</v>
      </c>
    </row>
    <row r="10179" spans="1:13" x14ac:dyDescent="0.25">
      <c r="A10179" t="s">
        <v>309</v>
      </c>
      <c r="B10179">
        <v>63.781126811991697</v>
      </c>
      <c r="C10179">
        <v>577.967843442034</v>
      </c>
      <c r="D10179">
        <v>320.87448512701297</v>
      </c>
      <c r="E10179">
        <v>3.1696122008649299</v>
      </c>
      <c r="F10179">
        <v>0.32902067140772401</v>
      </c>
      <c r="G10179">
        <v>9.6334743568045607</v>
      </c>
      <c r="H10179" s="1">
        <v>5.7743353903234298E-22</v>
      </c>
      <c r="I10179" s="1">
        <v>2.95628020682828E-20</v>
      </c>
      <c r="J10179">
        <v>903</v>
      </c>
      <c r="K10179" t="s">
        <v>9</v>
      </c>
      <c r="L10179">
        <v>10</v>
      </c>
      <c r="M10179">
        <v>0</v>
      </c>
    </row>
    <row r="10180" spans="1:13" x14ac:dyDescent="0.25">
      <c r="A10180" t="s">
        <v>752</v>
      </c>
      <c r="B10180">
        <v>109.610985713338</v>
      </c>
      <c r="C10180">
        <v>561.67332860560498</v>
      </c>
      <c r="D10180">
        <v>335.64215715947103</v>
      </c>
      <c r="E10180">
        <v>2.3515086686592301</v>
      </c>
      <c r="F10180">
        <v>0.37941922219788898</v>
      </c>
      <c r="G10180">
        <v>6.1976529682325499</v>
      </c>
      <c r="H10180" s="1">
        <v>5.7311329667857797E-10</v>
      </c>
      <c r="I10180" s="1">
        <v>1.17488225819109E-8</v>
      </c>
      <c r="J10180">
        <v>1080</v>
      </c>
      <c r="K10180" t="s">
        <v>29</v>
      </c>
      <c r="L10180">
        <v>2</v>
      </c>
      <c r="M10180">
        <v>0</v>
      </c>
    </row>
    <row r="10181" spans="1:13" x14ac:dyDescent="0.25">
      <c r="A10181" t="s">
        <v>303</v>
      </c>
      <c r="B10181">
        <v>3670.1920794828902</v>
      </c>
      <c r="C10181">
        <v>14991.8410108349</v>
      </c>
      <c r="D10181">
        <v>9331.0165451589091</v>
      </c>
      <c r="E10181">
        <v>2.0299130459855599</v>
      </c>
      <c r="F10181">
        <v>0.207567862831357</v>
      </c>
      <c r="G10181">
        <v>9.7795150862771205</v>
      </c>
      <c r="H10181" s="1">
        <v>1.3786948913530099E-22</v>
      </c>
      <c r="I10181" s="1">
        <v>7.2078752494492507E-21</v>
      </c>
      <c r="J10181">
        <v>849</v>
      </c>
      <c r="K10181" t="s">
        <v>86</v>
      </c>
      <c r="L10181">
        <v>4</v>
      </c>
      <c r="M10181">
        <v>0</v>
      </c>
    </row>
    <row r="10182" spans="1:13" x14ac:dyDescent="0.25">
      <c r="A10182" t="s">
        <v>707</v>
      </c>
      <c r="B10182">
        <v>27.585905722184201</v>
      </c>
      <c r="C10182">
        <v>244.49313660338601</v>
      </c>
      <c r="D10182">
        <v>136.03952116278501</v>
      </c>
      <c r="E10182">
        <v>3.12887255389027</v>
      </c>
      <c r="F10182">
        <v>0.48997405100087099</v>
      </c>
      <c r="G10182">
        <v>6.3857923649199702</v>
      </c>
      <c r="H10182" s="1">
        <v>1.7051223231898399E-10</v>
      </c>
      <c r="I10182" s="1">
        <v>3.7192745420394701E-9</v>
      </c>
      <c r="J10182">
        <v>990</v>
      </c>
      <c r="K10182" t="s">
        <v>708</v>
      </c>
      <c r="L10182">
        <v>7</v>
      </c>
      <c r="M10182">
        <v>0</v>
      </c>
    </row>
    <row r="10183" spans="1:13" x14ac:dyDescent="0.25">
      <c r="A10183" t="s">
        <v>1014</v>
      </c>
      <c r="B10183">
        <v>406.65030213943402</v>
      </c>
      <c r="C10183">
        <v>4095.76629251547</v>
      </c>
      <c r="D10183">
        <v>2251.2082973274501</v>
      </c>
      <c r="E10183">
        <v>3.3316552706776901</v>
      </c>
      <c r="F10183">
        <v>0.62014347406793302</v>
      </c>
      <c r="G10183">
        <v>5.3723943087285004</v>
      </c>
      <c r="H10183" s="1">
        <v>7.7697972212582204E-8</v>
      </c>
      <c r="I10183" s="1">
        <v>1.17931438315288E-6</v>
      </c>
      <c r="J10183">
        <v>1755</v>
      </c>
      <c r="K10183" t="s">
        <v>1015</v>
      </c>
      <c r="L10183">
        <v>10</v>
      </c>
      <c r="M10183">
        <v>0</v>
      </c>
    </row>
    <row r="10184" spans="1:13" x14ac:dyDescent="0.25">
      <c r="A10184" t="s">
        <v>381</v>
      </c>
      <c r="B10184">
        <v>38.258258272656001</v>
      </c>
      <c r="C10184">
        <v>289.73331328383</v>
      </c>
      <c r="D10184">
        <v>163.995785778243</v>
      </c>
      <c r="E10184">
        <v>2.9128740317558099</v>
      </c>
      <c r="F10184">
        <v>0.33327973029989899</v>
      </c>
      <c r="G10184">
        <v>8.7400275712377908</v>
      </c>
      <c r="H10184" s="1">
        <v>2.3305354391672402E-18</v>
      </c>
      <c r="I10184" s="1">
        <v>9.5950086143381105E-17</v>
      </c>
      <c r="J10184">
        <v>1656</v>
      </c>
      <c r="K10184" t="s">
        <v>23</v>
      </c>
      <c r="L10184">
        <v>6</v>
      </c>
      <c r="M10184">
        <v>0</v>
      </c>
    </row>
    <row r="10185" spans="1:13" x14ac:dyDescent="0.25">
      <c r="A10185" t="s">
        <v>15933</v>
      </c>
      <c r="B10185">
        <v>1.3130016925077099</v>
      </c>
      <c r="C10185">
        <v>0</v>
      </c>
      <c r="D10185">
        <v>0.65650084625385496</v>
      </c>
      <c r="E10185">
        <v>-2.77334866260105</v>
      </c>
      <c r="F10185">
        <v>4.8627821300032901</v>
      </c>
      <c r="G10185">
        <v>-0.57032138978415903</v>
      </c>
      <c r="H10185">
        <v>0.56845973588184895</v>
      </c>
      <c r="I10185" t="s">
        <v>14123</v>
      </c>
      <c r="J10185">
        <v>879</v>
      </c>
      <c r="K10185" t="s">
        <v>41</v>
      </c>
      <c r="L10185">
        <v>2</v>
      </c>
      <c r="M10185">
        <v>0</v>
      </c>
    </row>
    <row r="10186" spans="1:13" x14ac:dyDescent="0.25">
      <c r="A10186" t="s">
        <v>15934</v>
      </c>
      <c r="B10186">
        <v>1.82611506259468</v>
      </c>
      <c r="C10186">
        <v>0</v>
      </c>
      <c r="D10186">
        <v>0.91305753129734002</v>
      </c>
      <c r="E10186">
        <v>-3.2464505629760598</v>
      </c>
      <c r="F10186">
        <v>3.5910488365169702</v>
      </c>
      <c r="G10186">
        <v>-0.90403965826453703</v>
      </c>
      <c r="H10186">
        <v>0.36597437281725997</v>
      </c>
      <c r="I10186" t="s">
        <v>14123</v>
      </c>
      <c r="J10186">
        <v>1413</v>
      </c>
      <c r="K10186" t="s">
        <v>11</v>
      </c>
      <c r="L10186">
        <v>5</v>
      </c>
      <c r="M10186">
        <v>0</v>
      </c>
    </row>
    <row r="10187" spans="1:13" x14ac:dyDescent="0.25">
      <c r="A10187" t="s">
        <v>15935</v>
      </c>
      <c r="B10187">
        <v>0.43779763386204701</v>
      </c>
      <c r="C10187">
        <v>1.6148979346419501</v>
      </c>
      <c r="D10187">
        <v>1.0263477842519999</v>
      </c>
      <c r="E10187">
        <v>1.7822906512768399</v>
      </c>
      <c r="F10187">
        <v>3.00218737328388</v>
      </c>
      <c r="G10187">
        <v>0.59366402881353797</v>
      </c>
      <c r="H10187">
        <v>0.55273684660008005</v>
      </c>
      <c r="I10187" t="s">
        <v>14123</v>
      </c>
      <c r="J10187">
        <v>1623</v>
      </c>
      <c r="K10187" t="s">
        <v>348</v>
      </c>
      <c r="L10187">
        <v>4</v>
      </c>
      <c r="M10187">
        <v>0</v>
      </c>
    </row>
    <row r="10188" spans="1:13" x14ac:dyDescent="0.25">
      <c r="A10188" t="s">
        <v>15936</v>
      </c>
      <c r="B10188">
        <v>0.43744063235824299</v>
      </c>
      <c r="C10188">
        <v>0.56677915764290698</v>
      </c>
      <c r="D10188">
        <v>0.50210989500057501</v>
      </c>
      <c r="E10188">
        <v>0.25097588882404598</v>
      </c>
      <c r="F10188">
        <v>4.6133196514768002</v>
      </c>
      <c r="G10188">
        <v>5.4402449382345501E-2</v>
      </c>
      <c r="H10188">
        <v>0.95661452742183894</v>
      </c>
      <c r="I10188" t="s">
        <v>14123</v>
      </c>
      <c r="J10188">
        <v>2223</v>
      </c>
      <c r="K10188" t="s">
        <v>7669</v>
      </c>
      <c r="L10188">
        <v>12</v>
      </c>
      <c r="M10188">
        <v>0</v>
      </c>
    </row>
    <row r="10189" spans="1:13" x14ac:dyDescent="0.25">
      <c r="A10189" t="s">
        <v>7709</v>
      </c>
      <c r="B10189">
        <v>14.292055340175899</v>
      </c>
      <c r="C10189">
        <v>25.405307232219702</v>
      </c>
      <c r="D10189">
        <v>19.848681286197799</v>
      </c>
      <c r="E10189">
        <v>0.82714021718908004</v>
      </c>
      <c r="F10189">
        <v>0.68881424656481205</v>
      </c>
      <c r="G10189">
        <v>1.2008175227416</v>
      </c>
      <c r="H10189">
        <v>0.22982199313530999</v>
      </c>
      <c r="I10189">
        <v>0.43813148350631798</v>
      </c>
      <c r="J10189">
        <v>1356</v>
      </c>
      <c r="K10189" t="s">
        <v>29</v>
      </c>
      <c r="L10189">
        <v>6</v>
      </c>
      <c r="M10189">
        <v>0</v>
      </c>
    </row>
    <row r="10190" spans="1:13" x14ac:dyDescent="0.25">
      <c r="A10190" t="s">
        <v>7033</v>
      </c>
      <c r="B10190">
        <v>313.57846897876999</v>
      </c>
      <c r="C10190">
        <v>259.69743164992502</v>
      </c>
      <c r="D10190">
        <v>286.63795031434699</v>
      </c>
      <c r="E10190">
        <v>-0.27202570098372703</v>
      </c>
      <c r="F10190">
        <v>0.19724331980857901</v>
      </c>
      <c r="G10190">
        <v>-1.37913771299187</v>
      </c>
      <c r="H10190">
        <v>0.16785229803879401</v>
      </c>
      <c r="I10190">
        <v>0.35266144943955902</v>
      </c>
      <c r="J10190">
        <v>1971</v>
      </c>
      <c r="K10190" t="s">
        <v>7034</v>
      </c>
      <c r="L10190">
        <v>10</v>
      </c>
      <c r="M10190">
        <v>0</v>
      </c>
    </row>
    <row r="10191" spans="1:13" x14ac:dyDescent="0.25">
      <c r="A10191" t="s">
        <v>15937</v>
      </c>
      <c r="B10191">
        <v>1.47444421680368</v>
      </c>
      <c r="C10191">
        <v>0.97473711226278303</v>
      </c>
      <c r="D10191">
        <v>1.2245906645332301</v>
      </c>
      <c r="E10191">
        <v>-0.55815036138155005</v>
      </c>
      <c r="F10191">
        <v>2.7666513253143101</v>
      </c>
      <c r="G10191">
        <v>-0.20174221314937099</v>
      </c>
      <c r="H10191">
        <v>0.84011825972342102</v>
      </c>
      <c r="I10191" t="s">
        <v>14123</v>
      </c>
      <c r="J10191">
        <v>1332</v>
      </c>
      <c r="K10191" t="s">
        <v>29</v>
      </c>
      <c r="L10191">
        <v>3</v>
      </c>
      <c r="M10191">
        <v>0</v>
      </c>
    </row>
    <row r="10192" spans="1:13" x14ac:dyDescent="0.25">
      <c r="A10192" t="s">
        <v>15938</v>
      </c>
      <c r="B10192">
        <v>0</v>
      </c>
      <c r="C10192">
        <v>0</v>
      </c>
      <c r="D10192">
        <v>0</v>
      </c>
      <c r="E10192" t="s">
        <v>14123</v>
      </c>
      <c r="F10192" t="s">
        <v>14123</v>
      </c>
      <c r="G10192" t="s">
        <v>14123</v>
      </c>
      <c r="H10192" t="s">
        <v>14123</v>
      </c>
      <c r="I10192" t="s">
        <v>14123</v>
      </c>
      <c r="J10192">
        <v>369</v>
      </c>
      <c r="K10192" t="s">
        <v>345</v>
      </c>
      <c r="L10192">
        <v>0</v>
      </c>
      <c r="M10192">
        <v>0</v>
      </c>
    </row>
    <row r="10193" spans="1:13" x14ac:dyDescent="0.25">
      <c r="A10193" t="s">
        <v>15939</v>
      </c>
      <c r="B10193">
        <v>0</v>
      </c>
      <c r="C10193">
        <v>1.1329714251316401</v>
      </c>
      <c r="D10193">
        <v>0.56648571256581803</v>
      </c>
      <c r="E10193">
        <v>2.6836330767157799</v>
      </c>
      <c r="F10193">
        <v>4.8853547360537402</v>
      </c>
      <c r="G10193">
        <v>0.54932204961712805</v>
      </c>
      <c r="H10193">
        <v>0.58278445807996804</v>
      </c>
      <c r="I10193" t="s">
        <v>14123</v>
      </c>
      <c r="J10193">
        <v>753</v>
      </c>
      <c r="K10193" t="s">
        <v>29</v>
      </c>
      <c r="L10193">
        <v>3</v>
      </c>
      <c r="M10193">
        <v>0</v>
      </c>
    </row>
    <row r="10194" spans="1:13" x14ac:dyDescent="0.25">
      <c r="A10194" t="s">
        <v>15940</v>
      </c>
      <c r="B10194">
        <v>0</v>
      </c>
      <c r="C10194">
        <v>0</v>
      </c>
      <c r="D10194">
        <v>0</v>
      </c>
      <c r="E10194" t="s">
        <v>14123</v>
      </c>
      <c r="F10194" t="s">
        <v>14123</v>
      </c>
      <c r="G10194" t="s">
        <v>14123</v>
      </c>
      <c r="H10194" t="s">
        <v>14123</v>
      </c>
      <c r="I10194" t="s">
        <v>14123</v>
      </c>
      <c r="J10194">
        <v>927</v>
      </c>
      <c r="K10194" t="s">
        <v>75</v>
      </c>
      <c r="L10194">
        <v>0</v>
      </c>
      <c r="M10194">
        <v>0</v>
      </c>
    </row>
    <row r="10195" spans="1:13" x14ac:dyDescent="0.25">
      <c r="A10195" t="s">
        <v>15941</v>
      </c>
      <c r="B10195">
        <v>1.55445848477841</v>
      </c>
      <c r="C10195">
        <v>0</v>
      </c>
      <c r="D10195">
        <v>0.77722924238920499</v>
      </c>
      <c r="E10195">
        <v>-3.0016219852165902</v>
      </c>
      <c r="F10195">
        <v>4.8514446785192398</v>
      </c>
      <c r="G10195">
        <v>-0.61870683561679796</v>
      </c>
      <c r="H10195">
        <v>0.53610950604015395</v>
      </c>
      <c r="I10195" t="s">
        <v>14123</v>
      </c>
      <c r="J10195">
        <v>741</v>
      </c>
      <c r="K10195" t="s">
        <v>41</v>
      </c>
      <c r="L10195">
        <v>6</v>
      </c>
      <c r="M10195">
        <v>0</v>
      </c>
    </row>
    <row r="10196" spans="1:13" x14ac:dyDescent="0.25">
      <c r="A10196" t="s">
        <v>15942</v>
      </c>
      <c r="B10196">
        <v>0</v>
      </c>
      <c r="C10196">
        <v>0</v>
      </c>
      <c r="D10196">
        <v>0</v>
      </c>
      <c r="E10196" t="s">
        <v>14123</v>
      </c>
      <c r="F10196" t="s">
        <v>14123</v>
      </c>
      <c r="G10196" t="s">
        <v>14123</v>
      </c>
      <c r="H10196" t="s">
        <v>14123</v>
      </c>
      <c r="I10196" t="s">
        <v>14123</v>
      </c>
      <c r="J10196">
        <v>612</v>
      </c>
      <c r="K10196" t="s">
        <v>41</v>
      </c>
      <c r="L10196">
        <v>5</v>
      </c>
      <c r="M10196">
        <v>0</v>
      </c>
    </row>
    <row r="10197" spans="1:13" x14ac:dyDescent="0.25">
      <c r="A10197" t="s">
        <v>15944</v>
      </c>
      <c r="B10197">
        <v>3.0345854799426899</v>
      </c>
      <c r="C10197">
        <v>0</v>
      </c>
      <c r="D10197">
        <v>1.5172927399713501</v>
      </c>
      <c r="E10197">
        <v>-3.9662921083035498</v>
      </c>
      <c r="F10197">
        <v>3.09776782255121</v>
      </c>
      <c r="G10197">
        <v>-1.2803710076105901</v>
      </c>
      <c r="H10197">
        <v>0.20041468541924201</v>
      </c>
      <c r="I10197" t="s">
        <v>14123</v>
      </c>
      <c r="J10197">
        <v>1542</v>
      </c>
      <c r="K10197" t="s">
        <v>348</v>
      </c>
      <c r="L10197">
        <v>5</v>
      </c>
      <c r="M10197">
        <v>0</v>
      </c>
    </row>
    <row r="10198" spans="1:13" x14ac:dyDescent="0.25">
      <c r="A10198" t="s">
        <v>15945</v>
      </c>
      <c r="B10198">
        <v>0</v>
      </c>
      <c r="C10198">
        <v>0</v>
      </c>
      <c r="D10198">
        <v>0</v>
      </c>
      <c r="E10198" t="s">
        <v>14123</v>
      </c>
      <c r="F10198" t="s">
        <v>14123</v>
      </c>
      <c r="G10198" t="s">
        <v>14123</v>
      </c>
      <c r="H10198" t="s">
        <v>14123</v>
      </c>
      <c r="I10198" t="s">
        <v>14123</v>
      </c>
      <c r="J10198">
        <v>1329</v>
      </c>
      <c r="K10198" t="s">
        <v>12899</v>
      </c>
      <c r="L10198">
        <v>4</v>
      </c>
      <c r="M10198">
        <v>0</v>
      </c>
    </row>
    <row r="10199" spans="1:13" x14ac:dyDescent="0.25">
      <c r="A10199" t="s">
        <v>10222</v>
      </c>
      <c r="B10199">
        <v>69.988058025421196</v>
      </c>
      <c r="C10199">
        <v>58.294077324038298</v>
      </c>
      <c r="D10199">
        <v>64.141067674729698</v>
      </c>
      <c r="E10199">
        <v>-0.26210353212834903</v>
      </c>
      <c r="F10199">
        <v>0.39287741095713702</v>
      </c>
      <c r="G10199">
        <v>-0.66713820855672601</v>
      </c>
      <c r="H10199">
        <v>0.50468385622066303</v>
      </c>
      <c r="I10199">
        <v>0.713147765029156</v>
      </c>
      <c r="J10199">
        <v>2157</v>
      </c>
      <c r="K10199" t="s">
        <v>23</v>
      </c>
      <c r="L10199">
        <v>6</v>
      </c>
      <c r="M10199">
        <v>0</v>
      </c>
    </row>
    <row r="10200" spans="1:13" x14ac:dyDescent="0.25">
      <c r="A10200" t="s">
        <v>9706</v>
      </c>
      <c r="B10200">
        <v>6.0892660727287096</v>
      </c>
      <c r="C10200">
        <v>10.7150816835947</v>
      </c>
      <c r="D10200">
        <v>8.4021738781616904</v>
      </c>
      <c r="E10200">
        <v>0.81704346138819595</v>
      </c>
      <c r="F10200">
        <v>1.06776475393653</v>
      </c>
      <c r="G10200">
        <v>0.76519051446116704</v>
      </c>
      <c r="H10200">
        <v>0.44415810719846399</v>
      </c>
      <c r="I10200">
        <v>0.66394452466304898</v>
      </c>
      <c r="J10200">
        <v>891</v>
      </c>
      <c r="K10200" t="s">
        <v>9707</v>
      </c>
      <c r="L10200">
        <v>3</v>
      </c>
      <c r="M10200">
        <v>0</v>
      </c>
    </row>
    <row r="10201" spans="1:13" x14ac:dyDescent="0.25">
      <c r="A10201" t="s">
        <v>7779</v>
      </c>
      <c r="B10201">
        <v>5.76358044286801</v>
      </c>
      <c r="C10201">
        <v>1.53713131753732</v>
      </c>
      <c r="D10201">
        <v>3.6503558802026701</v>
      </c>
      <c r="E10201">
        <v>-1.8933960615743399</v>
      </c>
      <c r="F10201">
        <v>1.59955486749575</v>
      </c>
      <c r="G10201">
        <v>-1.18370185359045</v>
      </c>
      <c r="H10201">
        <v>0.23653110497407001</v>
      </c>
      <c r="I10201">
        <v>0.44653493470553901</v>
      </c>
      <c r="J10201">
        <v>831</v>
      </c>
      <c r="K10201" t="s">
        <v>41</v>
      </c>
      <c r="L10201">
        <v>6</v>
      </c>
      <c r="M10201">
        <v>0</v>
      </c>
    </row>
    <row r="10202" spans="1:13" x14ac:dyDescent="0.25">
      <c r="A10202" t="s">
        <v>5400</v>
      </c>
      <c r="B10202">
        <v>29.167443108970701</v>
      </c>
      <c r="C10202">
        <v>11.7059604207576</v>
      </c>
      <c r="D10202">
        <v>20.4367017648641</v>
      </c>
      <c r="E10202">
        <v>-1.32393532419752</v>
      </c>
      <c r="F10202">
        <v>0.70323156884979898</v>
      </c>
      <c r="G10202">
        <v>-1.88264489656365</v>
      </c>
      <c r="H10202">
        <v>5.9748507679908899E-2</v>
      </c>
      <c r="I10202">
        <v>0.16538246277109001</v>
      </c>
      <c r="J10202">
        <v>1200</v>
      </c>
      <c r="K10202" t="s">
        <v>3163</v>
      </c>
      <c r="L10202">
        <v>10</v>
      </c>
      <c r="M10202">
        <v>0</v>
      </c>
    </row>
    <row r="10203" spans="1:13" x14ac:dyDescent="0.25">
      <c r="A10203" t="s">
        <v>12847</v>
      </c>
      <c r="B10203">
        <v>25.7999138014703</v>
      </c>
      <c r="C10203">
        <v>27.969678494363698</v>
      </c>
      <c r="D10203">
        <v>26.884796147917001</v>
      </c>
      <c r="E10203">
        <v>0.12056796721893399</v>
      </c>
      <c r="F10203">
        <v>0.57986871975301202</v>
      </c>
      <c r="G10203">
        <v>0.20792286790411599</v>
      </c>
      <c r="H10203">
        <v>0.83528919335339702</v>
      </c>
      <c r="I10203">
        <v>0.92318471481807396</v>
      </c>
      <c r="J10203">
        <v>2052</v>
      </c>
      <c r="K10203" t="s">
        <v>23</v>
      </c>
      <c r="L10203">
        <v>13</v>
      </c>
      <c r="M10203">
        <v>0</v>
      </c>
    </row>
    <row r="10204" spans="1:13" x14ac:dyDescent="0.25">
      <c r="A10204" t="s">
        <v>15946</v>
      </c>
      <c r="B10204">
        <v>0</v>
      </c>
      <c r="C10204">
        <v>0.486507065871292</v>
      </c>
      <c r="D10204">
        <v>0.243253532935646</v>
      </c>
      <c r="E10204">
        <v>1.55189823724567</v>
      </c>
      <c r="F10204">
        <v>4.9919521414449397</v>
      </c>
      <c r="G10204">
        <v>0.310880031152797</v>
      </c>
      <c r="H10204">
        <v>0.75589182564455504</v>
      </c>
      <c r="I10204" t="s">
        <v>14123</v>
      </c>
      <c r="J10204">
        <v>1536</v>
      </c>
      <c r="K10204" t="s">
        <v>93</v>
      </c>
      <c r="L10204">
        <v>2</v>
      </c>
      <c r="M10204">
        <v>0</v>
      </c>
    </row>
    <row r="10205" spans="1:13" x14ac:dyDescent="0.25">
      <c r="A10205" t="s">
        <v>7608</v>
      </c>
      <c r="B10205">
        <v>212.90305032626401</v>
      </c>
      <c r="C10205">
        <v>258.54162090209797</v>
      </c>
      <c r="D10205">
        <v>235.72233561418099</v>
      </c>
      <c r="E10205">
        <v>0.283192666705675</v>
      </c>
      <c r="F10205">
        <v>0.231433083972274</v>
      </c>
      <c r="G10205">
        <v>1.2236481571476701</v>
      </c>
      <c r="H10205">
        <v>0.22108498455846601</v>
      </c>
      <c r="I10205">
        <v>0.42750307875189802</v>
      </c>
      <c r="J10205">
        <v>204</v>
      </c>
      <c r="K10205" t="s">
        <v>29</v>
      </c>
      <c r="L10205">
        <v>1</v>
      </c>
      <c r="M10205">
        <v>0</v>
      </c>
    </row>
    <row r="10206" spans="1:13" x14ac:dyDescent="0.25">
      <c r="A10206" t="s">
        <v>4420</v>
      </c>
      <c r="B10206">
        <v>798.32004277178703</v>
      </c>
      <c r="C10206">
        <v>1014.55813775321</v>
      </c>
      <c r="D10206">
        <v>906.43909026249901</v>
      </c>
      <c r="E10206">
        <v>0.345783547751989</v>
      </c>
      <c r="F10206">
        <v>0.15209545689593801</v>
      </c>
      <c r="G10206">
        <v>2.27346401272571</v>
      </c>
      <c r="H10206">
        <v>2.2998232410694701E-2</v>
      </c>
      <c r="I10206">
        <v>7.8382232714351199E-2</v>
      </c>
      <c r="J10206">
        <v>1302</v>
      </c>
      <c r="K10206" t="s">
        <v>4421</v>
      </c>
      <c r="L10206">
        <v>7</v>
      </c>
      <c r="M10206">
        <v>0</v>
      </c>
    </row>
    <row r="10207" spans="1:13" x14ac:dyDescent="0.25">
      <c r="A10207" t="s">
        <v>15947</v>
      </c>
      <c r="B10207">
        <v>3.3018829857130201</v>
      </c>
      <c r="C10207">
        <v>0.48738375247807297</v>
      </c>
      <c r="D10207">
        <v>1.8946333690955499</v>
      </c>
      <c r="E10207">
        <v>-2.67322946470853</v>
      </c>
      <c r="F10207">
        <v>2.4363916294272698</v>
      </c>
      <c r="G10207">
        <v>-1.0972084423623401</v>
      </c>
      <c r="H10207">
        <v>0.27255028348455002</v>
      </c>
      <c r="I10207" t="s">
        <v>14123</v>
      </c>
      <c r="J10207">
        <v>885</v>
      </c>
      <c r="K10207" t="s">
        <v>41</v>
      </c>
      <c r="L10207">
        <v>6</v>
      </c>
      <c r="M10207">
        <v>0</v>
      </c>
    </row>
    <row r="10208" spans="1:13" x14ac:dyDescent="0.25">
      <c r="A10208" t="s">
        <v>15948</v>
      </c>
      <c r="B10208">
        <v>1.4807375686550099</v>
      </c>
      <c r="C10208">
        <v>3.15171834858524</v>
      </c>
      <c r="D10208">
        <v>2.3162279586201202</v>
      </c>
      <c r="E10208">
        <v>1.10771028413047</v>
      </c>
      <c r="F10208">
        <v>1.87510151722762</v>
      </c>
      <c r="G10208">
        <v>0.59074683367983205</v>
      </c>
      <c r="H10208">
        <v>0.55469006283418698</v>
      </c>
      <c r="I10208" t="s">
        <v>14123</v>
      </c>
      <c r="J10208">
        <v>1086</v>
      </c>
      <c r="K10208" t="s">
        <v>15</v>
      </c>
      <c r="L10208">
        <v>6</v>
      </c>
      <c r="M10208">
        <v>0</v>
      </c>
    </row>
    <row r="10209" spans="1:13" x14ac:dyDescent="0.25">
      <c r="A10209" t="s">
        <v>813</v>
      </c>
      <c r="B10209">
        <v>76.628138845756197</v>
      </c>
      <c r="C10209">
        <v>243.01827895033301</v>
      </c>
      <c r="D10209">
        <v>159.82320889804501</v>
      </c>
      <c r="E10209">
        <v>1.6651237301967301</v>
      </c>
      <c r="F10209">
        <v>0.27658762377961299</v>
      </c>
      <c r="G10209">
        <v>6.0202394721880701</v>
      </c>
      <c r="H10209" s="1">
        <v>1.7415921359888E-9</v>
      </c>
      <c r="I10209" s="1">
        <v>3.3221374316033502E-8</v>
      </c>
      <c r="J10209">
        <v>1542</v>
      </c>
      <c r="K10209" t="s">
        <v>55</v>
      </c>
      <c r="L10209">
        <v>6</v>
      </c>
      <c r="M10209">
        <v>0</v>
      </c>
    </row>
    <row r="10210" spans="1:13" x14ac:dyDescent="0.25">
      <c r="A10210" t="s">
        <v>3224</v>
      </c>
      <c r="B10210">
        <v>1.39254137306587</v>
      </c>
      <c r="C10210">
        <v>19.1736137574837</v>
      </c>
      <c r="D10210">
        <v>10.2830775652748</v>
      </c>
      <c r="E10210">
        <v>3.7571526487253499</v>
      </c>
      <c r="F10210">
        <v>1.2535827352154001</v>
      </c>
      <c r="G10210">
        <v>2.9971317753349198</v>
      </c>
      <c r="H10210">
        <v>2.7253287950602602E-3</v>
      </c>
      <c r="I10210">
        <v>1.2872358424469601E-2</v>
      </c>
      <c r="J10210">
        <v>444</v>
      </c>
      <c r="K10210" t="s">
        <v>35</v>
      </c>
      <c r="L10210">
        <v>2</v>
      </c>
      <c r="M10210">
        <v>0</v>
      </c>
    </row>
    <row r="10211" spans="1:13" x14ac:dyDescent="0.25">
      <c r="A10211" t="s">
        <v>15949</v>
      </c>
      <c r="B10211">
        <v>0</v>
      </c>
      <c r="C10211">
        <v>0</v>
      </c>
      <c r="D10211">
        <v>0</v>
      </c>
      <c r="E10211" t="s">
        <v>14123</v>
      </c>
      <c r="F10211" t="s">
        <v>14123</v>
      </c>
      <c r="G10211" t="s">
        <v>14123</v>
      </c>
      <c r="H10211" t="s">
        <v>14123</v>
      </c>
      <c r="I10211" t="s">
        <v>14123</v>
      </c>
      <c r="J10211">
        <v>1314</v>
      </c>
      <c r="K10211" t="s">
        <v>86</v>
      </c>
      <c r="L10211">
        <v>8</v>
      </c>
      <c r="M10211">
        <v>0</v>
      </c>
    </row>
    <row r="10212" spans="1:13" x14ac:dyDescent="0.25">
      <c r="A10212" t="s">
        <v>15950</v>
      </c>
      <c r="B10212">
        <v>1.8214663674615299</v>
      </c>
      <c r="C10212">
        <v>0.48841547480999298</v>
      </c>
      <c r="D10212">
        <v>1.15494092113576</v>
      </c>
      <c r="E10212">
        <v>-1.82470611106194</v>
      </c>
      <c r="F10212">
        <v>2.8881980911593499</v>
      </c>
      <c r="G10212">
        <v>-0.63178011115210098</v>
      </c>
      <c r="H10212">
        <v>0.52753057154973004</v>
      </c>
      <c r="I10212" t="s">
        <v>14123</v>
      </c>
      <c r="J10212">
        <v>984</v>
      </c>
      <c r="K10212" t="s">
        <v>41</v>
      </c>
      <c r="L10212">
        <v>4</v>
      </c>
      <c r="M10212">
        <v>0</v>
      </c>
    </row>
    <row r="10213" spans="1:13" x14ac:dyDescent="0.25">
      <c r="A10213" t="s">
        <v>15951</v>
      </c>
      <c r="B10213">
        <v>1.5632676520276201</v>
      </c>
      <c r="C10213">
        <v>1.0494984714497899</v>
      </c>
      <c r="D10213">
        <v>1.3063830617387</v>
      </c>
      <c r="E10213">
        <v>-0.55461594260393998</v>
      </c>
      <c r="F10213">
        <v>2.8010938310733602</v>
      </c>
      <c r="G10213">
        <v>-0.19799977296419699</v>
      </c>
      <c r="H10213">
        <v>0.84304524136254499</v>
      </c>
      <c r="I10213" t="s">
        <v>14123</v>
      </c>
      <c r="J10213">
        <v>1569</v>
      </c>
      <c r="K10213" t="s">
        <v>574</v>
      </c>
      <c r="L10213">
        <v>8</v>
      </c>
      <c r="M10213">
        <v>0</v>
      </c>
    </row>
    <row r="10214" spans="1:13" x14ac:dyDescent="0.25">
      <c r="A10214" t="s">
        <v>8840</v>
      </c>
      <c r="B10214">
        <v>82.989648121711397</v>
      </c>
      <c r="C10214">
        <v>102.87698393769899</v>
      </c>
      <c r="D10214">
        <v>92.933316029705097</v>
      </c>
      <c r="E10214">
        <v>0.31181418488328699</v>
      </c>
      <c r="F10214">
        <v>0.32928958677647502</v>
      </c>
      <c r="G10214">
        <v>0.94692998930133199</v>
      </c>
      <c r="H10214">
        <v>0.34367445519020601</v>
      </c>
      <c r="I10214">
        <v>0.56832359899072504</v>
      </c>
      <c r="J10214">
        <v>1827</v>
      </c>
      <c r="K10214" t="s">
        <v>23</v>
      </c>
      <c r="L10214">
        <v>16</v>
      </c>
      <c r="M10214">
        <v>0</v>
      </c>
    </row>
    <row r="10215" spans="1:13" x14ac:dyDescent="0.25">
      <c r="A10215" t="s">
        <v>5650</v>
      </c>
      <c r="B10215">
        <v>140.13228039367399</v>
      </c>
      <c r="C10215">
        <v>195.69719096627401</v>
      </c>
      <c r="D10215">
        <v>167.914735679974</v>
      </c>
      <c r="E10215">
        <v>0.485099982548653</v>
      </c>
      <c r="F10215">
        <v>0.27003634401103999</v>
      </c>
      <c r="G10215">
        <v>1.7964247898750201</v>
      </c>
      <c r="H10215">
        <v>7.2426984202654004E-2</v>
      </c>
      <c r="I10215">
        <v>0.19104405523396301</v>
      </c>
      <c r="J10215">
        <v>1023</v>
      </c>
      <c r="K10215" t="s">
        <v>1587</v>
      </c>
      <c r="L10215">
        <v>6</v>
      </c>
      <c r="M10215">
        <v>0</v>
      </c>
    </row>
    <row r="10216" spans="1:13" x14ac:dyDescent="0.25">
      <c r="A10216" t="s">
        <v>10808</v>
      </c>
      <c r="B10216">
        <v>16.3907813367573</v>
      </c>
      <c r="C10216">
        <v>21.3577746556339</v>
      </c>
      <c r="D10216">
        <v>18.874277996195602</v>
      </c>
      <c r="E10216">
        <v>0.38455444993842802</v>
      </c>
      <c r="F10216">
        <v>0.68122371654759395</v>
      </c>
      <c r="G10216">
        <v>0.56450537554289804</v>
      </c>
      <c r="H10216">
        <v>0.57241024281095598</v>
      </c>
      <c r="I10216">
        <v>0.76267335615089804</v>
      </c>
      <c r="J10216">
        <v>471</v>
      </c>
      <c r="K10216" t="s">
        <v>29</v>
      </c>
      <c r="L10216">
        <v>0</v>
      </c>
      <c r="M10216">
        <v>0</v>
      </c>
    </row>
    <row r="10217" spans="1:13" x14ac:dyDescent="0.25">
      <c r="A10217" t="s">
        <v>10461</v>
      </c>
      <c r="B10217">
        <v>21.3685426753214</v>
      </c>
      <c r="C10217">
        <v>14.7530558133976</v>
      </c>
      <c r="D10217">
        <v>18.060799244359501</v>
      </c>
      <c r="E10217">
        <v>-0.52844577110266</v>
      </c>
      <c r="F10217">
        <v>0.85035012431934398</v>
      </c>
      <c r="G10217">
        <v>-0.62144492720060496</v>
      </c>
      <c r="H10217">
        <v>0.53430691953426002</v>
      </c>
      <c r="I10217">
        <v>0.73704965404411804</v>
      </c>
      <c r="J10217">
        <v>612</v>
      </c>
      <c r="K10217" t="s">
        <v>379</v>
      </c>
      <c r="L10217">
        <v>0</v>
      </c>
      <c r="M10217">
        <v>0</v>
      </c>
    </row>
    <row r="10218" spans="1:13" x14ac:dyDescent="0.25">
      <c r="A10218" t="s">
        <v>9639</v>
      </c>
      <c r="B10218">
        <v>97.976698587374898</v>
      </c>
      <c r="C10218">
        <v>80.856537644894701</v>
      </c>
      <c r="D10218">
        <v>89.416618116134799</v>
      </c>
      <c r="E10218">
        <v>-0.28108927645187198</v>
      </c>
      <c r="F10218">
        <v>0.35958837763005203</v>
      </c>
      <c r="G10218">
        <v>-0.78169733489289595</v>
      </c>
      <c r="H10218">
        <v>0.43439246831043299</v>
      </c>
      <c r="I10218">
        <v>0.65400456793773998</v>
      </c>
      <c r="J10218">
        <v>1647</v>
      </c>
      <c r="K10218" t="s">
        <v>11</v>
      </c>
      <c r="L10218">
        <v>7</v>
      </c>
      <c r="M10218">
        <v>0</v>
      </c>
    </row>
    <row r="10219" spans="1:13" x14ac:dyDescent="0.25">
      <c r="A10219" t="s">
        <v>1549</v>
      </c>
      <c r="B10219">
        <v>90.209140960144396</v>
      </c>
      <c r="C10219">
        <v>20.819927879249999</v>
      </c>
      <c r="D10219">
        <v>55.514534419697199</v>
      </c>
      <c r="E10219">
        <v>-2.1110510606554498</v>
      </c>
      <c r="F10219">
        <v>0.48251088246296397</v>
      </c>
      <c r="G10219">
        <v>-4.3751366806063299</v>
      </c>
      <c r="H10219" s="1">
        <v>1.2135641351811099E-5</v>
      </c>
      <c r="I10219">
        <v>1.19912272197245E-4</v>
      </c>
      <c r="J10219">
        <v>681</v>
      </c>
      <c r="K10219" t="s">
        <v>75</v>
      </c>
      <c r="L10219">
        <v>2</v>
      </c>
      <c r="M10219">
        <v>0</v>
      </c>
    </row>
    <row r="10220" spans="1:13" x14ac:dyDescent="0.25">
      <c r="A10220" t="s">
        <v>4028</v>
      </c>
      <c r="B10220">
        <v>180.00239615448299</v>
      </c>
      <c r="C10220">
        <v>262.70263218093999</v>
      </c>
      <c r="D10220">
        <v>221.35251416771101</v>
      </c>
      <c r="E10220">
        <v>0.54469171001920302</v>
      </c>
      <c r="F10220">
        <v>0.22010139110277799</v>
      </c>
      <c r="G10220">
        <v>2.4747308832993902</v>
      </c>
      <c r="H10220">
        <v>1.3333660568178401E-2</v>
      </c>
      <c r="I10220">
        <v>4.9980993958335003E-2</v>
      </c>
      <c r="J10220">
        <v>1422</v>
      </c>
      <c r="K10220" t="s">
        <v>345</v>
      </c>
      <c r="L10220">
        <v>7</v>
      </c>
      <c r="M10220">
        <v>0</v>
      </c>
    </row>
    <row r="10221" spans="1:13" x14ac:dyDescent="0.25">
      <c r="A10221" t="s">
        <v>9534</v>
      </c>
      <c r="B10221">
        <v>2.8692430730346898</v>
      </c>
      <c r="C10221">
        <v>6.5002671757758703</v>
      </c>
      <c r="D10221">
        <v>4.6847551244052799</v>
      </c>
      <c r="E10221">
        <v>1.1945527921463699</v>
      </c>
      <c r="F10221">
        <v>1.4903474583535301</v>
      </c>
      <c r="G10221">
        <v>0.80152637255882597</v>
      </c>
      <c r="H10221">
        <v>0.42282698275861202</v>
      </c>
      <c r="I10221">
        <v>0.64430121882233604</v>
      </c>
      <c r="J10221">
        <v>1200</v>
      </c>
      <c r="K10221" t="s">
        <v>3357</v>
      </c>
      <c r="L10221">
        <v>4</v>
      </c>
      <c r="M10221">
        <v>0</v>
      </c>
    </row>
    <row r="10222" spans="1:13" x14ac:dyDescent="0.25">
      <c r="A10222" t="s">
        <v>10223</v>
      </c>
      <c r="B10222">
        <v>22.781438060139202</v>
      </c>
      <c r="C10222">
        <v>15.818316368398801</v>
      </c>
      <c r="D10222">
        <v>19.299877214268999</v>
      </c>
      <c r="E10222">
        <v>-0.51307760234826905</v>
      </c>
      <c r="F10222">
        <v>0.76883176933852804</v>
      </c>
      <c r="G10222">
        <v>-0.66734703586676702</v>
      </c>
      <c r="H10222">
        <v>0.50455048852661899</v>
      </c>
      <c r="I10222">
        <v>0.713147765029156</v>
      </c>
      <c r="J10222">
        <v>1407</v>
      </c>
      <c r="K10222" t="s">
        <v>336</v>
      </c>
      <c r="L10222">
        <v>1</v>
      </c>
      <c r="M10222">
        <v>0</v>
      </c>
    </row>
    <row r="10223" spans="1:13" x14ac:dyDescent="0.25">
      <c r="A10223" t="s">
        <v>15952</v>
      </c>
      <c r="B10223">
        <v>0</v>
      </c>
      <c r="C10223">
        <v>0.486507065871292</v>
      </c>
      <c r="D10223">
        <v>0.243253532935646</v>
      </c>
      <c r="E10223">
        <v>1.55189823724567</v>
      </c>
      <c r="F10223">
        <v>4.9919521414449397</v>
      </c>
      <c r="G10223">
        <v>0.310880031152797</v>
      </c>
      <c r="H10223">
        <v>0.75589182564455504</v>
      </c>
      <c r="I10223" t="s">
        <v>14123</v>
      </c>
      <c r="J10223">
        <v>1134</v>
      </c>
      <c r="K10223" t="s">
        <v>29</v>
      </c>
      <c r="L10223">
        <v>5</v>
      </c>
      <c r="M10223">
        <v>0</v>
      </c>
    </row>
    <row r="10224" spans="1:13" x14ac:dyDescent="0.25">
      <c r="A10224" t="s">
        <v>15953</v>
      </c>
      <c r="B10224">
        <v>1.91298506743943</v>
      </c>
      <c r="C10224">
        <v>4.2112260378577897</v>
      </c>
      <c r="D10224">
        <v>3.0621055526486098</v>
      </c>
      <c r="E10224">
        <v>1.1411777583304801</v>
      </c>
      <c r="F10224">
        <v>1.627552445082</v>
      </c>
      <c r="G10224">
        <v>0.70116189605980905</v>
      </c>
      <c r="H10224">
        <v>0.48320198638015299</v>
      </c>
      <c r="I10224" t="s">
        <v>14123</v>
      </c>
      <c r="J10224">
        <v>1593</v>
      </c>
      <c r="K10224" t="s">
        <v>348</v>
      </c>
      <c r="L10224">
        <v>5</v>
      </c>
      <c r="M10224">
        <v>0</v>
      </c>
    </row>
    <row r="10225" spans="1:13" x14ac:dyDescent="0.25">
      <c r="A10225" t="s">
        <v>15954</v>
      </c>
      <c r="B10225">
        <v>3.3059541450860999</v>
      </c>
      <c r="C10225">
        <v>2.5182170791679201</v>
      </c>
      <c r="D10225">
        <v>2.9120856121270098</v>
      </c>
      <c r="E10225">
        <v>-0.37811971050689003</v>
      </c>
      <c r="F10225">
        <v>1.70427047167715</v>
      </c>
      <c r="G10225">
        <v>-0.221866022319091</v>
      </c>
      <c r="H10225">
        <v>0.82441818159786495</v>
      </c>
      <c r="I10225" t="s">
        <v>14123</v>
      </c>
      <c r="J10225">
        <v>2028</v>
      </c>
      <c r="K10225" t="s">
        <v>5691</v>
      </c>
      <c r="L10225">
        <v>7</v>
      </c>
      <c r="M10225">
        <v>0</v>
      </c>
    </row>
    <row r="10226" spans="1:13" x14ac:dyDescent="0.25">
      <c r="A10226" t="s">
        <v>15955</v>
      </c>
      <c r="B10226">
        <v>0.43766723083590398</v>
      </c>
      <c r="C10226">
        <v>0</v>
      </c>
      <c r="D10226">
        <v>0.21883361541795199</v>
      </c>
      <c r="E10226">
        <v>-1.2673461707884699</v>
      </c>
      <c r="F10226">
        <v>4.9913545044504204</v>
      </c>
      <c r="G10226">
        <v>-0.25390826671567301</v>
      </c>
      <c r="H10226">
        <v>0.79956642812545398</v>
      </c>
      <c r="I10226" t="s">
        <v>14123</v>
      </c>
      <c r="J10226">
        <v>738</v>
      </c>
      <c r="K10226" t="s">
        <v>993</v>
      </c>
      <c r="L10226">
        <v>4</v>
      </c>
      <c r="M10226">
        <v>0</v>
      </c>
    </row>
    <row r="10227" spans="1:13" x14ac:dyDescent="0.25">
      <c r="A10227" t="s">
        <v>15956</v>
      </c>
      <c r="B10227">
        <v>2.3492525713779</v>
      </c>
      <c r="C10227">
        <v>0.56593783763254701</v>
      </c>
      <c r="D10227">
        <v>1.4575952045052301</v>
      </c>
      <c r="E10227">
        <v>-2.12565826135849</v>
      </c>
      <c r="F10227">
        <v>2.6506919186832301</v>
      </c>
      <c r="G10227">
        <v>-0.80192580902213895</v>
      </c>
      <c r="H10227">
        <v>0.42259587571517399</v>
      </c>
      <c r="I10227" t="s">
        <v>14123</v>
      </c>
      <c r="J10227">
        <v>1725</v>
      </c>
      <c r="K10227" t="s">
        <v>11</v>
      </c>
      <c r="L10227">
        <v>4</v>
      </c>
      <c r="M10227">
        <v>0</v>
      </c>
    </row>
    <row r="10228" spans="1:13" x14ac:dyDescent="0.25">
      <c r="A10228" t="s">
        <v>15957</v>
      </c>
      <c r="B10228">
        <v>1.0383400865063299</v>
      </c>
      <c r="C10228">
        <v>4.1315431122731701</v>
      </c>
      <c r="D10228">
        <v>2.58494159938975</v>
      </c>
      <c r="E10228">
        <v>2.0426884915326</v>
      </c>
      <c r="F10228">
        <v>2.1134604100974599</v>
      </c>
      <c r="G10228">
        <v>0.96651372402022395</v>
      </c>
      <c r="H10228">
        <v>0.33378718293814402</v>
      </c>
      <c r="I10228" t="s">
        <v>14123</v>
      </c>
      <c r="J10228">
        <v>1284</v>
      </c>
      <c r="K10228" t="s">
        <v>197</v>
      </c>
      <c r="L10228">
        <v>7</v>
      </c>
      <c r="M10228">
        <v>0</v>
      </c>
    </row>
    <row r="10229" spans="1:13" x14ac:dyDescent="0.25">
      <c r="A10229" t="s">
        <v>15958</v>
      </c>
      <c r="B10229">
        <v>1.8281925676834601</v>
      </c>
      <c r="C10229">
        <v>0</v>
      </c>
      <c r="D10229">
        <v>0.91409628384173103</v>
      </c>
      <c r="E10229">
        <v>-3.2479596070687098</v>
      </c>
      <c r="F10229">
        <v>3.5899529172211402</v>
      </c>
      <c r="G10229">
        <v>-0.90473599012625405</v>
      </c>
      <c r="H10229">
        <v>0.36560526959689599</v>
      </c>
      <c r="I10229" t="s">
        <v>14123</v>
      </c>
      <c r="J10229">
        <v>1476</v>
      </c>
      <c r="K10229" t="s">
        <v>99</v>
      </c>
      <c r="L10229">
        <v>9</v>
      </c>
      <c r="M10229">
        <v>0</v>
      </c>
    </row>
    <row r="10230" spans="1:13" x14ac:dyDescent="0.25">
      <c r="A10230" t="s">
        <v>15959</v>
      </c>
      <c r="B10230">
        <v>0</v>
      </c>
      <c r="C10230">
        <v>0</v>
      </c>
      <c r="D10230">
        <v>0</v>
      </c>
      <c r="E10230" t="s">
        <v>14123</v>
      </c>
      <c r="F10230" t="s">
        <v>14123</v>
      </c>
      <c r="G10230" t="s">
        <v>14123</v>
      </c>
      <c r="H10230" t="s">
        <v>14123</v>
      </c>
      <c r="I10230" t="s">
        <v>14123</v>
      </c>
      <c r="J10230">
        <v>1413</v>
      </c>
      <c r="K10230" t="s">
        <v>47</v>
      </c>
      <c r="L10230">
        <v>7</v>
      </c>
      <c r="M10230">
        <v>0</v>
      </c>
    </row>
    <row r="10231" spans="1:13" x14ac:dyDescent="0.25">
      <c r="A10231" t="s">
        <v>15960</v>
      </c>
      <c r="B10231">
        <v>3.1483157508014799</v>
      </c>
      <c r="C10231">
        <v>1.0537106069611499</v>
      </c>
      <c r="D10231">
        <v>2.10101317888132</v>
      </c>
      <c r="E10231">
        <v>-1.5954260743111801</v>
      </c>
      <c r="F10231">
        <v>2.1188598163992398</v>
      </c>
      <c r="G10231">
        <v>-0.75296443019171899</v>
      </c>
      <c r="H10231">
        <v>0.45147128886488702</v>
      </c>
      <c r="I10231" t="s">
        <v>14123</v>
      </c>
      <c r="J10231">
        <v>11805</v>
      </c>
      <c r="K10231" t="s">
        <v>51</v>
      </c>
      <c r="L10231">
        <v>62</v>
      </c>
      <c r="M10231">
        <v>0</v>
      </c>
    </row>
    <row r="10232" spans="1:13" x14ac:dyDescent="0.25">
      <c r="A10232" t="s">
        <v>15961</v>
      </c>
      <c r="B10232">
        <v>0</v>
      </c>
      <c r="C10232">
        <v>0</v>
      </c>
      <c r="D10232">
        <v>0</v>
      </c>
      <c r="E10232" t="s">
        <v>14123</v>
      </c>
      <c r="F10232" t="s">
        <v>14123</v>
      </c>
      <c r="G10232" t="s">
        <v>14123</v>
      </c>
      <c r="H10232" t="s">
        <v>14123</v>
      </c>
      <c r="I10232" t="s">
        <v>14123</v>
      </c>
      <c r="J10232">
        <v>1914</v>
      </c>
      <c r="K10232" t="s">
        <v>231</v>
      </c>
      <c r="L10232">
        <v>8</v>
      </c>
      <c r="M10232">
        <v>0</v>
      </c>
    </row>
    <row r="10233" spans="1:13" x14ac:dyDescent="0.25">
      <c r="A10233" t="s">
        <v>3335</v>
      </c>
      <c r="B10233">
        <v>308.31863624286302</v>
      </c>
      <c r="C10233">
        <v>465.26959764923402</v>
      </c>
      <c r="D10233">
        <v>386.79411694604897</v>
      </c>
      <c r="E10233">
        <v>0.59472026666483102</v>
      </c>
      <c r="F10233">
        <v>0.20398242790531099</v>
      </c>
      <c r="G10233">
        <v>2.9155465633583901</v>
      </c>
      <c r="H10233">
        <v>3.55066119549726E-3</v>
      </c>
      <c r="I10233">
        <v>1.6160333151869401E-2</v>
      </c>
      <c r="J10233">
        <v>3888</v>
      </c>
      <c r="K10233" t="s">
        <v>1324</v>
      </c>
      <c r="L10233">
        <v>20</v>
      </c>
      <c r="M10233">
        <v>0</v>
      </c>
    </row>
    <row r="10234" spans="1:13" x14ac:dyDescent="0.25">
      <c r="A10234" t="s">
        <v>15962</v>
      </c>
      <c r="B10234">
        <v>0.51815282825946996</v>
      </c>
      <c r="C10234">
        <v>0</v>
      </c>
      <c r="D10234">
        <v>0.25907641412973498</v>
      </c>
      <c r="E10234">
        <v>-1.3904430577156299</v>
      </c>
      <c r="F10234">
        <v>4.9831907903950299</v>
      </c>
      <c r="G10234">
        <v>-0.27902665504914598</v>
      </c>
      <c r="H10234">
        <v>0.78022436903492998</v>
      </c>
      <c r="I10234" t="s">
        <v>14123</v>
      </c>
      <c r="J10234">
        <v>1200</v>
      </c>
      <c r="K10234" t="s">
        <v>686</v>
      </c>
      <c r="L10234">
        <v>5</v>
      </c>
      <c r="M10234">
        <v>0</v>
      </c>
    </row>
    <row r="10235" spans="1:13" x14ac:dyDescent="0.25">
      <c r="A10235" t="s">
        <v>15963</v>
      </c>
      <c r="B10235">
        <v>0.95808935526848404</v>
      </c>
      <c r="C10235">
        <v>3.2245792283347798</v>
      </c>
      <c r="D10235">
        <v>2.0913342918016302</v>
      </c>
      <c r="E10235">
        <v>1.74812776496635</v>
      </c>
      <c r="F10235">
        <v>2.04148186190905</v>
      </c>
      <c r="G10235">
        <v>0.85630335374698496</v>
      </c>
      <c r="H10235">
        <v>0.39183000669191698</v>
      </c>
      <c r="I10235" t="s">
        <v>14123</v>
      </c>
      <c r="J10235">
        <v>1146</v>
      </c>
      <c r="K10235" t="s">
        <v>29</v>
      </c>
      <c r="L10235">
        <v>5</v>
      </c>
      <c r="M10235">
        <v>0</v>
      </c>
    </row>
    <row r="10236" spans="1:13" x14ac:dyDescent="0.25">
      <c r="A10236" t="s">
        <v>13079</v>
      </c>
      <c r="B10236">
        <v>5.47392910654668</v>
      </c>
      <c r="C10236">
        <v>6.2914205696865801</v>
      </c>
      <c r="D10236">
        <v>5.8826748381166301</v>
      </c>
      <c r="E10236">
        <v>0.206996781618386</v>
      </c>
      <c r="F10236">
        <v>1.23390659303876</v>
      </c>
      <c r="G10236">
        <v>0.16775725390089</v>
      </c>
      <c r="H10236">
        <v>0.86677425227151195</v>
      </c>
      <c r="I10236">
        <v>0.94084759800128104</v>
      </c>
      <c r="J10236">
        <v>216</v>
      </c>
      <c r="K10236" t="s">
        <v>75</v>
      </c>
      <c r="L10236">
        <v>2</v>
      </c>
      <c r="M10236">
        <v>0</v>
      </c>
    </row>
    <row r="10237" spans="1:13" x14ac:dyDescent="0.25">
      <c r="A10237" t="s">
        <v>1364</v>
      </c>
      <c r="B10237">
        <v>143.58426990659001</v>
      </c>
      <c r="C10237">
        <v>362.17475704911902</v>
      </c>
      <c r="D10237">
        <v>252.879513477855</v>
      </c>
      <c r="E10237">
        <v>1.3309819512419301</v>
      </c>
      <c r="F10237">
        <v>0.28515010023029302</v>
      </c>
      <c r="G10237">
        <v>4.6676538081768202</v>
      </c>
      <c r="H10237" s="1">
        <v>3.0465866819163199E-6</v>
      </c>
      <c r="I10237" s="1">
        <v>3.4286244879288298E-5</v>
      </c>
      <c r="J10237">
        <v>561</v>
      </c>
      <c r="K10237" t="s">
        <v>1365</v>
      </c>
      <c r="L10237">
        <v>4</v>
      </c>
      <c r="M10237">
        <v>0</v>
      </c>
    </row>
    <row r="10238" spans="1:13" x14ac:dyDescent="0.25">
      <c r="A10238" t="s">
        <v>12031</v>
      </c>
      <c r="B10238">
        <v>11.075442305480699</v>
      </c>
      <c r="C10238">
        <v>8.8158810003981802</v>
      </c>
      <c r="D10238">
        <v>9.9456616529394193</v>
      </c>
      <c r="E10238">
        <v>-0.32255160497409502</v>
      </c>
      <c r="F10238">
        <v>0.93238553352290499</v>
      </c>
      <c r="G10238">
        <v>-0.34594230967459699</v>
      </c>
      <c r="H10238">
        <v>0.72938607095488495</v>
      </c>
      <c r="I10238">
        <v>0.86602544666008396</v>
      </c>
      <c r="J10238">
        <v>837</v>
      </c>
      <c r="K10238" t="s">
        <v>1473</v>
      </c>
      <c r="L10238">
        <v>3</v>
      </c>
      <c r="M10238">
        <v>0</v>
      </c>
    </row>
    <row r="10239" spans="1:13" x14ac:dyDescent="0.25">
      <c r="A10239" t="s">
        <v>6504</v>
      </c>
      <c r="B10239">
        <v>216.87229681558799</v>
      </c>
      <c r="C10239">
        <v>313.19345616693198</v>
      </c>
      <c r="D10239">
        <v>265.03287649126003</v>
      </c>
      <c r="E10239">
        <v>0.52831251068579999</v>
      </c>
      <c r="F10239">
        <v>0.34527004058170602</v>
      </c>
      <c r="G10239">
        <v>1.5301429275349401</v>
      </c>
      <c r="H10239">
        <v>0.125981354575187</v>
      </c>
      <c r="I10239">
        <v>0.28715611639156302</v>
      </c>
      <c r="J10239">
        <v>825</v>
      </c>
      <c r="K10239" t="s">
        <v>889</v>
      </c>
      <c r="L10239">
        <v>3</v>
      </c>
      <c r="M10239">
        <v>0</v>
      </c>
    </row>
    <row r="10240" spans="1:13" x14ac:dyDescent="0.25">
      <c r="A10240" t="s">
        <v>1999</v>
      </c>
      <c r="B10240">
        <v>333.28234442511501</v>
      </c>
      <c r="C10240">
        <v>189.89470823287701</v>
      </c>
      <c r="D10240">
        <v>261.58852632899601</v>
      </c>
      <c r="E10240">
        <v>-0.81013506252460199</v>
      </c>
      <c r="F10240">
        <v>0.20647887288198699</v>
      </c>
      <c r="G10240">
        <v>-3.9235736383917201</v>
      </c>
      <c r="H10240" s="1">
        <v>8.7245081517660998E-5</v>
      </c>
      <c r="I10240">
        <v>6.6859094288063505E-4</v>
      </c>
      <c r="J10240">
        <v>750</v>
      </c>
      <c r="K10240" t="s">
        <v>2000</v>
      </c>
      <c r="L10240">
        <v>9</v>
      </c>
      <c r="M10240">
        <v>0</v>
      </c>
    </row>
    <row r="10241" spans="1:13" x14ac:dyDescent="0.25">
      <c r="A10241" t="s">
        <v>7100</v>
      </c>
      <c r="B10241">
        <v>13.305492705952799</v>
      </c>
      <c r="C10241">
        <v>26.855237281233698</v>
      </c>
      <c r="D10241">
        <v>20.0803649935933</v>
      </c>
      <c r="E10241">
        <v>1.02504369868415</v>
      </c>
      <c r="F10241">
        <v>0.755142198340232</v>
      </c>
      <c r="G10241">
        <v>1.3574181140150099</v>
      </c>
      <c r="H10241">
        <v>0.17464839585902101</v>
      </c>
      <c r="I10241">
        <v>0.36330543147010302</v>
      </c>
      <c r="J10241">
        <v>1923</v>
      </c>
      <c r="K10241" t="s">
        <v>29</v>
      </c>
      <c r="L10241">
        <v>10</v>
      </c>
      <c r="M10241">
        <v>0</v>
      </c>
    </row>
    <row r="10242" spans="1:13" x14ac:dyDescent="0.25">
      <c r="A10242" t="s">
        <v>7513</v>
      </c>
      <c r="B10242">
        <v>23.592844127632599</v>
      </c>
      <c r="C10242">
        <v>37.681990090144701</v>
      </c>
      <c r="D10242">
        <v>30.637417108888599</v>
      </c>
      <c r="E10242">
        <v>0.67281816744226597</v>
      </c>
      <c r="F10242">
        <v>0.54105514723174997</v>
      </c>
      <c r="G10242">
        <v>1.24352974162554</v>
      </c>
      <c r="H10242">
        <v>0.213672688193</v>
      </c>
      <c r="I10242">
        <v>0.41874252916204502</v>
      </c>
      <c r="J10242">
        <v>753</v>
      </c>
      <c r="K10242" t="s">
        <v>86</v>
      </c>
      <c r="L10242">
        <v>2</v>
      </c>
      <c r="M10242">
        <v>0</v>
      </c>
    </row>
    <row r="10243" spans="1:13" x14ac:dyDescent="0.25">
      <c r="A10243" t="s">
        <v>11337</v>
      </c>
      <c r="B10243">
        <v>2.5229424334830002</v>
      </c>
      <c r="C10243">
        <v>4.2752354098401097</v>
      </c>
      <c r="D10243">
        <v>3.3990889216615501</v>
      </c>
      <c r="E10243">
        <v>0.77815978049603796</v>
      </c>
      <c r="F10243">
        <v>1.6690057991092999</v>
      </c>
      <c r="G10243">
        <v>0.46624150791526198</v>
      </c>
      <c r="H10243">
        <v>0.64104264148810297</v>
      </c>
      <c r="I10243">
        <v>0.81092591736575903</v>
      </c>
      <c r="J10243">
        <v>1473</v>
      </c>
      <c r="K10243" t="s">
        <v>95</v>
      </c>
      <c r="L10243">
        <v>4</v>
      </c>
      <c r="M10243">
        <v>0</v>
      </c>
    </row>
    <row r="10244" spans="1:13" x14ac:dyDescent="0.25">
      <c r="A10244" t="s">
        <v>10209</v>
      </c>
      <c r="B10244">
        <v>29.406978100769699</v>
      </c>
      <c r="C10244">
        <v>39.291695753358503</v>
      </c>
      <c r="D10244">
        <v>34.349336927064101</v>
      </c>
      <c r="E10244">
        <v>0.41223902992054801</v>
      </c>
      <c r="F10244">
        <v>0.61624729565872705</v>
      </c>
      <c r="G10244">
        <v>0.66895065150735</v>
      </c>
      <c r="H10244">
        <v>0.50352695794560098</v>
      </c>
      <c r="I10244">
        <v>0.71256570323632196</v>
      </c>
      <c r="J10244">
        <v>1065</v>
      </c>
      <c r="K10244" t="s">
        <v>9</v>
      </c>
      <c r="L10244">
        <v>0</v>
      </c>
      <c r="M10244">
        <v>0</v>
      </c>
    </row>
    <row r="10245" spans="1:13" x14ac:dyDescent="0.25">
      <c r="A10245" t="s">
        <v>566</v>
      </c>
      <c r="B10245">
        <v>3779.7534431807799</v>
      </c>
      <c r="C10245">
        <v>6175.6678327729396</v>
      </c>
      <c r="D10245">
        <v>4977.7106379768602</v>
      </c>
      <c r="E10245">
        <v>0.70846876498644695</v>
      </c>
      <c r="F10245">
        <v>9.8482776061974295E-2</v>
      </c>
      <c r="G10245">
        <v>7.1938342247847897</v>
      </c>
      <c r="H10245" s="1">
        <v>6.2996677388682598E-13</v>
      </c>
      <c r="I10245" s="1">
        <v>1.73874348960216E-11</v>
      </c>
      <c r="J10245">
        <v>1293</v>
      </c>
      <c r="K10245" t="s">
        <v>567</v>
      </c>
      <c r="L10245">
        <v>7</v>
      </c>
      <c r="M10245">
        <v>0</v>
      </c>
    </row>
    <row r="10246" spans="1:13" x14ac:dyDescent="0.25">
      <c r="A10246" t="s">
        <v>311</v>
      </c>
      <c r="B10246">
        <v>2434.9245936156999</v>
      </c>
      <c r="C10246">
        <v>5561.5116575187403</v>
      </c>
      <c r="D10246">
        <v>3998.2181255672199</v>
      </c>
      <c r="E10246">
        <v>1.19215069762396</v>
      </c>
      <c r="F10246">
        <v>0.123858884611494</v>
      </c>
      <c r="G10246">
        <v>9.62507212432401</v>
      </c>
      <c r="H10246" s="1">
        <v>6.2662948714713503E-22</v>
      </c>
      <c r="I10246" s="1">
        <v>3.1752440833337601E-20</v>
      </c>
      <c r="J10246">
        <v>1851</v>
      </c>
      <c r="K10246" t="s">
        <v>29</v>
      </c>
      <c r="L10246">
        <v>9</v>
      </c>
      <c r="M10246">
        <v>0</v>
      </c>
    </row>
    <row r="10247" spans="1:13" x14ac:dyDescent="0.25">
      <c r="A10247" t="s">
        <v>4688</v>
      </c>
      <c r="B10247">
        <v>29.165947268410999</v>
      </c>
      <c r="C10247">
        <v>57.737791977976102</v>
      </c>
      <c r="D10247">
        <v>43.451869623193502</v>
      </c>
      <c r="E10247">
        <v>0.98607610875051599</v>
      </c>
      <c r="F10247">
        <v>0.45938327098548898</v>
      </c>
      <c r="G10247">
        <v>2.1465215889014502</v>
      </c>
      <c r="H10247">
        <v>3.18313882395303E-2</v>
      </c>
      <c r="I10247">
        <v>0.10198636420064799</v>
      </c>
      <c r="J10247">
        <v>423</v>
      </c>
      <c r="K10247" t="s">
        <v>124</v>
      </c>
      <c r="L10247">
        <v>3</v>
      </c>
      <c r="M10247">
        <v>0</v>
      </c>
    </row>
    <row r="10248" spans="1:13" x14ac:dyDescent="0.25">
      <c r="A10248" t="s">
        <v>398</v>
      </c>
      <c r="B10248">
        <v>2102.0590122583499</v>
      </c>
      <c r="C10248">
        <v>3990.5059653670801</v>
      </c>
      <c r="D10248">
        <v>3046.2824888127102</v>
      </c>
      <c r="E10248">
        <v>0.92521846745126202</v>
      </c>
      <c r="F10248">
        <v>0.10939673974538</v>
      </c>
      <c r="G10248">
        <v>8.4574592406016507</v>
      </c>
      <c r="H10248" s="1">
        <v>2.7326600909872699E-17</v>
      </c>
      <c r="I10248" s="1">
        <v>1.0672495794089E-15</v>
      </c>
      <c r="J10248">
        <v>768</v>
      </c>
      <c r="K10248" t="s">
        <v>399</v>
      </c>
      <c r="L10248">
        <v>3</v>
      </c>
      <c r="M10248">
        <v>0</v>
      </c>
    </row>
    <row r="10249" spans="1:13" x14ac:dyDescent="0.25">
      <c r="A10249" t="s">
        <v>9715</v>
      </c>
      <c r="B10249">
        <v>593.578904861816</v>
      </c>
      <c r="C10249">
        <v>544.68811215471305</v>
      </c>
      <c r="D10249">
        <v>569.13350850826498</v>
      </c>
      <c r="E10249">
        <v>-0.123499500578966</v>
      </c>
      <c r="F10249">
        <v>0.161768138654202</v>
      </c>
      <c r="G10249">
        <v>-0.76343525743941698</v>
      </c>
      <c r="H10249">
        <v>0.44520385977744897</v>
      </c>
      <c r="I10249">
        <v>0.66481174829393597</v>
      </c>
      <c r="J10249">
        <v>729</v>
      </c>
      <c r="K10249" t="s">
        <v>2000</v>
      </c>
      <c r="L10249">
        <v>3</v>
      </c>
      <c r="M10249">
        <v>0</v>
      </c>
    </row>
    <row r="10250" spans="1:13" x14ac:dyDescent="0.25">
      <c r="A10250" t="s">
        <v>15964</v>
      </c>
      <c r="B10250">
        <v>0.43274143260710302</v>
      </c>
      <c r="C10250">
        <v>0.98408973237980601</v>
      </c>
      <c r="D10250">
        <v>0.70841558249345504</v>
      </c>
      <c r="E10250">
        <v>1.1044909032158301</v>
      </c>
      <c r="F10250">
        <v>4.0621066356024</v>
      </c>
      <c r="G10250">
        <v>0.271901011543001</v>
      </c>
      <c r="H10250">
        <v>0.78569813343168804</v>
      </c>
      <c r="I10250" t="s">
        <v>14123</v>
      </c>
      <c r="J10250">
        <v>546</v>
      </c>
      <c r="K10250" t="s">
        <v>11726</v>
      </c>
      <c r="L10250">
        <v>3</v>
      </c>
      <c r="M10250">
        <v>0</v>
      </c>
    </row>
    <row r="10251" spans="1:13" x14ac:dyDescent="0.25">
      <c r="A10251" t="s">
        <v>15965</v>
      </c>
      <c r="B10251">
        <v>3.3992401050375398</v>
      </c>
      <c r="C10251">
        <v>2.66257476501556</v>
      </c>
      <c r="D10251">
        <v>3.0309074350265499</v>
      </c>
      <c r="E10251">
        <v>-0.35241645812153699</v>
      </c>
      <c r="F10251">
        <v>1.6293044693990899</v>
      </c>
      <c r="G10251">
        <v>-0.21629871195990399</v>
      </c>
      <c r="H10251">
        <v>0.82875491301010595</v>
      </c>
      <c r="I10251" t="s">
        <v>14123</v>
      </c>
      <c r="J10251">
        <v>789</v>
      </c>
      <c r="K10251" t="s">
        <v>688</v>
      </c>
      <c r="L10251">
        <v>4</v>
      </c>
      <c r="M10251">
        <v>0</v>
      </c>
    </row>
    <row r="10252" spans="1:13" x14ac:dyDescent="0.25">
      <c r="A10252" t="s">
        <v>11354</v>
      </c>
      <c r="B10252">
        <v>132.58712401524599</v>
      </c>
      <c r="C10252">
        <v>120.131581629734</v>
      </c>
      <c r="D10252">
        <v>126.35935282249</v>
      </c>
      <c r="E10252">
        <v>-0.14526174440561401</v>
      </c>
      <c r="F10252">
        <v>0.31293589933980698</v>
      </c>
      <c r="G10252">
        <v>-0.46419009360086</v>
      </c>
      <c r="H10252">
        <v>0.64251155806135796</v>
      </c>
      <c r="I10252">
        <v>0.81153735206497202</v>
      </c>
      <c r="J10252">
        <v>1713</v>
      </c>
      <c r="K10252" t="s">
        <v>23</v>
      </c>
      <c r="L10252">
        <v>10</v>
      </c>
      <c r="M10252">
        <v>0</v>
      </c>
    </row>
    <row r="10253" spans="1:13" x14ac:dyDescent="0.25">
      <c r="A10253" t="s">
        <v>15966</v>
      </c>
      <c r="B10253">
        <v>0</v>
      </c>
      <c r="C10253">
        <v>0</v>
      </c>
      <c r="D10253">
        <v>0</v>
      </c>
      <c r="E10253" t="s">
        <v>14123</v>
      </c>
      <c r="F10253" t="s">
        <v>14123</v>
      </c>
      <c r="G10253" t="s">
        <v>14123</v>
      </c>
      <c r="H10253" t="s">
        <v>14123</v>
      </c>
      <c r="I10253" t="s">
        <v>14123</v>
      </c>
      <c r="J10253">
        <v>1056</v>
      </c>
      <c r="K10253" t="s">
        <v>15117</v>
      </c>
      <c r="L10253">
        <v>3</v>
      </c>
      <c r="M10253">
        <v>0</v>
      </c>
    </row>
    <row r="10254" spans="1:13" x14ac:dyDescent="0.25">
      <c r="A10254" t="s">
        <v>5802</v>
      </c>
      <c r="B10254">
        <v>1.39720040819363</v>
      </c>
      <c r="C10254">
        <v>8.3811498212713893</v>
      </c>
      <c r="D10254">
        <v>4.8891751147325104</v>
      </c>
      <c r="E10254">
        <v>2.5668962997380498</v>
      </c>
      <c r="F10254">
        <v>1.4685694277916199</v>
      </c>
      <c r="G10254">
        <v>1.7478889667463999</v>
      </c>
      <c r="H10254">
        <v>8.0483255724020597E-2</v>
      </c>
      <c r="I10254">
        <v>0.20650611524514401</v>
      </c>
      <c r="J10254">
        <v>759</v>
      </c>
      <c r="K10254" t="s">
        <v>91</v>
      </c>
      <c r="L10254">
        <v>2</v>
      </c>
      <c r="M10254">
        <v>0</v>
      </c>
    </row>
    <row r="10255" spans="1:13" x14ac:dyDescent="0.25">
      <c r="A10255" t="s">
        <v>11981</v>
      </c>
      <c r="B10255">
        <v>3.82772420443799</v>
      </c>
      <c r="C10255">
        <v>5.4112157318055401</v>
      </c>
      <c r="D10255">
        <v>4.6194699681217699</v>
      </c>
      <c r="E10255">
        <v>0.49232649575847198</v>
      </c>
      <c r="F10255">
        <v>1.38804524993249</v>
      </c>
      <c r="G10255">
        <v>0.35469052308087001</v>
      </c>
      <c r="H10255">
        <v>0.72282145142679599</v>
      </c>
      <c r="I10255">
        <v>0.86248022721267603</v>
      </c>
      <c r="J10255">
        <v>1572</v>
      </c>
      <c r="K10255" t="s">
        <v>29</v>
      </c>
      <c r="L10255">
        <v>7</v>
      </c>
      <c r="M10255">
        <v>0</v>
      </c>
    </row>
    <row r="10256" spans="1:13" x14ac:dyDescent="0.25">
      <c r="A10256" t="s">
        <v>7773</v>
      </c>
      <c r="B10256">
        <v>364.36861668849298</v>
      </c>
      <c r="C10256">
        <v>311.63416159878699</v>
      </c>
      <c r="D10256">
        <v>338.00138914363998</v>
      </c>
      <c r="E10256">
        <v>-0.22716601644374501</v>
      </c>
      <c r="F10256">
        <v>0.191530291883861</v>
      </c>
      <c r="G10256">
        <v>-1.18605790347509</v>
      </c>
      <c r="H10256">
        <v>0.23559943346404499</v>
      </c>
      <c r="I10256">
        <v>0.44520137732993498</v>
      </c>
      <c r="J10256">
        <v>387</v>
      </c>
      <c r="K10256" t="s">
        <v>1783</v>
      </c>
      <c r="L10256">
        <v>3</v>
      </c>
      <c r="M10256">
        <v>0</v>
      </c>
    </row>
    <row r="10257" spans="1:13" x14ac:dyDescent="0.25">
      <c r="A10257" t="s">
        <v>380</v>
      </c>
      <c r="B10257">
        <v>1640.4160893345399</v>
      </c>
      <c r="C10257">
        <v>4951.8244379220896</v>
      </c>
      <c r="D10257">
        <v>3296.1202636283101</v>
      </c>
      <c r="E10257">
        <v>1.5935569112610799</v>
      </c>
      <c r="F10257">
        <v>0.18146362284700601</v>
      </c>
      <c r="G10257">
        <v>8.7816879562942791</v>
      </c>
      <c r="H10257" s="1">
        <v>1.6103935264252201E-18</v>
      </c>
      <c r="I10257" s="1">
        <v>6.65786545381069E-17</v>
      </c>
      <c r="J10257">
        <v>699</v>
      </c>
      <c r="K10257" t="s">
        <v>86</v>
      </c>
      <c r="L10257">
        <v>3</v>
      </c>
      <c r="M10257">
        <v>0</v>
      </c>
    </row>
    <row r="10258" spans="1:13" x14ac:dyDescent="0.25">
      <c r="A10258" t="s">
        <v>10301</v>
      </c>
      <c r="B10258">
        <v>55.397851840503201</v>
      </c>
      <c r="C10258">
        <v>66.701565660878998</v>
      </c>
      <c r="D10258">
        <v>61.049708750691103</v>
      </c>
      <c r="E10258">
        <v>0.27075781057519399</v>
      </c>
      <c r="F10258">
        <v>0.41487285027305199</v>
      </c>
      <c r="G10258">
        <v>0.652628414698607</v>
      </c>
      <c r="H10258">
        <v>0.51399586247259998</v>
      </c>
      <c r="I10258">
        <v>0.72070286889339596</v>
      </c>
      <c r="J10258">
        <v>1686</v>
      </c>
      <c r="K10258" t="s">
        <v>231</v>
      </c>
      <c r="L10258">
        <v>9</v>
      </c>
      <c r="M10258">
        <v>0</v>
      </c>
    </row>
    <row r="10259" spans="1:13" x14ac:dyDescent="0.25">
      <c r="A10259" t="s">
        <v>2135</v>
      </c>
      <c r="B10259">
        <v>2537.9724603888199</v>
      </c>
      <c r="C10259">
        <v>3291.68836505114</v>
      </c>
      <c r="D10259">
        <v>2914.8304127199799</v>
      </c>
      <c r="E10259">
        <v>0.37528465901077701</v>
      </c>
      <c r="F10259">
        <v>9.91281673108724E-2</v>
      </c>
      <c r="G10259">
        <v>3.7858528931929101</v>
      </c>
      <c r="H10259">
        <v>1.5318227818807601E-4</v>
      </c>
      <c r="I10259">
        <v>1.0944281205903001E-3</v>
      </c>
      <c r="J10259">
        <v>756</v>
      </c>
      <c r="K10259" t="s">
        <v>313</v>
      </c>
      <c r="L10259">
        <v>3</v>
      </c>
      <c r="M10259">
        <v>0</v>
      </c>
    </row>
    <row r="10260" spans="1:13" x14ac:dyDescent="0.25">
      <c r="A10260" t="s">
        <v>12063</v>
      </c>
      <c r="B10260">
        <v>539.62940294593398</v>
      </c>
      <c r="C10260">
        <v>510.76567312117299</v>
      </c>
      <c r="D10260">
        <v>525.197538033554</v>
      </c>
      <c r="E10260">
        <v>-7.69788309809155E-2</v>
      </c>
      <c r="F10260">
        <v>0.22554272309891499</v>
      </c>
      <c r="G10260">
        <v>-0.341304875294758</v>
      </c>
      <c r="H10260">
        <v>0.73287407807849503</v>
      </c>
      <c r="I10260">
        <v>0.86776857585303802</v>
      </c>
      <c r="J10260">
        <v>1587</v>
      </c>
      <c r="K10260" t="s">
        <v>93</v>
      </c>
      <c r="L10260">
        <v>5</v>
      </c>
      <c r="M10260">
        <v>0</v>
      </c>
    </row>
    <row r="10261" spans="1:13" x14ac:dyDescent="0.25">
      <c r="A10261" t="s">
        <v>2114</v>
      </c>
      <c r="B10261">
        <v>898.37699810083598</v>
      </c>
      <c r="C10261">
        <v>1361.5915563925</v>
      </c>
      <c r="D10261">
        <v>1129.98427724667</v>
      </c>
      <c r="E10261">
        <v>0.60034161813783304</v>
      </c>
      <c r="F10261">
        <v>0.15780856330053</v>
      </c>
      <c r="G10261">
        <v>3.8042398053808002</v>
      </c>
      <c r="H10261">
        <v>1.4224033470305601E-4</v>
      </c>
      <c r="I10261">
        <v>1.0258954359130699E-3</v>
      </c>
      <c r="J10261">
        <v>909</v>
      </c>
      <c r="K10261" t="s">
        <v>29</v>
      </c>
      <c r="L10261">
        <v>5</v>
      </c>
      <c r="M10261">
        <v>0</v>
      </c>
    </row>
    <row r="10262" spans="1:13" x14ac:dyDescent="0.25">
      <c r="A10262" t="s">
        <v>11330</v>
      </c>
      <c r="B10262">
        <v>10382.6912579366</v>
      </c>
      <c r="C10262">
        <v>9848.4749752740408</v>
      </c>
      <c r="D10262">
        <v>10115.583116605299</v>
      </c>
      <c r="E10262">
        <v>-7.6120274689472606E-2</v>
      </c>
      <c r="F10262">
        <v>0.16304478631174399</v>
      </c>
      <c r="G10262">
        <v>-0.46686727255374799</v>
      </c>
      <c r="H10262">
        <v>0.64059484159806102</v>
      </c>
      <c r="I10262">
        <v>0.81068574471916</v>
      </c>
      <c r="J10262">
        <v>855</v>
      </c>
      <c r="K10262" t="s">
        <v>3822</v>
      </c>
      <c r="L10262">
        <v>3</v>
      </c>
      <c r="M10262">
        <v>0</v>
      </c>
    </row>
    <row r="10263" spans="1:13" x14ac:dyDescent="0.25">
      <c r="A10263" t="s">
        <v>4286</v>
      </c>
      <c r="B10263">
        <v>1383.9781408577501</v>
      </c>
      <c r="C10263">
        <v>1800.96314782736</v>
      </c>
      <c r="D10263">
        <v>1592.47064434255</v>
      </c>
      <c r="E10263">
        <v>0.38027318657204601</v>
      </c>
      <c r="F10263">
        <v>0.16284822191645701</v>
      </c>
      <c r="G10263">
        <v>2.3351387082821802</v>
      </c>
      <c r="H10263">
        <v>1.9536175768624101E-2</v>
      </c>
      <c r="I10263">
        <v>6.8745353550489496E-2</v>
      </c>
      <c r="J10263">
        <v>1425</v>
      </c>
      <c r="K10263" t="s">
        <v>4287</v>
      </c>
      <c r="L10263">
        <v>1</v>
      </c>
      <c r="M10263">
        <v>0</v>
      </c>
    </row>
    <row r="10264" spans="1:13" x14ac:dyDescent="0.25">
      <c r="A10264" t="s">
        <v>15967</v>
      </c>
      <c r="B10264">
        <v>1.04501293747906</v>
      </c>
      <c r="C10264">
        <v>2.5832036407871399</v>
      </c>
      <c r="D10264">
        <v>1.8141082891331</v>
      </c>
      <c r="E10264">
        <v>1.3483111314482401</v>
      </c>
      <c r="F10264">
        <v>2.3907684870463801</v>
      </c>
      <c r="G10264">
        <v>0.56396557791088298</v>
      </c>
      <c r="H10264">
        <v>0.57277755866523306</v>
      </c>
      <c r="I10264" t="s">
        <v>14123</v>
      </c>
      <c r="J10264">
        <v>996</v>
      </c>
      <c r="K10264" t="s">
        <v>296</v>
      </c>
      <c r="L10264">
        <v>6</v>
      </c>
      <c r="M10264">
        <v>0</v>
      </c>
    </row>
    <row r="10265" spans="1:13" x14ac:dyDescent="0.25">
      <c r="A10265" t="s">
        <v>15968</v>
      </c>
      <c r="B10265">
        <v>0.95718000484243304</v>
      </c>
      <c r="C10265">
        <v>1.05178445128311</v>
      </c>
      <c r="D10265">
        <v>1.0044822280627701</v>
      </c>
      <c r="E10265">
        <v>0.13752223036928399</v>
      </c>
      <c r="F10265">
        <v>2.6062756959777702</v>
      </c>
      <c r="G10265">
        <v>5.2765803165613002E-2</v>
      </c>
      <c r="H10265">
        <v>0.95791850864627903</v>
      </c>
      <c r="I10265" t="s">
        <v>14123</v>
      </c>
      <c r="J10265">
        <v>1419</v>
      </c>
      <c r="K10265" t="s">
        <v>197</v>
      </c>
      <c r="L10265">
        <v>7</v>
      </c>
      <c r="M10265">
        <v>0</v>
      </c>
    </row>
    <row r="10266" spans="1:13" x14ac:dyDescent="0.25">
      <c r="A10266" t="s">
        <v>4179</v>
      </c>
      <c r="B10266">
        <v>190.484899487608</v>
      </c>
      <c r="C10266">
        <v>273.05029798672598</v>
      </c>
      <c r="D10266">
        <v>231.76759873716699</v>
      </c>
      <c r="E10266">
        <v>0.51969645426827604</v>
      </c>
      <c r="F10266">
        <v>0.21754367558222301</v>
      </c>
      <c r="G10266">
        <v>2.3889292707654501</v>
      </c>
      <c r="H10266">
        <v>1.6897555082496799E-2</v>
      </c>
      <c r="I10266">
        <v>6.1069766558211697E-2</v>
      </c>
      <c r="J10266">
        <v>2163</v>
      </c>
      <c r="K10266" t="s">
        <v>23</v>
      </c>
      <c r="L10266">
        <v>8</v>
      </c>
      <c r="M10266">
        <v>0</v>
      </c>
    </row>
    <row r="10267" spans="1:13" x14ac:dyDescent="0.25">
      <c r="A10267" t="s">
        <v>13868</v>
      </c>
      <c r="B10267">
        <v>156.34576451914501</v>
      </c>
      <c r="C10267">
        <v>154.83542428665399</v>
      </c>
      <c r="D10267">
        <v>155.590594402899</v>
      </c>
      <c r="E10267">
        <v>-1.17044617872247E-2</v>
      </c>
      <c r="F10267">
        <v>0.27607245301000799</v>
      </c>
      <c r="G10267">
        <v>-4.2396340741755897E-2</v>
      </c>
      <c r="H10267">
        <v>0.96618274539337101</v>
      </c>
      <c r="I10267">
        <v>0.98492228486865696</v>
      </c>
      <c r="J10267">
        <v>1497</v>
      </c>
      <c r="K10267" t="s">
        <v>188</v>
      </c>
      <c r="L10267">
        <v>7</v>
      </c>
      <c r="M10267">
        <v>0</v>
      </c>
    </row>
    <row r="10268" spans="1:13" x14ac:dyDescent="0.25">
      <c r="A10268" t="s">
        <v>15969</v>
      </c>
      <c r="B10268">
        <v>1.0451140209487899</v>
      </c>
      <c r="C10268">
        <v>2.6550038625268599</v>
      </c>
      <c r="D10268">
        <v>1.8500589417378299</v>
      </c>
      <c r="E10268">
        <v>1.3815230451571301</v>
      </c>
      <c r="F10268">
        <v>2.3856739408898799</v>
      </c>
      <c r="G10268">
        <v>0.57909130894970795</v>
      </c>
      <c r="H10268">
        <v>0.56252756401701298</v>
      </c>
      <c r="I10268" t="s">
        <v>14123</v>
      </c>
      <c r="J10268">
        <v>894</v>
      </c>
      <c r="K10268" t="s">
        <v>8011</v>
      </c>
      <c r="L10268">
        <v>3</v>
      </c>
      <c r="M10268">
        <v>0</v>
      </c>
    </row>
    <row r="10269" spans="1:13" x14ac:dyDescent="0.25">
      <c r="A10269" t="s">
        <v>7824</v>
      </c>
      <c r="B10269">
        <v>34.391241913392903</v>
      </c>
      <c r="C10269">
        <v>52.052192907595298</v>
      </c>
      <c r="D10269">
        <v>43.221717410494101</v>
      </c>
      <c r="E10269">
        <v>0.59228478851194699</v>
      </c>
      <c r="F10269">
        <v>0.50481050163605601</v>
      </c>
      <c r="G10269">
        <v>1.1732814325224901</v>
      </c>
      <c r="H10269">
        <v>0.240682965591555</v>
      </c>
      <c r="I10269">
        <v>0.45179591293904198</v>
      </c>
      <c r="J10269">
        <v>1506</v>
      </c>
      <c r="K10269" t="s">
        <v>11</v>
      </c>
      <c r="L10269">
        <v>3</v>
      </c>
      <c r="M10269">
        <v>0</v>
      </c>
    </row>
    <row r="10270" spans="1:13" x14ac:dyDescent="0.25">
      <c r="A10270" t="s">
        <v>1263</v>
      </c>
      <c r="B10270">
        <v>1644.72264011791</v>
      </c>
      <c r="C10270">
        <v>3463.6337372695398</v>
      </c>
      <c r="D10270">
        <v>2554.1781886937301</v>
      </c>
      <c r="E10270">
        <v>1.0745200042315599</v>
      </c>
      <c r="F10270">
        <v>0.22225052802914899</v>
      </c>
      <c r="G10270">
        <v>4.8347241905793501</v>
      </c>
      <c r="H10270" s="1">
        <v>1.33330365809348E-6</v>
      </c>
      <c r="I10270" s="1">
        <v>1.6204641384528499E-5</v>
      </c>
      <c r="J10270">
        <v>1863</v>
      </c>
      <c r="K10270" t="s">
        <v>1264</v>
      </c>
      <c r="L10270">
        <v>5</v>
      </c>
      <c r="M10270">
        <v>0</v>
      </c>
    </row>
    <row r="10271" spans="1:13" x14ac:dyDescent="0.25">
      <c r="A10271" t="s">
        <v>15970</v>
      </c>
      <c r="B10271">
        <v>0</v>
      </c>
      <c r="C10271">
        <v>2.5950002739224098</v>
      </c>
      <c r="D10271">
        <v>1.2975001369612</v>
      </c>
      <c r="E10271">
        <v>3.8900812981488602</v>
      </c>
      <c r="F10271">
        <v>3.1142133037463999</v>
      </c>
      <c r="G10271">
        <v>1.2491377175317699</v>
      </c>
      <c r="H10271">
        <v>0.211614707320574</v>
      </c>
      <c r="I10271" t="s">
        <v>14123</v>
      </c>
      <c r="J10271">
        <v>1050</v>
      </c>
      <c r="K10271" t="s">
        <v>15</v>
      </c>
      <c r="L10271">
        <v>11</v>
      </c>
      <c r="M10271">
        <v>0</v>
      </c>
    </row>
    <row r="10272" spans="1:13" x14ac:dyDescent="0.25">
      <c r="A10272" t="s">
        <v>15971</v>
      </c>
      <c r="B10272">
        <v>0</v>
      </c>
      <c r="C10272">
        <v>0.56648571256581703</v>
      </c>
      <c r="D10272">
        <v>0.28324285628290902</v>
      </c>
      <c r="E10272">
        <v>1.6628415125348299</v>
      </c>
      <c r="F10272">
        <v>4.9845316843676404</v>
      </c>
      <c r="G10272">
        <v>0.33360034960752399</v>
      </c>
      <c r="H10272">
        <v>0.73868115440770499</v>
      </c>
      <c r="I10272" t="s">
        <v>14123</v>
      </c>
      <c r="J10272">
        <v>261</v>
      </c>
      <c r="K10272" t="s">
        <v>29</v>
      </c>
      <c r="L10272">
        <v>2</v>
      </c>
      <c r="M10272">
        <v>0</v>
      </c>
    </row>
    <row r="10273" spans="1:13" x14ac:dyDescent="0.25">
      <c r="A10273" t="s">
        <v>10613</v>
      </c>
      <c r="B10273">
        <v>6.0874203804475799</v>
      </c>
      <c r="C10273">
        <v>9.3973569369586407</v>
      </c>
      <c r="D10273">
        <v>7.7423886587031099</v>
      </c>
      <c r="E10273">
        <v>0.62200760709546199</v>
      </c>
      <c r="F10273">
        <v>1.0461939047186699</v>
      </c>
      <c r="G10273">
        <v>0.59454332919548303</v>
      </c>
      <c r="H10273">
        <v>0.55214877094391601</v>
      </c>
      <c r="I10273">
        <v>0.74952356171133905</v>
      </c>
      <c r="J10273">
        <v>1794</v>
      </c>
      <c r="K10273" t="s">
        <v>231</v>
      </c>
      <c r="L10273">
        <v>12</v>
      </c>
      <c r="M10273">
        <v>0</v>
      </c>
    </row>
    <row r="10274" spans="1:13" x14ac:dyDescent="0.25">
      <c r="A10274" t="s">
        <v>15972</v>
      </c>
      <c r="B10274">
        <v>1.0434693712459999</v>
      </c>
      <c r="C10274">
        <v>4.5007730131503196</v>
      </c>
      <c r="D10274">
        <v>2.7721211921981599</v>
      </c>
      <c r="E10274">
        <v>2.1313538846607001</v>
      </c>
      <c r="F10274">
        <v>2.7504509520653699</v>
      </c>
      <c r="G10274">
        <v>0.77491070439203003</v>
      </c>
      <c r="H10274">
        <v>0.43839242643144899</v>
      </c>
      <c r="I10274" t="s">
        <v>14123</v>
      </c>
      <c r="J10274">
        <v>1050</v>
      </c>
      <c r="K10274" t="s">
        <v>9651</v>
      </c>
      <c r="L10274">
        <v>5</v>
      </c>
      <c r="M10274">
        <v>0</v>
      </c>
    </row>
    <row r="10275" spans="1:13" x14ac:dyDescent="0.25">
      <c r="A10275" t="s">
        <v>3221</v>
      </c>
      <c r="B10275">
        <v>64.5577701822411</v>
      </c>
      <c r="C10275">
        <v>129.922869705805</v>
      </c>
      <c r="D10275">
        <v>97.240319944023</v>
      </c>
      <c r="E10275">
        <v>1.0039158317846499</v>
      </c>
      <c r="F10275">
        <v>0.33479481489442497</v>
      </c>
      <c r="G10275">
        <v>2.9986002982191602</v>
      </c>
      <c r="H10275">
        <v>2.7122286760914199E-3</v>
      </c>
      <c r="I10275">
        <v>1.2822742367683901E-2</v>
      </c>
      <c r="J10275">
        <v>1032</v>
      </c>
      <c r="K10275" t="s">
        <v>1386</v>
      </c>
      <c r="L10275">
        <v>6</v>
      </c>
      <c r="M10275">
        <v>0</v>
      </c>
    </row>
    <row r="10276" spans="1:13" x14ac:dyDescent="0.25">
      <c r="A10276" t="s">
        <v>2164</v>
      </c>
      <c r="B10276">
        <v>282.39271670020298</v>
      </c>
      <c r="C10276">
        <v>155.831632222217</v>
      </c>
      <c r="D10276">
        <v>219.11217446121</v>
      </c>
      <c r="E10276">
        <v>-0.86005281899837405</v>
      </c>
      <c r="F10276">
        <v>0.22857995431317099</v>
      </c>
      <c r="G10276">
        <v>-3.7625907380313799</v>
      </c>
      <c r="H10276">
        <v>1.68162266094509E-4</v>
      </c>
      <c r="I10276">
        <v>1.1868652509141799E-3</v>
      </c>
      <c r="J10276">
        <v>1818</v>
      </c>
      <c r="K10276" t="s">
        <v>2165</v>
      </c>
      <c r="L10276">
        <v>7</v>
      </c>
      <c r="M10276">
        <v>0</v>
      </c>
    </row>
    <row r="10277" spans="1:13" x14ac:dyDescent="0.25">
      <c r="A10277" t="s">
        <v>953</v>
      </c>
      <c r="B10277">
        <v>1447.8915813963799</v>
      </c>
      <c r="C10277">
        <v>2582.8880969442598</v>
      </c>
      <c r="D10277">
        <v>2015.3898391703201</v>
      </c>
      <c r="E10277">
        <v>0.83421503635239702</v>
      </c>
      <c r="F10277">
        <v>0.15042052240280199</v>
      </c>
      <c r="G10277">
        <v>5.5458857809209201</v>
      </c>
      <c r="H10277" s="1">
        <v>2.92469710576612E-8</v>
      </c>
      <c r="I10277" s="1">
        <v>4.7143445517251398E-7</v>
      </c>
      <c r="J10277">
        <v>1953</v>
      </c>
      <c r="K10277" t="s">
        <v>954</v>
      </c>
      <c r="L10277">
        <v>10</v>
      </c>
      <c r="M10277">
        <v>0</v>
      </c>
    </row>
    <row r="10278" spans="1:13" x14ac:dyDescent="0.25">
      <c r="A10278" t="s">
        <v>983</v>
      </c>
      <c r="B10278">
        <v>177.997416696502</v>
      </c>
      <c r="C10278">
        <v>377.79433265143501</v>
      </c>
      <c r="D10278">
        <v>277.89587467396802</v>
      </c>
      <c r="E10278">
        <v>1.0864035237577501</v>
      </c>
      <c r="F10278">
        <v>0.199535017726644</v>
      </c>
      <c r="G10278">
        <v>5.4446760079279999</v>
      </c>
      <c r="H10278" s="1">
        <v>5.1899763623597801E-8</v>
      </c>
      <c r="I10278" s="1">
        <v>8.1142652589362299E-7</v>
      </c>
      <c r="J10278">
        <v>1596</v>
      </c>
      <c r="K10278" t="s">
        <v>984</v>
      </c>
      <c r="L10278">
        <v>7</v>
      </c>
      <c r="M10278">
        <v>0</v>
      </c>
    </row>
    <row r="10279" spans="1:13" x14ac:dyDescent="0.25">
      <c r="A10279" t="s">
        <v>8118</v>
      </c>
      <c r="B10279">
        <v>724.68404115305998</v>
      </c>
      <c r="C10279">
        <v>876.03993619907203</v>
      </c>
      <c r="D10279">
        <v>800.36198867606595</v>
      </c>
      <c r="E10279">
        <v>0.27312712993829602</v>
      </c>
      <c r="F10279">
        <v>0.24732932119246301</v>
      </c>
      <c r="G10279">
        <v>1.1043055009468801</v>
      </c>
      <c r="H10279">
        <v>0.26946063739387499</v>
      </c>
      <c r="I10279">
        <v>0.48710950568768402</v>
      </c>
      <c r="J10279">
        <v>1572</v>
      </c>
      <c r="K10279" t="s">
        <v>55</v>
      </c>
      <c r="L10279">
        <v>5</v>
      </c>
      <c r="M10279">
        <v>0</v>
      </c>
    </row>
    <row r="10280" spans="1:13" x14ac:dyDescent="0.25">
      <c r="A10280" t="s">
        <v>849</v>
      </c>
      <c r="B10280">
        <v>3136.1427003588101</v>
      </c>
      <c r="C10280">
        <v>4979.4712003714403</v>
      </c>
      <c r="D10280">
        <v>4057.80695036512</v>
      </c>
      <c r="E10280">
        <v>0.66701791673112998</v>
      </c>
      <c r="F10280">
        <v>0.113603685878795</v>
      </c>
      <c r="G10280">
        <v>5.8714460853213604</v>
      </c>
      <c r="H10280" s="1">
        <v>4.3201009371497698E-9</v>
      </c>
      <c r="I10280" s="1">
        <v>7.8468598088192803E-8</v>
      </c>
      <c r="J10280">
        <v>1488</v>
      </c>
      <c r="K10280" t="s">
        <v>11</v>
      </c>
      <c r="L10280">
        <v>8</v>
      </c>
      <c r="M10280">
        <v>0</v>
      </c>
    </row>
    <row r="10281" spans="1:13" x14ac:dyDescent="0.25">
      <c r="A10281" t="s">
        <v>902</v>
      </c>
      <c r="B10281">
        <v>847.71569185621502</v>
      </c>
      <c r="C10281">
        <v>1413.7051431208799</v>
      </c>
      <c r="D10281">
        <v>1130.7104174885501</v>
      </c>
      <c r="E10281">
        <v>0.73843935667269101</v>
      </c>
      <c r="F10281">
        <v>0.12891189173097201</v>
      </c>
      <c r="G10281">
        <v>5.7282485483476497</v>
      </c>
      <c r="H10281" s="1">
        <v>1.01472820936981E-8</v>
      </c>
      <c r="I10281" s="1">
        <v>1.7377000756989801E-7</v>
      </c>
      <c r="J10281">
        <v>1068</v>
      </c>
      <c r="K10281" t="s">
        <v>29</v>
      </c>
      <c r="L10281">
        <v>6</v>
      </c>
      <c r="M10281">
        <v>0</v>
      </c>
    </row>
    <row r="10282" spans="1:13" x14ac:dyDescent="0.25">
      <c r="A10282" t="s">
        <v>700</v>
      </c>
      <c r="B10282">
        <v>2785.5140145730902</v>
      </c>
      <c r="C10282">
        <v>4423.3575146470403</v>
      </c>
      <c r="D10282">
        <v>3604.4357646100598</v>
      </c>
      <c r="E10282">
        <v>0.666891585300463</v>
      </c>
      <c r="F10282">
        <v>0.103519448366721</v>
      </c>
      <c r="G10282">
        <v>6.4421864279838301</v>
      </c>
      <c r="H10282" s="1">
        <v>1.1776449797159101E-10</v>
      </c>
      <c r="I10282" s="1">
        <v>2.60320135225344E-9</v>
      </c>
      <c r="J10282">
        <v>1221</v>
      </c>
      <c r="K10282" t="s">
        <v>197</v>
      </c>
      <c r="L10282">
        <v>5</v>
      </c>
      <c r="M10282">
        <v>0</v>
      </c>
    </row>
    <row r="10283" spans="1:13" x14ac:dyDescent="0.25">
      <c r="A10283" t="s">
        <v>6491</v>
      </c>
      <c r="B10283">
        <v>3.96201896573448</v>
      </c>
      <c r="C10283">
        <v>12.5327554838921</v>
      </c>
      <c r="D10283">
        <v>8.2473872248132896</v>
      </c>
      <c r="E10283">
        <v>1.67619162516247</v>
      </c>
      <c r="F10283">
        <v>1.0931657164427999</v>
      </c>
      <c r="G10283">
        <v>1.5333371692416899</v>
      </c>
      <c r="H10283">
        <v>0.12519280093445101</v>
      </c>
      <c r="I10283">
        <v>0.28595239621667001</v>
      </c>
      <c r="J10283">
        <v>297</v>
      </c>
      <c r="K10283" t="s">
        <v>29</v>
      </c>
      <c r="L10283">
        <v>2</v>
      </c>
      <c r="M10283">
        <v>0</v>
      </c>
    </row>
    <row r="10284" spans="1:13" x14ac:dyDescent="0.25">
      <c r="A10284" t="s">
        <v>13059</v>
      </c>
      <c r="B10284">
        <v>110.899292797611</v>
      </c>
      <c r="C10284">
        <v>116.395025174677</v>
      </c>
      <c r="D10284">
        <v>113.64715898614401</v>
      </c>
      <c r="E10284">
        <v>6.4025525845822204E-2</v>
      </c>
      <c r="F10284">
        <v>0.37772529835497498</v>
      </c>
      <c r="G10284">
        <v>0.169502879803547</v>
      </c>
      <c r="H10284">
        <v>0.86540110738174503</v>
      </c>
      <c r="I10284">
        <v>0.94019003210984298</v>
      </c>
      <c r="J10284">
        <v>1266</v>
      </c>
      <c r="K10284" t="s">
        <v>7680</v>
      </c>
      <c r="L10284">
        <v>8</v>
      </c>
      <c r="M10284">
        <v>0</v>
      </c>
    </row>
    <row r="10285" spans="1:13" x14ac:dyDescent="0.25">
      <c r="A10285" t="s">
        <v>3029</v>
      </c>
      <c r="B10285">
        <v>19.692774163553398</v>
      </c>
      <c r="C10285">
        <v>61.560904296963301</v>
      </c>
      <c r="D10285">
        <v>40.626839230258398</v>
      </c>
      <c r="E10285">
        <v>1.64028378128049</v>
      </c>
      <c r="F10285">
        <v>0.52568832438124302</v>
      </c>
      <c r="G10285">
        <v>3.1202591064033398</v>
      </c>
      <c r="H10285">
        <v>1.8069202259400499E-3</v>
      </c>
      <c r="I10285">
        <v>9.0907223790802696E-3</v>
      </c>
      <c r="J10285">
        <v>810</v>
      </c>
      <c r="K10285" t="s">
        <v>688</v>
      </c>
      <c r="L10285">
        <v>4</v>
      </c>
      <c r="M10285">
        <v>0</v>
      </c>
    </row>
    <row r="10286" spans="1:13" x14ac:dyDescent="0.25">
      <c r="A10286" t="s">
        <v>8314</v>
      </c>
      <c r="B10286">
        <v>4447.7518937526802</v>
      </c>
      <c r="C10286">
        <v>4794.6483596937296</v>
      </c>
      <c r="D10286">
        <v>4621.2001267231999</v>
      </c>
      <c r="E10286">
        <v>0.10862136041652699</v>
      </c>
      <c r="F10286">
        <v>0.102840017016688</v>
      </c>
      <c r="G10286">
        <v>1.05621686545327</v>
      </c>
      <c r="H10286">
        <v>0.29086914718118401</v>
      </c>
      <c r="I10286">
        <v>0.51222207151974297</v>
      </c>
      <c r="J10286">
        <v>1371</v>
      </c>
      <c r="K10286" t="s">
        <v>145</v>
      </c>
      <c r="L10286">
        <v>4</v>
      </c>
      <c r="M10286">
        <v>0</v>
      </c>
    </row>
    <row r="10287" spans="1:13" x14ac:dyDescent="0.25">
      <c r="A10287" t="s">
        <v>7489</v>
      </c>
      <c r="B10287">
        <v>14.736616249257301</v>
      </c>
      <c r="C10287">
        <v>28.265616132149901</v>
      </c>
      <c r="D10287">
        <v>21.501116190703598</v>
      </c>
      <c r="E10287">
        <v>0.93222857916761603</v>
      </c>
      <c r="F10287">
        <v>0.74602173164736796</v>
      </c>
      <c r="G10287">
        <v>1.2495997631450599</v>
      </c>
      <c r="H10287">
        <v>0.21144578969998601</v>
      </c>
      <c r="I10287">
        <v>0.415780268263792</v>
      </c>
      <c r="J10287">
        <v>849</v>
      </c>
      <c r="K10287" t="s">
        <v>29</v>
      </c>
      <c r="L10287">
        <v>6</v>
      </c>
      <c r="M10287">
        <v>0</v>
      </c>
    </row>
    <row r="10288" spans="1:13" x14ac:dyDescent="0.25">
      <c r="A10288" t="s">
        <v>10172</v>
      </c>
      <c r="B10288">
        <v>3.8282904365619501</v>
      </c>
      <c r="C10288">
        <v>6.94990729470807</v>
      </c>
      <c r="D10288">
        <v>5.3890988656350096</v>
      </c>
      <c r="E10288">
        <v>0.85746695743703005</v>
      </c>
      <c r="F10288">
        <v>1.27084676083781</v>
      </c>
      <c r="G10288">
        <v>0.674720968617604</v>
      </c>
      <c r="H10288">
        <v>0.49985305986452599</v>
      </c>
      <c r="I10288">
        <v>0.71034777571140195</v>
      </c>
      <c r="J10288">
        <v>1659</v>
      </c>
      <c r="K10288" t="s">
        <v>8022</v>
      </c>
      <c r="L10288">
        <v>2</v>
      </c>
      <c r="M10288">
        <v>0</v>
      </c>
    </row>
    <row r="10289" spans="1:13" x14ac:dyDescent="0.25">
      <c r="A10289" t="s">
        <v>6794</v>
      </c>
      <c r="B10289">
        <v>20.543517373018599</v>
      </c>
      <c r="C10289">
        <v>41.196624866417899</v>
      </c>
      <c r="D10289">
        <v>30.870071119718201</v>
      </c>
      <c r="E10289">
        <v>0.99580856785924099</v>
      </c>
      <c r="F10289">
        <v>0.69063146953852095</v>
      </c>
      <c r="G10289">
        <v>1.44188125184136</v>
      </c>
      <c r="H10289">
        <v>0.14933587601600701</v>
      </c>
      <c r="I10289">
        <v>0.32509094314037501</v>
      </c>
      <c r="J10289">
        <v>1455</v>
      </c>
      <c r="K10289" t="s">
        <v>6795</v>
      </c>
      <c r="L10289">
        <v>5</v>
      </c>
      <c r="M10289">
        <v>0</v>
      </c>
    </row>
    <row r="10290" spans="1:13" x14ac:dyDescent="0.25">
      <c r="A10290" t="s">
        <v>15973</v>
      </c>
      <c r="B10290">
        <v>0.95749786926771896</v>
      </c>
      <c r="C10290">
        <v>1.6134797651280699</v>
      </c>
      <c r="D10290">
        <v>1.2854888171979</v>
      </c>
      <c r="E10290">
        <v>0.74651659385194502</v>
      </c>
      <c r="F10290">
        <v>2.39435314784023</v>
      </c>
      <c r="G10290">
        <v>0.31178215900412298</v>
      </c>
      <c r="H10290">
        <v>0.75520608372703202</v>
      </c>
      <c r="I10290" t="s">
        <v>14123</v>
      </c>
      <c r="J10290">
        <v>2034</v>
      </c>
      <c r="K10290" t="s">
        <v>13622</v>
      </c>
      <c r="L10290">
        <v>3</v>
      </c>
      <c r="M10290">
        <v>0</v>
      </c>
    </row>
    <row r="10291" spans="1:13" x14ac:dyDescent="0.25">
      <c r="A10291" t="s">
        <v>11958</v>
      </c>
      <c r="B10291">
        <v>15.505548271390101</v>
      </c>
      <c r="C10291">
        <v>12.661798196016299</v>
      </c>
      <c r="D10291">
        <v>14.0836732337032</v>
      </c>
      <c r="E10291">
        <v>-0.29088936000950899</v>
      </c>
      <c r="F10291">
        <v>0.811265648887316</v>
      </c>
      <c r="G10291">
        <v>-0.35856240235054399</v>
      </c>
      <c r="H10291">
        <v>0.71992247744857696</v>
      </c>
      <c r="I10291">
        <v>0.86099661095005997</v>
      </c>
      <c r="J10291">
        <v>1479</v>
      </c>
      <c r="K10291" t="s">
        <v>29</v>
      </c>
      <c r="L10291">
        <v>4</v>
      </c>
      <c r="M10291">
        <v>0</v>
      </c>
    </row>
    <row r="10292" spans="1:13" x14ac:dyDescent="0.25">
      <c r="A10292" t="s">
        <v>7464</v>
      </c>
      <c r="B10292">
        <v>25.5296026977514</v>
      </c>
      <c r="C10292">
        <v>14.2222626195909</v>
      </c>
      <c r="D10292">
        <v>19.8759326586712</v>
      </c>
      <c r="E10292">
        <v>-0.84897989473207902</v>
      </c>
      <c r="F10292">
        <v>0.67666144488900903</v>
      </c>
      <c r="G10292">
        <v>-1.2546597728371101</v>
      </c>
      <c r="H10292">
        <v>0.20960229479686401</v>
      </c>
      <c r="I10292">
        <v>0.41368914009292201</v>
      </c>
      <c r="J10292">
        <v>3717</v>
      </c>
      <c r="K10292" t="s">
        <v>31</v>
      </c>
      <c r="L10292">
        <v>13</v>
      </c>
      <c r="M10292">
        <v>0</v>
      </c>
    </row>
    <row r="10293" spans="1:13" x14ac:dyDescent="0.25">
      <c r="A10293" t="s">
        <v>12179</v>
      </c>
      <c r="B10293">
        <v>478.48824141516798</v>
      </c>
      <c r="C10293">
        <v>456.51013478504399</v>
      </c>
      <c r="D10293">
        <v>467.49918810010598</v>
      </c>
      <c r="E10293">
        <v>-6.6167021924726302E-2</v>
      </c>
      <c r="F10293">
        <v>0.206735421414555</v>
      </c>
      <c r="G10293">
        <v>-0.32005653154156499</v>
      </c>
      <c r="H10293">
        <v>0.74892547658111297</v>
      </c>
      <c r="I10293">
        <v>0.87709222770596595</v>
      </c>
      <c r="J10293">
        <v>1602</v>
      </c>
      <c r="K10293" t="s">
        <v>648</v>
      </c>
      <c r="L10293">
        <v>6</v>
      </c>
      <c r="M10293">
        <v>0</v>
      </c>
    </row>
    <row r="10294" spans="1:13" x14ac:dyDescent="0.25">
      <c r="A10294" t="s">
        <v>5846</v>
      </c>
      <c r="B10294">
        <v>476.13359132910398</v>
      </c>
      <c r="C10294">
        <v>635.14909212433304</v>
      </c>
      <c r="D10294">
        <v>555.64134172671902</v>
      </c>
      <c r="E10294">
        <v>0.416390135886333</v>
      </c>
      <c r="F10294">
        <v>0.23952014680848099</v>
      </c>
      <c r="G10294">
        <v>1.7384347055334599</v>
      </c>
      <c r="H10294">
        <v>8.2134245889283794E-2</v>
      </c>
      <c r="I10294">
        <v>0.20922105790977399</v>
      </c>
      <c r="J10294">
        <v>1350</v>
      </c>
      <c r="K10294" t="s">
        <v>11</v>
      </c>
      <c r="L10294">
        <v>4</v>
      </c>
      <c r="M10294">
        <v>0</v>
      </c>
    </row>
    <row r="10295" spans="1:13" x14ac:dyDescent="0.25">
      <c r="A10295" t="s">
        <v>15974</v>
      </c>
      <c r="B10295">
        <v>0</v>
      </c>
      <c r="C10295">
        <v>0.486507065871292</v>
      </c>
      <c r="D10295">
        <v>0.243253532935646</v>
      </c>
      <c r="E10295">
        <v>1.55189823724567</v>
      </c>
      <c r="F10295">
        <v>4.9919521414449397</v>
      </c>
      <c r="G10295">
        <v>0.310880031152797</v>
      </c>
      <c r="H10295">
        <v>0.75589182564455504</v>
      </c>
      <c r="I10295" t="s">
        <v>14123</v>
      </c>
      <c r="J10295">
        <v>1356</v>
      </c>
      <c r="K10295" t="s">
        <v>650</v>
      </c>
      <c r="L10295">
        <v>4</v>
      </c>
      <c r="M10295">
        <v>0</v>
      </c>
    </row>
    <row r="10296" spans="1:13" x14ac:dyDescent="0.25">
      <c r="A10296" t="s">
        <v>6295</v>
      </c>
      <c r="B10296">
        <v>247.667892156232</v>
      </c>
      <c r="C10296">
        <v>314.97924755462401</v>
      </c>
      <c r="D10296">
        <v>281.32356985542799</v>
      </c>
      <c r="E10296">
        <v>0.34709027435978801</v>
      </c>
      <c r="F10296">
        <v>0.218553958481602</v>
      </c>
      <c r="G10296">
        <v>1.5881216554995801</v>
      </c>
      <c r="H10296">
        <v>0.112258832320901</v>
      </c>
      <c r="I10296">
        <v>0.26454317246907399</v>
      </c>
      <c r="J10296">
        <v>1470</v>
      </c>
      <c r="K10296" t="s">
        <v>176</v>
      </c>
      <c r="L10296">
        <v>5</v>
      </c>
      <c r="M10296">
        <v>0</v>
      </c>
    </row>
    <row r="10297" spans="1:13" x14ac:dyDescent="0.25">
      <c r="A10297" t="s">
        <v>15975</v>
      </c>
      <c r="B10297">
        <v>0</v>
      </c>
      <c r="C10297">
        <v>0</v>
      </c>
      <c r="D10297">
        <v>0</v>
      </c>
      <c r="E10297" t="s">
        <v>14123</v>
      </c>
      <c r="F10297" t="s">
        <v>14123</v>
      </c>
      <c r="G10297" t="s">
        <v>14123</v>
      </c>
      <c r="H10297" t="s">
        <v>14123</v>
      </c>
      <c r="I10297" t="s">
        <v>14123</v>
      </c>
      <c r="J10297">
        <v>393</v>
      </c>
      <c r="K10297" t="s">
        <v>99</v>
      </c>
      <c r="L10297">
        <v>1</v>
      </c>
      <c r="M10297">
        <v>0</v>
      </c>
    </row>
    <row r="10298" spans="1:13" x14ac:dyDescent="0.25">
      <c r="A10298" t="s">
        <v>15976</v>
      </c>
      <c r="B10298">
        <v>0</v>
      </c>
      <c r="C10298">
        <v>0</v>
      </c>
      <c r="D10298">
        <v>0</v>
      </c>
      <c r="E10298" t="s">
        <v>14123</v>
      </c>
      <c r="F10298" t="s">
        <v>14123</v>
      </c>
      <c r="G10298" t="s">
        <v>14123</v>
      </c>
      <c r="H10298" t="s">
        <v>14123</v>
      </c>
      <c r="I10298" t="s">
        <v>14123</v>
      </c>
      <c r="J10298">
        <v>612</v>
      </c>
      <c r="K10298" t="s">
        <v>41</v>
      </c>
      <c r="L10298">
        <v>5</v>
      </c>
      <c r="M10298">
        <v>0</v>
      </c>
    </row>
    <row r="10299" spans="1:13" x14ac:dyDescent="0.25">
      <c r="A10299" t="s">
        <v>15977</v>
      </c>
      <c r="B10299">
        <v>0</v>
      </c>
      <c r="C10299">
        <v>0</v>
      </c>
      <c r="D10299">
        <v>0</v>
      </c>
      <c r="E10299" t="s">
        <v>14123</v>
      </c>
      <c r="F10299" t="s">
        <v>14123</v>
      </c>
      <c r="G10299" t="s">
        <v>14123</v>
      </c>
      <c r="H10299" t="s">
        <v>14123</v>
      </c>
      <c r="I10299" t="s">
        <v>14123</v>
      </c>
      <c r="J10299">
        <v>1248</v>
      </c>
      <c r="K10299" t="s">
        <v>12998</v>
      </c>
      <c r="L10299">
        <v>4</v>
      </c>
      <c r="M10299">
        <v>0</v>
      </c>
    </row>
    <row r="10300" spans="1:13" x14ac:dyDescent="0.25">
      <c r="A10300" t="s">
        <v>12309</v>
      </c>
      <c r="B10300">
        <v>4.2603589267874504</v>
      </c>
      <c r="C10300">
        <v>3.1581398871662798</v>
      </c>
      <c r="D10300">
        <v>3.7092494069768698</v>
      </c>
      <c r="E10300">
        <v>-0.43486452469107501</v>
      </c>
      <c r="F10300">
        <v>1.4621641715714899</v>
      </c>
      <c r="G10300">
        <v>-0.297411558254567</v>
      </c>
      <c r="H10300">
        <v>0.76615232049301596</v>
      </c>
      <c r="I10300">
        <v>0.88682297509876795</v>
      </c>
      <c r="J10300">
        <v>1554</v>
      </c>
      <c r="K10300" t="s">
        <v>99</v>
      </c>
      <c r="L10300">
        <v>11</v>
      </c>
      <c r="M10300">
        <v>0</v>
      </c>
    </row>
    <row r="10301" spans="1:13" x14ac:dyDescent="0.25">
      <c r="A10301" t="s">
        <v>11722</v>
      </c>
      <c r="B10301">
        <v>495.58236970827602</v>
      </c>
      <c r="C10301">
        <v>471.85744206355002</v>
      </c>
      <c r="D10301">
        <v>483.71990588591302</v>
      </c>
      <c r="E10301">
        <v>-7.2869134302948502E-2</v>
      </c>
      <c r="F10301">
        <v>0.183814101002064</v>
      </c>
      <c r="G10301">
        <v>-0.39642842363943598</v>
      </c>
      <c r="H10301">
        <v>0.69178900101539198</v>
      </c>
      <c r="I10301">
        <v>0.84441842112823795</v>
      </c>
      <c r="J10301">
        <v>1140</v>
      </c>
      <c r="K10301" t="s">
        <v>933</v>
      </c>
      <c r="L10301">
        <v>4</v>
      </c>
      <c r="M10301">
        <v>0</v>
      </c>
    </row>
    <row r="10302" spans="1:13" x14ac:dyDescent="0.25">
      <c r="A10302" t="s">
        <v>13495</v>
      </c>
      <c r="B10302">
        <v>4.1860901588652499</v>
      </c>
      <c r="C10302">
        <v>4.6194607641659102</v>
      </c>
      <c r="D10302">
        <v>4.4027754615155796</v>
      </c>
      <c r="E10302">
        <v>0.14021632870393899</v>
      </c>
      <c r="F10302">
        <v>1.38343071857262</v>
      </c>
      <c r="G10302">
        <v>0.101354066251044</v>
      </c>
      <c r="H10302">
        <v>0.91926939845658295</v>
      </c>
      <c r="I10302">
        <v>0.96428072032865897</v>
      </c>
      <c r="J10302">
        <v>777</v>
      </c>
      <c r="K10302" t="s">
        <v>29</v>
      </c>
      <c r="L10302">
        <v>2</v>
      </c>
      <c r="M10302">
        <v>0</v>
      </c>
    </row>
    <row r="10303" spans="1:13" x14ac:dyDescent="0.25">
      <c r="A10303" t="s">
        <v>5747</v>
      </c>
      <c r="B10303">
        <v>122.835599946287</v>
      </c>
      <c r="C10303">
        <v>80.874623319914207</v>
      </c>
      <c r="D10303">
        <v>101.855111633101</v>
      </c>
      <c r="E10303">
        <v>-0.60814021713463096</v>
      </c>
      <c r="F10303">
        <v>0.34403168620822799</v>
      </c>
      <c r="G10303">
        <v>-1.7676866449055799</v>
      </c>
      <c r="H10303">
        <v>7.7113303873962993E-2</v>
      </c>
      <c r="I10303">
        <v>0.19993688583826699</v>
      </c>
      <c r="J10303">
        <v>1122</v>
      </c>
      <c r="K10303" t="s">
        <v>3165</v>
      </c>
      <c r="L10303">
        <v>6</v>
      </c>
      <c r="M10303">
        <v>0</v>
      </c>
    </row>
    <row r="10304" spans="1:13" x14ac:dyDescent="0.25">
      <c r="A10304" t="s">
        <v>11282</v>
      </c>
      <c r="B10304">
        <v>8.1914359909817094</v>
      </c>
      <c r="C10304">
        <v>11.7818400272778</v>
      </c>
      <c r="D10304">
        <v>9.9866380091297593</v>
      </c>
      <c r="E10304">
        <v>0.50562066608348399</v>
      </c>
      <c r="F10304">
        <v>1.0605348408376001</v>
      </c>
      <c r="G10304">
        <v>0.476760071063908</v>
      </c>
      <c r="H10304">
        <v>0.63353298157563798</v>
      </c>
      <c r="I10304">
        <v>0.806111791658917</v>
      </c>
      <c r="J10304">
        <v>1185</v>
      </c>
      <c r="K10304" t="s">
        <v>29</v>
      </c>
      <c r="L10304">
        <v>3</v>
      </c>
      <c r="M10304">
        <v>0</v>
      </c>
    </row>
    <row r="10305" spans="1:13" x14ac:dyDescent="0.25">
      <c r="A10305" t="s">
        <v>1077</v>
      </c>
      <c r="B10305">
        <v>6.7719800888503903</v>
      </c>
      <c r="C10305">
        <v>78.628340424881401</v>
      </c>
      <c r="D10305">
        <v>42.7001602568659</v>
      </c>
      <c r="E10305">
        <v>3.5003834213657301</v>
      </c>
      <c r="F10305">
        <v>0.67020879292079905</v>
      </c>
      <c r="G10305">
        <v>5.22282527227211</v>
      </c>
      <c r="H10305" s="1">
        <v>1.76213648052466E-7</v>
      </c>
      <c r="I10305" s="1">
        <v>2.51250657490103E-6</v>
      </c>
      <c r="J10305">
        <v>1410</v>
      </c>
      <c r="K10305" t="s">
        <v>574</v>
      </c>
      <c r="L10305">
        <v>8</v>
      </c>
      <c r="M10305">
        <v>0</v>
      </c>
    </row>
    <row r="10306" spans="1:13" x14ac:dyDescent="0.25">
      <c r="A10306" t="s">
        <v>1083</v>
      </c>
      <c r="B10306">
        <v>69.603407958063102</v>
      </c>
      <c r="C10306">
        <v>222.63151209518901</v>
      </c>
      <c r="D10306">
        <v>146.11746002662599</v>
      </c>
      <c r="E10306">
        <v>1.6702114853644501</v>
      </c>
      <c r="F10306">
        <v>0.32086403927058899</v>
      </c>
      <c r="G10306">
        <v>5.2053557923203</v>
      </c>
      <c r="H10306" s="1">
        <v>1.9362526254846801E-7</v>
      </c>
      <c r="I10306" s="1">
        <v>2.7409902854461499E-6</v>
      </c>
      <c r="J10306">
        <v>2805</v>
      </c>
      <c r="K10306" t="s">
        <v>1084</v>
      </c>
      <c r="L10306">
        <v>12</v>
      </c>
      <c r="M10306">
        <v>0</v>
      </c>
    </row>
    <row r="10307" spans="1:13" x14ac:dyDescent="0.25">
      <c r="A10307" t="s">
        <v>12094</v>
      </c>
      <c r="B10307">
        <v>9.2329812233951696</v>
      </c>
      <c r="C10307">
        <v>6.6505230188522901</v>
      </c>
      <c r="D10307">
        <v>7.9417521211237299</v>
      </c>
      <c r="E10307">
        <v>-0.454787684781218</v>
      </c>
      <c r="F10307">
        <v>1.3638049123432101</v>
      </c>
      <c r="G10307">
        <v>-0.333469751182981</v>
      </c>
      <c r="H10307">
        <v>0.738779719087994</v>
      </c>
      <c r="I10307">
        <v>0.87190956241208895</v>
      </c>
      <c r="J10307">
        <v>1104</v>
      </c>
      <c r="K10307" t="s">
        <v>29</v>
      </c>
      <c r="L10307">
        <v>4</v>
      </c>
      <c r="M10307">
        <v>0</v>
      </c>
    </row>
    <row r="10308" spans="1:13" x14ac:dyDescent="0.25">
      <c r="A10308" t="s">
        <v>1066</v>
      </c>
      <c r="B10308">
        <v>58.166034373664303</v>
      </c>
      <c r="C10308">
        <v>0</v>
      </c>
      <c r="D10308">
        <v>29.083017186832201</v>
      </c>
      <c r="E10308">
        <v>-8.2317138260076899</v>
      </c>
      <c r="F10308">
        <v>1.57026826137705</v>
      </c>
      <c r="G10308">
        <v>-5.2422341000440902</v>
      </c>
      <c r="H10308" s="1">
        <v>1.5864391416578299E-7</v>
      </c>
      <c r="I10308" s="1">
        <v>2.2817474757963601E-6</v>
      </c>
      <c r="J10308">
        <v>663</v>
      </c>
      <c r="K10308" t="s">
        <v>1067</v>
      </c>
      <c r="L10308">
        <v>5</v>
      </c>
      <c r="M10308">
        <v>0</v>
      </c>
    </row>
    <row r="10309" spans="1:13" x14ac:dyDescent="0.25">
      <c r="A10309" t="s">
        <v>10687</v>
      </c>
      <c r="B10309">
        <v>26.148296611428201</v>
      </c>
      <c r="C10309">
        <v>20.434571433093101</v>
      </c>
      <c r="D10309">
        <v>23.291434022260599</v>
      </c>
      <c r="E10309">
        <v>-0.35689501193796502</v>
      </c>
      <c r="F10309">
        <v>0.612737761120563</v>
      </c>
      <c r="G10309">
        <v>-0.58245963376776799</v>
      </c>
      <c r="H10309">
        <v>0.56025712367906699</v>
      </c>
      <c r="I10309">
        <v>0.754988914242956</v>
      </c>
      <c r="J10309">
        <v>1116</v>
      </c>
      <c r="K10309" t="s">
        <v>191</v>
      </c>
      <c r="L10309">
        <v>8</v>
      </c>
      <c r="M10309">
        <v>0</v>
      </c>
    </row>
    <row r="10310" spans="1:13" x14ac:dyDescent="0.25">
      <c r="A10310" t="s">
        <v>11065</v>
      </c>
      <c r="B10310">
        <v>520.06937380298905</v>
      </c>
      <c r="C10310">
        <v>550.45551678918605</v>
      </c>
      <c r="D10310">
        <v>535.26244529608698</v>
      </c>
      <c r="E10310">
        <v>8.2838751028750199E-2</v>
      </c>
      <c r="F10310">
        <v>0.16038822529472499</v>
      </c>
      <c r="G10310">
        <v>0.51648898088702</v>
      </c>
      <c r="H10310">
        <v>0.60551293306269205</v>
      </c>
      <c r="I10310">
        <v>0.78662546563140401</v>
      </c>
      <c r="J10310">
        <v>1926</v>
      </c>
      <c r="K10310" t="s">
        <v>11066</v>
      </c>
      <c r="L10310">
        <v>16</v>
      </c>
      <c r="M10310">
        <v>0</v>
      </c>
    </row>
    <row r="10311" spans="1:13" x14ac:dyDescent="0.25">
      <c r="A10311" t="s">
        <v>15978</v>
      </c>
      <c r="B10311">
        <v>0.43568818968193501</v>
      </c>
      <c r="C10311">
        <v>1.6127794745181201</v>
      </c>
      <c r="D10311">
        <v>1.0242338321000299</v>
      </c>
      <c r="E10311">
        <v>1.7857475068231701</v>
      </c>
      <c r="F10311">
        <v>3.0026757808685201</v>
      </c>
      <c r="G10311">
        <v>0.59471872328042297</v>
      </c>
      <c r="H10311">
        <v>0.55203150422678804</v>
      </c>
      <c r="I10311" t="s">
        <v>14123</v>
      </c>
      <c r="J10311">
        <v>540</v>
      </c>
      <c r="K10311" t="s">
        <v>15979</v>
      </c>
      <c r="L10311">
        <v>4</v>
      </c>
      <c r="M10311">
        <v>0</v>
      </c>
    </row>
    <row r="10312" spans="1:13" x14ac:dyDescent="0.25">
      <c r="A10312" t="s">
        <v>2201</v>
      </c>
      <c r="B10312">
        <v>19.565062114724</v>
      </c>
      <c r="C10312">
        <v>0</v>
      </c>
      <c r="D10312">
        <v>9.7825310573620108</v>
      </c>
      <c r="E10312">
        <v>-6.65873422498845</v>
      </c>
      <c r="F10312">
        <v>1.79023845053102</v>
      </c>
      <c r="G10312">
        <v>-3.7194677742584199</v>
      </c>
      <c r="H10312">
        <v>1.9964301615795201E-4</v>
      </c>
      <c r="I10312">
        <v>1.38336089947877E-3</v>
      </c>
      <c r="J10312">
        <v>1617</v>
      </c>
      <c r="K10312" t="s">
        <v>2202</v>
      </c>
      <c r="L10312">
        <v>5</v>
      </c>
      <c r="M10312">
        <v>0</v>
      </c>
    </row>
    <row r="10313" spans="1:13" x14ac:dyDescent="0.25">
      <c r="A10313" t="s">
        <v>15980</v>
      </c>
      <c r="B10313">
        <v>3.1304942093817001</v>
      </c>
      <c r="C10313">
        <v>0.56258115396904096</v>
      </c>
      <c r="D10313">
        <v>1.84653768167537</v>
      </c>
      <c r="E10313">
        <v>-2.52061867111891</v>
      </c>
      <c r="F10313">
        <v>3.1341327050666798</v>
      </c>
      <c r="G10313">
        <v>-0.80424758882865599</v>
      </c>
      <c r="H10313">
        <v>0.42125399990400397</v>
      </c>
      <c r="I10313" t="s">
        <v>14123</v>
      </c>
      <c r="J10313">
        <v>1434</v>
      </c>
      <c r="K10313" t="s">
        <v>47</v>
      </c>
      <c r="L10313">
        <v>6</v>
      </c>
      <c r="M10313">
        <v>0</v>
      </c>
    </row>
    <row r="10314" spans="1:13" x14ac:dyDescent="0.25">
      <c r="A10314" t="s">
        <v>895</v>
      </c>
      <c r="B10314">
        <v>84.138471897605697</v>
      </c>
      <c r="C10314">
        <v>0</v>
      </c>
      <c r="D10314">
        <v>42.069235948802898</v>
      </c>
      <c r="E10314">
        <v>-8.7652935991399996</v>
      </c>
      <c r="F10314">
        <v>1.52716088037369</v>
      </c>
      <c r="G10314">
        <v>-5.7396006614543396</v>
      </c>
      <c r="H10314" s="1">
        <v>9.4900061966254501E-9</v>
      </c>
      <c r="I10314" s="1">
        <v>1.6364878050411201E-7</v>
      </c>
      <c r="J10314">
        <v>1995</v>
      </c>
      <c r="K10314" t="s">
        <v>896</v>
      </c>
      <c r="L10314">
        <v>19</v>
      </c>
      <c r="M10314">
        <v>0</v>
      </c>
    </row>
    <row r="10315" spans="1:13" x14ac:dyDescent="0.25">
      <c r="A10315" t="s">
        <v>614</v>
      </c>
      <c r="B10315">
        <v>12916.655470886901</v>
      </c>
      <c r="C10315">
        <v>7567.6471610931103</v>
      </c>
      <c r="D10315">
        <v>10242.151315990001</v>
      </c>
      <c r="E10315">
        <v>-0.77144171476586199</v>
      </c>
      <c r="F10315">
        <v>0.112670093355082</v>
      </c>
      <c r="G10315">
        <v>-6.8469075669853998</v>
      </c>
      <c r="H10315" s="1">
        <v>7.5463441248682193E-12</v>
      </c>
      <c r="I10315" s="1">
        <v>1.91684900508542E-10</v>
      </c>
      <c r="J10315">
        <v>2352</v>
      </c>
      <c r="K10315" t="s">
        <v>615</v>
      </c>
      <c r="L10315">
        <v>17</v>
      </c>
      <c r="M10315">
        <v>0</v>
      </c>
    </row>
    <row r="10316" spans="1:13" x14ac:dyDescent="0.25">
      <c r="A10316" t="s">
        <v>11724</v>
      </c>
      <c r="B10316">
        <v>376.278606138903</v>
      </c>
      <c r="C10316">
        <v>357.78743552224802</v>
      </c>
      <c r="D10316">
        <v>367.03302083057503</v>
      </c>
      <c r="E10316">
        <v>-7.4096758298298995E-2</v>
      </c>
      <c r="F10316">
        <v>0.18728875811652901</v>
      </c>
      <c r="G10316">
        <v>-0.39562843516852703</v>
      </c>
      <c r="H10316">
        <v>0.69237915688195395</v>
      </c>
      <c r="I10316">
        <v>0.845034393422751</v>
      </c>
      <c r="J10316">
        <v>1290</v>
      </c>
      <c r="K10316" t="s">
        <v>84</v>
      </c>
      <c r="L10316">
        <v>3</v>
      </c>
      <c r="M10316">
        <v>0</v>
      </c>
    </row>
    <row r="10317" spans="1:13" x14ac:dyDescent="0.25">
      <c r="A10317" t="s">
        <v>10271</v>
      </c>
      <c r="B10317">
        <v>731.94894709825496</v>
      </c>
      <c r="C10317">
        <v>784.18616284347695</v>
      </c>
      <c r="D10317">
        <v>758.06755497086601</v>
      </c>
      <c r="E10317">
        <v>9.8758246169824399E-2</v>
      </c>
      <c r="F10317">
        <v>0.149887898196536</v>
      </c>
      <c r="G10317">
        <v>0.65888071924479696</v>
      </c>
      <c r="H10317">
        <v>0.50997236792251199</v>
      </c>
      <c r="I10317">
        <v>0.71719854361547697</v>
      </c>
      <c r="J10317">
        <v>1236</v>
      </c>
      <c r="K10317" t="s">
        <v>10272</v>
      </c>
      <c r="L10317">
        <v>9</v>
      </c>
      <c r="M10317">
        <v>0</v>
      </c>
    </row>
    <row r="10318" spans="1:13" x14ac:dyDescent="0.25">
      <c r="A10318" t="s">
        <v>13334</v>
      </c>
      <c r="B10318">
        <v>9.6469306335852103</v>
      </c>
      <c r="C10318">
        <v>8.7573121514428802</v>
      </c>
      <c r="D10318">
        <v>9.2021213925140497</v>
      </c>
      <c r="E10318">
        <v>-0.12824336612894</v>
      </c>
      <c r="F10318">
        <v>0.98635027565212297</v>
      </c>
      <c r="G10318">
        <v>-0.13001807704078799</v>
      </c>
      <c r="H10318">
        <v>0.89655212468010803</v>
      </c>
      <c r="I10318">
        <v>0.95326805599813402</v>
      </c>
      <c r="J10318">
        <v>1662</v>
      </c>
      <c r="K10318" t="s">
        <v>348</v>
      </c>
      <c r="L10318">
        <v>7</v>
      </c>
      <c r="M10318">
        <v>0</v>
      </c>
    </row>
    <row r="10319" spans="1:13" x14ac:dyDescent="0.25">
      <c r="A10319" t="s">
        <v>6133</v>
      </c>
      <c r="B10319">
        <v>1.91296256852418</v>
      </c>
      <c r="C10319">
        <v>8.8301432804678104</v>
      </c>
      <c r="D10319">
        <v>5.3715529244960001</v>
      </c>
      <c r="E10319">
        <v>2.2136369401759599</v>
      </c>
      <c r="F10319">
        <v>1.3516902022399</v>
      </c>
      <c r="G10319">
        <v>1.6376806878585899</v>
      </c>
      <c r="H10319">
        <v>0.101488321274466</v>
      </c>
      <c r="I10319">
        <v>0.24554507896988101</v>
      </c>
      <c r="J10319">
        <v>1719</v>
      </c>
      <c r="K10319" t="s">
        <v>3588</v>
      </c>
      <c r="L10319">
        <v>4</v>
      </c>
      <c r="M10319">
        <v>0</v>
      </c>
    </row>
    <row r="10320" spans="1:13" x14ac:dyDescent="0.25">
      <c r="A10320" t="s">
        <v>15981</v>
      </c>
      <c r="B10320">
        <v>2.3549405980372602</v>
      </c>
      <c r="C10320">
        <v>0.56320897889433597</v>
      </c>
      <c r="D10320">
        <v>1.4590747884658</v>
      </c>
      <c r="E10320">
        <v>-2.1339288363777</v>
      </c>
      <c r="F10320">
        <v>2.65009556213713</v>
      </c>
      <c r="G10320">
        <v>-0.805227127227374</v>
      </c>
      <c r="H10320">
        <v>0.42068862505283999</v>
      </c>
      <c r="I10320" t="s">
        <v>14123</v>
      </c>
      <c r="J10320">
        <v>1875</v>
      </c>
      <c r="K10320" t="s">
        <v>75</v>
      </c>
      <c r="L10320">
        <v>6</v>
      </c>
      <c r="M10320">
        <v>0</v>
      </c>
    </row>
    <row r="10321" spans="1:13" x14ac:dyDescent="0.25">
      <c r="A10321" t="s">
        <v>491</v>
      </c>
      <c r="B10321">
        <v>1465.74054758699</v>
      </c>
      <c r="C10321">
        <v>296.00194494607399</v>
      </c>
      <c r="D10321">
        <v>880.87124626653099</v>
      </c>
      <c r="E10321">
        <v>-2.3068643102821098</v>
      </c>
      <c r="F10321">
        <v>0.29554713607759198</v>
      </c>
      <c r="G10321">
        <v>-7.8054023493446199</v>
      </c>
      <c r="H10321" s="1">
        <v>5.9312013841469301E-15</v>
      </c>
      <c r="I10321" s="1">
        <v>1.88444375809504E-13</v>
      </c>
      <c r="J10321">
        <v>987</v>
      </c>
      <c r="K10321" t="s">
        <v>492</v>
      </c>
      <c r="L10321">
        <v>3</v>
      </c>
      <c r="M10321">
        <v>0</v>
      </c>
    </row>
    <row r="10322" spans="1:13" x14ac:dyDescent="0.25">
      <c r="A10322" t="s">
        <v>3241</v>
      </c>
      <c r="B10322">
        <v>311.15352936158001</v>
      </c>
      <c r="C10322">
        <v>148.52646205416599</v>
      </c>
      <c r="D10322">
        <v>229.83999570787299</v>
      </c>
      <c r="E10322">
        <v>-1.06514087054535</v>
      </c>
      <c r="F10322">
        <v>0.35641157638989701</v>
      </c>
      <c r="G10322">
        <v>-2.9885136766156601</v>
      </c>
      <c r="H10322">
        <v>2.80337953363821E-3</v>
      </c>
      <c r="I10322">
        <v>1.3173703177473199E-2</v>
      </c>
      <c r="J10322">
        <v>996</v>
      </c>
      <c r="K10322" t="s">
        <v>41</v>
      </c>
      <c r="L10322">
        <v>5</v>
      </c>
      <c r="M10322">
        <v>0</v>
      </c>
    </row>
    <row r="10323" spans="1:13" x14ac:dyDescent="0.25">
      <c r="A10323" t="s">
        <v>13554</v>
      </c>
      <c r="B10323">
        <v>3.3901357511646699</v>
      </c>
      <c r="C10323">
        <v>3.7216860407209</v>
      </c>
      <c r="D10323">
        <v>3.5559108959427799</v>
      </c>
      <c r="E10323">
        <v>0.13658913285195601</v>
      </c>
      <c r="F10323">
        <v>1.5072983042615999</v>
      </c>
      <c r="G10323">
        <v>9.0618514242188503E-2</v>
      </c>
      <c r="H10323">
        <v>0.92779572022160395</v>
      </c>
      <c r="I10323">
        <v>0.96878213494854803</v>
      </c>
      <c r="J10323">
        <v>1503</v>
      </c>
      <c r="K10323" t="s">
        <v>348</v>
      </c>
      <c r="L10323">
        <v>4</v>
      </c>
      <c r="M10323">
        <v>0</v>
      </c>
    </row>
    <row r="10324" spans="1:13" x14ac:dyDescent="0.25">
      <c r="A10324" t="s">
        <v>12528</v>
      </c>
      <c r="B10324">
        <v>139.74515693396</v>
      </c>
      <c r="C10324">
        <v>131.47544618384799</v>
      </c>
      <c r="D10324">
        <v>135.61030155890401</v>
      </c>
      <c r="E10324">
        <v>-9.0580371823276301E-2</v>
      </c>
      <c r="F10324">
        <v>0.34422201806059499</v>
      </c>
      <c r="G10324">
        <v>-0.26314520010550602</v>
      </c>
      <c r="H10324">
        <v>0.79243866655190098</v>
      </c>
      <c r="I10324">
        <v>0.900413576997392</v>
      </c>
      <c r="J10324">
        <v>1800</v>
      </c>
      <c r="K10324" t="s">
        <v>23</v>
      </c>
      <c r="L10324">
        <v>8</v>
      </c>
      <c r="M10324">
        <v>0</v>
      </c>
    </row>
    <row r="10325" spans="1:13" x14ac:dyDescent="0.25">
      <c r="A10325" t="s">
        <v>63</v>
      </c>
      <c r="B10325">
        <v>2117.9550568617801</v>
      </c>
      <c r="C10325">
        <v>45.7684332194818</v>
      </c>
      <c r="D10325">
        <v>1081.86174504063</v>
      </c>
      <c r="E10325">
        <v>-5.5351693707965204</v>
      </c>
      <c r="F10325">
        <v>0.29648921981627202</v>
      </c>
      <c r="G10325">
        <v>-18.669040898777201</v>
      </c>
      <c r="H10325" s="1">
        <v>8.8426482058504202E-78</v>
      </c>
      <c r="I10325" s="1">
        <v>2.6477032400608501E-75</v>
      </c>
      <c r="J10325">
        <v>1371</v>
      </c>
      <c r="K10325" t="s">
        <v>64</v>
      </c>
      <c r="L10325">
        <v>5</v>
      </c>
      <c r="M10325">
        <v>0</v>
      </c>
    </row>
    <row r="10326" spans="1:13" x14ac:dyDescent="0.25">
      <c r="A10326" t="s">
        <v>1235</v>
      </c>
      <c r="B10326">
        <v>45.333233768817102</v>
      </c>
      <c r="C10326">
        <v>0</v>
      </c>
      <c r="D10326">
        <v>22.666616884408601</v>
      </c>
      <c r="E10326">
        <v>-7.8716243584075798</v>
      </c>
      <c r="F10326">
        <v>1.6120313402909401</v>
      </c>
      <c r="G10326">
        <v>-4.8830467259941299</v>
      </c>
      <c r="H10326" s="1">
        <v>1.0445910494220801E-6</v>
      </c>
      <c r="I10326" s="1">
        <v>1.30158942740726E-5</v>
      </c>
      <c r="J10326">
        <v>276</v>
      </c>
      <c r="K10326" t="s">
        <v>29</v>
      </c>
      <c r="L10326">
        <v>2</v>
      </c>
      <c r="M10326">
        <v>0</v>
      </c>
    </row>
    <row r="10327" spans="1:13" x14ac:dyDescent="0.25">
      <c r="A10327" t="s">
        <v>15982</v>
      </c>
      <c r="B10327">
        <v>0</v>
      </c>
      <c r="C10327">
        <v>0</v>
      </c>
      <c r="D10327">
        <v>0</v>
      </c>
      <c r="E10327" t="s">
        <v>14123</v>
      </c>
      <c r="F10327" t="s">
        <v>14123</v>
      </c>
      <c r="G10327" t="s">
        <v>14123</v>
      </c>
      <c r="H10327" t="s">
        <v>14123</v>
      </c>
      <c r="I10327" t="s">
        <v>14123</v>
      </c>
      <c r="J10327">
        <v>555</v>
      </c>
      <c r="K10327" t="s">
        <v>191</v>
      </c>
      <c r="L10327">
        <v>2</v>
      </c>
      <c r="M10327">
        <v>0</v>
      </c>
    </row>
    <row r="10328" spans="1:13" x14ac:dyDescent="0.25">
      <c r="A10328" t="s">
        <v>15983</v>
      </c>
      <c r="B10328">
        <v>3.8259154232593899</v>
      </c>
      <c r="C10328">
        <v>0</v>
      </c>
      <c r="D10328">
        <v>1.9129577116296901</v>
      </c>
      <c r="E10328">
        <v>-4.3069757708452903</v>
      </c>
      <c r="F10328">
        <v>2.6968706092604702</v>
      </c>
      <c r="G10328">
        <v>-1.5970272196434201</v>
      </c>
      <c r="H10328">
        <v>0.11025963987781499</v>
      </c>
      <c r="I10328" t="s">
        <v>14123</v>
      </c>
      <c r="J10328">
        <v>591</v>
      </c>
      <c r="K10328" t="s">
        <v>124</v>
      </c>
      <c r="L10328">
        <v>2</v>
      </c>
      <c r="M10328">
        <v>0</v>
      </c>
    </row>
    <row r="10329" spans="1:13" x14ac:dyDescent="0.25">
      <c r="A10329" t="s">
        <v>15984</v>
      </c>
      <c r="B10329">
        <v>0.43766723083590298</v>
      </c>
      <c r="C10329">
        <v>0</v>
      </c>
      <c r="D10329">
        <v>0.21883361541795199</v>
      </c>
      <c r="E10329">
        <v>-1.2673461707884699</v>
      </c>
      <c r="F10329">
        <v>4.9913545044504204</v>
      </c>
      <c r="G10329">
        <v>-0.25390826671567301</v>
      </c>
      <c r="H10329">
        <v>0.79956642812545398</v>
      </c>
      <c r="I10329" t="s">
        <v>14123</v>
      </c>
      <c r="J10329">
        <v>1578</v>
      </c>
      <c r="K10329" t="s">
        <v>11</v>
      </c>
      <c r="L10329">
        <v>10</v>
      </c>
      <c r="M10329">
        <v>0</v>
      </c>
    </row>
    <row r="10330" spans="1:13" x14ac:dyDescent="0.25">
      <c r="A10330" t="s">
        <v>6801</v>
      </c>
      <c r="B10330">
        <v>284.41174060385902</v>
      </c>
      <c r="C10330">
        <v>232.16105980235901</v>
      </c>
      <c r="D10330">
        <v>258.286400203109</v>
      </c>
      <c r="E10330">
        <v>-0.29395137690122503</v>
      </c>
      <c r="F10330">
        <v>0.20407857931248299</v>
      </c>
      <c r="G10330">
        <v>-1.44038329692177</v>
      </c>
      <c r="H10330">
        <v>0.149758986654598</v>
      </c>
      <c r="I10330">
        <v>0.32569905831162799</v>
      </c>
      <c r="J10330">
        <v>2121</v>
      </c>
      <c r="K10330" t="s">
        <v>23</v>
      </c>
      <c r="L10330">
        <v>6</v>
      </c>
      <c r="M10330">
        <v>0</v>
      </c>
    </row>
    <row r="10331" spans="1:13" x14ac:dyDescent="0.25">
      <c r="A10331" t="s">
        <v>10840</v>
      </c>
      <c r="B10331">
        <v>106.71733212234901</v>
      </c>
      <c r="C10331">
        <v>120.346031831765</v>
      </c>
      <c r="D10331">
        <v>113.531681977057</v>
      </c>
      <c r="E10331">
        <v>0.170499167192874</v>
      </c>
      <c r="F10331">
        <v>0.30505993961323202</v>
      </c>
      <c r="G10331">
        <v>0.55890382529099203</v>
      </c>
      <c r="H10331">
        <v>0.57622735861958796</v>
      </c>
      <c r="I10331">
        <v>0.76548837463298502</v>
      </c>
      <c r="J10331">
        <v>3444</v>
      </c>
      <c r="K10331" t="s">
        <v>1870</v>
      </c>
      <c r="L10331">
        <v>26</v>
      </c>
      <c r="M10331">
        <v>0</v>
      </c>
    </row>
    <row r="10332" spans="1:13" x14ac:dyDescent="0.25">
      <c r="A10332" t="s">
        <v>2211</v>
      </c>
      <c r="B10332">
        <v>37.992239116208602</v>
      </c>
      <c r="C10332">
        <v>4.7010394388388699</v>
      </c>
      <c r="D10332">
        <v>21.3466392775237</v>
      </c>
      <c r="E10332">
        <v>-3.01639596589132</v>
      </c>
      <c r="F10332">
        <v>0.81242378252161396</v>
      </c>
      <c r="G10332">
        <v>-3.71283562936696</v>
      </c>
      <c r="H10332">
        <v>2.0495000145007801E-4</v>
      </c>
      <c r="I10332">
        <v>1.41418363430742E-3</v>
      </c>
      <c r="J10332">
        <v>3387</v>
      </c>
      <c r="K10332" t="s">
        <v>75</v>
      </c>
      <c r="L10332">
        <v>27</v>
      </c>
      <c r="M10332">
        <v>0</v>
      </c>
    </row>
    <row r="10333" spans="1:13" x14ac:dyDescent="0.25">
      <c r="A10333" t="s">
        <v>7345</v>
      </c>
      <c r="B10333">
        <v>68.235155527341504</v>
      </c>
      <c r="C10333">
        <v>44.866280890071202</v>
      </c>
      <c r="D10333">
        <v>56.5507182087064</v>
      </c>
      <c r="E10333">
        <v>-0.61267682971493798</v>
      </c>
      <c r="F10333">
        <v>0.47734962632272498</v>
      </c>
      <c r="G10333">
        <v>-1.2834970343115399</v>
      </c>
      <c r="H10333">
        <v>0.19931799792702501</v>
      </c>
      <c r="I10333">
        <v>0.39972826010085799</v>
      </c>
      <c r="J10333">
        <v>3705</v>
      </c>
      <c r="K10333" t="s">
        <v>1324</v>
      </c>
      <c r="L10333">
        <v>23</v>
      </c>
      <c r="M10333">
        <v>0</v>
      </c>
    </row>
    <row r="10334" spans="1:13" x14ac:dyDescent="0.25">
      <c r="A10334" t="s">
        <v>8768</v>
      </c>
      <c r="B10334">
        <v>5.29459269667705</v>
      </c>
      <c r="C10334">
        <v>1.4681895517221699</v>
      </c>
      <c r="D10334">
        <v>3.38139112419961</v>
      </c>
      <c r="E10334">
        <v>-1.80991398508654</v>
      </c>
      <c r="F10334">
        <v>1.87887061510369</v>
      </c>
      <c r="G10334">
        <v>-0.96329889378075195</v>
      </c>
      <c r="H10334">
        <v>0.33539754828831703</v>
      </c>
      <c r="I10334">
        <v>0.559485416357973</v>
      </c>
      <c r="J10334">
        <v>546</v>
      </c>
      <c r="K10334" t="s">
        <v>29</v>
      </c>
      <c r="L10334">
        <v>2</v>
      </c>
      <c r="M10334">
        <v>0</v>
      </c>
    </row>
    <row r="10335" spans="1:13" x14ac:dyDescent="0.25">
      <c r="A10335" t="s">
        <v>10514</v>
      </c>
      <c r="B10335">
        <v>4.1753483090461998</v>
      </c>
      <c r="C10335">
        <v>2.1060604965154899</v>
      </c>
      <c r="D10335">
        <v>3.1407044027808402</v>
      </c>
      <c r="E10335">
        <v>-0.99656594547051502</v>
      </c>
      <c r="F10335">
        <v>1.6233341927</v>
      </c>
      <c r="G10335">
        <v>-0.61390066811380495</v>
      </c>
      <c r="H10335">
        <v>0.53928096868227904</v>
      </c>
      <c r="I10335">
        <v>0.74008365897439199</v>
      </c>
      <c r="J10335">
        <v>1530</v>
      </c>
      <c r="K10335" t="s">
        <v>2581</v>
      </c>
      <c r="L10335">
        <v>7</v>
      </c>
      <c r="M10335">
        <v>0</v>
      </c>
    </row>
    <row r="10336" spans="1:13" x14ac:dyDescent="0.25">
      <c r="A10336" t="s">
        <v>7641</v>
      </c>
      <c r="B10336">
        <v>1164.6233254552401</v>
      </c>
      <c r="C10336">
        <v>1051.24734643339</v>
      </c>
      <c r="D10336">
        <v>1107.9353359443101</v>
      </c>
      <c r="E10336">
        <v>-0.14815604450645001</v>
      </c>
      <c r="F10336">
        <v>0.12169649291484801</v>
      </c>
      <c r="G10336">
        <v>-1.21742246598771</v>
      </c>
      <c r="H10336">
        <v>0.22344351959891001</v>
      </c>
      <c r="I10336">
        <v>0.43002653288352599</v>
      </c>
      <c r="J10336">
        <v>2442</v>
      </c>
      <c r="K10336" t="s">
        <v>7642</v>
      </c>
      <c r="L10336">
        <v>15</v>
      </c>
      <c r="M10336">
        <v>0</v>
      </c>
    </row>
    <row r="10337" spans="1:13" x14ac:dyDescent="0.25">
      <c r="A10337" t="s">
        <v>793</v>
      </c>
      <c r="B10337">
        <v>2220.184787225</v>
      </c>
      <c r="C10337">
        <v>1157.67387724487</v>
      </c>
      <c r="D10337">
        <v>1688.9293322349299</v>
      </c>
      <c r="E10337">
        <v>-0.94031670551965496</v>
      </c>
      <c r="F10337">
        <v>0.15458778551606001</v>
      </c>
      <c r="G10337">
        <v>-6.0827361125628103</v>
      </c>
      <c r="H10337" s="1">
        <v>1.1814871900709999E-9</v>
      </c>
      <c r="I10337" s="1">
        <v>2.30716895752798E-8</v>
      </c>
      <c r="J10337">
        <v>1095</v>
      </c>
      <c r="K10337" t="s">
        <v>794</v>
      </c>
      <c r="L10337">
        <v>8</v>
      </c>
      <c r="M10337">
        <v>0</v>
      </c>
    </row>
    <row r="10338" spans="1:13" x14ac:dyDescent="0.25">
      <c r="A10338" t="s">
        <v>8615</v>
      </c>
      <c r="B10338">
        <v>123.079812996241</v>
      </c>
      <c r="C10338">
        <v>100.049706439076</v>
      </c>
      <c r="D10338">
        <v>111.564759717659</v>
      </c>
      <c r="E10338">
        <v>-0.29624741821803302</v>
      </c>
      <c r="F10338">
        <v>0.29893441033983398</v>
      </c>
      <c r="G10338">
        <v>-0.99101143251208301</v>
      </c>
      <c r="H10338">
        <v>0.32167999784038498</v>
      </c>
      <c r="I10338">
        <v>0.54557501865101998</v>
      </c>
      <c r="J10338">
        <v>1323</v>
      </c>
      <c r="K10338" t="s">
        <v>8616</v>
      </c>
      <c r="L10338">
        <v>7</v>
      </c>
      <c r="M10338">
        <v>0</v>
      </c>
    </row>
    <row r="10339" spans="1:13" x14ac:dyDescent="0.25">
      <c r="A10339" t="s">
        <v>7629</v>
      </c>
      <c r="B10339">
        <v>9.1585742801187706</v>
      </c>
      <c r="C10339">
        <v>3.2137605628411001</v>
      </c>
      <c r="D10339">
        <v>6.1861674214799303</v>
      </c>
      <c r="E10339">
        <v>-1.52214939765857</v>
      </c>
      <c r="F10339">
        <v>1.2485033735123201</v>
      </c>
      <c r="G10339">
        <v>-1.2191792428853701</v>
      </c>
      <c r="H10339">
        <v>0.22277616847860299</v>
      </c>
      <c r="I10339">
        <v>0.42959627649045201</v>
      </c>
      <c r="J10339">
        <v>948</v>
      </c>
      <c r="K10339" t="s">
        <v>286</v>
      </c>
      <c r="L10339">
        <v>5</v>
      </c>
      <c r="M10339">
        <v>0</v>
      </c>
    </row>
    <row r="10340" spans="1:13" x14ac:dyDescent="0.25">
      <c r="A10340" t="s">
        <v>11373</v>
      </c>
      <c r="B10340">
        <v>2910.8435030360401</v>
      </c>
      <c r="C10340">
        <v>3010.6091361301301</v>
      </c>
      <c r="D10340">
        <v>2960.7263195830901</v>
      </c>
      <c r="E10340">
        <v>4.8666781713432403E-2</v>
      </c>
      <c r="F10340">
        <v>0.105366679425383</v>
      </c>
      <c r="G10340">
        <v>0.46188018810914899</v>
      </c>
      <c r="H10340">
        <v>0.64416724222094501</v>
      </c>
      <c r="I10340">
        <v>0.81223532121222697</v>
      </c>
      <c r="J10340">
        <v>2166</v>
      </c>
      <c r="K10340" t="s">
        <v>9909</v>
      </c>
      <c r="L10340">
        <v>8</v>
      </c>
      <c r="M10340">
        <v>0</v>
      </c>
    </row>
    <row r="10341" spans="1:13" x14ac:dyDescent="0.25">
      <c r="A10341" t="s">
        <v>3986</v>
      </c>
      <c r="B10341">
        <v>4791.8576632566901</v>
      </c>
      <c r="C10341">
        <v>5733.4495076569101</v>
      </c>
      <c r="D10341">
        <v>5262.6535854568001</v>
      </c>
      <c r="E10341">
        <v>0.25868557378950102</v>
      </c>
      <c r="F10341">
        <v>0.103706638885811</v>
      </c>
      <c r="G10341">
        <v>2.49439743268832</v>
      </c>
      <c r="H10341">
        <v>1.2617118503416199E-2</v>
      </c>
      <c r="I10341">
        <v>4.7839504195032898E-2</v>
      </c>
      <c r="J10341">
        <v>1080</v>
      </c>
      <c r="K10341" t="s">
        <v>3987</v>
      </c>
      <c r="L10341">
        <v>8</v>
      </c>
      <c r="M10341">
        <v>0</v>
      </c>
    </row>
    <row r="10342" spans="1:13" x14ac:dyDescent="0.25">
      <c r="A10342" t="s">
        <v>13410</v>
      </c>
      <c r="B10342">
        <v>383.72839883969101</v>
      </c>
      <c r="C10342">
        <v>377.991923468354</v>
      </c>
      <c r="D10342">
        <v>380.86016115402299</v>
      </c>
      <c r="E10342">
        <v>-2.1824480757695299E-2</v>
      </c>
      <c r="F10342">
        <v>0.18650453007523099</v>
      </c>
      <c r="G10342">
        <v>-0.117018502171995</v>
      </c>
      <c r="H10342">
        <v>0.90684539159796695</v>
      </c>
      <c r="I10342">
        <v>0.95752717614656002</v>
      </c>
      <c r="J10342">
        <v>315</v>
      </c>
      <c r="K10342" t="s">
        <v>13411</v>
      </c>
      <c r="L10342">
        <v>3</v>
      </c>
      <c r="M10342">
        <v>0</v>
      </c>
    </row>
    <row r="10343" spans="1:13" x14ac:dyDescent="0.25">
      <c r="A10343" t="s">
        <v>2688</v>
      </c>
      <c r="B10343">
        <v>151.50832010985599</v>
      </c>
      <c r="C10343">
        <v>256.77586304667301</v>
      </c>
      <c r="D10343">
        <v>204.142091578265</v>
      </c>
      <c r="E10343">
        <v>0.76067081219203303</v>
      </c>
      <c r="F10343">
        <v>0.22746029085443201</v>
      </c>
      <c r="G10343">
        <v>3.3441916799396001</v>
      </c>
      <c r="H10343">
        <v>8.2522699452903701E-4</v>
      </c>
      <c r="I10343">
        <v>4.6889407319962101E-3</v>
      </c>
      <c r="J10343">
        <v>1125</v>
      </c>
      <c r="K10343" t="s">
        <v>1084</v>
      </c>
      <c r="L10343">
        <v>6</v>
      </c>
      <c r="M10343">
        <v>0</v>
      </c>
    </row>
    <row r="10344" spans="1:13" x14ac:dyDescent="0.25">
      <c r="A10344" t="s">
        <v>8158</v>
      </c>
      <c r="B10344">
        <v>1093.3392503554801</v>
      </c>
      <c r="C10344">
        <v>993.26142668759201</v>
      </c>
      <c r="D10344">
        <v>1043.30033852153</v>
      </c>
      <c r="E10344">
        <v>-0.137865610229298</v>
      </c>
      <c r="F10344">
        <v>0.12624559816167899</v>
      </c>
      <c r="G10344">
        <v>-1.0920429087178001</v>
      </c>
      <c r="H10344">
        <v>0.27481424146329197</v>
      </c>
      <c r="I10344">
        <v>0.49398999869614102</v>
      </c>
      <c r="J10344">
        <v>1818</v>
      </c>
      <c r="K10344" t="s">
        <v>8159</v>
      </c>
      <c r="L10344">
        <v>11</v>
      </c>
      <c r="M10344">
        <v>0</v>
      </c>
    </row>
    <row r="10345" spans="1:13" x14ac:dyDescent="0.25">
      <c r="A10345" t="s">
        <v>8826</v>
      </c>
      <c r="B10345">
        <v>2303.1589469212799</v>
      </c>
      <c r="C10345">
        <v>2470.91803238286</v>
      </c>
      <c r="D10345">
        <v>2387.03848965207</v>
      </c>
      <c r="E10345">
        <v>0.101323593303542</v>
      </c>
      <c r="F10345">
        <v>0.106760732176165</v>
      </c>
      <c r="G10345">
        <v>0.94907173488047403</v>
      </c>
      <c r="H10345">
        <v>0.34258412890196199</v>
      </c>
      <c r="I10345">
        <v>0.56729910804093897</v>
      </c>
      <c r="J10345">
        <v>1059</v>
      </c>
      <c r="K10345" t="s">
        <v>8827</v>
      </c>
      <c r="L10345">
        <v>9</v>
      </c>
      <c r="M10345">
        <v>0</v>
      </c>
    </row>
    <row r="10346" spans="1:13" x14ac:dyDescent="0.25">
      <c r="A10346" t="s">
        <v>12300</v>
      </c>
      <c r="B10346">
        <v>640.33387423364104</v>
      </c>
      <c r="C10346">
        <v>660.19457784993301</v>
      </c>
      <c r="D10346">
        <v>650.26422604178697</v>
      </c>
      <c r="E10346">
        <v>4.3836133126922902E-2</v>
      </c>
      <c r="F10346">
        <v>0.146861460630062</v>
      </c>
      <c r="G10346">
        <v>0.29848629408190602</v>
      </c>
      <c r="H10346">
        <v>0.76533203537021799</v>
      </c>
      <c r="I10346">
        <v>0.88642611750656297</v>
      </c>
      <c r="J10346">
        <v>837</v>
      </c>
      <c r="K10346" t="s">
        <v>6885</v>
      </c>
      <c r="L10346">
        <v>4</v>
      </c>
      <c r="M10346">
        <v>0</v>
      </c>
    </row>
    <row r="10347" spans="1:13" x14ac:dyDescent="0.25">
      <c r="A10347" t="s">
        <v>13350</v>
      </c>
      <c r="B10347">
        <v>5840.6956227301598</v>
      </c>
      <c r="C10347">
        <v>5784.4728657407604</v>
      </c>
      <c r="D10347">
        <v>5812.5842442354597</v>
      </c>
      <c r="E10347">
        <v>-1.4182850040531599E-2</v>
      </c>
      <c r="F10347">
        <v>0.111025179673487</v>
      </c>
      <c r="G10347">
        <v>-0.12774444573962301</v>
      </c>
      <c r="H10347">
        <v>0.89835121559720199</v>
      </c>
      <c r="I10347">
        <v>0.953756136382933</v>
      </c>
      <c r="J10347">
        <v>756</v>
      </c>
      <c r="K10347" t="s">
        <v>13351</v>
      </c>
      <c r="L10347">
        <v>8</v>
      </c>
      <c r="M10347">
        <v>0</v>
      </c>
    </row>
    <row r="10348" spans="1:13" x14ac:dyDescent="0.25">
      <c r="A10348" t="s">
        <v>7497</v>
      </c>
      <c r="B10348">
        <v>649.87899801429398</v>
      </c>
      <c r="C10348">
        <v>760.19807753592704</v>
      </c>
      <c r="D10348">
        <v>705.03853777511097</v>
      </c>
      <c r="E10348">
        <v>0.22789809423961799</v>
      </c>
      <c r="F10348">
        <v>0.18260175407676699</v>
      </c>
      <c r="G10348">
        <v>1.2480608162384199</v>
      </c>
      <c r="H10348">
        <v>0.21200878641367499</v>
      </c>
      <c r="I10348">
        <v>0.41639014481286402</v>
      </c>
      <c r="J10348">
        <v>2535</v>
      </c>
      <c r="K10348" t="s">
        <v>29</v>
      </c>
      <c r="L10348">
        <v>13</v>
      </c>
      <c r="M10348">
        <v>0</v>
      </c>
    </row>
    <row r="10349" spans="1:13" x14ac:dyDescent="0.25">
      <c r="A10349" t="s">
        <v>12266</v>
      </c>
      <c r="B10349">
        <v>5132.1468148317299</v>
      </c>
      <c r="C10349">
        <v>5033.1796754234001</v>
      </c>
      <c r="D10349">
        <v>5082.66324512757</v>
      </c>
      <c r="E10349">
        <v>-2.8104346240125099E-2</v>
      </c>
      <c r="F10349">
        <v>9.1737723698727694E-2</v>
      </c>
      <c r="G10349">
        <v>-0.30635539129378703</v>
      </c>
      <c r="H10349">
        <v>0.759334069060288</v>
      </c>
      <c r="I10349">
        <v>0.88288346262125905</v>
      </c>
      <c r="J10349">
        <v>1509</v>
      </c>
      <c r="K10349" t="s">
        <v>7739</v>
      </c>
      <c r="L10349">
        <v>6</v>
      </c>
      <c r="M10349">
        <v>0</v>
      </c>
    </row>
    <row r="10350" spans="1:13" x14ac:dyDescent="0.25">
      <c r="A10350" t="s">
        <v>7250</v>
      </c>
      <c r="B10350">
        <v>789.26995555485098</v>
      </c>
      <c r="C10350">
        <v>906.36087870631297</v>
      </c>
      <c r="D10350">
        <v>847.81541713058198</v>
      </c>
      <c r="E10350">
        <v>0.200983062019777</v>
      </c>
      <c r="F10350">
        <v>0.152886802031243</v>
      </c>
      <c r="G10350">
        <v>1.3145873898173699</v>
      </c>
      <c r="H10350">
        <v>0.188648610434274</v>
      </c>
      <c r="I10350">
        <v>0.38362562661063199</v>
      </c>
      <c r="J10350">
        <v>1209</v>
      </c>
      <c r="K10350" t="s">
        <v>1055</v>
      </c>
      <c r="L10350">
        <v>10</v>
      </c>
      <c r="M10350">
        <v>0</v>
      </c>
    </row>
    <row r="10351" spans="1:13" x14ac:dyDescent="0.25">
      <c r="A10351" t="s">
        <v>12095</v>
      </c>
      <c r="B10351">
        <v>936.69272996545806</v>
      </c>
      <c r="C10351">
        <v>965.77360171940404</v>
      </c>
      <c r="D10351">
        <v>951.23316584243105</v>
      </c>
      <c r="E10351">
        <v>4.3729345623892003E-2</v>
      </c>
      <c r="F10351">
        <v>0.131047870931915</v>
      </c>
      <c r="G10351">
        <v>0.33368985938437201</v>
      </c>
      <c r="H10351">
        <v>0.73861360245463004</v>
      </c>
      <c r="I10351">
        <v>0.87190956241208895</v>
      </c>
      <c r="J10351">
        <v>1305</v>
      </c>
      <c r="K10351" t="s">
        <v>6547</v>
      </c>
      <c r="L10351">
        <v>3</v>
      </c>
      <c r="M10351">
        <v>0</v>
      </c>
    </row>
    <row r="10352" spans="1:13" x14ac:dyDescent="0.25">
      <c r="A10352" t="s">
        <v>6990</v>
      </c>
      <c r="B10352">
        <v>1704.8661613018401</v>
      </c>
      <c r="C10352">
        <v>1905.78873345389</v>
      </c>
      <c r="D10352">
        <v>1805.3274473778599</v>
      </c>
      <c r="E10352">
        <v>0.161260584933764</v>
      </c>
      <c r="F10352">
        <v>0.115603116621143</v>
      </c>
      <c r="G10352">
        <v>1.3949501505418</v>
      </c>
      <c r="H10352">
        <v>0.16303087242400199</v>
      </c>
      <c r="I10352">
        <v>0.344677606864008</v>
      </c>
      <c r="J10352">
        <v>618</v>
      </c>
      <c r="K10352" t="s">
        <v>6991</v>
      </c>
      <c r="L10352">
        <v>6</v>
      </c>
      <c r="M10352">
        <v>0</v>
      </c>
    </row>
    <row r="10353" spans="1:13" x14ac:dyDescent="0.25">
      <c r="A10353" t="s">
        <v>7853</v>
      </c>
      <c r="B10353">
        <v>350.46121729470201</v>
      </c>
      <c r="C10353">
        <v>403.45867519575501</v>
      </c>
      <c r="D10353">
        <v>376.95994624522899</v>
      </c>
      <c r="E10353">
        <v>0.20423525160178299</v>
      </c>
      <c r="F10353">
        <v>0.17557761443032599</v>
      </c>
      <c r="G10353">
        <v>1.16321919661819</v>
      </c>
      <c r="H10353">
        <v>0.24474057986884901</v>
      </c>
      <c r="I10353">
        <v>0.457574582721683</v>
      </c>
      <c r="J10353">
        <v>624</v>
      </c>
      <c r="K10353" t="s">
        <v>7854</v>
      </c>
      <c r="L10353">
        <v>7</v>
      </c>
      <c r="M10353">
        <v>0</v>
      </c>
    </row>
    <row r="10354" spans="1:13" x14ac:dyDescent="0.25">
      <c r="A10354" t="s">
        <v>2438</v>
      </c>
      <c r="B10354">
        <v>2514.35648490016</v>
      </c>
      <c r="C10354">
        <v>1767.2036416539399</v>
      </c>
      <c r="D10354">
        <v>2140.78006327705</v>
      </c>
      <c r="E10354">
        <v>-0.50936327611892696</v>
      </c>
      <c r="F10354">
        <v>0.14484513697078299</v>
      </c>
      <c r="G10354">
        <v>-3.5166059887925099</v>
      </c>
      <c r="H10354">
        <v>4.3710210664125602E-4</v>
      </c>
      <c r="I10354">
        <v>2.73009223496981E-3</v>
      </c>
      <c r="J10354">
        <v>2406</v>
      </c>
      <c r="K10354" t="s">
        <v>2439</v>
      </c>
      <c r="L10354">
        <v>22</v>
      </c>
      <c r="M10354">
        <v>0</v>
      </c>
    </row>
    <row r="10355" spans="1:13" x14ac:dyDescent="0.25">
      <c r="A10355" t="s">
        <v>13297</v>
      </c>
      <c r="B10355">
        <v>1791.5111299785301</v>
      </c>
      <c r="C10355">
        <v>1773.4715972961901</v>
      </c>
      <c r="D10355">
        <v>1782.4913636373601</v>
      </c>
      <c r="E10355">
        <v>-1.47893105727378E-2</v>
      </c>
      <c r="F10355">
        <v>0.109205839450084</v>
      </c>
      <c r="G10355">
        <v>-0.13542600512216799</v>
      </c>
      <c r="H10355">
        <v>0.89227506441246596</v>
      </c>
      <c r="I10355">
        <v>0.95118889971513398</v>
      </c>
      <c r="J10355">
        <v>2526</v>
      </c>
      <c r="K10355" t="s">
        <v>702</v>
      </c>
      <c r="L10355">
        <v>13</v>
      </c>
      <c r="M10355">
        <v>0</v>
      </c>
    </row>
    <row r="10356" spans="1:13" x14ac:dyDescent="0.25">
      <c r="A10356" t="s">
        <v>12012</v>
      </c>
      <c r="B10356">
        <v>642.09942070985301</v>
      </c>
      <c r="C10356">
        <v>615.90361628769904</v>
      </c>
      <c r="D10356">
        <v>629.00151849877602</v>
      </c>
      <c r="E10356">
        <v>-5.8495454078921601E-2</v>
      </c>
      <c r="F10356">
        <v>0.16750042864245801</v>
      </c>
      <c r="G10356">
        <v>-0.34922569782662799</v>
      </c>
      <c r="H10356">
        <v>0.72691987517067302</v>
      </c>
      <c r="I10356">
        <v>0.86485426606173499</v>
      </c>
      <c r="J10356">
        <v>2163</v>
      </c>
      <c r="K10356" t="s">
        <v>23</v>
      </c>
      <c r="L10356">
        <v>6</v>
      </c>
      <c r="M10356">
        <v>0</v>
      </c>
    </row>
    <row r="10357" spans="1:13" x14ac:dyDescent="0.25">
      <c r="A10357" t="s">
        <v>9190</v>
      </c>
      <c r="B10357">
        <v>417.32366355883403</v>
      </c>
      <c r="C10357">
        <v>376.31349639311401</v>
      </c>
      <c r="D10357">
        <v>396.81857997597399</v>
      </c>
      <c r="E10357">
        <v>-0.15007185308203</v>
      </c>
      <c r="F10357">
        <v>0.17160098411978</v>
      </c>
      <c r="G10357">
        <v>-0.87453958292732203</v>
      </c>
      <c r="H10357">
        <v>0.38182447369723199</v>
      </c>
      <c r="I10357">
        <v>0.60519852816848696</v>
      </c>
      <c r="J10357">
        <v>1680</v>
      </c>
      <c r="K10357" t="s">
        <v>9191</v>
      </c>
      <c r="L10357">
        <v>10</v>
      </c>
      <c r="M10357">
        <v>0</v>
      </c>
    </row>
    <row r="10358" spans="1:13" x14ac:dyDescent="0.25">
      <c r="A10358" t="s">
        <v>4084</v>
      </c>
      <c r="B10358">
        <v>917.94585444886604</v>
      </c>
      <c r="C10358">
        <v>1147.22399734224</v>
      </c>
      <c r="D10358">
        <v>1032.58492589555</v>
      </c>
      <c r="E10358">
        <v>0.32247864286580602</v>
      </c>
      <c r="F10358">
        <v>0.13210577045740901</v>
      </c>
      <c r="G10358">
        <v>2.4410640182426699</v>
      </c>
      <c r="H10358">
        <v>1.46440585428123E-2</v>
      </c>
      <c r="I10358">
        <v>5.4112917898851198E-2</v>
      </c>
      <c r="J10358">
        <v>3150</v>
      </c>
      <c r="K10358" t="s">
        <v>23</v>
      </c>
      <c r="L10358">
        <v>14</v>
      </c>
      <c r="M10358">
        <v>0</v>
      </c>
    </row>
    <row r="10359" spans="1:13" x14ac:dyDescent="0.25">
      <c r="A10359" t="s">
        <v>4836</v>
      </c>
      <c r="B10359">
        <v>635.51942599383801</v>
      </c>
      <c r="C10359">
        <v>493.91831889219497</v>
      </c>
      <c r="D10359">
        <v>564.71887244301604</v>
      </c>
      <c r="E10359">
        <v>-0.36294848040676098</v>
      </c>
      <c r="F10359">
        <v>0.173548164029692</v>
      </c>
      <c r="G10359">
        <v>-2.0913415156882098</v>
      </c>
      <c r="H10359">
        <v>3.6497460776047402E-2</v>
      </c>
      <c r="I10359">
        <v>0.113157015979957</v>
      </c>
      <c r="J10359">
        <v>1500</v>
      </c>
      <c r="K10359" t="s">
        <v>29</v>
      </c>
      <c r="L10359">
        <v>9</v>
      </c>
      <c r="M10359">
        <v>0</v>
      </c>
    </row>
    <row r="10360" spans="1:13" x14ac:dyDescent="0.25">
      <c r="A10360" t="s">
        <v>15985</v>
      </c>
      <c r="B10360">
        <v>0</v>
      </c>
      <c r="C10360">
        <v>0</v>
      </c>
      <c r="D10360">
        <v>0</v>
      </c>
      <c r="E10360" t="s">
        <v>14123</v>
      </c>
      <c r="F10360" t="s">
        <v>14123</v>
      </c>
      <c r="G10360" t="s">
        <v>14123</v>
      </c>
      <c r="H10360" t="s">
        <v>14123</v>
      </c>
      <c r="I10360" t="s">
        <v>14123</v>
      </c>
      <c r="J10360">
        <v>579</v>
      </c>
      <c r="K10360" t="s">
        <v>12434</v>
      </c>
      <c r="L10360">
        <v>2</v>
      </c>
      <c r="M10360">
        <v>0</v>
      </c>
    </row>
    <row r="10361" spans="1:13" x14ac:dyDescent="0.25">
      <c r="A10361" t="s">
        <v>5153</v>
      </c>
      <c r="B10361">
        <v>600.58729962312304</v>
      </c>
      <c r="C10361">
        <v>739.53823358112197</v>
      </c>
      <c r="D10361">
        <v>670.06276660212302</v>
      </c>
      <c r="E10361">
        <v>0.300683026783923</v>
      </c>
      <c r="F10361">
        <v>0.15324801411639399</v>
      </c>
      <c r="G10361">
        <v>1.9620680145032801</v>
      </c>
      <c r="H10361">
        <v>4.9754566235641798E-2</v>
      </c>
      <c r="I10361">
        <v>0.14446807786493601</v>
      </c>
      <c r="J10361">
        <v>2703</v>
      </c>
      <c r="K10361" t="s">
        <v>5154</v>
      </c>
      <c r="L10361">
        <v>17</v>
      </c>
      <c r="M10361">
        <v>0</v>
      </c>
    </row>
    <row r="10362" spans="1:13" x14ac:dyDescent="0.25">
      <c r="A10362" t="s">
        <v>7925</v>
      </c>
      <c r="B10362">
        <v>537.30770952296803</v>
      </c>
      <c r="C10362">
        <v>633.47261370987906</v>
      </c>
      <c r="D10362">
        <v>585.39016161642405</v>
      </c>
      <c r="E10362">
        <v>0.238484008557556</v>
      </c>
      <c r="F10362">
        <v>0.20786880444238701</v>
      </c>
      <c r="G10362">
        <v>1.1472813787393199</v>
      </c>
      <c r="H10362">
        <v>0.25126534751717999</v>
      </c>
      <c r="I10362">
        <v>0.46571992099366999</v>
      </c>
      <c r="J10362">
        <v>1281</v>
      </c>
      <c r="K10362" t="s">
        <v>7926</v>
      </c>
      <c r="L10362">
        <v>5</v>
      </c>
      <c r="M10362">
        <v>0</v>
      </c>
    </row>
    <row r="10363" spans="1:13" x14ac:dyDescent="0.25">
      <c r="A10363" t="s">
        <v>9207</v>
      </c>
      <c r="B10363">
        <v>419.08242015952402</v>
      </c>
      <c r="C10363">
        <v>372.947050309014</v>
      </c>
      <c r="D10363">
        <v>396.01473523426898</v>
      </c>
      <c r="E10363">
        <v>-0.16608027081267801</v>
      </c>
      <c r="F10363">
        <v>0.190398926165771</v>
      </c>
      <c r="G10363">
        <v>-0.87227524943118395</v>
      </c>
      <c r="H10363">
        <v>0.38305823662829103</v>
      </c>
      <c r="I10363">
        <v>0.60636354631149003</v>
      </c>
      <c r="J10363">
        <v>435</v>
      </c>
      <c r="K10363" t="s">
        <v>29</v>
      </c>
      <c r="L10363">
        <v>1</v>
      </c>
      <c r="M10363">
        <v>0</v>
      </c>
    </row>
    <row r="10364" spans="1:13" x14ac:dyDescent="0.25">
      <c r="A10364" t="s">
        <v>11404</v>
      </c>
      <c r="B10364">
        <v>474.52391104151798</v>
      </c>
      <c r="C10364">
        <v>500.944640427195</v>
      </c>
      <c r="D10364">
        <v>487.73427573435703</v>
      </c>
      <c r="E10364">
        <v>7.72597714617341E-2</v>
      </c>
      <c r="F10364">
        <v>0.16952164960084901</v>
      </c>
      <c r="G10364">
        <v>0.45575164967806597</v>
      </c>
      <c r="H10364">
        <v>0.64856857623851505</v>
      </c>
      <c r="I10364">
        <v>0.81553908142183396</v>
      </c>
      <c r="J10364">
        <v>1242</v>
      </c>
      <c r="K10364" t="s">
        <v>11405</v>
      </c>
      <c r="L10364">
        <v>2</v>
      </c>
      <c r="M10364">
        <v>0</v>
      </c>
    </row>
    <row r="10365" spans="1:13" x14ac:dyDescent="0.25">
      <c r="A10365" t="s">
        <v>4117</v>
      </c>
      <c r="B10365">
        <v>198.67185821056401</v>
      </c>
      <c r="C10365">
        <v>129.287704506084</v>
      </c>
      <c r="D10365">
        <v>163.979781358324</v>
      </c>
      <c r="E10365">
        <v>-0.62234234257185606</v>
      </c>
      <c r="F10365">
        <v>0.25677672230402299</v>
      </c>
      <c r="G10365">
        <v>-2.4236711840063299</v>
      </c>
      <c r="H10365">
        <v>1.53645100554879E-2</v>
      </c>
      <c r="I10365">
        <v>5.63327361255197E-2</v>
      </c>
      <c r="J10365">
        <v>417</v>
      </c>
      <c r="K10365" t="s">
        <v>4118</v>
      </c>
      <c r="L10365">
        <v>6</v>
      </c>
      <c r="M10365">
        <v>0</v>
      </c>
    </row>
    <row r="10366" spans="1:13" x14ac:dyDescent="0.25">
      <c r="A10366" t="s">
        <v>11292</v>
      </c>
      <c r="B10366">
        <v>86.464306055975996</v>
      </c>
      <c r="C10366">
        <v>77.110673352770505</v>
      </c>
      <c r="D10366">
        <v>81.787489704373201</v>
      </c>
      <c r="E10366">
        <v>-0.167750885371514</v>
      </c>
      <c r="F10366">
        <v>0.35345829927240302</v>
      </c>
      <c r="G10366">
        <v>-0.47459880194306098</v>
      </c>
      <c r="H10366">
        <v>0.63507296035810101</v>
      </c>
      <c r="I10366">
        <v>0.80743081952986595</v>
      </c>
      <c r="J10366">
        <v>1488</v>
      </c>
      <c r="K10366" t="s">
        <v>11</v>
      </c>
      <c r="L10366">
        <v>2</v>
      </c>
      <c r="M10366">
        <v>0</v>
      </c>
    </row>
    <row r="10367" spans="1:13" x14ac:dyDescent="0.25">
      <c r="A10367" t="s">
        <v>2753</v>
      </c>
      <c r="B10367">
        <v>3602.1731494834098</v>
      </c>
      <c r="C10367">
        <v>4518.4412989755301</v>
      </c>
      <c r="D10367">
        <v>4060.3072242294702</v>
      </c>
      <c r="E10367">
        <v>0.327225790759331</v>
      </c>
      <c r="F10367">
        <v>9.9265794532694601E-2</v>
      </c>
      <c r="G10367">
        <v>3.2964607022971402</v>
      </c>
      <c r="H10367">
        <v>9.7911311303863898E-4</v>
      </c>
      <c r="I10367">
        <v>5.4321261481947202E-3</v>
      </c>
      <c r="J10367">
        <v>3291</v>
      </c>
      <c r="K10367" t="s">
        <v>2754</v>
      </c>
      <c r="L10367">
        <v>21</v>
      </c>
      <c r="M10367">
        <v>0</v>
      </c>
    </row>
    <row r="10368" spans="1:13" x14ac:dyDescent="0.25">
      <c r="A10368" t="s">
        <v>10058</v>
      </c>
      <c r="B10368">
        <v>30.136585775866699</v>
      </c>
      <c r="C10368">
        <v>38.768350638982099</v>
      </c>
      <c r="D10368">
        <v>34.452468207424403</v>
      </c>
      <c r="E10368">
        <v>0.368709331573643</v>
      </c>
      <c r="F10368">
        <v>0.52981926614016805</v>
      </c>
      <c r="G10368">
        <v>0.69591529628539095</v>
      </c>
      <c r="H10368">
        <v>0.48648187734578902</v>
      </c>
      <c r="I10368">
        <v>0.69969831587390596</v>
      </c>
      <c r="J10368">
        <v>2055</v>
      </c>
      <c r="K10368" t="s">
        <v>29</v>
      </c>
      <c r="L10368">
        <v>21</v>
      </c>
      <c r="M10368">
        <v>0</v>
      </c>
    </row>
    <row r="10369" spans="1:13" x14ac:dyDescent="0.25">
      <c r="A10369" t="s">
        <v>6667</v>
      </c>
      <c r="B10369">
        <v>622.27708262524197</v>
      </c>
      <c r="C10369">
        <v>737.988647827401</v>
      </c>
      <c r="D10369">
        <v>680.13286522632097</v>
      </c>
      <c r="E10369">
        <v>0.24429962253153401</v>
      </c>
      <c r="F10369">
        <v>0.16555473221851999</v>
      </c>
      <c r="G10369">
        <v>1.4756426425133899</v>
      </c>
      <c r="H10369">
        <v>0.140039851230923</v>
      </c>
      <c r="I10369">
        <v>0.31095140899162899</v>
      </c>
      <c r="J10369">
        <v>3603</v>
      </c>
      <c r="K10369" t="s">
        <v>6668</v>
      </c>
      <c r="L10369">
        <v>24</v>
      </c>
      <c r="M10369">
        <v>0</v>
      </c>
    </row>
    <row r="10370" spans="1:13" x14ac:dyDescent="0.25">
      <c r="A10370" t="s">
        <v>8143</v>
      </c>
      <c r="B10370">
        <v>1229.1661395890401</v>
      </c>
      <c r="C10370">
        <v>1123.5239206507899</v>
      </c>
      <c r="D10370">
        <v>1176.34503011992</v>
      </c>
      <c r="E10370">
        <v>-0.12955485495774899</v>
      </c>
      <c r="F10370">
        <v>0.118316731392736</v>
      </c>
      <c r="G10370">
        <v>-1.0949833842832399</v>
      </c>
      <c r="H10370">
        <v>0.27352391592433201</v>
      </c>
      <c r="I10370">
        <v>0.49265217157278901</v>
      </c>
      <c r="J10370">
        <v>756</v>
      </c>
      <c r="K10370" t="s">
        <v>8144</v>
      </c>
      <c r="L10370">
        <v>10</v>
      </c>
      <c r="M10370">
        <v>0</v>
      </c>
    </row>
    <row r="10371" spans="1:13" x14ac:dyDescent="0.25">
      <c r="A10371" t="s">
        <v>7863</v>
      </c>
      <c r="B10371">
        <v>2483.6191460118698</v>
      </c>
      <c r="C10371">
        <v>2710.7426048293601</v>
      </c>
      <c r="D10371">
        <v>2597.1808754206199</v>
      </c>
      <c r="E10371">
        <v>0.126312517505074</v>
      </c>
      <c r="F10371">
        <v>0.108876899048995</v>
      </c>
      <c r="G10371">
        <v>1.1601406598495501</v>
      </c>
      <c r="H10371">
        <v>0.24599154213305199</v>
      </c>
      <c r="I10371">
        <v>0.45951631103304102</v>
      </c>
      <c r="J10371">
        <v>795</v>
      </c>
      <c r="K10371" t="s">
        <v>7864</v>
      </c>
      <c r="L10371">
        <v>12</v>
      </c>
      <c r="M10371">
        <v>0</v>
      </c>
    </row>
    <row r="10372" spans="1:13" x14ac:dyDescent="0.25">
      <c r="A10372" t="s">
        <v>5578</v>
      </c>
      <c r="B10372">
        <v>4006.84979708118</v>
      </c>
      <c r="C10372">
        <v>3554.8574258394801</v>
      </c>
      <c r="D10372">
        <v>3780.8536114603298</v>
      </c>
      <c r="E10372">
        <v>-0.17258822956292</v>
      </c>
      <c r="F10372">
        <v>9.4864084062229695E-2</v>
      </c>
      <c r="G10372">
        <v>-1.8193210978530601</v>
      </c>
      <c r="H10372">
        <v>6.8862456447118803E-2</v>
      </c>
      <c r="I10372">
        <v>0.18404921075303801</v>
      </c>
      <c r="J10372">
        <v>2562</v>
      </c>
      <c r="K10372" t="s">
        <v>4144</v>
      </c>
      <c r="L10372">
        <v>12</v>
      </c>
      <c r="M10372">
        <v>0</v>
      </c>
    </row>
    <row r="10373" spans="1:13" x14ac:dyDescent="0.25">
      <c r="A10373" t="s">
        <v>13752</v>
      </c>
      <c r="B10373">
        <v>2547.9566392727302</v>
      </c>
      <c r="C10373">
        <v>2536.59650550692</v>
      </c>
      <c r="D10373">
        <v>2542.2765723898301</v>
      </c>
      <c r="E10373">
        <v>-6.3322418353290496E-3</v>
      </c>
      <c r="F10373">
        <v>0.100106701149818</v>
      </c>
      <c r="G10373">
        <v>-6.3254924621403003E-2</v>
      </c>
      <c r="H10373">
        <v>0.94956350878322804</v>
      </c>
      <c r="I10373">
        <v>0.97634100211103803</v>
      </c>
      <c r="J10373">
        <v>4755</v>
      </c>
      <c r="K10373" t="s">
        <v>13753</v>
      </c>
      <c r="L10373">
        <v>22</v>
      </c>
      <c r="M10373">
        <v>0</v>
      </c>
    </row>
    <row r="10374" spans="1:13" x14ac:dyDescent="0.25">
      <c r="A10374" t="s">
        <v>3597</v>
      </c>
      <c r="B10374">
        <v>2113.2114457439702</v>
      </c>
      <c r="C10374">
        <v>2744.6433188841902</v>
      </c>
      <c r="D10374">
        <v>2428.9273823140802</v>
      </c>
      <c r="E10374">
        <v>0.37788283509814102</v>
      </c>
      <c r="F10374">
        <v>0.138218219496931</v>
      </c>
      <c r="G10374">
        <v>2.73395820372677</v>
      </c>
      <c r="H10374">
        <v>6.2577987332230398E-3</v>
      </c>
      <c r="I10374">
        <v>2.6356909327782101E-2</v>
      </c>
      <c r="J10374">
        <v>4650</v>
      </c>
      <c r="K10374" t="s">
        <v>3598</v>
      </c>
      <c r="L10374">
        <v>32</v>
      </c>
      <c r="M10374">
        <v>0</v>
      </c>
    </row>
    <row r="10375" spans="1:13" x14ac:dyDescent="0.25">
      <c r="A10375" t="s">
        <v>13979</v>
      </c>
      <c r="B10375">
        <v>137.94376217200599</v>
      </c>
      <c r="C10375">
        <v>137.374573163387</v>
      </c>
      <c r="D10375">
        <v>137.65916766769701</v>
      </c>
      <c r="E10375">
        <v>-6.7938838640475598E-3</v>
      </c>
      <c r="F10375">
        <v>0.281592753643848</v>
      </c>
      <c r="G10375">
        <v>-2.41266288856293E-2</v>
      </c>
      <c r="H10375">
        <v>0.980751602722854</v>
      </c>
      <c r="I10375">
        <v>0.99150283580611898</v>
      </c>
      <c r="J10375">
        <v>1938</v>
      </c>
      <c r="K10375" t="s">
        <v>13980</v>
      </c>
      <c r="L10375">
        <v>9</v>
      </c>
      <c r="M10375">
        <v>0</v>
      </c>
    </row>
    <row r="10376" spans="1:13" x14ac:dyDescent="0.25">
      <c r="A10376" t="s">
        <v>13782</v>
      </c>
      <c r="B10376">
        <v>316.55874037586199</v>
      </c>
      <c r="C10376">
        <v>321.78932787911901</v>
      </c>
      <c r="D10376">
        <v>319.17403412749002</v>
      </c>
      <c r="E10376">
        <v>2.27737867920196E-2</v>
      </c>
      <c r="F10376">
        <v>0.39953174250281098</v>
      </c>
      <c r="G10376">
        <v>5.7001195072402401E-2</v>
      </c>
      <c r="H10376">
        <v>0.95454424316073405</v>
      </c>
      <c r="I10376">
        <v>0.97922048034377196</v>
      </c>
      <c r="J10376">
        <v>1797</v>
      </c>
      <c r="K10376" t="s">
        <v>13783</v>
      </c>
      <c r="L10376">
        <v>5</v>
      </c>
      <c r="M10376">
        <v>0</v>
      </c>
    </row>
    <row r="10377" spans="1:13" x14ac:dyDescent="0.25">
      <c r="A10377" t="s">
        <v>4637</v>
      </c>
      <c r="B10377">
        <v>5.3077788873632796</v>
      </c>
      <c r="C10377">
        <v>21.0007014620641</v>
      </c>
      <c r="D10377">
        <v>13.154240174713699</v>
      </c>
      <c r="E10377">
        <v>1.99760726547547</v>
      </c>
      <c r="F10377">
        <v>0.91933269100299098</v>
      </c>
      <c r="G10377">
        <v>2.1728883189132402</v>
      </c>
      <c r="H10377">
        <v>2.9788723848963899E-2</v>
      </c>
      <c r="I10377">
        <v>9.6632429531061007E-2</v>
      </c>
      <c r="J10377">
        <v>2223</v>
      </c>
      <c r="K10377" t="s">
        <v>294</v>
      </c>
      <c r="L10377">
        <v>11</v>
      </c>
      <c r="M10377">
        <v>0</v>
      </c>
    </row>
    <row r="10378" spans="1:13" x14ac:dyDescent="0.25">
      <c r="A10378" t="s">
        <v>7671</v>
      </c>
      <c r="B10378">
        <v>1.8301696697724901</v>
      </c>
      <c r="C10378">
        <v>7.8950077324675796</v>
      </c>
      <c r="D10378">
        <v>4.8625887011200399</v>
      </c>
      <c r="E10378">
        <v>2.10078654087107</v>
      </c>
      <c r="F10378">
        <v>1.73223875142518</v>
      </c>
      <c r="G10378">
        <v>1.2127580791866399</v>
      </c>
      <c r="H10378">
        <v>0.22522232723581401</v>
      </c>
      <c r="I10378">
        <v>0.43178537357723701</v>
      </c>
      <c r="J10378">
        <v>1821</v>
      </c>
      <c r="K10378" t="s">
        <v>2133</v>
      </c>
      <c r="L10378">
        <v>9</v>
      </c>
      <c r="M10378">
        <v>0</v>
      </c>
    </row>
    <row r="10379" spans="1:13" x14ac:dyDescent="0.25">
      <c r="A10379" t="s">
        <v>6587</v>
      </c>
      <c r="B10379">
        <v>8.9199138143236194</v>
      </c>
      <c r="C10379">
        <v>2.0875320231544898</v>
      </c>
      <c r="D10379">
        <v>5.50372291873905</v>
      </c>
      <c r="E10379">
        <v>-2.0899062125888102</v>
      </c>
      <c r="F10379">
        <v>1.39147926545872</v>
      </c>
      <c r="G10379">
        <v>-1.5019312644230001</v>
      </c>
      <c r="H10379">
        <v>0.13311486130814501</v>
      </c>
      <c r="I10379">
        <v>0.29927370752805099</v>
      </c>
      <c r="J10379">
        <v>738</v>
      </c>
      <c r="K10379" t="s">
        <v>6588</v>
      </c>
      <c r="L10379">
        <v>5</v>
      </c>
      <c r="M10379">
        <v>0</v>
      </c>
    </row>
    <row r="10380" spans="1:13" x14ac:dyDescent="0.25">
      <c r="A10380" t="s">
        <v>5051</v>
      </c>
      <c r="B10380">
        <v>142.35092005419801</v>
      </c>
      <c r="C10380">
        <v>210.89151049826299</v>
      </c>
      <c r="D10380">
        <v>176.62121527623</v>
      </c>
      <c r="E10380">
        <v>0.57051229362468903</v>
      </c>
      <c r="F10380">
        <v>0.28410607779686498</v>
      </c>
      <c r="G10380">
        <v>2.0080960535895498</v>
      </c>
      <c r="H10380">
        <v>4.46330855604175E-2</v>
      </c>
      <c r="I10380">
        <v>0.132398534500896</v>
      </c>
      <c r="J10380">
        <v>858</v>
      </c>
      <c r="K10380" t="s">
        <v>29</v>
      </c>
      <c r="L10380">
        <v>5</v>
      </c>
      <c r="M10380">
        <v>0</v>
      </c>
    </row>
    <row r="10381" spans="1:13" x14ac:dyDescent="0.25">
      <c r="A10381" t="s">
        <v>15986</v>
      </c>
      <c r="B10381">
        <v>0.43641285754002201</v>
      </c>
      <c r="C10381">
        <v>2.9274325440669902</v>
      </c>
      <c r="D10381">
        <v>1.68192270080351</v>
      </c>
      <c r="E10381">
        <v>2.66122711334513</v>
      </c>
      <c r="F10381">
        <v>3.1616950872063101</v>
      </c>
      <c r="G10381">
        <v>0.84170896937965101</v>
      </c>
      <c r="H10381">
        <v>0.39995087644385002</v>
      </c>
      <c r="I10381" t="s">
        <v>14123</v>
      </c>
      <c r="J10381">
        <v>5067</v>
      </c>
      <c r="K10381" t="s">
        <v>124</v>
      </c>
      <c r="L10381">
        <v>22</v>
      </c>
      <c r="M10381">
        <v>0</v>
      </c>
    </row>
    <row r="10382" spans="1:13" x14ac:dyDescent="0.25">
      <c r="A10382" t="s">
        <v>15987</v>
      </c>
      <c r="B10382">
        <v>0</v>
      </c>
      <c r="C10382">
        <v>0</v>
      </c>
      <c r="D10382">
        <v>0</v>
      </c>
      <c r="E10382" t="s">
        <v>14123</v>
      </c>
      <c r="F10382" t="s">
        <v>14123</v>
      </c>
      <c r="G10382" t="s">
        <v>14123</v>
      </c>
      <c r="H10382" t="s">
        <v>14123</v>
      </c>
      <c r="I10382" t="s">
        <v>14123</v>
      </c>
      <c r="J10382">
        <v>2706</v>
      </c>
      <c r="K10382" t="s">
        <v>29</v>
      </c>
      <c r="L10382">
        <v>28</v>
      </c>
      <c r="M10382">
        <v>0</v>
      </c>
    </row>
    <row r="10383" spans="1:13" x14ac:dyDescent="0.25">
      <c r="A10383" t="s">
        <v>15988</v>
      </c>
      <c r="B10383">
        <v>0.52181782184352798</v>
      </c>
      <c r="C10383">
        <v>1.04859402254901</v>
      </c>
      <c r="D10383">
        <v>0.78520592219626995</v>
      </c>
      <c r="E10383">
        <v>1.0697591283293999</v>
      </c>
      <c r="F10383">
        <v>3.29141618653673</v>
      </c>
      <c r="G10383">
        <v>0.32501484701483901</v>
      </c>
      <c r="H10383">
        <v>0.745169834910822</v>
      </c>
      <c r="I10383" t="s">
        <v>14123</v>
      </c>
      <c r="J10383">
        <v>1095</v>
      </c>
      <c r="K10383" t="s">
        <v>3698</v>
      </c>
      <c r="L10383">
        <v>5</v>
      </c>
      <c r="M10383">
        <v>0</v>
      </c>
    </row>
    <row r="10384" spans="1:13" x14ac:dyDescent="0.25">
      <c r="A10384" t="s">
        <v>10</v>
      </c>
      <c r="B10384">
        <v>924.38543423678698</v>
      </c>
      <c r="C10384">
        <v>19126.905188045599</v>
      </c>
      <c r="D10384">
        <v>10025.645311141199</v>
      </c>
      <c r="E10384">
        <v>4.3724774083711102</v>
      </c>
      <c r="F10384">
        <v>0.14597147377922701</v>
      </c>
      <c r="G10384">
        <v>29.954328028394201</v>
      </c>
      <c r="H10384" s="1">
        <v>3.8643864128111599E-197</v>
      </c>
      <c r="I10384" s="1">
        <v>1.9092001072493501E-193</v>
      </c>
      <c r="J10384">
        <v>1713</v>
      </c>
      <c r="K10384" t="s">
        <v>11</v>
      </c>
      <c r="L10384">
        <v>6</v>
      </c>
      <c r="M10384">
        <v>0</v>
      </c>
    </row>
    <row r="10385" spans="1:13" x14ac:dyDescent="0.25">
      <c r="A10385" t="s">
        <v>8</v>
      </c>
      <c r="B10385">
        <v>101.966798562664</v>
      </c>
      <c r="C10385">
        <v>41857.076979868798</v>
      </c>
      <c r="D10385">
        <v>20979.521889215699</v>
      </c>
      <c r="E10385">
        <v>8.6882169016722095</v>
      </c>
      <c r="F10385">
        <v>0.14842061317875699</v>
      </c>
      <c r="G10385">
        <v>58.5378049288082</v>
      </c>
      <c r="H10385">
        <v>0</v>
      </c>
      <c r="I10385">
        <v>0</v>
      </c>
      <c r="J10385">
        <v>849</v>
      </c>
      <c r="K10385" t="s">
        <v>9</v>
      </c>
      <c r="L10385">
        <v>2</v>
      </c>
      <c r="M10385">
        <v>0</v>
      </c>
    </row>
    <row r="10386" spans="1:13" x14ac:dyDescent="0.25">
      <c r="A10386" t="s">
        <v>38</v>
      </c>
      <c r="B10386">
        <v>11.7481532417001</v>
      </c>
      <c r="C10386">
        <v>1655.1371491484001</v>
      </c>
      <c r="D10386">
        <v>833.44265119504996</v>
      </c>
      <c r="E10386">
        <v>7.1785761873665397</v>
      </c>
      <c r="F10386">
        <v>0.330458719766691</v>
      </c>
      <c r="G10386">
        <v>21.7230648125573</v>
      </c>
      <c r="H10386" s="1">
        <v>1.24209973592148E-104</v>
      </c>
      <c r="I10386" s="1">
        <v>7.6707421816501001E-102</v>
      </c>
      <c r="J10386">
        <v>1338</v>
      </c>
      <c r="K10386" t="s">
        <v>23</v>
      </c>
      <c r="L10386">
        <v>9</v>
      </c>
      <c r="M10386">
        <v>0</v>
      </c>
    </row>
    <row r="10387" spans="1:13" x14ac:dyDescent="0.25">
      <c r="A10387" t="s">
        <v>90</v>
      </c>
      <c r="B10387">
        <v>2.00745975638038</v>
      </c>
      <c r="C10387">
        <v>12292.1651858808</v>
      </c>
      <c r="D10387">
        <v>6147.0863228185999</v>
      </c>
      <c r="E10387">
        <v>12.6579945200594</v>
      </c>
      <c r="F10387">
        <v>0.73129492658833495</v>
      </c>
      <c r="G10387">
        <v>17.309014543710799</v>
      </c>
      <c r="H10387" s="1">
        <v>4.0224044475931699E-67</v>
      </c>
      <c r="I10387" s="1">
        <v>8.1113017034016499E-65</v>
      </c>
      <c r="J10387">
        <v>762</v>
      </c>
      <c r="K10387" t="s">
        <v>91</v>
      </c>
      <c r="L10387">
        <v>4</v>
      </c>
      <c r="M10387">
        <v>0</v>
      </c>
    </row>
    <row r="10388" spans="1:13" x14ac:dyDescent="0.25">
      <c r="A10388" t="s">
        <v>26</v>
      </c>
      <c r="B10388">
        <v>6.8796367616627503</v>
      </c>
      <c r="C10388">
        <v>7202.22643069065</v>
      </c>
      <c r="D10388">
        <v>3604.5530337261598</v>
      </c>
      <c r="E10388">
        <v>10.0772373718723</v>
      </c>
      <c r="F10388">
        <v>0.40885932249381002</v>
      </c>
      <c r="G10388">
        <v>24.647199702838702</v>
      </c>
      <c r="H10388" s="1">
        <v>3.9435518752045998E-134</v>
      </c>
      <c r="I10388" s="1">
        <v>3.8966236078896699E-131</v>
      </c>
      <c r="J10388">
        <v>1197</v>
      </c>
      <c r="K10388" t="s">
        <v>27</v>
      </c>
      <c r="L10388">
        <v>3</v>
      </c>
      <c r="M10388">
        <v>0</v>
      </c>
    </row>
    <row r="10389" spans="1:13" x14ac:dyDescent="0.25">
      <c r="A10389" t="s">
        <v>600</v>
      </c>
      <c r="B10389">
        <v>3.1256322350107002</v>
      </c>
      <c r="C10389">
        <v>16925.293786085898</v>
      </c>
      <c r="D10389">
        <v>8464.2097091604701</v>
      </c>
      <c r="E10389">
        <v>12.425694221021599</v>
      </c>
      <c r="F10389">
        <v>1.79962184582495</v>
      </c>
      <c r="G10389">
        <v>6.9046140164661498</v>
      </c>
      <c r="H10389" s="1">
        <v>5.0340112182804199E-12</v>
      </c>
      <c r="I10389" s="1">
        <v>1.3102051983218999E-10</v>
      </c>
      <c r="J10389">
        <v>1626</v>
      </c>
      <c r="K10389" t="s">
        <v>99</v>
      </c>
      <c r="L10389">
        <v>9</v>
      </c>
      <c r="M10389">
        <v>0</v>
      </c>
    </row>
    <row r="10390" spans="1:13" x14ac:dyDescent="0.25">
      <c r="A10390" t="s">
        <v>69</v>
      </c>
      <c r="B10390">
        <v>2.0027214480829798</v>
      </c>
      <c r="C10390">
        <v>20647.9278074051</v>
      </c>
      <c r="D10390">
        <v>10324.965264426601</v>
      </c>
      <c r="E10390">
        <v>13.4056961706102</v>
      </c>
      <c r="F10390">
        <v>0.72887748004904895</v>
      </c>
      <c r="G10390">
        <v>18.392249091998401</v>
      </c>
      <c r="H10390" s="1">
        <v>1.5156029084168401E-75</v>
      </c>
      <c r="I10390" s="1">
        <v>4.0474790102883302E-73</v>
      </c>
      <c r="J10390">
        <v>1071</v>
      </c>
      <c r="K10390" t="s">
        <v>70</v>
      </c>
      <c r="L10390">
        <v>3</v>
      </c>
      <c r="M10390">
        <v>0</v>
      </c>
    </row>
    <row r="10391" spans="1:13" x14ac:dyDescent="0.25">
      <c r="A10391" t="s">
        <v>185</v>
      </c>
      <c r="B10391">
        <v>11.633330227769299</v>
      </c>
      <c r="C10391">
        <v>33397.786357420497</v>
      </c>
      <c r="D10391">
        <v>16704.709843824199</v>
      </c>
      <c r="E10391">
        <v>11.5022944064659</v>
      </c>
      <c r="F10391">
        <v>0.97038185910298302</v>
      </c>
      <c r="G10391">
        <v>11.853369164484</v>
      </c>
      <c r="H10391" s="1">
        <v>2.0670951074888301E-32</v>
      </c>
      <c r="I10391" s="1">
        <v>1.8568151597361101E-30</v>
      </c>
      <c r="J10391">
        <v>7776</v>
      </c>
      <c r="K10391" t="s">
        <v>186</v>
      </c>
      <c r="L10391">
        <v>36</v>
      </c>
      <c r="M10391">
        <v>0</v>
      </c>
    </row>
    <row r="10392" spans="1:13" x14ac:dyDescent="0.25">
      <c r="A10392" t="s">
        <v>9238</v>
      </c>
      <c r="B10392">
        <v>4954.0647082691203</v>
      </c>
      <c r="C10392">
        <v>5404.8039288089903</v>
      </c>
      <c r="D10392">
        <v>5179.4343185390599</v>
      </c>
      <c r="E10392">
        <v>0.125762596705256</v>
      </c>
      <c r="F10392">
        <v>0.14550443936701701</v>
      </c>
      <c r="G10392">
        <v>0.86432137227123196</v>
      </c>
      <c r="H10392">
        <v>0.38741137270831899</v>
      </c>
      <c r="I10392">
        <v>0.61072300155247305</v>
      </c>
      <c r="J10392">
        <v>1482</v>
      </c>
      <c r="K10392" t="s">
        <v>99</v>
      </c>
      <c r="L10392">
        <v>6</v>
      </c>
      <c r="M10392">
        <v>0</v>
      </c>
    </row>
    <row r="10393" spans="1:13" x14ac:dyDescent="0.25">
      <c r="A10393" t="s">
        <v>3242</v>
      </c>
      <c r="B10393">
        <v>1611.8791735004399</v>
      </c>
      <c r="C10393">
        <v>1117.20821079591</v>
      </c>
      <c r="D10393">
        <v>1364.5436921481801</v>
      </c>
      <c r="E10393">
        <v>-0.52858511607042702</v>
      </c>
      <c r="F10393">
        <v>0.17693359465376601</v>
      </c>
      <c r="G10393">
        <v>-2.9874774041910599</v>
      </c>
      <c r="H10393">
        <v>2.8129008743857501E-3</v>
      </c>
      <c r="I10393">
        <v>1.32102060550407E-2</v>
      </c>
      <c r="J10393">
        <v>1782</v>
      </c>
      <c r="K10393" t="s">
        <v>3243</v>
      </c>
      <c r="L10393">
        <v>6</v>
      </c>
      <c r="M10393">
        <v>0</v>
      </c>
    </row>
    <row r="10394" spans="1:13" x14ac:dyDescent="0.25">
      <c r="A10394" t="s">
        <v>13169</v>
      </c>
      <c r="B10394">
        <v>2308.0557229454198</v>
      </c>
      <c r="C10394">
        <v>2344.58170360552</v>
      </c>
      <c r="D10394">
        <v>2326.3187132754701</v>
      </c>
      <c r="E10394">
        <v>2.28817856918592E-2</v>
      </c>
      <c r="F10394">
        <v>0.148672326500152</v>
      </c>
      <c r="G10394">
        <v>0.153907497316495</v>
      </c>
      <c r="H10394">
        <v>0.87768267253903698</v>
      </c>
      <c r="I10394">
        <v>0.94533928307455295</v>
      </c>
      <c r="J10394">
        <v>1590</v>
      </c>
      <c r="K10394" t="s">
        <v>99</v>
      </c>
      <c r="L10394">
        <v>8</v>
      </c>
      <c r="M10394">
        <v>0</v>
      </c>
    </row>
    <row r="10395" spans="1:13" x14ac:dyDescent="0.25">
      <c r="A10395" t="s">
        <v>13036</v>
      </c>
      <c r="B10395">
        <v>600.013291937085</v>
      </c>
      <c r="C10395">
        <v>618.04381020361097</v>
      </c>
      <c r="D10395">
        <v>609.02855107034804</v>
      </c>
      <c r="E10395">
        <v>4.4186501053710699E-2</v>
      </c>
      <c r="F10395">
        <v>0.25386655830497701</v>
      </c>
      <c r="G10395">
        <v>0.17405404378086001</v>
      </c>
      <c r="H10395">
        <v>0.86182298957716597</v>
      </c>
      <c r="I10395">
        <v>0.93870565789340299</v>
      </c>
      <c r="J10395">
        <v>2883</v>
      </c>
      <c r="K10395" t="s">
        <v>10787</v>
      </c>
      <c r="L10395">
        <v>14</v>
      </c>
      <c r="M10395">
        <v>0</v>
      </c>
    </row>
    <row r="10396" spans="1:13" x14ac:dyDescent="0.25">
      <c r="A10396" t="s">
        <v>2225</v>
      </c>
      <c r="B10396">
        <v>6103.7910219423202</v>
      </c>
      <c r="C10396">
        <v>8559.8040857239594</v>
      </c>
      <c r="D10396">
        <v>7331.7975538331402</v>
      </c>
      <c r="E10396">
        <v>0.48806499415439197</v>
      </c>
      <c r="F10396">
        <v>0.13200982613681</v>
      </c>
      <c r="G10396">
        <v>3.6971868567464101</v>
      </c>
      <c r="H10396">
        <v>2.1800188052641901E-4</v>
      </c>
      <c r="I10396">
        <v>1.4948484257332E-3</v>
      </c>
      <c r="J10396">
        <v>687</v>
      </c>
      <c r="K10396" t="s">
        <v>1652</v>
      </c>
      <c r="L10396">
        <v>5</v>
      </c>
      <c r="M10396">
        <v>0</v>
      </c>
    </row>
    <row r="10397" spans="1:13" x14ac:dyDescent="0.25">
      <c r="A10397" t="s">
        <v>8121</v>
      </c>
      <c r="B10397">
        <v>146.00968060243</v>
      </c>
      <c r="C10397">
        <v>111.932580210252</v>
      </c>
      <c r="D10397">
        <v>128.97113040634099</v>
      </c>
      <c r="E10397">
        <v>-0.38177352141996401</v>
      </c>
      <c r="F10397">
        <v>0.346275238314737</v>
      </c>
      <c r="G10397">
        <v>-1.1025146449338701</v>
      </c>
      <c r="H10397">
        <v>0.27023799523471698</v>
      </c>
      <c r="I10397">
        <v>0.48824677837159203</v>
      </c>
      <c r="J10397">
        <v>1119</v>
      </c>
      <c r="K10397" t="s">
        <v>29</v>
      </c>
      <c r="L10397">
        <v>5</v>
      </c>
      <c r="M10397">
        <v>0</v>
      </c>
    </row>
    <row r="10398" spans="1:13" x14ac:dyDescent="0.25">
      <c r="A10398" t="s">
        <v>9792</v>
      </c>
      <c r="B10398">
        <v>1737.55404882364</v>
      </c>
      <c r="C10398">
        <v>1598.29273495236</v>
      </c>
      <c r="D10398">
        <v>1667.923391888</v>
      </c>
      <c r="E10398">
        <v>-0.11991811316472201</v>
      </c>
      <c r="F10398">
        <v>0.16006104706270999</v>
      </c>
      <c r="G10398">
        <v>-0.74920235351040398</v>
      </c>
      <c r="H10398">
        <v>0.45373525085946198</v>
      </c>
      <c r="I10398">
        <v>0.67172260051891097</v>
      </c>
      <c r="J10398">
        <v>1809</v>
      </c>
      <c r="K10398" t="s">
        <v>99</v>
      </c>
      <c r="L10398">
        <v>7</v>
      </c>
      <c r="M10398">
        <v>0</v>
      </c>
    </row>
    <row r="10399" spans="1:13" x14ac:dyDescent="0.25">
      <c r="A10399" t="s">
        <v>1447</v>
      </c>
      <c r="B10399">
        <v>1559.2052172619001</v>
      </c>
      <c r="C10399">
        <v>898.75941623369397</v>
      </c>
      <c r="D10399">
        <v>1228.9823167478</v>
      </c>
      <c r="E10399">
        <v>-0.79466639589691901</v>
      </c>
      <c r="F10399">
        <v>0.175221681017597</v>
      </c>
      <c r="G10399">
        <v>-4.5352058676866296</v>
      </c>
      <c r="H10399" s="1">
        <v>5.7547325500900496E-6</v>
      </c>
      <c r="I10399" s="1">
        <v>6.1076812381782798E-5</v>
      </c>
      <c r="J10399">
        <v>867</v>
      </c>
      <c r="K10399" t="s">
        <v>9</v>
      </c>
      <c r="L10399">
        <v>4</v>
      </c>
      <c r="M10399">
        <v>0</v>
      </c>
    </row>
    <row r="10400" spans="1:13" x14ac:dyDescent="0.25">
      <c r="A10400" t="s">
        <v>9416</v>
      </c>
      <c r="B10400">
        <v>881.35790428697703</v>
      </c>
      <c r="C10400">
        <v>813.16913616001102</v>
      </c>
      <c r="D10400">
        <v>847.26352022349397</v>
      </c>
      <c r="E10400">
        <v>-0.117336282359746</v>
      </c>
      <c r="F10400">
        <v>0.14268263455174099</v>
      </c>
      <c r="G10400">
        <v>-0.822358535279193</v>
      </c>
      <c r="H10400">
        <v>0.41087287113007798</v>
      </c>
      <c r="I10400">
        <v>0.63425009211627903</v>
      </c>
      <c r="J10400">
        <v>1188</v>
      </c>
      <c r="K10400" t="s">
        <v>4014</v>
      </c>
      <c r="L10400">
        <v>3</v>
      </c>
      <c r="M10400">
        <v>0</v>
      </c>
    </row>
    <row r="10401" spans="1:13" x14ac:dyDescent="0.25">
      <c r="A10401" t="s">
        <v>127</v>
      </c>
      <c r="B10401">
        <v>303.95795383849099</v>
      </c>
      <c r="C10401">
        <v>1306.3592106512001</v>
      </c>
      <c r="D10401">
        <v>805.15858224484396</v>
      </c>
      <c r="E10401">
        <v>2.1032303985329102</v>
      </c>
      <c r="F10401">
        <v>0.150301608392511</v>
      </c>
      <c r="G10401">
        <v>13.9933991460714</v>
      </c>
      <c r="H10401" s="1">
        <v>1.7103772135244299E-44</v>
      </c>
      <c r="I10401" s="1">
        <v>2.34725517317152E-42</v>
      </c>
      <c r="J10401">
        <v>5034</v>
      </c>
      <c r="K10401" t="s">
        <v>128</v>
      </c>
      <c r="L10401">
        <v>22</v>
      </c>
      <c r="M10401">
        <v>0</v>
      </c>
    </row>
    <row r="10402" spans="1:13" x14ac:dyDescent="0.25">
      <c r="A10402" t="s">
        <v>741</v>
      </c>
      <c r="B10402">
        <v>80.127531770402896</v>
      </c>
      <c r="C10402">
        <v>264.35641578047898</v>
      </c>
      <c r="D10402">
        <v>172.24197377544101</v>
      </c>
      <c r="E10402">
        <v>1.71937065227785</v>
      </c>
      <c r="F10402">
        <v>0.27608229484595598</v>
      </c>
      <c r="G10402">
        <v>6.22774688698237</v>
      </c>
      <c r="H10402" s="1">
        <v>4.7319071616792503E-10</v>
      </c>
      <c r="I10402" s="1">
        <v>9.8433630872742407E-9</v>
      </c>
      <c r="J10402">
        <v>1308</v>
      </c>
      <c r="K10402" t="s">
        <v>29</v>
      </c>
      <c r="L10402">
        <v>6</v>
      </c>
      <c r="M10402">
        <v>0</v>
      </c>
    </row>
    <row r="10403" spans="1:13" x14ac:dyDescent="0.25">
      <c r="A10403" t="s">
        <v>1051</v>
      </c>
      <c r="B10403">
        <v>20.352491797640699</v>
      </c>
      <c r="C10403">
        <v>104.258090344967</v>
      </c>
      <c r="D10403">
        <v>62.305291071303898</v>
      </c>
      <c r="E10403">
        <v>2.3676006879218798</v>
      </c>
      <c r="F10403">
        <v>0.447860726849171</v>
      </c>
      <c r="G10403">
        <v>5.2864664079358503</v>
      </c>
      <c r="H10403" s="1">
        <v>1.24701703017405E-7</v>
      </c>
      <c r="I10403" s="1">
        <v>1.82274782176773E-6</v>
      </c>
      <c r="J10403">
        <v>1830</v>
      </c>
      <c r="K10403" t="s">
        <v>29</v>
      </c>
      <c r="L10403">
        <v>11</v>
      </c>
      <c r="M10403">
        <v>0</v>
      </c>
    </row>
    <row r="10404" spans="1:13" x14ac:dyDescent="0.25">
      <c r="A10404" t="s">
        <v>10811</v>
      </c>
      <c r="B10404">
        <v>9.0731912321185408</v>
      </c>
      <c r="C10404">
        <v>13.508891316968599</v>
      </c>
      <c r="D10404">
        <v>11.2910412745436</v>
      </c>
      <c r="E10404">
        <v>0.56095854659831601</v>
      </c>
      <c r="F10404">
        <v>0.99417874220258495</v>
      </c>
      <c r="G10404">
        <v>0.56424315144329296</v>
      </c>
      <c r="H10404">
        <v>0.57258866435419598</v>
      </c>
      <c r="I10404">
        <v>0.76278294049454498</v>
      </c>
      <c r="J10404">
        <v>1275</v>
      </c>
      <c r="K10404" t="s">
        <v>29</v>
      </c>
      <c r="L10404">
        <v>8</v>
      </c>
      <c r="M10404">
        <v>0</v>
      </c>
    </row>
    <row r="10405" spans="1:13" x14ac:dyDescent="0.25">
      <c r="A10405" t="s">
        <v>8418</v>
      </c>
      <c r="B10405">
        <v>165.07761372953499</v>
      </c>
      <c r="C10405">
        <v>195.83438835274299</v>
      </c>
      <c r="D10405">
        <v>180.45600104113899</v>
      </c>
      <c r="E10405">
        <v>0.24519810675988299</v>
      </c>
      <c r="F10405">
        <v>0.23731040307543599</v>
      </c>
      <c r="G10405">
        <v>1.0332379178587401</v>
      </c>
      <c r="H10405">
        <v>0.30149257222338699</v>
      </c>
      <c r="I10405">
        <v>0.52429568921845904</v>
      </c>
      <c r="J10405">
        <v>741</v>
      </c>
      <c r="K10405" t="s">
        <v>8419</v>
      </c>
      <c r="L10405">
        <v>3</v>
      </c>
      <c r="M10405">
        <v>0</v>
      </c>
    </row>
    <row r="10406" spans="1:13" x14ac:dyDescent="0.25">
      <c r="A10406" t="s">
        <v>8435</v>
      </c>
      <c r="B10406">
        <v>20.6682531265836</v>
      </c>
      <c r="C10406">
        <v>31.3926772196874</v>
      </c>
      <c r="D10406">
        <v>26.0304651731355</v>
      </c>
      <c r="E10406">
        <v>0.60621948850016505</v>
      </c>
      <c r="F10406">
        <v>0.58944943790874305</v>
      </c>
      <c r="G10406">
        <v>1.02845036319132</v>
      </c>
      <c r="H10406">
        <v>0.30373802831492502</v>
      </c>
      <c r="I10406">
        <v>0.52708736525812605</v>
      </c>
      <c r="J10406">
        <v>924</v>
      </c>
      <c r="K10406" t="s">
        <v>410</v>
      </c>
      <c r="L10406">
        <v>7</v>
      </c>
      <c r="M10406">
        <v>0</v>
      </c>
    </row>
    <row r="10407" spans="1:13" x14ac:dyDescent="0.25">
      <c r="A10407" t="s">
        <v>1332</v>
      </c>
      <c r="B10407">
        <v>94.938892295207097</v>
      </c>
      <c r="C10407">
        <v>256.26605825723499</v>
      </c>
      <c r="D10407">
        <v>175.60247527622101</v>
      </c>
      <c r="E10407">
        <v>1.4271844899097601</v>
      </c>
      <c r="F10407">
        <v>0.30200414005482601</v>
      </c>
      <c r="G10407">
        <v>4.7257116728620696</v>
      </c>
      <c r="H10407" s="1">
        <v>2.2931082569854E-6</v>
      </c>
      <c r="I10407" s="1">
        <v>2.6500821856459299E-5</v>
      </c>
      <c r="J10407">
        <v>825</v>
      </c>
      <c r="K10407" t="s">
        <v>1333</v>
      </c>
      <c r="L10407">
        <v>6</v>
      </c>
      <c r="M10407">
        <v>0</v>
      </c>
    </row>
    <row r="10408" spans="1:13" x14ac:dyDescent="0.25">
      <c r="A10408" t="s">
        <v>8503</v>
      </c>
      <c r="B10408">
        <v>2459.7235832737101</v>
      </c>
      <c r="C10408">
        <v>2656.78002956408</v>
      </c>
      <c r="D10408">
        <v>2558.2518064188898</v>
      </c>
      <c r="E10408">
        <v>0.111590409655394</v>
      </c>
      <c r="F10408">
        <v>0.10974868242192801</v>
      </c>
      <c r="G10408">
        <v>1.0167813152087399</v>
      </c>
      <c r="H10408">
        <v>0.30925747266694997</v>
      </c>
      <c r="I10408">
        <v>0.53227191907718696</v>
      </c>
      <c r="J10408">
        <v>3078</v>
      </c>
      <c r="K10408" t="s">
        <v>541</v>
      </c>
      <c r="L10408">
        <v>14</v>
      </c>
      <c r="M10408">
        <v>0</v>
      </c>
    </row>
    <row r="10409" spans="1:13" x14ac:dyDescent="0.25">
      <c r="A10409" t="s">
        <v>4516</v>
      </c>
      <c r="B10409">
        <v>806.43907580661403</v>
      </c>
      <c r="C10409">
        <v>620.28197853328504</v>
      </c>
      <c r="D10409">
        <v>713.36052716994902</v>
      </c>
      <c r="E10409">
        <v>-0.37830579035252798</v>
      </c>
      <c r="F10409">
        <v>0.17049526559501399</v>
      </c>
      <c r="G10409">
        <v>-2.2188639023627701</v>
      </c>
      <c r="H10409">
        <v>2.6495984975065799E-2</v>
      </c>
      <c r="I10409">
        <v>8.8269328232847194E-2</v>
      </c>
      <c r="J10409">
        <v>987</v>
      </c>
      <c r="K10409" t="s">
        <v>1022</v>
      </c>
      <c r="L10409">
        <v>7</v>
      </c>
      <c r="M10409">
        <v>0</v>
      </c>
    </row>
    <row r="10410" spans="1:13" x14ac:dyDescent="0.25">
      <c r="A10410" t="s">
        <v>1968</v>
      </c>
      <c r="B10410">
        <v>1421.76904807444</v>
      </c>
      <c r="C10410">
        <v>992.628114363549</v>
      </c>
      <c r="D10410">
        <v>1207.1985812190001</v>
      </c>
      <c r="E10410">
        <v>-0.51764347630940399</v>
      </c>
      <c r="F10410">
        <v>0.13092372963625201</v>
      </c>
      <c r="G10410">
        <v>-3.9537788737579</v>
      </c>
      <c r="H10410" s="1">
        <v>7.6926508302760602E-5</v>
      </c>
      <c r="I10410">
        <v>5.9851246341699005E-4</v>
      </c>
      <c r="J10410">
        <v>462</v>
      </c>
      <c r="K10410" t="s">
        <v>1969</v>
      </c>
      <c r="L10410">
        <v>3</v>
      </c>
      <c r="M10410">
        <v>0</v>
      </c>
    </row>
    <row r="10411" spans="1:13" x14ac:dyDescent="0.25">
      <c r="A10411" t="s">
        <v>9284</v>
      </c>
      <c r="B10411">
        <v>3422.6104147700498</v>
      </c>
      <c r="C10411">
        <v>3229.7739860422098</v>
      </c>
      <c r="D10411">
        <v>3326.1922004061298</v>
      </c>
      <c r="E10411">
        <v>-8.3698701797886105E-2</v>
      </c>
      <c r="F10411">
        <v>9.8158395055165895E-2</v>
      </c>
      <c r="G10411">
        <v>-0.85269020291995101</v>
      </c>
      <c r="H10411">
        <v>0.39383112529435998</v>
      </c>
      <c r="I10411">
        <v>0.61749370819320404</v>
      </c>
      <c r="J10411">
        <v>1137</v>
      </c>
      <c r="K10411" t="s">
        <v>9285</v>
      </c>
      <c r="L10411">
        <v>4</v>
      </c>
      <c r="M10411">
        <v>0</v>
      </c>
    </row>
    <row r="10412" spans="1:13" x14ac:dyDescent="0.25">
      <c r="A10412" t="s">
        <v>15989</v>
      </c>
      <c r="B10412">
        <v>4.2642505690994801</v>
      </c>
      <c r="C10412">
        <v>1.4565777817846699</v>
      </c>
      <c r="D10412">
        <v>2.86041417544208</v>
      </c>
      <c r="E10412">
        <v>-1.5138084941486101</v>
      </c>
      <c r="F10412">
        <v>1.9849124668343701</v>
      </c>
      <c r="G10412">
        <v>-0.76265755767200405</v>
      </c>
      <c r="H10412">
        <v>0.44566764857616198</v>
      </c>
      <c r="I10412" t="s">
        <v>14123</v>
      </c>
      <c r="J10412">
        <v>327</v>
      </c>
      <c r="K10412" t="s">
        <v>9978</v>
      </c>
      <c r="L10412">
        <v>3</v>
      </c>
      <c r="M10412">
        <v>0</v>
      </c>
    </row>
    <row r="10413" spans="1:13" x14ac:dyDescent="0.25">
      <c r="A10413" t="s">
        <v>9011</v>
      </c>
      <c r="B10413">
        <v>7.9470725187336697</v>
      </c>
      <c r="C10413">
        <v>14.1313332170244</v>
      </c>
      <c r="D10413">
        <v>11.039202867879</v>
      </c>
      <c r="E10413">
        <v>0.82210658293739103</v>
      </c>
      <c r="F10413">
        <v>0.90047397981517296</v>
      </c>
      <c r="G10413">
        <v>0.91297094792914801</v>
      </c>
      <c r="H10413">
        <v>0.36125782127136902</v>
      </c>
      <c r="I10413">
        <v>0.58509770310541898</v>
      </c>
      <c r="J10413">
        <v>4482</v>
      </c>
      <c r="K10413" t="s">
        <v>9012</v>
      </c>
      <c r="L10413">
        <v>28</v>
      </c>
      <c r="M10413">
        <v>0</v>
      </c>
    </row>
    <row r="10414" spans="1:13" x14ac:dyDescent="0.25">
      <c r="A10414" t="s">
        <v>13306</v>
      </c>
      <c r="B10414">
        <v>859.28377437027302</v>
      </c>
      <c r="C10414">
        <v>848.93732744975796</v>
      </c>
      <c r="D10414">
        <v>854.11055091001595</v>
      </c>
      <c r="E10414">
        <v>-1.74239306350202E-2</v>
      </c>
      <c r="F10414">
        <v>0.129712460593748</v>
      </c>
      <c r="G10414">
        <v>-0.13432734646512401</v>
      </c>
      <c r="H10414">
        <v>0.89314372984749002</v>
      </c>
      <c r="I10414">
        <v>0.95149899672485705</v>
      </c>
      <c r="J10414">
        <v>1071</v>
      </c>
      <c r="K10414" t="s">
        <v>13307</v>
      </c>
      <c r="L10414">
        <v>11</v>
      </c>
      <c r="M10414">
        <v>0</v>
      </c>
    </row>
    <row r="10415" spans="1:13" x14ac:dyDescent="0.25">
      <c r="A10415" t="s">
        <v>7324</v>
      </c>
      <c r="B10415">
        <v>1071.6580561560199</v>
      </c>
      <c r="C10415">
        <v>941.76084724651503</v>
      </c>
      <c r="D10415">
        <v>1006.70945170127</v>
      </c>
      <c r="E10415">
        <v>-0.18722892870122099</v>
      </c>
      <c r="F10415">
        <v>0.145134416698918</v>
      </c>
      <c r="G10415">
        <v>-1.2900381105994201</v>
      </c>
      <c r="H10415">
        <v>0.19703742625337001</v>
      </c>
      <c r="I10415">
        <v>0.39628064498464199</v>
      </c>
      <c r="J10415">
        <v>1005</v>
      </c>
      <c r="K10415" t="s">
        <v>6269</v>
      </c>
      <c r="L10415">
        <v>10</v>
      </c>
      <c r="M10415">
        <v>0</v>
      </c>
    </row>
    <row r="10416" spans="1:13" x14ac:dyDescent="0.25">
      <c r="A10416" t="s">
        <v>11460</v>
      </c>
      <c r="B10416">
        <v>3152.9479089143701</v>
      </c>
      <c r="C10416">
        <v>3268.58006864344</v>
      </c>
      <c r="D10416">
        <v>3210.7639887789001</v>
      </c>
      <c r="E10416">
        <v>5.2466464235917297E-2</v>
      </c>
      <c r="F10416">
        <v>0.117037268137615</v>
      </c>
      <c r="G10416">
        <v>0.448288524423059</v>
      </c>
      <c r="H10416">
        <v>0.65394498149389602</v>
      </c>
      <c r="I10416">
        <v>0.81803144222574897</v>
      </c>
      <c r="J10416">
        <v>2790</v>
      </c>
      <c r="K10416" t="s">
        <v>11461</v>
      </c>
      <c r="L10416">
        <v>24</v>
      </c>
      <c r="M10416">
        <v>0</v>
      </c>
    </row>
    <row r="10417" spans="1:13" x14ac:dyDescent="0.25">
      <c r="A10417" t="s">
        <v>2768</v>
      </c>
      <c r="B10417">
        <v>1673.7255955194901</v>
      </c>
      <c r="C10417">
        <v>1189.8901540822701</v>
      </c>
      <c r="D10417">
        <v>1431.80787480088</v>
      </c>
      <c r="E10417">
        <v>-0.49310079256761202</v>
      </c>
      <c r="F10417">
        <v>0.150021823030101</v>
      </c>
      <c r="G10417">
        <v>-3.2868604220912201</v>
      </c>
      <c r="H10417">
        <v>1.01311035329526E-3</v>
      </c>
      <c r="I10417">
        <v>5.5893597995033103E-3</v>
      </c>
      <c r="J10417">
        <v>591</v>
      </c>
      <c r="K10417" t="s">
        <v>2769</v>
      </c>
      <c r="L10417">
        <v>8</v>
      </c>
      <c r="M10417">
        <v>0</v>
      </c>
    </row>
    <row r="10418" spans="1:13" x14ac:dyDescent="0.25">
      <c r="A10418" t="s">
        <v>12879</v>
      </c>
      <c r="B10418">
        <v>1070.2837191919</v>
      </c>
      <c r="C10418">
        <v>1093.13227983351</v>
      </c>
      <c r="D10418">
        <v>1081.7079995127101</v>
      </c>
      <c r="E10418">
        <v>2.9401283796689999E-2</v>
      </c>
      <c r="F10418">
        <v>0.145548342793312</v>
      </c>
      <c r="G10418">
        <v>0.20200356275056799</v>
      </c>
      <c r="H10418">
        <v>0.83991393892654698</v>
      </c>
      <c r="I10418">
        <v>0.92614547824274196</v>
      </c>
      <c r="J10418">
        <v>1209</v>
      </c>
      <c r="K10418" t="s">
        <v>12880</v>
      </c>
      <c r="L10418">
        <v>7</v>
      </c>
      <c r="M10418">
        <v>0</v>
      </c>
    </row>
    <row r="10419" spans="1:13" x14ac:dyDescent="0.25">
      <c r="A10419" t="s">
        <v>13056</v>
      </c>
      <c r="B10419">
        <v>7292.9044348452599</v>
      </c>
      <c r="C10419">
        <v>7369.0420694348904</v>
      </c>
      <c r="D10419">
        <v>7330.9732521400801</v>
      </c>
      <c r="E10419">
        <v>1.50390317862129E-2</v>
      </c>
      <c r="F10419">
        <v>8.8417497636731804E-2</v>
      </c>
      <c r="G10419">
        <v>0.17009112662293999</v>
      </c>
      <c r="H10419">
        <v>0.86493847176336502</v>
      </c>
      <c r="I10419">
        <v>0.93989973550218597</v>
      </c>
      <c r="J10419">
        <v>2721</v>
      </c>
      <c r="K10419" t="s">
        <v>13057</v>
      </c>
      <c r="L10419">
        <v>13</v>
      </c>
      <c r="M10419">
        <v>0</v>
      </c>
    </row>
    <row r="10420" spans="1:13" x14ac:dyDescent="0.25">
      <c r="A10420" t="s">
        <v>7204</v>
      </c>
      <c r="B10420">
        <v>749.31981229238795</v>
      </c>
      <c r="C10420">
        <v>849.05203944806601</v>
      </c>
      <c r="D10420">
        <v>799.18592587022704</v>
      </c>
      <c r="E10420">
        <v>0.17987842300089699</v>
      </c>
      <c r="F10420">
        <v>0.135279481677167</v>
      </c>
      <c r="G10420">
        <v>1.32968001333832</v>
      </c>
      <c r="H10420">
        <v>0.183623722759441</v>
      </c>
      <c r="I10420">
        <v>0.37592424735482499</v>
      </c>
      <c r="J10420">
        <v>2073</v>
      </c>
      <c r="K10420" t="s">
        <v>7205</v>
      </c>
      <c r="L10420">
        <v>9</v>
      </c>
      <c r="M10420">
        <v>0</v>
      </c>
    </row>
    <row r="10421" spans="1:13" x14ac:dyDescent="0.25">
      <c r="A10421" t="s">
        <v>13469</v>
      </c>
      <c r="B10421">
        <v>185.17020390347599</v>
      </c>
      <c r="C10421">
        <v>181.81285066015701</v>
      </c>
      <c r="D10421">
        <v>183.49152728181701</v>
      </c>
      <c r="E10421">
        <v>-2.6048867680174399E-2</v>
      </c>
      <c r="F10421">
        <v>0.244807816611252</v>
      </c>
      <c r="G10421">
        <v>-0.10640537561567801</v>
      </c>
      <c r="H10421">
        <v>0.91526072816881099</v>
      </c>
      <c r="I10421">
        <v>0.96229955895254604</v>
      </c>
      <c r="J10421">
        <v>2193</v>
      </c>
      <c r="K10421" t="s">
        <v>13470</v>
      </c>
      <c r="L10421">
        <v>15</v>
      </c>
      <c r="M10421">
        <v>0</v>
      </c>
    </row>
    <row r="10422" spans="1:13" x14ac:dyDescent="0.25">
      <c r="A10422" t="s">
        <v>1576</v>
      </c>
      <c r="B10422">
        <v>518.90784687210896</v>
      </c>
      <c r="C10422">
        <v>935.34657552636702</v>
      </c>
      <c r="D10422">
        <v>727.12721119923799</v>
      </c>
      <c r="E10422">
        <v>0.84973216035273202</v>
      </c>
      <c r="F10422">
        <v>0.19597919956447299</v>
      </c>
      <c r="G10422">
        <v>4.3358283034174097</v>
      </c>
      <c r="H10422" s="1">
        <v>1.4521226164189201E-5</v>
      </c>
      <c r="I10422">
        <v>1.41085777510672E-4</v>
      </c>
      <c r="J10422">
        <v>2037</v>
      </c>
      <c r="K10422" t="s">
        <v>1577</v>
      </c>
      <c r="L10422">
        <v>14</v>
      </c>
      <c r="M10422">
        <v>0</v>
      </c>
    </row>
    <row r="10423" spans="1:13" x14ac:dyDescent="0.25">
      <c r="A10423" t="s">
        <v>4522</v>
      </c>
      <c r="B10423">
        <v>823.79380135236102</v>
      </c>
      <c r="C10423">
        <v>644.48901782109601</v>
      </c>
      <c r="D10423">
        <v>734.14140958672897</v>
      </c>
      <c r="E10423">
        <v>-0.35561647049051898</v>
      </c>
      <c r="F10423">
        <v>0.16043446051139601</v>
      </c>
      <c r="G10423">
        <v>-2.2165840764943301</v>
      </c>
      <c r="H10423">
        <v>2.6651526695589799E-2</v>
      </c>
      <c r="I10423">
        <v>8.8638079865069899E-2</v>
      </c>
      <c r="J10423">
        <v>3120</v>
      </c>
      <c r="K10423" t="s">
        <v>4523</v>
      </c>
      <c r="L10423">
        <v>18</v>
      </c>
      <c r="M10423">
        <v>0</v>
      </c>
    </row>
    <row r="10424" spans="1:13" x14ac:dyDescent="0.25">
      <c r="A10424" t="s">
        <v>11467</v>
      </c>
      <c r="B10424">
        <v>732.62094113747298</v>
      </c>
      <c r="C10424">
        <v>701.82933044492199</v>
      </c>
      <c r="D10424">
        <v>717.225135791198</v>
      </c>
      <c r="E10424">
        <v>-6.2131016016147303E-2</v>
      </c>
      <c r="F10424">
        <v>0.139195195253525</v>
      </c>
      <c r="G10424">
        <v>-0.44635891276982798</v>
      </c>
      <c r="H10424">
        <v>0.65533800704255596</v>
      </c>
      <c r="I10424">
        <v>0.81935908485227005</v>
      </c>
      <c r="J10424">
        <v>1293</v>
      </c>
      <c r="K10424" t="s">
        <v>11468</v>
      </c>
      <c r="L10424">
        <v>4</v>
      </c>
      <c r="M10424">
        <v>0</v>
      </c>
    </row>
    <row r="10425" spans="1:13" x14ac:dyDescent="0.25">
      <c r="A10425" t="s">
        <v>196</v>
      </c>
      <c r="B10425">
        <v>224.83351282681701</v>
      </c>
      <c r="C10425">
        <v>1156.6295237371701</v>
      </c>
      <c r="D10425">
        <v>690.73151828199104</v>
      </c>
      <c r="E10425">
        <v>2.36521679835093</v>
      </c>
      <c r="F10425">
        <v>0.203160628861002</v>
      </c>
      <c r="G10425">
        <v>11.642102171130601</v>
      </c>
      <c r="H10425" s="1">
        <v>2.5173340544803501E-31</v>
      </c>
      <c r="I10425" s="1">
        <v>2.12596391387354E-29</v>
      </c>
      <c r="J10425">
        <v>1422</v>
      </c>
      <c r="K10425" t="s">
        <v>197</v>
      </c>
      <c r="L10425">
        <v>7</v>
      </c>
      <c r="M10425">
        <v>0</v>
      </c>
    </row>
    <row r="10426" spans="1:13" x14ac:dyDescent="0.25">
      <c r="A10426" t="s">
        <v>10353</v>
      </c>
      <c r="B10426">
        <v>219.62722909916801</v>
      </c>
      <c r="C10426">
        <v>242.56765772322299</v>
      </c>
      <c r="D10426">
        <v>231.097443411196</v>
      </c>
      <c r="E10426">
        <v>0.141764139175974</v>
      </c>
      <c r="F10426">
        <v>0.22096593504641701</v>
      </c>
      <c r="G10426">
        <v>0.64156558406251396</v>
      </c>
      <c r="H10426">
        <v>0.52115528494777796</v>
      </c>
      <c r="I10426">
        <v>0.72691530363418899</v>
      </c>
      <c r="J10426">
        <v>1314</v>
      </c>
      <c r="K10426" t="s">
        <v>10354</v>
      </c>
      <c r="L10426">
        <v>7</v>
      </c>
      <c r="M10426">
        <v>0</v>
      </c>
    </row>
    <row r="10427" spans="1:13" x14ac:dyDescent="0.25">
      <c r="A10427" t="s">
        <v>11534</v>
      </c>
      <c r="B10427">
        <v>1019.40056213485</v>
      </c>
      <c r="C10427">
        <v>979.25646932378902</v>
      </c>
      <c r="D10427">
        <v>999.328515729321</v>
      </c>
      <c r="E10427">
        <v>-5.7611692667818702E-2</v>
      </c>
      <c r="F10427">
        <v>0.13342600571149299</v>
      </c>
      <c r="G10427">
        <v>-0.43178758414152402</v>
      </c>
      <c r="H10427">
        <v>0.66589580418626504</v>
      </c>
      <c r="I10427">
        <v>0.82722107633448305</v>
      </c>
      <c r="J10427">
        <v>600</v>
      </c>
      <c r="K10427" t="s">
        <v>617</v>
      </c>
      <c r="L10427">
        <v>2</v>
      </c>
      <c r="M10427">
        <v>0</v>
      </c>
    </row>
    <row r="10428" spans="1:13" x14ac:dyDescent="0.25">
      <c r="A10428" t="s">
        <v>1851</v>
      </c>
      <c r="B10428">
        <v>1651.28441159613</v>
      </c>
      <c r="C10428">
        <v>1196.8001882134199</v>
      </c>
      <c r="D10428">
        <v>1424.0422999047801</v>
      </c>
      <c r="E10428">
        <v>-0.46446613617365901</v>
      </c>
      <c r="F10428">
        <v>0.11447940358518301</v>
      </c>
      <c r="G10428">
        <v>-4.0572026201032099</v>
      </c>
      <c r="H10428" s="1">
        <v>4.9663993273613101E-5</v>
      </c>
      <c r="I10428">
        <v>4.1168617243000899E-4</v>
      </c>
      <c r="J10428">
        <v>2193</v>
      </c>
      <c r="K10428" t="s">
        <v>29</v>
      </c>
      <c r="L10428">
        <v>16</v>
      </c>
      <c r="M10428">
        <v>0</v>
      </c>
    </row>
    <row r="10429" spans="1:13" x14ac:dyDescent="0.25">
      <c r="A10429" t="s">
        <v>3889</v>
      </c>
      <c r="B10429">
        <v>2166.7354048572402</v>
      </c>
      <c r="C10429">
        <v>1669.4152822599799</v>
      </c>
      <c r="D10429">
        <v>1918.07534355861</v>
      </c>
      <c r="E10429">
        <v>-0.37694753276058002</v>
      </c>
      <c r="F10429">
        <v>0.14772987081898301</v>
      </c>
      <c r="G10429">
        <v>-2.5515999619499001</v>
      </c>
      <c r="H10429">
        <v>1.0722955905559601E-2</v>
      </c>
      <c r="I10429">
        <v>4.1730416424905097E-2</v>
      </c>
      <c r="J10429">
        <v>2307</v>
      </c>
      <c r="K10429" t="s">
        <v>3890</v>
      </c>
      <c r="L10429">
        <v>17</v>
      </c>
      <c r="M10429">
        <v>0</v>
      </c>
    </row>
    <row r="10430" spans="1:13" x14ac:dyDescent="0.25">
      <c r="A10430" t="s">
        <v>10139</v>
      </c>
      <c r="B10430">
        <v>2322.3257235973501</v>
      </c>
      <c r="C10430">
        <v>2451.75612078522</v>
      </c>
      <c r="D10430">
        <v>2387.0409221912901</v>
      </c>
      <c r="E10430">
        <v>7.7731846865820006E-2</v>
      </c>
      <c r="F10430">
        <v>0.113937739832187</v>
      </c>
      <c r="G10430">
        <v>0.68223090066826797</v>
      </c>
      <c r="H10430">
        <v>0.49509295832383798</v>
      </c>
      <c r="I10430">
        <v>0.70612204405280599</v>
      </c>
      <c r="J10430">
        <v>2505</v>
      </c>
      <c r="K10430" t="s">
        <v>10140</v>
      </c>
      <c r="L10430">
        <v>6</v>
      </c>
      <c r="M10430">
        <v>0</v>
      </c>
    </row>
    <row r="10431" spans="1:13" x14ac:dyDescent="0.25">
      <c r="A10431" t="s">
        <v>9473</v>
      </c>
      <c r="B10431">
        <v>1465.88690240603</v>
      </c>
      <c r="C10431">
        <v>1322.7400895311901</v>
      </c>
      <c r="D10431">
        <v>1394.3134959686099</v>
      </c>
      <c r="E10431">
        <v>-0.14768469368354301</v>
      </c>
      <c r="F10431">
        <v>0.182210951907051</v>
      </c>
      <c r="G10431">
        <v>-0.810514912182001</v>
      </c>
      <c r="H10431">
        <v>0.41764429797116998</v>
      </c>
      <c r="I10431">
        <v>0.64020218868338996</v>
      </c>
      <c r="J10431">
        <v>2511</v>
      </c>
      <c r="K10431" t="s">
        <v>1209</v>
      </c>
      <c r="L10431">
        <v>19</v>
      </c>
      <c r="M10431">
        <v>0</v>
      </c>
    </row>
    <row r="10432" spans="1:13" x14ac:dyDescent="0.25">
      <c r="A10432" t="s">
        <v>6640</v>
      </c>
      <c r="B10432">
        <v>1412.11164781189</v>
      </c>
      <c r="C10432">
        <v>1584.3665216187501</v>
      </c>
      <c r="D10432">
        <v>1498.2390847153199</v>
      </c>
      <c r="E10432">
        <v>0.16599135016748701</v>
      </c>
      <c r="F10432">
        <v>0.111763744614979</v>
      </c>
      <c r="G10432">
        <v>1.48519853857188</v>
      </c>
      <c r="H10432">
        <v>0.137491239042588</v>
      </c>
      <c r="I10432">
        <v>0.306532250221076</v>
      </c>
      <c r="J10432">
        <v>3594</v>
      </c>
      <c r="K10432" t="s">
        <v>6641</v>
      </c>
      <c r="L10432">
        <v>18</v>
      </c>
      <c r="M10432">
        <v>0</v>
      </c>
    </row>
    <row r="10433" spans="1:13" x14ac:dyDescent="0.25">
      <c r="A10433" t="s">
        <v>8991</v>
      </c>
      <c r="B10433">
        <v>413.43304321832898</v>
      </c>
      <c r="C10433">
        <v>370.32155423167399</v>
      </c>
      <c r="D10433">
        <v>391.87729872500103</v>
      </c>
      <c r="E10433">
        <v>-0.15938704048334801</v>
      </c>
      <c r="F10433">
        <v>0.17379624448161901</v>
      </c>
      <c r="G10433">
        <v>-0.91709139606986601</v>
      </c>
      <c r="H10433">
        <v>0.35909474925984702</v>
      </c>
      <c r="I10433">
        <v>0.58282115923727795</v>
      </c>
      <c r="J10433">
        <v>1143</v>
      </c>
      <c r="K10433" t="s">
        <v>8992</v>
      </c>
      <c r="L10433">
        <v>3</v>
      </c>
      <c r="M10433">
        <v>0</v>
      </c>
    </row>
    <row r="10434" spans="1:13" x14ac:dyDescent="0.25">
      <c r="A10434" t="s">
        <v>11652</v>
      </c>
      <c r="B10434">
        <v>164.13940886605701</v>
      </c>
      <c r="C10434">
        <v>176.35413979369801</v>
      </c>
      <c r="D10434">
        <v>170.24677432987801</v>
      </c>
      <c r="E10434">
        <v>0.105103052036905</v>
      </c>
      <c r="F10434">
        <v>0.257807605680133</v>
      </c>
      <c r="G10434">
        <v>0.40768018367661502</v>
      </c>
      <c r="H10434">
        <v>0.68350848772889505</v>
      </c>
      <c r="I10434">
        <v>0.84007928018909706</v>
      </c>
      <c r="J10434">
        <v>1449</v>
      </c>
      <c r="K10434" t="s">
        <v>11653</v>
      </c>
      <c r="L10434">
        <v>6</v>
      </c>
      <c r="M10434">
        <v>0</v>
      </c>
    </row>
    <row r="10435" spans="1:13" x14ac:dyDescent="0.25">
      <c r="A10435" t="s">
        <v>9474</v>
      </c>
      <c r="B10435">
        <v>4852.7576810616101</v>
      </c>
      <c r="C10435">
        <v>5147.0944385992198</v>
      </c>
      <c r="D10435">
        <v>4999.9260598304199</v>
      </c>
      <c r="E10435">
        <v>8.4821065617413802E-2</v>
      </c>
      <c r="F10435">
        <v>0.104615321066756</v>
      </c>
      <c r="G10435">
        <v>0.81079009032805804</v>
      </c>
      <c r="H10435">
        <v>0.41748622629146798</v>
      </c>
      <c r="I10435">
        <v>0.64020218868338996</v>
      </c>
      <c r="J10435">
        <v>1320</v>
      </c>
      <c r="K10435" t="s">
        <v>9475</v>
      </c>
      <c r="L10435">
        <v>8</v>
      </c>
      <c r="M10435">
        <v>0</v>
      </c>
    </row>
    <row r="10436" spans="1:13" x14ac:dyDescent="0.25">
      <c r="A10436" t="s">
        <v>1092</v>
      </c>
      <c r="B10436">
        <v>553.73998464292401</v>
      </c>
      <c r="C10436">
        <v>937.37659099727205</v>
      </c>
      <c r="D10436">
        <v>745.55828782009803</v>
      </c>
      <c r="E10436">
        <v>0.759351765194761</v>
      </c>
      <c r="F10436">
        <v>0.14641757780631501</v>
      </c>
      <c r="G10436">
        <v>5.1862063050875804</v>
      </c>
      <c r="H10436" s="1">
        <v>2.1462105282672801E-7</v>
      </c>
      <c r="I10436" s="1">
        <v>3.01660117066985E-6</v>
      </c>
      <c r="J10436">
        <v>1137</v>
      </c>
      <c r="K10436" t="s">
        <v>1093</v>
      </c>
      <c r="L10436">
        <v>5</v>
      </c>
      <c r="M10436">
        <v>0</v>
      </c>
    </row>
    <row r="10437" spans="1:13" x14ac:dyDescent="0.25">
      <c r="A10437" t="s">
        <v>1407</v>
      </c>
      <c r="B10437">
        <v>956.28315959310396</v>
      </c>
      <c r="C10437">
        <v>616.713641180428</v>
      </c>
      <c r="D10437">
        <v>786.49840038676598</v>
      </c>
      <c r="E10437">
        <v>-0.63206995175633696</v>
      </c>
      <c r="F10437">
        <v>0.13763486191282401</v>
      </c>
      <c r="G10437">
        <v>-4.5923681178732201</v>
      </c>
      <c r="H10437" s="1">
        <v>4.3824445511457203E-6</v>
      </c>
      <c r="I10437" s="1">
        <v>4.7848546530244102E-5</v>
      </c>
      <c r="J10437">
        <v>1740</v>
      </c>
      <c r="K10437" t="s">
        <v>1408</v>
      </c>
      <c r="L10437">
        <v>15</v>
      </c>
      <c r="M10437">
        <v>0</v>
      </c>
    </row>
    <row r="10438" spans="1:13" x14ac:dyDescent="0.25">
      <c r="A10438" t="s">
        <v>1638</v>
      </c>
      <c r="B10438">
        <v>3733.8840682130899</v>
      </c>
      <c r="C10438">
        <v>2534.2450424397798</v>
      </c>
      <c r="D10438">
        <v>3134.0645553264399</v>
      </c>
      <c r="E10438">
        <v>-0.55944761231317497</v>
      </c>
      <c r="F10438">
        <v>0.131244874564486</v>
      </c>
      <c r="G10438">
        <v>-4.2626244580567896</v>
      </c>
      <c r="H10438" s="1">
        <v>2.0203990353665001E-5</v>
      </c>
      <c r="I10438">
        <v>1.8885097664772901E-4</v>
      </c>
      <c r="J10438">
        <v>1335</v>
      </c>
      <c r="K10438" t="s">
        <v>1639</v>
      </c>
      <c r="L10438">
        <v>14</v>
      </c>
      <c r="M10438">
        <v>0</v>
      </c>
    </row>
    <row r="10439" spans="1:13" x14ac:dyDescent="0.25">
      <c r="A10439" t="s">
        <v>9347</v>
      </c>
      <c r="B10439">
        <v>247.226325365115</v>
      </c>
      <c r="C10439">
        <v>277.62369432816001</v>
      </c>
      <c r="D10439">
        <v>262.42500984663701</v>
      </c>
      <c r="E10439">
        <v>0.167468596356531</v>
      </c>
      <c r="F10439">
        <v>0.19936848382682601</v>
      </c>
      <c r="G10439">
        <v>0.83999533497980605</v>
      </c>
      <c r="H10439">
        <v>0.400911002145102</v>
      </c>
      <c r="I10439">
        <v>0.624039321391896</v>
      </c>
      <c r="J10439">
        <v>495</v>
      </c>
      <c r="K10439" t="s">
        <v>9348</v>
      </c>
      <c r="L10439">
        <v>0</v>
      </c>
      <c r="M10439">
        <v>0</v>
      </c>
    </row>
    <row r="10440" spans="1:13" x14ac:dyDescent="0.25">
      <c r="A10440" t="s">
        <v>8640</v>
      </c>
      <c r="B10440">
        <v>1819.4430713668401</v>
      </c>
      <c r="C10440">
        <v>1977.81256915425</v>
      </c>
      <c r="D10440">
        <v>1898.6278202605499</v>
      </c>
      <c r="E10440">
        <v>0.120787761876002</v>
      </c>
      <c r="F10440">
        <v>0.122550277299107</v>
      </c>
      <c r="G10440">
        <v>0.98561802174626201</v>
      </c>
      <c r="H10440">
        <v>0.32432059106760902</v>
      </c>
      <c r="I10440">
        <v>0.54865270089929297</v>
      </c>
      <c r="J10440">
        <v>1923</v>
      </c>
      <c r="K10440" t="s">
        <v>1908</v>
      </c>
      <c r="L10440">
        <v>18</v>
      </c>
      <c r="M10440">
        <v>0</v>
      </c>
    </row>
    <row r="10441" spans="1:13" x14ac:dyDescent="0.25">
      <c r="A10441" t="s">
        <v>12533</v>
      </c>
      <c r="B10441">
        <v>3.6565483225629798</v>
      </c>
      <c r="C10441">
        <v>4.8494090000747603</v>
      </c>
      <c r="D10441">
        <v>4.2529786613188696</v>
      </c>
      <c r="E10441">
        <v>0.38476473755166601</v>
      </c>
      <c r="F10441">
        <v>1.4658453895551</v>
      </c>
      <c r="G10441">
        <v>0.26248657620599802</v>
      </c>
      <c r="H10441">
        <v>0.79294633328375397</v>
      </c>
      <c r="I10441">
        <v>0.90058651944560597</v>
      </c>
      <c r="J10441">
        <v>2664</v>
      </c>
      <c r="K10441" t="s">
        <v>29</v>
      </c>
      <c r="L10441">
        <v>16</v>
      </c>
      <c r="M10441">
        <v>0</v>
      </c>
    </row>
    <row r="10442" spans="1:13" x14ac:dyDescent="0.25">
      <c r="A10442" t="s">
        <v>13412</v>
      </c>
      <c r="B10442">
        <v>1401.5686312028799</v>
      </c>
      <c r="C10442">
        <v>1426.9035202300599</v>
      </c>
      <c r="D10442">
        <v>1414.2360757164699</v>
      </c>
      <c r="E10442">
        <v>2.5078804743614999E-2</v>
      </c>
      <c r="F10442">
        <v>0.21428795349641599</v>
      </c>
      <c r="G10442">
        <v>0.117033199180907</v>
      </c>
      <c r="H10442">
        <v>0.90683374510478598</v>
      </c>
      <c r="I10442">
        <v>0.95752717614656002</v>
      </c>
      <c r="J10442">
        <v>876</v>
      </c>
      <c r="K10442" t="s">
        <v>1762</v>
      </c>
      <c r="L10442">
        <v>3</v>
      </c>
      <c r="M10442">
        <v>0</v>
      </c>
    </row>
    <row r="10443" spans="1:13" x14ac:dyDescent="0.25">
      <c r="A10443" t="s">
        <v>7413</v>
      </c>
      <c r="B10443">
        <v>6186.7914693586799</v>
      </c>
      <c r="C10443">
        <v>6703.8356263189298</v>
      </c>
      <c r="D10443">
        <v>6445.3135478388003</v>
      </c>
      <c r="E10443">
        <v>0.115718606343142</v>
      </c>
      <c r="F10443">
        <v>9.1109107259294594E-2</v>
      </c>
      <c r="G10443">
        <v>1.27011019890481</v>
      </c>
      <c r="H10443">
        <v>0.204045379200401</v>
      </c>
      <c r="I10443">
        <v>0.40542376671609998</v>
      </c>
      <c r="J10443">
        <v>1851</v>
      </c>
      <c r="K10443" t="s">
        <v>7414</v>
      </c>
      <c r="L10443">
        <v>7</v>
      </c>
      <c r="M10443">
        <v>0</v>
      </c>
    </row>
    <row r="10444" spans="1:13" x14ac:dyDescent="0.25">
      <c r="A10444" t="s">
        <v>4310</v>
      </c>
      <c r="B10444">
        <v>5072.5826730757499</v>
      </c>
      <c r="C10444">
        <v>4309.4550135953596</v>
      </c>
      <c r="D10444">
        <v>4691.0188433355597</v>
      </c>
      <c r="E10444">
        <v>-0.235405439769382</v>
      </c>
      <c r="F10444">
        <v>0.10130337855633501</v>
      </c>
      <c r="G10444">
        <v>-2.3237669179855902</v>
      </c>
      <c r="H10444">
        <v>2.0137989707105099E-2</v>
      </c>
      <c r="I10444">
        <v>7.0461570926312195E-2</v>
      </c>
      <c r="J10444">
        <v>1803</v>
      </c>
      <c r="K10444" t="s">
        <v>4311</v>
      </c>
      <c r="L10444">
        <v>13</v>
      </c>
      <c r="M10444">
        <v>0</v>
      </c>
    </row>
    <row r="10445" spans="1:13" x14ac:dyDescent="0.25">
      <c r="A10445" t="s">
        <v>4816</v>
      </c>
      <c r="B10445">
        <v>48329.387831190397</v>
      </c>
      <c r="C10445">
        <v>40761.778484041402</v>
      </c>
      <c r="D10445">
        <v>44545.583157615903</v>
      </c>
      <c r="E10445">
        <v>-0.24571024164796801</v>
      </c>
      <c r="F10445">
        <v>0.11718764149010701</v>
      </c>
      <c r="G10445">
        <v>-2.0967248638476201</v>
      </c>
      <c r="H10445">
        <v>3.6017938174490699E-2</v>
      </c>
      <c r="I10445">
        <v>0.112127677095823</v>
      </c>
      <c r="J10445">
        <v>801</v>
      </c>
      <c r="K10445" t="s">
        <v>4817</v>
      </c>
      <c r="L10445">
        <v>4</v>
      </c>
      <c r="M10445">
        <v>0</v>
      </c>
    </row>
    <row r="10446" spans="1:13" x14ac:dyDescent="0.25">
      <c r="A10446" t="s">
        <v>11270</v>
      </c>
      <c r="B10446">
        <v>1367.2517520215399</v>
      </c>
      <c r="C10446">
        <v>1419.57658357734</v>
      </c>
      <c r="D10446">
        <v>1393.4141677994401</v>
      </c>
      <c r="E10446">
        <v>5.42960189565031E-2</v>
      </c>
      <c r="F10446">
        <v>0.113518840718002</v>
      </c>
      <c r="G10446">
        <v>0.47829962509380097</v>
      </c>
      <c r="H10446">
        <v>0.63243696317562204</v>
      </c>
      <c r="I10446">
        <v>0.80560907994563902</v>
      </c>
      <c r="J10446">
        <v>2274</v>
      </c>
      <c r="K10446" t="s">
        <v>11271</v>
      </c>
      <c r="L10446">
        <v>13</v>
      </c>
      <c r="M10446">
        <v>0</v>
      </c>
    </row>
    <row r="10447" spans="1:13" x14ac:dyDescent="0.25">
      <c r="A10447" t="s">
        <v>1430</v>
      </c>
      <c r="B10447">
        <v>995.01093899914395</v>
      </c>
      <c r="C10447">
        <v>633.08073476752202</v>
      </c>
      <c r="D10447">
        <v>814.04583688333298</v>
      </c>
      <c r="E10447">
        <v>-0.65289328808988401</v>
      </c>
      <c r="F10447">
        <v>0.14279747325138301</v>
      </c>
      <c r="G10447">
        <v>-4.5721627506708202</v>
      </c>
      <c r="H10447" s="1">
        <v>4.8271576523663301E-6</v>
      </c>
      <c r="I10447" s="1">
        <v>5.1788430795908501E-5</v>
      </c>
      <c r="J10447">
        <v>2340</v>
      </c>
      <c r="K10447" t="s">
        <v>1431</v>
      </c>
      <c r="L10447">
        <v>10</v>
      </c>
      <c r="M10447">
        <v>0</v>
      </c>
    </row>
    <row r="10448" spans="1:13" x14ac:dyDescent="0.25">
      <c r="A10448" t="s">
        <v>6981</v>
      </c>
      <c r="B10448">
        <v>614.71246705392196</v>
      </c>
      <c r="C10448">
        <v>705.34541013316505</v>
      </c>
      <c r="D10448">
        <v>660.02893859354299</v>
      </c>
      <c r="E10448">
        <v>0.198394891621476</v>
      </c>
      <c r="F10448">
        <v>0.14209659344689901</v>
      </c>
      <c r="G10448">
        <v>1.3961973810133299</v>
      </c>
      <c r="H10448">
        <v>0.16265506516973999</v>
      </c>
      <c r="I10448">
        <v>0.34416931049680199</v>
      </c>
      <c r="J10448">
        <v>1047</v>
      </c>
      <c r="K10448" t="s">
        <v>6982</v>
      </c>
      <c r="L10448">
        <v>9</v>
      </c>
      <c r="M10448">
        <v>0</v>
      </c>
    </row>
    <row r="10449" spans="1:13" x14ac:dyDescent="0.25">
      <c r="A10449" t="s">
        <v>12587</v>
      </c>
      <c r="B10449">
        <v>104.582705477809</v>
      </c>
      <c r="C10449">
        <v>99.183609620088703</v>
      </c>
      <c r="D10449">
        <v>101.883157548949</v>
      </c>
      <c r="E10449">
        <v>-7.6792444522053499E-2</v>
      </c>
      <c r="F10449">
        <v>0.30710238843452897</v>
      </c>
      <c r="G10449">
        <v>-0.25005485927187698</v>
      </c>
      <c r="H10449">
        <v>0.80254492426240398</v>
      </c>
      <c r="I10449">
        <v>0.90708262091429104</v>
      </c>
      <c r="J10449">
        <v>417</v>
      </c>
      <c r="K10449" t="s">
        <v>29</v>
      </c>
      <c r="L10449">
        <v>5</v>
      </c>
      <c r="M10449">
        <v>0</v>
      </c>
    </row>
    <row r="10450" spans="1:13" x14ac:dyDescent="0.25">
      <c r="A10450" t="s">
        <v>8055</v>
      </c>
      <c r="B10450">
        <v>15.159420329535701</v>
      </c>
      <c r="C10450">
        <v>27.793782005078601</v>
      </c>
      <c r="D10450">
        <v>21.476601167307098</v>
      </c>
      <c r="E10450">
        <v>0.86010170240879102</v>
      </c>
      <c r="F10450">
        <v>0.76816342721908004</v>
      </c>
      <c r="G10450">
        <v>1.1196858271716299</v>
      </c>
      <c r="H10450">
        <v>0.262847666713588</v>
      </c>
      <c r="I10450">
        <v>0.47927132204017397</v>
      </c>
      <c r="J10450">
        <v>2316</v>
      </c>
      <c r="K10450" t="s">
        <v>29</v>
      </c>
      <c r="L10450">
        <v>2</v>
      </c>
      <c r="M10450">
        <v>0</v>
      </c>
    </row>
    <row r="10451" spans="1:13" x14ac:dyDescent="0.25">
      <c r="A10451" t="s">
        <v>11443</v>
      </c>
      <c r="B10451">
        <v>22.6100844814117</v>
      </c>
      <c r="C10451">
        <v>27.539108238388899</v>
      </c>
      <c r="D10451">
        <v>25.074596359900301</v>
      </c>
      <c r="E10451">
        <v>0.290013889726637</v>
      </c>
      <c r="F10451">
        <v>0.64246065285533804</v>
      </c>
      <c r="G10451">
        <v>0.45141113068591199</v>
      </c>
      <c r="H10451">
        <v>0.65169326258649196</v>
      </c>
      <c r="I10451">
        <v>0.816704094757703</v>
      </c>
      <c r="J10451">
        <v>321</v>
      </c>
      <c r="K10451" t="s">
        <v>8759</v>
      </c>
      <c r="L10451">
        <v>2</v>
      </c>
      <c r="M10451">
        <v>0</v>
      </c>
    </row>
    <row r="10452" spans="1:13" x14ac:dyDescent="0.25">
      <c r="A10452" t="s">
        <v>3808</v>
      </c>
      <c r="B10452">
        <v>1641.65782004475</v>
      </c>
      <c r="C10452">
        <v>2305.2201521924899</v>
      </c>
      <c r="D10452">
        <v>1973.4389861186201</v>
      </c>
      <c r="E10452">
        <v>0.49013813755286201</v>
      </c>
      <c r="F10452">
        <v>0.188667381430909</v>
      </c>
      <c r="G10452">
        <v>2.5978954805833898</v>
      </c>
      <c r="H10452">
        <v>9.3797039491063505E-3</v>
      </c>
      <c r="I10452">
        <v>3.7296118600048202E-2</v>
      </c>
      <c r="J10452">
        <v>1038</v>
      </c>
      <c r="K10452" t="s">
        <v>29</v>
      </c>
      <c r="L10452">
        <v>4</v>
      </c>
      <c r="M10452">
        <v>0</v>
      </c>
    </row>
    <row r="10453" spans="1:13" x14ac:dyDescent="0.25">
      <c r="A10453" t="s">
        <v>2834</v>
      </c>
      <c r="B10453">
        <v>399.24070351548397</v>
      </c>
      <c r="C10453">
        <v>253.00889674776599</v>
      </c>
      <c r="D10453">
        <v>326.12480013162502</v>
      </c>
      <c r="E10453">
        <v>-0.65556717494073802</v>
      </c>
      <c r="F10453">
        <v>0.20211094719815401</v>
      </c>
      <c r="G10453">
        <v>-3.2436005274766502</v>
      </c>
      <c r="H10453">
        <v>1.1802915237293799E-3</v>
      </c>
      <c r="I10453">
        <v>6.3451907214200302E-3</v>
      </c>
      <c r="J10453">
        <v>2067</v>
      </c>
      <c r="K10453" t="s">
        <v>2835</v>
      </c>
      <c r="L10453">
        <v>18</v>
      </c>
      <c r="M10453">
        <v>0</v>
      </c>
    </row>
    <row r="10454" spans="1:13" x14ac:dyDescent="0.25">
      <c r="A10454" t="s">
        <v>11380</v>
      </c>
      <c r="B10454">
        <v>556.15916316304401</v>
      </c>
      <c r="C10454">
        <v>529.61580861341099</v>
      </c>
      <c r="D10454">
        <v>542.88748588822705</v>
      </c>
      <c r="E10454">
        <v>-7.1536239151045206E-2</v>
      </c>
      <c r="F10454">
        <v>0.15512886647421401</v>
      </c>
      <c r="G10454">
        <v>-0.46114073271421702</v>
      </c>
      <c r="H10454">
        <v>0.64469763967528404</v>
      </c>
      <c r="I10454">
        <v>0.81232560286042799</v>
      </c>
      <c r="J10454">
        <v>255</v>
      </c>
      <c r="K10454" t="s">
        <v>11381</v>
      </c>
      <c r="L10454">
        <v>3</v>
      </c>
      <c r="M10454">
        <v>0</v>
      </c>
    </row>
    <row r="10455" spans="1:13" x14ac:dyDescent="0.25">
      <c r="A10455" t="s">
        <v>3118</v>
      </c>
      <c r="B10455">
        <v>815.27751609540701</v>
      </c>
      <c r="C10455">
        <v>603.17995059240002</v>
      </c>
      <c r="D10455">
        <v>709.22873334390397</v>
      </c>
      <c r="E10455">
        <v>-0.43509060758606499</v>
      </c>
      <c r="F10455">
        <v>0.14274675273322901</v>
      </c>
      <c r="G10455">
        <v>-3.04798952869479</v>
      </c>
      <c r="H10455">
        <v>2.3037795496499199E-3</v>
      </c>
      <c r="I10455">
        <v>1.12468605385824E-2</v>
      </c>
      <c r="J10455">
        <v>1494</v>
      </c>
      <c r="K10455" t="s">
        <v>3119</v>
      </c>
      <c r="L10455">
        <v>6</v>
      </c>
      <c r="M10455">
        <v>0</v>
      </c>
    </row>
    <row r="10456" spans="1:13" x14ac:dyDescent="0.25">
      <c r="A10456" t="s">
        <v>6129</v>
      </c>
      <c r="B10456">
        <v>714.56648570151697</v>
      </c>
      <c r="C10456">
        <v>851.06819906949795</v>
      </c>
      <c r="D10456">
        <v>782.81734238550803</v>
      </c>
      <c r="E10456">
        <v>0.25258273774925</v>
      </c>
      <c r="F10456">
        <v>0.15397818168217201</v>
      </c>
      <c r="G10456">
        <v>1.6403800524843699</v>
      </c>
      <c r="H10456">
        <v>0.10092617022633001</v>
      </c>
      <c r="I10456">
        <v>0.24436449105767299</v>
      </c>
      <c r="J10456">
        <v>975</v>
      </c>
      <c r="K10456" t="s">
        <v>6130</v>
      </c>
      <c r="L10456">
        <v>6</v>
      </c>
      <c r="M10456">
        <v>0</v>
      </c>
    </row>
    <row r="10457" spans="1:13" x14ac:dyDescent="0.25">
      <c r="A10457" t="s">
        <v>7396</v>
      </c>
      <c r="B10457">
        <v>1259.46905467083</v>
      </c>
      <c r="C10457">
        <v>1127.2291197066099</v>
      </c>
      <c r="D10457">
        <v>1193.34908718872</v>
      </c>
      <c r="E10457">
        <v>-0.15932900647326201</v>
      </c>
      <c r="F10457">
        <v>0.125106469246239</v>
      </c>
      <c r="G10457">
        <v>-1.2735473028150599</v>
      </c>
      <c r="H10457">
        <v>0.202823898275067</v>
      </c>
      <c r="I10457">
        <v>0.40397156598587702</v>
      </c>
      <c r="J10457">
        <v>3075</v>
      </c>
      <c r="K10457" t="s">
        <v>23</v>
      </c>
      <c r="L10457">
        <v>21</v>
      </c>
      <c r="M10457">
        <v>0</v>
      </c>
    </row>
    <row r="10458" spans="1:13" x14ac:dyDescent="0.25">
      <c r="A10458" t="s">
        <v>7689</v>
      </c>
      <c r="B10458">
        <v>81.968823256248001</v>
      </c>
      <c r="C10458">
        <v>59.674596555036402</v>
      </c>
      <c r="D10458">
        <v>70.821709905642194</v>
      </c>
      <c r="E10458">
        <v>-0.454256358878802</v>
      </c>
      <c r="F10458">
        <v>0.37565912068879898</v>
      </c>
      <c r="G10458">
        <v>-1.2092248899637801</v>
      </c>
      <c r="H10458">
        <v>0.22657645783986999</v>
      </c>
      <c r="I10458">
        <v>0.43342821806555698</v>
      </c>
      <c r="J10458">
        <v>753</v>
      </c>
      <c r="K10458" t="s">
        <v>29</v>
      </c>
      <c r="L10458">
        <v>1</v>
      </c>
      <c r="M10458">
        <v>0</v>
      </c>
    </row>
    <row r="10459" spans="1:13" x14ac:dyDescent="0.25">
      <c r="A10459" t="s">
        <v>11777</v>
      </c>
      <c r="B10459">
        <v>120.20313495441</v>
      </c>
      <c r="C10459">
        <v>110.844792455689</v>
      </c>
      <c r="D10459">
        <v>115.52396370504999</v>
      </c>
      <c r="E10459">
        <v>-0.11798508139672401</v>
      </c>
      <c r="F10459">
        <v>0.303712785167777</v>
      </c>
      <c r="G10459">
        <v>-0.38847584678250202</v>
      </c>
      <c r="H10459">
        <v>0.697663924804927</v>
      </c>
      <c r="I10459">
        <v>0.84792339987668996</v>
      </c>
      <c r="J10459">
        <v>741</v>
      </c>
      <c r="K10459" t="s">
        <v>29</v>
      </c>
      <c r="L10459">
        <v>5</v>
      </c>
      <c r="M10459">
        <v>0</v>
      </c>
    </row>
    <row r="10460" spans="1:13" x14ac:dyDescent="0.25">
      <c r="A10460" t="s">
        <v>11250</v>
      </c>
      <c r="B10460">
        <v>18.5579558750131</v>
      </c>
      <c r="C10460">
        <v>23.177134291857602</v>
      </c>
      <c r="D10460">
        <v>20.867545083435399</v>
      </c>
      <c r="E10460">
        <v>0.325585635140484</v>
      </c>
      <c r="F10460">
        <v>0.67554370326290702</v>
      </c>
      <c r="G10460">
        <v>0.481960876206662</v>
      </c>
      <c r="H10460">
        <v>0.62983373934473097</v>
      </c>
      <c r="I10460">
        <v>0.80370367039261603</v>
      </c>
      <c r="J10460">
        <v>1119</v>
      </c>
      <c r="K10460" t="s">
        <v>11251</v>
      </c>
      <c r="L10460">
        <v>1</v>
      </c>
      <c r="M10460">
        <v>0</v>
      </c>
    </row>
    <row r="10461" spans="1:13" x14ac:dyDescent="0.25">
      <c r="A10461" t="s">
        <v>355</v>
      </c>
      <c r="B10461">
        <v>1836.0347671208399</v>
      </c>
      <c r="C10461">
        <v>809.11825532522903</v>
      </c>
      <c r="D10461">
        <v>1322.5765112230299</v>
      </c>
      <c r="E10461">
        <v>-1.1831573333383001</v>
      </c>
      <c r="F10461">
        <v>0.13185491443979599</v>
      </c>
      <c r="G10461">
        <v>-8.9731758453228991</v>
      </c>
      <c r="H10461" s="1">
        <v>2.8808565106987698E-19</v>
      </c>
      <c r="I10461" s="1">
        <v>1.27079210634886E-17</v>
      </c>
      <c r="J10461">
        <v>2583</v>
      </c>
      <c r="K10461" t="s">
        <v>356</v>
      </c>
      <c r="L10461">
        <v>10</v>
      </c>
      <c r="M10461">
        <v>0</v>
      </c>
    </row>
    <row r="10462" spans="1:13" x14ac:dyDescent="0.25">
      <c r="A10462" t="s">
        <v>11349</v>
      </c>
      <c r="B10462">
        <v>451.50561614062002</v>
      </c>
      <c r="C10462">
        <v>427.56619134920601</v>
      </c>
      <c r="D10462">
        <v>439.53590374491301</v>
      </c>
      <c r="E10462">
        <v>-7.7670943093845701E-2</v>
      </c>
      <c r="F10462">
        <v>0.16706237858975201</v>
      </c>
      <c r="G10462">
        <v>-0.46492180794683102</v>
      </c>
      <c r="H10462">
        <v>0.64198745271110402</v>
      </c>
      <c r="I10462">
        <v>0.81116646447753105</v>
      </c>
      <c r="J10462">
        <v>942</v>
      </c>
      <c r="K10462" t="s">
        <v>11350</v>
      </c>
      <c r="L10462">
        <v>1</v>
      </c>
      <c r="M10462">
        <v>0</v>
      </c>
    </row>
    <row r="10463" spans="1:13" x14ac:dyDescent="0.25">
      <c r="A10463" t="s">
        <v>15990</v>
      </c>
      <c r="B10463">
        <v>0</v>
      </c>
      <c r="C10463">
        <v>2.7396862662327002</v>
      </c>
      <c r="D10463">
        <v>1.3698431331163501</v>
      </c>
      <c r="E10463">
        <v>3.9608790942988401</v>
      </c>
      <c r="F10463">
        <v>3.1768057177814599</v>
      </c>
      <c r="G10463">
        <v>1.24681187525215</v>
      </c>
      <c r="H10463">
        <v>0.21246648516769101</v>
      </c>
      <c r="I10463" t="s">
        <v>14123</v>
      </c>
      <c r="J10463">
        <v>1170</v>
      </c>
      <c r="K10463" t="s">
        <v>29</v>
      </c>
      <c r="L10463">
        <v>3</v>
      </c>
      <c r="M10463">
        <v>0</v>
      </c>
    </row>
    <row r="10464" spans="1:13" x14ac:dyDescent="0.25">
      <c r="A10464" t="s">
        <v>15991</v>
      </c>
      <c r="B10464">
        <v>0.87269466859537603</v>
      </c>
      <c r="C10464">
        <v>1.6191452636702801</v>
      </c>
      <c r="D10464">
        <v>1.24591996613283</v>
      </c>
      <c r="E10464">
        <v>0.849875277924239</v>
      </c>
      <c r="F10464">
        <v>2.7503044443354998</v>
      </c>
      <c r="G10464">
        <v>0.30901134588013801</v>
      </c>
      <c r="H10464">
        <v>0.757312896160099</v>
      </c>
      <c r="I10464" t="s">
        <v>14123</v>
      </c>
      <c r="J10464">
        <v>1341</v>
      </c>
      <c r="K10464" t="s">
        <v>15992</v>
      </c>
      <c r="L10464">
        <v>8</v>
      </c>
      <c r="M10464">
        <v>0</v>
      </c>
    </row>
    <row r="10465" spans="1:13" x14ac:dyDescent="0.25">
      <c r="A10465" t="s">
        <v>8849</v>
      </c>
      <c r="B10465">
        <v>1658.6327827064099</v>
      </c>
      <c r="C10465">
        <v>1536.1015525202799</v>
      </c>
      <c r="D10465">
        <v>1597.3671676133499</v>
      </c>
      <c r="E10465">
        <v>-0.110146871979295</v>
      </c>
      <c r="F10465">
        <v>0.116797871226831</v>
      </c>
      <c r="G10465">
        <v>-0.94305547543225898</v>
      </c>
      <c r="H10465">
        <v>0.34565252821320902</v>
      </c>
      <c r="I10465">
        <v>0.57065875209268502</v>
      </c>
      <c r="J10465">
        <v>2328</v>
      </c>
      <c r="K10465" t="s">
        <v>29</v>
      </c>
      <c r="L10465">
        <v>27</v>
      </c>
      <c r="M10465">
        <v>0</v>
      </c>
    </row>
    <row r="10466" spans="1:13" x14ac:dyDescent="0.25">
      <c r="A10466" t="s">
        <v>7317</v>
      </c>
      <c r="B10466">
        <v>2.3615638772995702</v>
      </c>
      <c r="C10466">
        <v>7.8166036728942503</v>
      </c>
      <c r="D10466">
        <v>5.0890837750969098</v>
      </c>
      <c r="E10466">
        <v>1.7209318667799001</v>
      </c>
      <c r="F10466">
        <v>1.3313716582824999</v>
      </c>
      <c r="G10466">
        <v>1.29260064691474</v>
      </c>
      <c r="H10466">
        <v>0.19614921576070601</v>
      </c>
      <c r="I10466">
        <v>0.39489616970895097</v>
      </c>
      <c r="J10466">
        <v>2376</v>
      </c>
      <c r="K10466" t="s">
        <v>294</v>
      </c>
      <c r="L10466">
        <v>8</v>
      </c>
      <c r="M10466">
        <v>0</v>
      </c>
    </row>
    <row r="10467" spans="1:13" x14ac:dyDescent="0.25">
      <c r="A10467" t="s">
        <v>8854</v>
      </c>
      <c r="B10467">
        <v>365.69424262733497</v>
      </c>
      <c r="C10467">
        <v>413.55968522226101</v>
      </c>
      <c r="D10467">
        <v>389.62696392479802</v>
      </c>
      <c r="E10467">
        <v>0.17963986996693099</v>
      </c>
      <c r="F10467">
        <v>0.19081140373602001</v>
      </c>
      <c r="G10467">
        <v>0.94145248370719203</v>
      </c>
      <c r="H10467">
        <v>0.34647302856951301</v>
      </c>
      <c r="I10467">
        <v>0.57163132330862498</v>
      </c>
      <c r="J10467">
        <v>1260</v>
      </c>
      <c r="K10467" t="s">
        <v>29</v>
      </c>
      <c r="L10467">
        <v>5</v>
      </c>
      <c r="M10467">
        <v>0</v>
      </c>
    </row>
    <row r="10468" spans="1:13" x14ac:dyDescent="0.25">
      <c r="A10468" t="s">
        <v>9459</v>
      </c>
      <c r="B10468">
        <v>340.33208731150899</v>
      </c>
      <c r="C10468">
        <v>306.02711546229301</v>
      </c>
      <c r="D10468">
        <v>323.17960138690103</v>
      </c>
      <c r="E10468">
        <v>-0.15285870348074501</v>
      </c>
      <c r="F10468">
        <v>0.18776345736418801</v>
      </c>
      <c r="G10468">
        <v>-0.81410251827787194</v>
      </c>
      <c r="H10468">
        <v>0.41558622335185502</v>
      </c>
      <c r="I10468">
        <v>0.63843703195074197</v>
      </c>
      <c r="J10468">
        <v>495</v>
      </c>
      <c r="K10468" t="s">
        <v>9460</v>
      </c>
      <c r="L10468">
        <v>4</v>
      </c>
      <c r="M10468">
        <v>0</v>
      </c>
    </row>
    <row r="10469" spans="1:13" x14ac:dyDescent="0.25">
      <c r="A10469" t="s">
        <v>9800</v>
      </c>
      <c r="B10469">
        <v>2042.31464313732</v>
      </c>
      <c r="C10469">
        <v>2156.90628772319</v>
      </c>
      <c r="D10469">
        <v>2099.6104654302499</v>
      </c>
      <c r="E10469">
        <v>7.8966384846202803E-2</v>
      </c>
      <c r="F10469">
        <v>0.10563340340944601</v>
      </c>
      <c r="G10469">
        <v>0.74755126974486297</v>
      </c>
      <c r="H10469">
        <v>0.45473086706764099</v>
      </c>
      <c r="I10469">
        <v>0.67253340779754001</v>
      </c>
      <c r="J10469">
        <v>2991</v>
      </c>
      <c r="K10469" t="s">
        <v>191</v>
      </c>
      <c r="L10469">
        <v>20</v>
      </c>
      <c r="M10469">
        <v>0</v>
      </c>
    </row>
    <row r="10470" spans="1:13" x14ac:dyDescent="0.25">
      <c r="A10470" t="s">
        <v>7043</v>
      </c>
      <c r="B10470">
        <v>1.91528601308418</v>
      </c>
      <c r="C10470">
        <v>7.35849317094869</v>
      </c>
      <c r="D10470">
        <v>4.6368895920164297</v>
      </c>
      <c r="E10470">
        <v>1.9460356625822699</v>
      </c>
      <c r="F10470">
        <v>1.4134815129534599</v>
      </c>
      <c r="G10470">
        <v>1.3767676794838599</v>
      </c>
      <c r="H10470">
        <v>0.168584086447916</v>
      </c>
      <c r="I10470">
        <v>0.35359358059687002</v>
      </c>
      <c r="J10470">
        <v>1077</v>
      </c>
      <c r="K10470" t="s">
        <v>29</v>
      </c>
      <c r="L10470">
        <v>4</v>
      </c>
      <c r="M10470">
        <v>0</v>
      </c>
    </row>
    <row r="10471" spans="1:13" x14ac:dyDescent="0.25">
      <c r="A10471" t="s">
        <v>4249</v>
      </c>
      <c r="B10471">
        <v>3136.5129449128699</v>
      </c>
      <c r="C10471">
        <v>3667.7052459984202</v>
      </c>
      <c r="D10471">
        <v>3402.1090954556398</v>
      </c>
      <c r="E10471">
        <v>0.22564117329939201</v>
      </c>
      <c r="F10471">
        <v>9.6100605247668697E-2</v>
      </c>
      <c r="G10471">
        <v>2.3479682850890802</v>
      </c>
      <c r="H10471">
        <v>1.8876128484512599E-2</v>
      </c>
      <c r="I10471">
        <v>6.6995339639177198E-2</v>
      </c>
      <c r="J10471">
        <v>1656</v>
      </c>
      <c r="K10471" t="s">
        <v>3250</v>
      </c>
      <c r="L10471">
        <v>12</v>
      </c>
      <c r="M10471">
        <v>0</v>
      </c>
    </row>
    <row r="10472" spans="1:13" x14ac:dyDescent="0.25">
      <c r="A10472" t="s">
        <v>13201</v>
      </c>
      <c r="B10472">
        <v>5.4954687158304001</v>
      </c>
      <c r="C10472">
        <v>6.3064570063907004</v>
      </c>
      <c r="D10472">
        <v>5.9009628611105498</v>
      </c>
      <c r="E10472">
        <v>0.18427388281964899</v>
      </c>
      <c r="F10472">
        <v>1.2369152928120699</v>
      </c>
      <c r="G10472">
        <v>0.14897857912380499</v>
      </c>
      <c r="H10472">
        <v>0.88157053570423805</v>
      </c>
      <c r="I10472">
        <v>0.94721250661219203</v>
      </c>
      <c r="J10472">
        <v>3165</v>
      </c>
      <c r="K10472" t="s">
        <v>156</v>
      </c>
      <c r="L10472">
        <v>31</v>
      </c>
      <c r="M10472">
        <v>0</v>
      </c>
    </row>
    <row r="10473" spans="1:13" x14ac:dyDescent="0.25">
      <c r="A10473" t="s">
        <v>9552</v>
      </c>
      <c r="B10473">
        <v>70.216256588440203</v>
      </c>
      <c r="C10473">
        <v>85.020294848368493</v>
      </c>
      <c r="D10473">
        <v>77.618275718404405</v>
      </c>
      <c r="E10473">
        <v>0.27695570726181701</v>
      </c>
      <c r="F10473">
        <v>0.34624089251155798</v>
      </c>
      <c r="G10473">
        <v>0.79989311849573497</v>
      </c>
      <c r="H10473">
        <v>0.42377272515208397</v>
      </c>
      <c r="I10473">
        <v>0.64454505429766096</v>
      </c>
      <c r="J10473">
        <v>825</v>
      </c>
      <c r="K10473" t="s">
        <v>29</v>
      </c>
      <c r="L10473">
        <v>6</v>
      </c>
      <c r="M10473">
        <v>0</v>
      </c>
    </row>
    <row r="10474" spans="1:13" x14ac:dyDescent="0.25">
      <c r="A10474" t="s">
        <v>242</v>
      </c>
      <c r="B10474">
        <v>6499.62854609433</v>
      </c>
      <c r="C10474">
        <v>17436.232095937601</v>
      </c>
      <c r="D10474">
        <v>11967.9303210159</v>
      </c>
      <c r="E10474">
        <v>1.4235542045421301</v>
      </c>
      <c r="F10474">
        <v>0.132051150088872</v>
      </c>
      <c r="G10474">
        <v>10.780324166688899</v>
      </c>
      <c r="H10474" s="1">
        <v>4.2638049140003497E-27</v>
      </c>
      <c r="I10474" s="1">
        <v>2.8466659699484799E-25</v>
      </c>
      <c r="J10474">
        <v>693</v>
      </c>
      <c r="K10474" t="s">
        <v>29</v>
      </c>
      <c r="L10474">
        <v>0</v>
      </c>
      <c r="M10474">
        <v>0</v>
      </c>
    </row>
    <row r="10475" spans="1:13" x14ac:dyDescent="0.25">
      <c r="A10475" t="s">
        <v>11082</v>
      </c>
      <c r="B10475">
        <v>2160.69693573118</v>
      </c>
      <c r="C10475">
        <v>2261.86269425316</v>
      </c>
      <c r="D10475">
        <v>2211.27981499217</v>
      </c>
      <c r="E10475">
        <v>6.66131914882378E-2</v>
      </c>
      <c r="F10475">
        <v>0.129842206543622</v>
      </c>
      <c r="G10475">
        <v>0.51303188124624599</v>
      </c>
      <c r="H10475">
        <v>0.60792901963915502</v>
      </c>
      <c r="I10475">
        <v>0.78841667450511799</v>
      </c>
      <c r="J10475">
        <v>1530</v>
      </c>
      <c r="K10475" t="s">
        <v>8200</v>
      </c>
      <c r="L10475">
        <v>8</v>
      </c>
      <c r="M10475">
        <v>0</v>
      </c>
    </row>
    <row r="10476" spans="1:13" x14ac:dyDescent="0.25">
      <c r="A10476" t="s">
        <v>3839</v>
      </c>
      <c r="B10476">
        <v>2530.6867541810102</v>
      </c>
      <c r="C10476">
        <v>2018.7879794179</v>
      </c>
      <c r="D10476">
        <v>2274.7373667994598</v>
      </c>
      <c r="E10476">
        <v>-0.32649080967682498</v>
      </c>
      <c r="F10476">
        <v>0.1265684221858</v>
      </c>
      <c r="G10476">
        <v>-2.5795597672659798</v>
      </c>
      <c r="H10476">
        <v>9.8926338251198592E-3</v>
      </c>
      <c r="I10476">
        <v>3.8990472607103803E-2</v>
      </c>
      <c r="J10476">
        <v>312</v>
      </c>
      <c r="K10476" t="s">
        <v>29</v>
      </c>
      <c r="L10476">
        <v>4</v>
      </c>
      <c r="M10476">
        <v>0</v>
      </c>
    </row>
    <row r="10477" spans="1:13" x14ac:dyDescent="0.25">
      <c r="A10477" t="s">
        <v>7217</v>
      </c>
      <c r="B10477">
        <v>2764.5436187743499</v>
      </c>
      <c r="C10477">
        <v>2484.71148425406</v>
      </c>
      <c r="D10477">
        <v>2624.6275515142001</v>
      </c>
      <c r="E10477">
        <v>-0.15342283090225201</v>
      </c>
      <c r="F10477">
        <v>0.115856731590449</v>
      </c>
      <c r="G10477">
        <v>-1.3242461512257899</v>
      </c>
      <c r="H10477">
        <v>0.185421307958724</v>
      </c>
      <c r="I10477">
        <v>0.378777743216901</v>
      </c>
      <c r="J10477">
        <v>5688</v>
      </c>
      <c r="K10477" t="s">
        <v>7218</v>
      </c>
      <c r="L10477">
        <v>36</v>
      </c>
      <c r="M10477">
        <v>0</v>
      </c>
    </row>
    <row r="10478" spans="1:13" x14ac:dyDescent="0.25">
      <c r="A10478" t="s">
        <v>13877</v>
      </c>
      <c r="B10478">
        <v>965.45996257193804</v>
      </c>
      <c r="C10478">
        <v>961.58274705522194</v>
      </c>
      <c r="D10478">
        <v>963.52135481358005</v>
      </c>
      <c r="E10478">
        <v>-5.9503667158177899E-3</v>
      </c>
      <c r="F10478">
        <v>0.14450779596566901</v>
      </c>
      <c r="G10478">
        <v>-4.1176786871979003E-2</v>
      </c>
      <c r="H10478">
        <v>0.96715495936667095</v>
      </c>
      <c r="I10478">
        <v>0.98530344917023105</v>
      </c>
      <c r="J10478">
        <v>2961</v>
      </c>
      <c r="K10478" t="s">
        <v>13878</v>
      </c>
      <c r="L10478">
        <v>9</v>
      </c>
      <c r="M10478">
        <v>0</v>
      </c>
    </row>
    <row r="10479" spans="1:13" x14ac:dyDescent="0.25">
      <c r="A10479" t="s">
        <v>8730</v>
      </c>
      <c r="B10479">
        <v>1376.29262252846</v>
      </c>
      <c r="C10479">
        <v>1498.06136388708</v>
      </c>
      <c r="D10479">
        <v>1437.17699320777</v>
      </c>
      <c r="E10479">
        <v>0.122718129228213</v>
      </c>
      <c r="F10479">
        <v>0.126570317792295</v>
      </c>
      <c r="G10479">
        <v>0.96956483454198605</v>
      </c>
      <c r="H10479">
        <v>0.332263448437844</v>
      </c>
      <c r="I10479">
        <v>0.55628008352767799</v>
      </c>
      <c r="J10479">
        <v>1899</v>
      </c>
      <c r="K10479" t="s">
        <v>8731</v>
      </c>
      <c r="L10479">
        <v>6</v>
      </c>
      <c r="M10479">
        <v>0</v>
      </c>
    </row>
    <row r="10480" spans="1:13" x14ac:dyDescent="0.25">
      <c r="A10480" t="s">
        <v>2159</v>
      </c>
      <c r="B10480">
        <v>880.88905910241101</v>
      </c>
      <c r="C10480">
        <v>1284.0196839744401</v>
      </c>
      <c r="D10480">
        <v>1082.45437153843</v>
      </c>
      <c r="E10480">
        <v>0.54252841060402301</v>
      </c>
      <c r="F10480">
        <v>0.14411699937816</v>
      </c>
      <c r="G10480">
        <v>3.7644997671679201</v>
      </c>
      <c r="H10480">
        <v>1.6688282377067199E-4</v>
      </c>
      <c r="I10480">
        <v>1.1803644822319301E-3</v>
      </c>
      <c r="J10480">
        <v>1770</v>
      </c>
      <c r="K10480" t="s">
        <v>283</v>
      </c>
      <c r="L10480">
        <v>14</v>
      </c>
      <c r="M10480">
        <v>0</v>
      </c>
    </row>
    <row r="10481" spans="1:13" x14ac:dyDescent="0.25">
      <c r="A10481" t="s">
        <v>4689</v>
      </c>
      <c r="B10481">
        <v>42136.896116587501</v>
      </c>
      <c r="C10481">
        <v>35433.322114736497</v>
      </c>
      <c r="D10481">
        <v>38785.109115662002</v>
      </c>
      <c r="E10481">
        <v>-0.25000557049781302</v>
      </c>
      <c r="F10481">
        <v>0.116463981631968</v>
      </c>
      <c r="G10481">
        <v>-2.1466342382818602</v>
      </c>
      <c r="H10481">
        <v>3.1822411915511599E-2</v>
      </c>
      <c r="I10481">
        <v>0.10198636420064799</v>
      </c>
      <c r="J10481">
        <v>609</v>
      </c>
      <c r="K10481" t="s">
        <v>4690</v>
      </c>
      <c r="L10481">
        <v>9</v>
      </c>
      <c r="M10481">
        <v>0</v>
      </c>
    </row>
    <row r="10482" spans="1:13" x14ac:dyDescent="0.25">
      <c r="A10482" t="s">
        <v>5381</v>
      </c>
      <c r="B10482">
        <v>1847.9022363189199</v>
      </c>
      <c r="C10482">
        <v>1495.65419277912</v>
      </c>
      <c r="D10482">
        <v>1671.77821454902</v>
      </c>
      <c r="E10482">
        <v>-0.30422728306178298</v>
      </c>
      <c r="F10482">
        <v>0.16117178343132399</v>
      </c>
      <c r="G10482">
        <v>-1.8875964302486901</v>
      </c>
      <c r="H10482">
        <v>5.9080149691185802E-2</v>
      </c>
      <c r="I10482">
        <v>0.164096111693909</v>
      </c>
      <c r="J10482">
        <v>1869</v>
      </c>
      <c r="K10482" t="s">
        <v>5382</v>
      </c>
      <c r="L10482">
        <v>12</v>
      </c>
      <c r="M10482">
        <v>0</v>
      </c>
    </row>
    <row r="10483" spans="1:13" x14ac:dyDescent="0.25">
      <c r="A10483" t="s">
        <v>9591</v>
      </c>
      <c r="B10483">
        <v>115.19552862041201</v>
      </c>
      <c r="C10483">
        <v>97.791791577085803</v>
      </c>
      <c r="D10483">
        <v>106.493660098749</v>
      </c>
      <c r="E10483">
        <v>-0.23557604053211301</v>
      </c>
      <c r="F10483">
        <v>0.29776594948183699</v>
      </c>
      <c r="G10483">
        <v>-0.79114499472506905</v>
      </c>
      <c r="H10483">
        <v>0.428859385235971</v>
      </c>
      <c r="I10483">
        <v>0.64913596591860201</v>
      </c>
      <c r="J10483">
        <v>1137</v>
      </c>
      <c r="K10483" t="s">
        <v>3357</v>
      </c>
      <c r="L10483">
        <v>4</v>
      </c>
      <c r="M10483">
        <v>0</v>
      </c>
    </row>
    <row r="10484" spans="1:13" x14ac:dyDescent="0.25">
      <c r="A10484" t="s">
        <v>13560</v>
      </c>
      <c r="B10484">
        <v>7.9965587955522901</v>
      </c>
      <c r="C10484">
        <v>8.52760649846328</v>
      </c>
      <c r="D10484">
        <v>8.2620826470077908</v>
      </c>
      <c r="E10484">
        <v>0.10271998595849099</v>
      </c>
      <c r="F10484">
        <v>1.1498047085782599</v>
      </c>
      <c r="G10484">
        <v>8.9336897989837599E-2</v>
      </c>
      <c r="H10484">
        <v>0.92881417093507102</v>
      </c>
      <c r="I10484">
        <v>0.96948203936100796</v>
      </c>
      <c r="J10484">
        <v>1293</v>
      </c>
      <c r="K10484" t="s">
        <v>29</v>
      </c>
      <c r="L10484">
        <v>6</v>
      </c>
      <c r="M10484">
        <v>0</v>
      </c>
    </row>
    <row r="10485" spans="1:13" x14ac:dyDescent="0.25">
      <c r="A10485" t="s">
        <v>10588</v>
      </c>
      <c r="B10485">
        <v>1148.1380249614399</v>
      </c>
      <c r="C10485">
        <v>1074.8125662367499</v>
      </c>
      <c r="D10485">
        <v>1111.4752955991</v>
      </c>
      <c r="E10485">
        <v>-9.3975397752001602E-2</v>
      </c>
      <c r="F10485">
        <v>0.15675876179947301</v>
      </c>
      <c r="G10485">
        <v>-0.59949055908093896</v>
      </c>
      <c r="H10485">
        <v>0.54884580387572601</v>
      </c>
      <c r="I10485">
        <v>0.747195561876005</v>
      </c>
      <c r="J10485">
        <v>1725</v>
      </c>
      <c r="K10485" t="s">
        <v>2516</v>
      </c>
      <c r="L10485">
        <v>18</v>
      </c>
      <c r="M10485">
        <v>0</v>
      </c>
    </row>
    <row r="10486" spans="1:13" x14ac:dyDescent="0.25">
      <c r="A10486" t="s">
        <v>8052</v>
      </c>
      <c r="B10486">
        <v>38.059998000913701</v>
      </c>
      <c r="C10486">
        <v>53.997992005901203</v>
      </c>
      <c r="D10486">
        <v>46.028995003407502</v>
      </c>
      <c r="E10486">
        <v>0.50667965539650694</v>
      </c>
      <c r="F10486">
        <v>0.452354824159035</v>
      </c>
      <c r="G10486">
        <v>1.1200934053007301</v>
      </c>
      <c r="H10486">
        <v>0.262673960591989</v>
      </c>
      <c r="I10486">
        <v>0.47913631246251498</v>
      </c>
      <c r="J10486">
        <v>960</v>
      </c>
      <c r="K10486" t="s">
        <v>86</v>
      </c>
      <c r="L10486">
        <v>6</v>
      </c>
      <c r="M10486">
        <v>0</v>
      </c>
    </row>
    <row r="10487" spans="1:13" x14ac:dyDescent="0.25">
      <c r="A10487" t="s">
        <v>13037</v>
      </c>
      <c r="B10487">
        <v>98.611840877143294</v>
      </c>
      <c r="C10487">
        <v>102.30522901041</v>
      </c>
      <c r="D10487">
        <v>100.458534943776</v>
      </c>
      <c r="E10487">
        <v>5.3322704823203997E-2</v>
      </c>
      <c r="F10487">
        <v>0.30616527322707898</v>
      </c>
      <c r="G10487">
        <v>0.174163138298364</v>
      </c>
      <c r="H10487">
        <v>0.86173725412773705</v>
      </c>
      <c r="I10487">
        <v>0.93870565789340299</v>
      </c>
      <c r="J10487">
        <v>2127</v>
      </c>
      <c r="K10487" t="s">
        <v>23</v>
      </c>
      <c r="L10487">
        <v>5</v>
      </c>
      <c r="M10487">
        <v>0</v>
      </c>
    </row>
    <row r="10488" spans="1:13" x14ac:dyDescent="0.25">
      <c r="A10488" t="s">
        <v>7360</v>
      </c>
      <c r="B10488">
        <v>846.63038796588398</v>
      </c>
      <c r="C10488">
        <v>752.71600884257396</v>
      </c>
      <c r="D10488">
        <v>799.67319840422897</v>
      </c>
      <c r="E10488">
        <v>-0.169717385087889</v>
      </c>
      <c r="F10488">
        <v>0.132492433627907</v>
      </c>
      <c r="G10488">
        <v>-1.2809590739688901</v>
      </c>
      <c r="H10488">
        <v>0.20020804152812699</v>
      </c>
      <c r="I10488">
        <v>0.40069995105112799</v>
      </c>
      <c r="J10488">
        <v>357</v>
      </c>
      <c r="K10488" t="s">
        <v>7361</v>
      </c>
      <c r="L10488">
        <v>3</v>
      </c>
      <c r="M10488">
        <v>0</v>
      </c>
    </row>
    <row r="10489" spans="1:13" x14ac:dyDescent="0.25">
      <c r="A10489" t="s">
        <v>6453</v>
      </c>
      <c r="B10489">
        <v>672.301555451132</v>
      </c>
      <c r="C10489">
        <v>575.52579300052696</v>
      </c>
      <c r="D10489">
        <v>623.91367422582903</v>
      </c>
      <c r="E10489">
        <v>-0.22482267889076099</v>
      </c>
      <c r="F10489">
        <v>0.145903791286115</v>
      </c>
      <c r="G10489">
        <v>-1.5408967574385199</v>
      </c>
      <c r="H10489">
        <v>0.12334191514412</v>
      </c>
      <c r="I10489">
        <v>0.28342824733466399</v>
      </c>
      <c r="J10489">
        <v>2745</v>
      </c>
      <c r="K10489" t="s">
        <v>4039</v>
      </c>
      <c r="L10489">
        <v>23</v>
      </c>
      <c r="M10489">
        <v>0</v>
      </c>
    </row>
    <row r="10490" spans="1:13" x14ac:dyDescent="0.25">
      <c r="A10490" t="s">
        <v>5193</v>
      </c>
      <c r="B10490">
        <v>1503.7173663051999</v>
      </c>
      <c r="C10490">
        <v>1770.0591443743799</v>
      </c>
      <c r="D10490">
        <v>1636.88825533979</v>
      </c>
      <c r="E10490">
        <v>0.23461734099351</v>
      </c>
      <c r="F10490">
        <v>0.120519729078249</v>
      </c>
      <c r="G10490">
        <v>1.94671314636943</v>
      </c>
      <c r="H10490">
        <v>5.1569134633451301E-2</v>
      </c>
      <c r="I10490">
        <v>0.14855819805047599</v>
      </c>
      <c r="J10490">
        <v>549</v>
      </c>
      <c r="K10490" t="s">
        <v>5194</v>
      </c>
      <c r="L10490">
        <v>1</v>
      </c>
      <c r="M10490">
        <v>0</v>
      </c>
    </row>
    <row r="10491" spans="1:13" x14ac:dyDescent="0.25">
      <c r="A10491" t="s">
        <v>3055</v>
      </c>
      <c r="B10491">
        <v>959.54883810622903</v>
      </c>
      <c r="C10491">
        <v>1316.8745596162601</v>
      </c>
      <c r="D10491">
        <v>1138.2116988612499</v>
      </c>
      <c r="E10491">
        <v>0.457969617873213</v>
      </c>
      <c r="F10491">
        <v>0.14763497398299</v>
      </c>
      <c r="G10491">
        <v>3.1020401570022198</v>
      </c>
      <c r="H10491">
        <v>1.9219188509621301E-3</v>
      </c>
      <c r="I10491">
        <v>9.5814733432678101E-3</v>
      </c>
      <c r="J10491">
        <v>897</v>
      </c>
      <c r="K10491" t="s">
        <v>852</v>
      </c>
      <c r="L10491">
        <v>4</v>
      </c>
      <c r="M10491">
        <v>0</v>
      </c>
    </row>
    <row r="10492" spans="1:13" x14ac:dyDescent="0.25">
      <c r="A10492" t="s">
        <v>5272</v>
      </c>
      <c r="B10492">
        <v>708.63233835562198</v>
      </c>
      <c r="C10492">
        <v>854.93107563117997</v>
      </c>
      <c r="D10492">
        <v>781.78170699340103</v>
      </c>
      <c r="E10492">
        <v>0.27163555923198002</v>
      </c>
      <c r="F10492">
        <v>0.14098455500722001</v>
      </c>
      <c r="G10492">
        <v>1.9267043770721499</v>
      </c>
      <c r="H10492">
        <v>5.40164820768285E-2</v>
      </c>
      <c r="I10492">
        <v>0.15324055681916199</v>
      </c>
      <c r="J10492">
        <v>2259</v>
      </c>
      <c r="K10492" t="s">
        <v>23</v>
      </c>
      <c r="L10492">
        <v>8</v>
      </c>
      <c r="M10492">
        <v>0</v>
      </c>
    </row>
    <row r="10493" spans="1:13" x14ac:dyDescent="0.25">
      <c r="A10493" t="s">
        <v>9969</v>
      </c>
      <c r="B10493">
        <v>763.17520504931394</v>
      </c>
      <c r="C10493">
        <v>713.21357188537604</v>
      </c>
      <c r="D10493">
        <v>738.19438846734499</v>
      </c>
      <c r="E10493">
        <v>-9.7470276419538093E-2</v>
      </c>
      <c r="F10493">
        <v>0.13596622418200099</v>
      </c>
      <c r="G10493">
        <v>-0.71687124509000599</v>
      </c>
      <c r="H10493">
        <v>0.47345354611005402</v>
      </c>
      <c r="I10493">
        <v>0.68756532761808498</v>
      </c>
      <c r="J10493">
        <v>1476</v>
      </c>
      <c r="K10493" t="s">
        <v>9970</v>
      </c>
      <c r="L10493">
        <v>12</v>
      </c>
      <c r="M10493">
        <v>0</v>
      </c>
    </row>
    <row r="10494" spans="1:13" x14ac:dyDescent="0.25">
      <c r="A10494" t="s">
        <v>3283</v>
      </c>
      <c r="B10494">
        <v>1925.21193049107</v>
      </c>
      <c r="C10494">
        <v>2711.3191725798201</v>
      </c>
      <c r="D10494">
        <v>2318.26555153545</v>
      </c>
      <c r="E10494">
        <v>0.49414797477870998</v>
      </c>
      <c r="F10494">
        <v>0.16690269005026601</v>
      </c>
      <c r="G10494">
        <v>2.9606950890359398</v>
      </c>
      <c r="H10494">
        <v>3.0694565405845701E-3</v>
      </c>
      <c r="I10494">
        <v>1.42057611604291E-2</v>
      </c>
      <c r="J10494">
        <v>2346</v>
      </c>
      <c r="K10494" t="s">
        <v>3284</v>
      </c>
      <c r="L10494">
        <v>10</v>
      </c>
      <c r="M10494">
        <v>0</v>
      </c>
    </row>
    <row r="10495" spans="1:13" x14ac:dyDescent="0.25">
      <c r="A10495" t="s">
        <v>12983</v>
      </c>
      <c r="B10495">
        <v>233.52963419271799</v>
      </c>
      <c r="C10495">
        <v>239.765168043481</v>
      </c>
      <c r="D10495">
        <v>236.64740111809999</v>
      </c>
      <c r="E10495">
        <v>3.90107403827855E-2</v>
      </c>
      <c r="F10495">
        <v>0.21444066393782699</v>
      </c>
      <c r="G10495">
        <v>0.18191857675881801</v>
      </c>
      <c r="H10495">
        <v>0.85564662560986704</v>
      </c>
      <c r="I10495">
        <v>0.93548405167042203</v>
      </c>
      <c r="J10495">
        <v>1560</v>
      </c>
      <c r="K10495" t="s">
        <v>11</v>
      </c>
      <c r="L10495">
        <v>7</v>
      </c>
      <c r="M10495">
        <v>0</v>
      </c>
    </row>
    <row r="10496" spans="1:13" x14ac:dyDescent="0.25">
      <c r="A10496" t="s">
        <v>2242</v>
      </c>
      <c r="B10496">
        <v>2045.8326307457301</v>
      </c>
      <c r="C10496">
        <v>1485.23854066687</v>
      </c>
      <c r="D10496">
        <v>1765.5355857063</v>
      </c>
      <c r="E10496">
        <v>-0.46210874005507802</v>
      </c>
      <c r="F10496">
        <v>0.12550850254537599</v>
      </c>
      <c r="G10496">
        <v>-3.68189190917969</v>
      </c>
      <c r="H10496">
        <v>2.31509568217496E-4</v>
      </c>
      <c r="I10496">
        <v>1.5743606631500901E-3</v>
      </c>
      <c r="J10496">
        <v>315</v>
      </c>
      <c r="K10496" t="s">
        <v>2243</v>
      </c>
      <c r="L10496">
        <v>1</v>
      </c>
      <c r="M10496">
        <v>0</v>
      </c>
    </row>
    <row r="10497" spans="1:13" x14ac:dyDescent="0.25">
      <c r="A10497" t="s">
        <v>5509</v>
      </c>
      <c r="B10497">
        <v>2018.00047388752</v>
      </c>
      <c r="C10497">
        <v>1762.45620959294</v>
      </c>
      <c r="D10497">
        <v>1890.22834174023</v>
      </c>
      <c r="E10497">
        <v>-0.195241897314263</v>
      </c>
      <c r="F10497">
        <v>0.106065771039405</v>
      </c>
      <c r="G10497">
        <v>-1.84076253253963</v>
      </c>
      <c r="H10497">
        <v>6.5656365662392802E-2</v>
      </c>
      <c r="I10497">
        <v>0.17773987646852099</v>
      </c>
      <c r="J10497">
        <v>1269</v>
      </c>
      <c r="K10497" t="s">
        <v>5510</v>
      </c>
      <c r="L10497">
        <v>6</v>
      </c>
      <c r="M10497">
        <v>0</v>
      </c>
    </row>
    <row r="10498" spans="1:13" x14ac:dyDescent="0.25">
      <c r="A10498" t="s">
        <v>5061</v>
      </c>
      <c r="B10498">
        <v>548.79489817765102</v>
      </c>
      <c r="C10498">
        <v>438.37618628316898</v>
      </c>
      <c r="D10498">
        <v>493.58554223041</v>
      </c>
      <c r="E10498">
        <v>-0.32339314724287999</v>
      </c>
      <c r="F10498">
        <v>0.16139078401038101</v>
      </c>
      <c r="G10498">
        <v>-2.0037894308889301</v>
      </c>
      <c r="H10498">
        <v>4.50926214853197E-2</v>
      </c>
      <c r="I10498">
        <v>0.13340125535821701</v>
      </c>
      <c r="J10498">
        <v>2178</v>
      </c>
      <c r="K10498" t="s">
        <v>29</v>
      </c>
      <c r="L10498">
        <v>20</v>
      </c>
      <c r="M10498">
        <v>0</v>
      </c>
    </row>
    <row r="10499" spans="1:13" x14ac:dyDescent="0.25">
      <c r="A10499" t="s">
        <v>6298</v>
      </c>
      <c r="B10499">
        <v>1121.7461925159901</v>
      </c>
      <c r="C10499">
        <v>1291.2784623284499</v>
      </c>
      <c r="D10499">
        <v>1206.5123274222201</v>
      </c>
      <c r="E10499">
        <v>0.20329571028750801</v>
      </c>
      <c r="F10499">
        <v>0.12805452249576099</v>
      </c>
      <c r="G10499">
        <v>1.58757149943094</v>
      </c>
      <c r="H10499">
        <v>0.11238326717128901</v>
      </c>
      <c r="I10499">
        <v>0.26471014610715399</v>
      </c>
      <c r="J10499">
        <v>1545</v>
      </c>
      <c r="K10499" t="s">
        <v>6299</v>
      </c>
      <c r="L10499">
        <v>10</v>
      </c>
      <c r="M10499">
        <v>0</v>
      </c>
    </row>
    <row r="10500" spans="1:13" x14ac:dyDescent="0.25">
      <c r="A10500" t="s">
        <v>1000</v>
      </c>
      <c r="B10500">
        <v>1646.0766345228899</v>
      </c>
      <c r="C10500">
        <v>969.47235842221596</v>
      </c>
      <c r="D10500">
        <v>1307.77449647255</v>
      </c>
      <c r="E10500">
        <v>-0.76313196000066297</v>
      </c>
      <c r="F10500">
        <v>0.14082455928745499</v>
      </c>
      <c r="G10500">
        <v>-5.4190260836743498</v>
      </c>
      <c r="H10500" s="1">
        <v>5.9924575281510602E-8</v>
      </c>
      <c r="I10500" s="1">
        <v>9.2229708466761205E-7</v>
      </c>
      <c r="J10500">
        <v>975</v>
      </c>
      <c r="K10500" t="s">
        <v>1001</v>
      </c>
      <c r="L10500">
        <v>6</v>
      </c>
      <c r="M10500">
        <v>0</v>
      </c>
    </row>
    <row r="10501" spans="1:13" x14ac:dyDescent="0.25">
      <c r="A10501" t="s">
        <v>3633</v>
      </c>
      <c r="B10501">
        <v>2234.0112568484301</v>
      </c>
      <c r="C10501">
        <v>1744.9408237405</v>
      </c>
      <c r="D10501">
        <v>1989.4760402944601</v>
      </c>
      <c r="E10501">
        <v>-0.35575372148086598</v>
      </c>
      <c r="F10501">
        <v>0.13128876794559699</v>
      </c>
      <c r="G10501">
        <v>-2.7097041662260302</v>
      </c>
      <c r="H10501">
        <v>6.7343244010139997E-3</v>
      </c>
      <c r="I10501">
        <v>2.8088585650662402E-2</v>
      </c>
      <c r="J10501">
        <v>2460</v>
      </c>
      <c r="K10501" t="s">
        <v>23</v>
      </c>
      <c r="L10501">
        <v>12</v>
      </c>
      <c r="M10501">
        <v>0</v>
      </c>
    </row>
    <row r="10502" spans="1:13" x14ac:dyDescent="0.25">
      <c r="A10502" t="s">
        <v>4652</v>
      </c>
      <c r="B10502">
        <v>268.89206609354397</v>
      </c>
      <c r="C10502">
        <v>195.807704229297</v>
      </c>
      <c r="D10502">
        <v>232.34988516141999</v>
      </c>
      <c r="E10502">
        <v>-0.45823030312434998</v>
      </c>
      <c r="F10502">
        <v>0.21136608090804301</v>
      </c>
      <c r="G10502">
        <v>-2.16794625304005</v>
      </c>
      <c r="H10502">
        <v>3.01627761169793E-2</v>
      </c>
      <c r="I10502">
        <v>9.7493749038885302E-2</v>
      </c>
      <c r="J10502">
        <v>267</v>
      </c>
      <c r="K10502" t="s">
        <v>75</v>
      </c>
      <c r="L10502">
        <v>3</v>
      </c>
      <c r="M10502">
        <v>0</v>
      </c>
    </row>
    <row r="10503" spans="1:13" x14ac:dyDescent="0.25">
      <c r="A10503" t="s">
        <v>5098</v>
      </c>
      <c r="B10503">
        <v>33317.271568595701</v>
      </c>
      <c r="C10503">
        <v>38308.146207508602</v>
      </c>
      <c r="D10503">
        <v>35812.708888052097</v>
      </c>
      <c r="E10503">
        <v>0.20142947841776301</v>
      </c>
      <c r="F10503">
        <v>0.101066670180715</v>
      </c>
      <c r="G10503">
        <v>1.99303566702644</v>
      </c>
      <c r="H10503">
        <v>4.6257541624005E-2</v>
      </c>
      <c r="I10503">
        <v>0.13583083767809601</v>
      </c>
      <c r="J10503">
        <v>750</v>
      </c>
      <c r="K10503" t="s">
        <v>2709</v>
      </c>
      <c r="L10503">
        <v>0</v>
      </c>
      <c r="M10503">
        <v>0</v>
      </c>
    </row>
    <row r="10504" spans="1:13" x14ac:dyDescent="0.25">
      <c r="A10504" t="s">
        <v>5505</v>
      </c>
      <c r="B10504">
        <v>144.76285525975101</v>
      </c>
      <c r="C10504">
        <v>99.607538124763906</v>
      </c>
      <c r="D10504">
        <v>122.185196692258</v>
      </c>
      <c r="E10504">
        <v>-0.54059694694136895</v>
      </c>
      <c r="F10504">
        <v>0.29359541625772501</v>
      </c>
      <c r="G10504">
        <v>-1.8412990019804001</v>
      </c>
      <c r="H10504">
        <v>6.5577753916029394E-2</v>
      </c>
      <c r="I10504">
        <v>0.177673097462102</v>
      </c>
      <c r="J10504">
        <v>1449</v>
      </c>
      <c r="K10504" t="s">
        <v>747</v>
      </c>
      <c r="L10504">
        <v>9</v>
      </c>
      <c r="M10504">
        <v>0</v>
      </c>
    </row>
    <row r="10505" spans="1:13" x14ac:dyDescent="0.25">
      <c r="A10505" t="s">
        <v>140</v>
      </c>
      <c r="B10505">
        <v>5522.2083234001702</v>
      </c>
      <c r="C10505">
        <v>760.83366954046403</v>
      </c>
      <c r="D10505">
        <v>3141.5209964703199</v>
      </c>
      <c r="E10505">
        <v>-2.8604400306820499</v>
      </c>
      <c r="F10505">
        <v>0.213655829764371</v>
      </c>
      <c r="G10505">
        <v>-13.388073865509099</v>
      </c>
      <c r="H10505" s="1">
        <v>7.0998162619124601E-41</v>
      </c>
      <c r="I10505" s="1">
        <v>8.5552785956045103E-39</v>
      </c>
      <c r="J10505">
        <v>825</v>
      </c>
      <c r="K10505" t="s">
        <v>141</v>
      </c>
      <c r="L10505">
        <v>3</v>
      </c>
      <c r="M10505">
        <v>0</v>
      </c>
    </row>
    <row r="10506" spans="1:13" x14ac:dyDescent="0.25">
      <c r="A10506" t="s">
        <v>6004</v>
      </c>
      <c r="B10506">
        <v>54.012782999359899</v>
      </c>
      <c r="C10506">
        <v>27.953210964952302</v>
      </c>
      <c r="D10506">
        <v>40.982996982156102</v>
      </c>
      <c r="E10506">
        <v>-0.95166221668247097</v>
      </c>
      <c r="F10506">
        <v>0.56579609718438895</v>
      </c>
      <c r="G10506">
        <v>-1.6819879483409199</v>
      </c>
      <c r="H10506">
        <v>9.25711768932687E-2</v>
      </c>
      <c r="I10506">
        <v>0.22918962637995199</v>
      </c>
      <c r="J10506">
        <v>1251</v>
      </c>
      <c r="K10506" t="s">
        <v>2530</v>
      </c>
      <c r="L10506">
        <v>6</v>
      </c>
      <c r="M10506">
        <v>0</v>
      </c>
    </row>
    <row r="10507" spans="1:13" x14ac:dyDescent="0.25">
      <c r="A10507" t="s">
        <v>8868</v>
      </c>
      <c r="B10507">
        <v>1900.4157115801399</v>
      </c>
      <c r="C10507">
        <v>2047.27994319205</v>
      </c>
      <c r="D10507">
        <v>1973.8478273860901</v>
      </c>
      <c r="E10507">
        <v>0.10723641111988701</v>
      </c>
      <c r="F10507">
        <v>0.114331898909588</v>
      </c>
      <c r="G10507">
        <v>0.93793956142272705</v>
      </c>
      <c r="H10507">
        <v>0.34827547078298998</v>
      </c>
      <c r="I10507">
        <v>0.57367564646644797</v>
      </c>
      <c r="J10507">
        <v>3150</v>
      </c>
      <c r="K10507" t="s">
        <v>2054</v>
      </c>
      <c r="L10507">
        <v>15</v>
      </c>
      <c r="M10507">
        <v>0</v>
      </c>
    </row>
    <row r="10508" spans="1:13" x14ac:dyDescent="0.25">
      <c r="A10508" t="s">
        <v>7179</v>
      </c>
      <c r="B10508">
        <v>22.6258905576444</v>
      </c>
      <c r="C10508">
        <v>11.561767273741699</v>
      </c>
      <c r="D10508">
        <v>17.093828915693098</v>
      </c>
      <c r="E10508">
        <v>-0.97276976031635798</v>
      </c>
      <c r="F10508">
        <v>0.72724010799856798</v>
      </c>
      <c r="G10508">
        <v>-1.3376184146299499</v>
      </c>
      <c r="H10508">
        <v>0.18102085847855101</v>
      </c>
      <c r="I10508">
        <v>0.37215520219702097</v>
      </c>
      <c r="J10508">
        <v>369</v>
      </c>
      <c r="K10508" t="s">
        <v>29</v>
      </c>
      <c r="L10508">
        <v>4</v>
      </c>
      <c r="M10508">
        <v>0</v>
      </c>
    </row>
    <row r="10509" spans="1:13" x14ac:dyDescent="0.25">
      <c r="A10509" t="s">
        <v>15993</v>
      </c>
      <c r="B10509">
        <v>0.43766723083590298</v>
      </c>
      <c r="C10509">
        <v>0</v>
      </c>
      <c r="D10509">
        <v>0.21883361541795199</v>
      </c>
      <c r="E10509">
        <v>-1.2673461707884699</v>
      </c>
      <c r="F10509">
        <v>4.9913545044504204</v>
      </c>
      <c r="G10509">
        <v>-0.25390826671567301</v>
      </c>
      <c r="H10509">
        <v>0.79956642812545398</v>
      </c>
      <c r="I10509" t="s">
        <v>14123</v>
      </c>
      <c r="J10509">
        <v>1449</v>
      </c>
      <c r="K10509" t="s">
        <v>747</v>
      </c>
      <c r="L10509">
        <v>5</v>
      </c>
      <c r="M10509">
        <v>0</v>
      </c>
    </row>
    <row r="10510" spans="1:13" x14ac:dyDescent="0.25">
      <c r="A10510" t="s">
        <v>11662</v>
      </c>
      <c r="B10510">
        <v>28.813472743182601</v>
      </c>
      <c r="C10510">
        <v>23.3630970110726</v>
      </c>
      <c r="D10510">
        <v>26.088284877127599</v>
      </c>
      <c r="E10510">
        <v>-0.30910400171587799</v>
      </c>
      <c r="F10510">
        <v>0.76224222056130697</v>
      </c>
      <c r="G10510">
        <v>-0.40551939183880098</v>
      </c>
      <c r="H10510">
        <v>0.68509576721758003</v>
      </c>
      <c r="I10510">
        <v>0.84104406880940297</v>
      </c>
      <c r="J10510">
        <v>1347</v>
      </c>
      <c r="K10510" t="s">
        <v>2210</v>
      </c>
      <c r="L10510">
        <v>0</v>
      </c>
      <c r="M10510">
        <v>0</v>
      </c>
    </row>
    <row r="10511" spans="1:13" x14ac:dyDescent="0.25">
      <c r="A10511" t="s">
        <v>4670</v>
      </c>
      <c r="B10511">
        <v>957.57116652968</v>
      </c>
      <c r="C10511">
        <v>782.37478479106403</v>
      </c>
      <c r="D10511">
        <v>869.97297566037196</v>
      </c>
      <c r="E10511">
        <v>-0.290722498223561</v>
      </c>
      <c r="F10511">
        <v>0.13451588994060301</v>
      </c>
      <c r="G10511">
        <v>-2.1612502311209001</v>
      </c>
      <c r="H10511">
        <v>3.0676015127112401E-2</v>
      </c>
      <c r="I10511">
        <v>9.8797166059647404E-2</v>
      </c>
      <c r="J10511">
        <v>1446</v>
      </c>
      <c r="K10511" t="s">
        <v>4671</v>
      </c>
      <c r="L10511">
        <v>4</v>
      </c>
      <c r="M10511">
        <v>0</v>
      </c>
    </row>
    <row r="10512" spans="1:13" x14ac:dyDescent="0.25">
      <c r="A10512" t="s">
        <v>4314</v>
      </c>
      <c r="B10512">
        <v>1335.9185100043801</v>
      </c>
      <c r="C10512">
        <v>987.85311777583604</v>
      </c>
      <c r="D10512">
        <v>1161.8858138901101</v>
      </c>
      <c r="E10512">
        <v>-0.43659726860452602</v>
      </c>
      <c r="F10512">
        <v>0.188073254759203</v>
      </c>
      <c r="G10512">
        <v>-2.3214213480992698</v>
      </c>
      <c r="H10512">
        <v>2.0264114466947002E-2</v>
      </c>
      <c r="I10512">
        <v>7.0852694638323901E-2</v>
      </c>
      <c r="J10512">
        <v>1827</v>
      </c>
      <c r="K10512" t="s">
        <v>4315</v>
      </c>
      <c r="L10512">
        <v>11</v>
      </c>
      <c r="M10512">
        <v>0</v>
      </c>
    </row>
    <row r="10513" spans="1:13" x14ac:dyDescent="0.25">
      <c r="A10513" t="s">
        <v>1913</v>
      </c>
      <c r="B10513">
        <v>272.10293078950298</v>
      </c>
      <c r="C10513">
        <v>144.858362843104</v>
      </c>
      <c r="D10513">
        <v>208.48064681630399</v>
      </c>
      <c r="E10513">
        <v>-0.90995544953504803</v>
      </c>
      <c r="F10513">
        <v>0.227106777222223</v>
      </c>
      <c r="G10513">
        <v>-4.0067296126731602</v>
      </c>
      <c r="H10513" s="1">
        <v>6.1565273193054493E-5</v>
      </c>
      <c r="I10513">
        <v>4.9417259498015496E-4</v>
      </c>
      <c r="J10513">
        <v>2214</v>
      </c>
      <c r="K10513" t="s">
        <v>1914</v>
      </c>
      <c r="L10513">
        <v>17</v>
      </c>
      <c r="M10513">
        <v>0</v>
      </c>
    </row>
    <row r="10514" spans="1:13" x14ac:dyDescent="0.25">
      <c r="A10514" t="s">
        <v>5836</v>
      </c>
      <c r="B10514">
        <v>24428.0933781454</v>
      </c>
      <c r="C10514">
        <v>21259.961340039699</v>
      </c>
      <c r="D10514">
        <v>22844.027359092601</v>
      </c>
      <c r="E10514">
        <v>-0.200448118971257</v>
      </c>
      <c r="F10514">
        <v>0.115124267667487</v>
      </c>
      <c r="G10514">
        <v>-1.7411456596641399</v>
      </c>
      <c r="H10514">
        <v>8.1658049544635306E-2</v>
      </c>
      <c r="I10514">
        <v>0.208330283385113</v>
      </c>
      <c r="J10514">
        <v>444</v>
      </c>
      <c r="K10514" t="s">
        <v>5837</v>
      </c>
      <c r="L10514">
        <v>4</v>
      </c>
      <c r="M10514">
        <v>0</v>
      </c>
    </row>
    <row r="10515" spans="1:13" x14ac:dyDescent="0.25">
      <c r="A10515" t="s">
        <v>7691</v>
      </c>
      <c r="B10515">
        <v>89.453287134944702</v>
      </c>
      <c r="C10515">
        <v>66.196074970614404</v>
      </c>
      <c r="D10515">
        <v>77.824681052779496</v>
      </c>
      <c r="E10515">
        <v>-0.43144183197150299</v>
      </c>
      <c r="F10515">
        <v>0.35713633819775598</v>
      </c>
      <c r="G10515">
        <v>-1.20805918028034</v>
      </c>
      <c r="H10515">
        <v>0.227024499509107</v>
      </c>
      <c r="I10515">
        <v>0.43389343900376898</v>
      </c>
      <c r="J10515">
        <v>447</v>
      </c>
      <c r="K10515" t="s">
        <v>143</v>
      </c>
      <c r="L10515">
        <v>0</v>
      </c>
      <c r="M10515">
        <v>0</v>
      </c>
    </row>
    <row r="10516" spans="1:13" x14ac:dyDescent="0.25">
      <c r="A10516" t="s">
        <v>11683</v>
      </c>
      <c r="B10516">
        <v>71.190983789581296</v>
      </c>
      <c r="C10516">
        <v>63.994146547692097</v>
      </c>
      <c r="D10516">
        <v>67.592565168636696</v>
      </c>
      <c r="E10516">
        <v>-0.15373024365420501</v>
      </c>
      <c r="F10516">
        <v>0.38153047211222302</v>
      </c>
      <c r="G10516">
        <v>-0.40293044695257402</v>
      </c>
      <c r="H10516">
        <v>0.68699939216174</v>
      </c>
      <c r="I10516">
        <v>0.84190016047998895</v>
      </c>
      <c r="J10516">
        <v>1719</v>
      </c>
      <c r="K10516" t="s">
        <v>1127</v>
      </c>
      <c r="L10516">
        <v>15</v>
      </c>
      <c r="M10516">
        <v>0</v>
      </c>
    </row>
    <row r="10517" spans="1:13" x14ac:dyDescent="0.25">
      <c r="A10517" t="s">
        <v>11191</v>
      </c>
      <c r="B10517">
        <v>390.94772111868599</v>
      </c>
      <c r="C10517">
        <v>364.15854102453602</v>
      </c>
      <c r="D10517">
        <v>377.55313107161101</v>
      </c>
      <c r="E10517">
        <v>-0.100208112416466</v>
      </c>
      <c r="F10517">
        <v>0.20256421665499899</v>
      </c>
      <c r="G10517">
        <v>-0.494697997855848</v>
      </c>
      <c r="H10517">
        <v>0.62081331503055603</v>
      </c>
      <c r="I10517">
        <v>0.79676014622898095</v>
      </c>
      <c r="J10517">
        <v>1149</v>
      </c>
      <c r="K10517" t="s">
        <v>11192</v>
      </c>
      <c r="L10517">
        <v>7</v>
      </c>
      <c r="M10517">
        <v>0</v>
      </c>
    </row>
    <row r="10518" spans="1:13" x14ac:dyDescent="0.25">
      <c r="A10518" t="s">
        <v>8524</v>
      </c>
      <c r="B10518">
        <v>167.75384390393</v>
      </c>
      <c r="C10518">
        <v>140.61751341131</v>
      </c>
      <c r="D10518">
        <v>154.18567865762</v>
      </c>
      <c r="E10518">
        <v>-0.25425016837313802</v>
      </c>
      <c r="F10518">
        <v>0.25139001334163302</v>
      </c>
      <c r="G10518">
        <v>-1.0113773613895201</v>
      </c>
      <c r="H10518">
        <v>0.311835852175329</v>
      </c>
      <c r="I10518">
        <v>0.53528780185292701</v>
      </c>
      <c r="J10518">
        <v>825</v>
      </c>
      <c r="K10518" t="s">
        <v>29</v>
      </c>
      <c r="L10518">
        <v>0</v>
      </c>
      <c r="M10518">
        <v>0</v>
      </c>
    </row>
    <row r="10519" spans="1:13" x14ac:dyDescent="0.25">
      <c r="A10519" t="s">
        <v>2785</v>
      </c>
      <c r="B10519">
        <v>135153.35698062001</v>
      </c>
      <c r="C10519">
        <v>107985.770497516</v>
      </c>
      <c r="D10519">
        <v>121569.56373906801</v>
      </c>
      <c r="E10519">
        <v>-0.32374978265117299</v>
      </c>
      <c r="F10519">
        <v>9.8842102804766602E-2</v>
      </c>
      <c r="G10519">
        <v>-3.27542386760675</v>
      </c>
      <c r="H10519">
        <v>1.0550354669750499E-3</v>
      </c>
      <c r="I10519">
        <v>5.7819220461344904E-3</v>
      </c>
      <c r="J10519">
        <v>960</v>
      </c>
      <c r="K10519" t="s">
        <v>2786</v>
      </c>
      <c r="L10519">
        <v>7</v>
      </c>
      <c r="M10519">
        <v>0</v>
      </c>
    </row>
    <row r="10520" spans="1:13" x14ac:dyDescent="0.25">
      <c r="A10520" t="s">
        <v>9725</v>
      </c>
      <c r="B10520">
        <v>125.70322263049501</v>
      </c>
      <c r="C10520">
        <v>106.88015836322801</v>
      </c>
      <c r="D10520">
        <v>116.291690496862</v>
      </c>
      <c r="E10520">
        <v>-0.23581167980852699</v>
      </c>
      <c r="F10520">
        <v>0.30949683354791002</v>
      </c>
      <c r="G10520">
        <v>-0.76191952307009303</v>
      </c>
      <c r="H10520">
        <v>0.446108037140518</v>
      </c>
      <c r="I10520">
        <v>0.66551790896785501</v>
      </c>
      <c r="J10520">
        <v>645</v>
      </c>
      <c r="K10520" t="s">
        <v>9726</v>
      </c>
      <c r="L10520">
        <v>4</v>
      </c>
      <c r="M10520">
        <v>0</v>
      </c>
    </row>
    <row r="10521" spans="1:13" x14ac:dyDescent="0.25">
      <c r="A10521" t="s">
        <v>13531</v>
      </c>
      <c r="B10521">
        <v>416.31599605905802</v>
      </c>
      <c r="C10521">
        <v>411.45798280769498</v>
      </c>
      <c r="D10521">
        <v>413.88698943337698</v>
      </c>
      <c r="E10521">
        <v>-1.6866616864326701E-2</v>
      </c>
      <c r="F10521">
        <v>0.17876721742364801</v>
      </c>
      <c r="G10521">
        <v>-9.4349607872206406E-2</v>
      </c>
      <c r="H10521">
        <v>0.92483144425104602</v>
      </c>
      <c r="I10521">
        <v>0.96731867266270599</v>
      </c>
      <c r="J10521">
        <v>1287</v>
      </c>
      <c r="K10521" t="s">
        <v>13532</v>
      </c>
      <c r="L10521">
        <v>8</v>
      </c>
      <c r="M10521">
        <v>0</v>
      </c>
    </row>
    <row r="10522" spans="1:13" x14ac:dyDescent="0.25">
      <c r="A10522" t="s">
        <v>12190</v>
      </c>
      <c r="B10522">
        <v>602.39981037273901</v>
      </c>
      <c r="C10522">
        <v>623.22750159295299</v>
      </c>
      <c r="D10522">
        <v>612.81365598284594</v>
      </c>
      <c r="E10522">
        <v>4.9705228397826998E-2</v>
      </c>
      <c r="F10522">
        <v>0.15605876874302299</v>
      </c>
      <c r="G10522">
        <v>0.31850327154429198</v>
      </c>
      <c r="H10522">
        <v>0.75010321343397901</v>
      </c>
      <c r="I10522">
        <v>0.87748933953923203</v>
      </c>
      <c r="J10522">
        <v>375</v>
      </c>
      <c r="K10522" t="s">
        <v>6695</v>
      </c>
      <c r="L10522">
        <v>2</v>
      </c>
      <c r="M10522">
        <v>0</v>
      </c>
    </row>
    <row r="10523" spans="1:13" x14ac:dyDescent="0.25">
      <c r="A10523" t="s">
        <v>7580</v>
      </c>
      <c r="B10523">
        <v>16.113303043096899</v>
      </c>
      <c r="C10523">
        <v>27.729222691647202</v>
      </c>
      <c r="D10523">
        <v>21.9212628673721</v>
      </c>
      <c r="E10523">
        <v>0.78200972489204601</v>
      </c>
      <c r="F10523">
        <v>0.634278830711133</v>
      </c>
      <c r="G10523">
        <v>1.2329115950713401</v>
      </c>
      <c r="H10523">
        <v>0.21760874895603599</v>
      </c>
      <c r="I10523">
        <v>0.42260063845019402</v>
      </c>
      <c r="J10523">
        <v>720</v>
      </c>
      <c r="K10523" t="s">
        <v>7581</v>
      </c>
      <c r="L10523">
        <v>4</v>
      </c>
      <c r="M10523">
        <v>0</v>
      </c>
    </row>
    <row r="10524" spans="1:13" x14ac:dyDescent="0.25">
      <c r="A10524" t="s">
        <v>9702</v>
      </c>
      <c r="B10524">
        <v>314.971120877521</v>
      </c>
      <c r="C10524">
        <v>346.95310294509898</v>
      </c>
      <c r="D10524">
        <v>330.96211191130999</v>
      </c>
      <c r="E10524">
        <v>0.13961320773723099</v>
      </c>
      <c r="F10524">
        <v>0.18214558838194</v>
      </c>
      <c r="G10524">
        <v>0.76649239203354402</v>
      </c>
      <c r="H10524">
        <v>0.44338337699799701</v>
      </c>
      <c r="I10524">
        <v>0.66299767435053902</v>
      </c>
      <c r="J10524">
        <v>981</v>
      </c>
      <c r="K10524" t="s">
        <v>9176</v>
      </c>
      <c r="L10524">
        <v>3</v>
      </c>
      <c r="M10524">
        <v>0</v>
      </c>
    </row>
    <row r="10525" spans="1:13" x14ac:dyDescent="0.25">
      <c r="A10525" t="s">
        <v>13906</v>
      </c>
      <c r="B10525">
        <v>5411.9009234347996</v>
      </c>
      <c r="C10525">
        <v>5392.7094011604504</v>
      </c>
      <c r="D10525">
        <v>5402.30516229763</v>
      </c>
      <c r="E10525">
        <v>-4.7962961657870796E-3</v>
      </c>
      <c r="F10525">
        <v>0.13252218636958901</v>
      </c>
      <c r="G10525">
        <v>-3.6192401417305002E-2</v>
      </c>
      <c r="H10525">
        <v>0.97112894481233902</v>
      </c>
      <c r="I10525">
        <v>0.98728643147663397</v>
      </c>
      <c r="J10525">
        <v>3834</v>
      </c>
      <c r="K10525" t="s">
        <v>124</v>
      </c>
      <c r="L10525">
        <v>54</v>
      </c>
      <c r="M10525">
        <v>0</v>
      </c>
    </row>
    <row r="10526" spans="1:13" x14ac:dyDescent="0.25">
      <c r="A10526" t="s">
        <v>5460</v>
      </c>
      <c r="B10526">
        <v>32350.286839106499</v>
      </c>
      <c r="C10526">
        <v>27186.450563580998</v>
      </c>
      <c r="D10526">
        <v>29768.368701343799</v>
      </c>
      <c r="E10526">
        <v>-0.25092812186758201</v>
      </c>
      <c r="F10526">
        <v>0.135196297503276</v>
      </c>
      <c r="G10526">
        <v>-1.8560280606908</v>
      </c>
      <c r="H10526">
        <v>6.3449558496625799E-2</v>
      </c>
      <c r="I10526">
        <v>0.17342879322411101</v>
      </c>
      <c r="J10526">
        <v>453</v>
      </c>
      <c r="K10526" t="s">
        <v>5461</v>
      </c>
      <c r="L10526">
        <v>4</v>
      </c>
      <c r="M10526">
        <v>0</v>
      </c>
    </row>
    <row r="10527" spans="1:13" x14ac:dyDescent="0.25">
      <c r="A10527" t="s">
        <v>13063</v>
      </c>
      <c r="B10527">
        <v>508.873183905708</v>
      </c>
      <c r="C10527">
        <v>518.82668072021704</v>
      </c>
      <c r="D10527">
        <v>513.84993231296198</v>
      </c>
      <c r="E10527">
        <v>2.8468304035006099E-2</v>
      </c>
      <c r="F10527">
        <v>0.16841416754525601</v>
      </c>
      <c r="G10527">
        <v>0.16903746549325299</v>
      </c>
      <c r="H10527">
        <v>0.86576717220911703</v>
      </c>
      <c r="I10527">
        <v>0.940277580632918</v>
      </c>
      <c r="J10527">
        <v>1773</v>
      </c>
      <c r="K10527" t="s">
        <v>13064</v>
      </c>
      <c r="L10527">
        <v>8</v>
      </c>
      <c r="M10527">
        <v>0</v>
      </c>
    </row>
    <row r="10528" spans="1:13" x14ac:dyDescent="0.25">
      <c r="A10528" t="s">
        <v>6431</v>
      </c>
      <c r="B10528">
        <v>362.881567360372</v>
      </c>
      <c r="C10528">
        <v>473.07049181416198</v>
      </c>
      <c r="D10528">
        <v>417.97602958726702</v>
      </c>
      <c r="E10528">
        <v>0.37997173932299</v>
      </c>
      <c r="F10528">
        <v>0.245907723032806</v>
      </c>
      <c r="G10528">
        <v>1.54518017830736</v>
      </c>
      <c r="H10528">
        <v>0.12230268748148</v>
      </c>
      <c r="I10528">
        <v>0.28191335518372901</v>
      </c>
      <c r="J10528">
        <v>1152</v>
      </c>
      <c r="K10528" t="s">
        <v>6432</v>
      </c>
      <c r="L10528">
        <v>6</v>
      </c>
      <c r="M10528">
        <v>0</v>
      </c>
    </row>
    <row r="10529" spans="1:13" x14ac:dyDescent="0.25">
      <c r="A10529" t="s">
        <v>6615</v>
      </c>
      <c r="B10529">
        <v>1100.86094429629</v>
      </c>
      <c r="C10529">
        <v>967.05988288052299</v>
      </c>
      <c r="D10529">
        <v>1033.9604135884099</v>
      </c>
      <c r="E10529">
        <v>-0.18747971925229101</v>
      </c>
      <c r="F10529">
        <v>0.12553271348591699</v>
      </c>
      <c r="G10529">
        <v>-1.49347300831925</v>
      </c>
      <c r="H10529">
        <v>0.13531341454926801</v>
      </c>
      <c r="I10529">
        <v>0.30283847093121602</v>
      </c>
      <c r="J10529">
        <v>1125</v>
      </c>
      <c r="K10529" t="s">
        <v>6616</v>
      </c>
      <c r="L10529">
        <v>4</v>
      </c>
      <c r="M10529">
        <v>0</v>
      </c>
    </row>
    <row r="10530" spans="1:13" x14ac:dyDescent="0.25">
      <c r="A10530" t="s">
        <v>11331</v>
      </c>
      <c r="B10530">
        <v>480.246409557525</v>
      </c>
      <c r="C10530">
        <v>454.84109681126699</v>
      </c>
      <c r="D10530">
        <v>467.543753184396</v>
      </c>
      <c r="E10530">
        <v>-7.7739182582213698E-2</v>
      </c>
      <c r="F10530">
        <v>0.16613350072660901</v>
      </c>
      <c r="G10530">
        <v>-0.46793200794668299</v>
      </c>
      <c r="H10530">
        <v>0.63983321303368501</v>
      </c>
      <c r="I10530">
        <v>0.81068574471916</v>
      </c>
      <c r="J10530">
        <v>2040</v>
      </c>
      <c r="K10530" t="s">
        <v>11332</v>
      </c>
      <c r="L10530">
        <v>11</v>
      </c>
      <c r="M10530">
        <v>0</v>
      </c>
    </row>
    <row r="10531" spans="1:13" x14ac:dyDescent="0.25">
      <c r="A10531" t="s">
        <v>12460</v>
      </c>
      <c r="B10531">
        <v>1124.9626294377799</v>
      </c>
      <c r="C10531">
        <v>1078.6109879334799</v>
      </c>
      <c r="D10531">
        <v>1101.7868086856299</v>
      </c>
      <c r="E10531">
        <v>-6.0575080520587098E-2</v>
      </c>
      <c r="F10531">
        <v>0.222346565867928</v>
      </c>
      <c r="G10531">
        <v>-0.27243542208143701</v>
      </c>
      <c r="H10531">
        <v>0.78528723945811596</v>
      </c>
      <c r="I10531">
        <v>0.89723497553800702</v>
      </c>
      <c r="J10531">
        <v>1704</v>
      </c>
      <c r="K10531" t="s">
        <v>12461</v>
      </c>
      <c r="L10531">
        <v>8</v>
      </c>
      <c r="M10531">
        <v>0</v>
      </c>
    </row>
    <row r="10532" spans="1:13" x14ac:dyDescent="0.25">
      <c r="A10532" t="s">
        <v>7386</v>
      </c>
      <c r="B10532">
        <v>1601.74547959286</v>
      </c>
      <c r="C10532">
        <v>1399.5706787061399</v>
      </c>
      <c r="D10532">
        <v>1500.6580791495001</v>
      </c>
      <c r="E10532">
        <v>-0.19553348251584601</v>
      </c>
      <c r="F10532">
        <v>0.15328721070664</v>
      </c>
      <c r="G10532">
        <v>-1.27560206500238</v>
      </c>
      <c r="H10532">
        <v>0.20209622376904901</v>
      </c>
      <c r="I10532">
        <v>0.40309099456236802</v>
      </c>
      <c r="J10532">
        <v>1107</v>
      </c>
      <c r="K10532" t="s">
        <v>7387</v>
      </c>
      <c r="L10532">
        <v>6</v>
      </c>
      <c r="M10532">
        <v>0</v>
      </c>
    </row>
    <row r="10533" spans="1:13" x14ac:dyDescent="0.25">
      <c r="A10533" t="s">
        <v>13293</v>
      </c>
      <c r="B10533">
        <v>241.21708411072299</v>
      </c>
      <c r="C10533">
        <v>236.04592945534199</v>
      </c>
      <c r="D10533">
        <v>238.63150678303199</v>
      </c>
      <c r="E10533">
        <v>-3.1377554494742901E-2</v>
      </c>
      <c r="F10533">
        <v>0.22966538541256701</v>
      </c>
      <c r="G10533">
        <v>-0.13662291528336701</v>
      </c>
      <c r="H10533">
        <v>0.89132886256914801</v>
      </c>
      <c r="I10533">
        <v>0.95050110859468295</v>
      </c>
      <c r="J10533">
        <v>645</v>
      </c>
      <c r="K10533" t="s">
        <v>4002</v>
      </c>
      <c r="L10533">
        <v>3</v>
      </c>
      <c r="M10533">
        <v>0</v>
      </c>
    </row>
    <row r="10534" spans="1:13" x14ac:dyDescent="0.25">
      <c r="A10534" t="s">
        <v>1497</v>
      </c>
      <c r="B10534">
        <v>1352.7095649717</v>
      </c>
      <c r="C10534">
        <v>2113.05954588145</v>
      </c>
      <c r="D10534">
        <v>1732.8845554265799</v>
      </c>
      <c r="E10534">
        <v>0.64344001413083696</v>
      </c>
      <c r="F10534">
        <v>0.14434420045486701</v>
      </c>
      <c r="G10534">
        <v>4.4576783279354997</v>
      </c>
      <c r="H10534" s="1">
        <v>8.2852105027891392E-6</v>
      </c>
      <c r="I10534" s="1">
        <v>8.4835404122341504E-5</v>
      </c>
      <c r="J10534">
        <v>2307</v>
      </c>
      <c r="K10534" t="s">
        <v>1498</v>
      </c>
      <c r="L10534">
        <v>12</v>
      </c>
      <c r="M10534">
        <v>0</v>
      </c>
    </row>
    <row r="10535" spans="1:13" x14ac:dyDescent="0.25">
      <c r="A10535" t="s">
        <v>7744</v>
      </c>
      <c r="B10535">
        <v>861.70305189267299</v>
      </c>
      <c r="C10535">
        <v>961.12614110627101</v>
      </c>
      <c r="D10535">
        <v>911.41459649947205</v>
      </c>
      <c r="E10535">
        <v>0.15693169996478501</v>
      </c>
      <c r="F10535">
        <v>0.13156649750933999</v>
      </c>
      <c r="G10535">
        <v>1.19279378060242</v>
      </c>
      <c r="H10535">
        <v>0.232950146456255</v>
      </c>
      <c r="I10535">
        <v>0.44199962421955502</v>
      </c>
      <c r="J10535">
        <v>1437</v>
      </c>
      <c r="K10535" t="s">
        <v>86</v>
      </c>
      <c r="L10535">
        <v>7</v>
      </c>
      <c r="M10535">
        <v>0</v>
      </c>
    </row>
    <row r="10536" spans="1:13" x14ac:dyDescent="0.25">
      <c r="A10536" t="s">
        <v>4325</v>
      </c>
      <c r="B10536">
        <v>824.975981137497</v>
      </c>
      <c r="C10536">
        <v>1030.1041468593801</v>
      </c>
      <c r="D10536">
        <v>927.54006399843797</v>
      </c>
      <c r="E10536">
        <v>0.319878779436918</v>
      </c>
      <c r="F10536">
        <v>0.13818908763728299</v>
      </c>
      <c r="G10536">
        <v>2.3147904433418902</v>
      </c>
      <c r="H10536">
        <v>2.0624403192737201E-2</v>
      </c>
      <c r="I10536">
        <v>7.19342491872349E-2</v>
      </c>
      <c r="J10536">
        <v>1830</v>
      </c>
      <c r="K10536" t="s">
        <v>1814</v>
      </c>
      <c r="L10536">
        <v>7</v>
      </c>
      <c r="M10536">
        <v>0</v>
      </c>
    </row>
    <row r="10537" spans="1:13" x14ac:dyDescent="0.25">
      <c r="A10537" t="s">
        <v>9512</v>
      </c>
      <c r="B10537">
        <v>29.6681770833729</v>
      </c>
      <c r="C10537">
        <v>39.645444994244002</v>
      </c>
      <c r="D10537">
        <v>34.656811038808399</v>
      </c>
      <c r="E10537">
        <v>0.41472299910626098</v>
      </c>
      <c r="F10537">
        <v>0.51562003521181299</v>
      </c>
      <c r="G10537">
        <v>0.80431901552447504</v>
      </c>
      <c r="H10537">
        <v>0.42121275842496497</v>
      </c>
      <c r="I10537">
        <v>0.64327716630557596</v>
      </c>
      <c r="J10537">
        <v>1254</v>
      </c>
      <c r="K10537" t="s">
        <v>29</v>
      </c>
      <c r="L10537">
        <v>7</v>
      </c>
      <c r="M10537">
        <v>0</v>
      </c>
    </row>
    <row r="10538" spans="1:13" x14ac:dyDescent="0.25">
      <c r="A10538" t="s">
        <v>12789</v>
      </c>
      <c r="B10538">
        <v>41.333467007834997</v>
      </c>
      <c r="C10538">
        <v>38.319669678342699</v>
      </c>
      <c r="D10538">
        <v>39.826568343088901</v>
      </c>
      <c r="E10538">
        <v>-0.105429170134049</v>
      </c>
      <c r="F10538">
        <v>0.48899213100496097</v>
      </c>
      <c r="G10538">
        <v>-0.215605044435734</v>
      </c>
      <c r="H10538">
        <v>0.82929562339106</v>
      </c>
      <c r="I10538">
        <v>0.92092694359229699</v>
      </c>
      <c r="J10538">
        <v>1578</v>
      </c>
      <c r="K10538" t="s">
        <v>8022</v>
      </c>
      <c r="L10538">
        <v>4</v>
      </c>
      <c r="M10538">
        <v>0</v>
      </c>
    </row>
    <row r="10539" spans="1:13" x14ac:dyDescent="0.25">
      <c r="A10539" t="s">
        <v>9476</v>
      </c>
      <c r="B10539">
        <v>1509.8108096559699</v>
      </c>
      <c r="C10539">
        <v>1417.2511913021301</v>
      </c>
      <c r="D10539">
        <v>1463.5310004790499</v>
      </c>
      <c r="E10539">
        <v>-9.1543924378211197E-2</v>
      </c>
      <c r="F10539">
        <v>0.112917700169542</v>
      </c>
      <c r="G10539">
        <v>-0.81071368120995402</v>
      </c>
      <c r="H10539">
        <v>0.41753011474961199</v>
      </c>
      <c r="I10539">
        <v>0.64020218868338996</v>
      </c>
      <c r="J10539">
        <v>2505</v>
      </c>
      <c r="K10539" t="s">
        <v>9477</v>
      </c>
      <c r="L10539">
        <v>14</v>
      </c>
      <c r="M10539">
        <v>0</v>
      </c>
    </row>
    <row r="10540" spans="1:13" x14ac:dyDescent="0.25">
      <c r="A10540" t="s">
        <v>10662</v>
      </c>
      <c r="B10540">
        <v>590.90816473413997</v>
      </c>
      <c r="C10540">
        <v>631.10774377979101</v>
      </c>
      <c r="D10540">
        <v>611.00795425696504</v>
      </c>
      <c r="E10540">
        <v>9.5585652219908696E-2</v>
      </c>
      <c r="F10540">
        <v>0.16308806109076801</v>
      </c>
      <c r="G10540">
        <v>0.58609840340618002</v>
      </c>
      <c r="H10540">
        <v>0.55780938915846101</v>
      </c>
      <c r="I10540">
        <v>0.75344850178759903</v>
      </c>
      <c r="J10540">
        <v>822</v>
      </c>
      <c r="K10540" t="s">
        <v>10663</v>
      </c>
      <c r="L10540">
        <v>1</v>
      </c>
      <c r="M10540">
        <v>0</v>
      </c>
    </row>
    <row r="10541" spans="1:13" x14ac:dyDescent="0.25">
      <c r="A10541" t="s">
        <v>2546</v>
      </c>
      <c r="B10541">
        <v>1225.28277040331</v>
      </c>
      <c r="C10541">
        <v>909.43677794368705</v>
      </c>
      <c r="D10541">
        <v>1067.3597741735</v>
      </c>
      <c r="E10541">
        <v>-0.42967688849853602</v>
      </c>
      <c r="F10541">
        <v>0.124572819785848</v>
      </c>
      <c r="G10541">
        <v>-3.4492025566828199</v>
      </c>
      <c r="H10541">
        <v>5.6224477440342197E-4</v>
      </c>
      <c r="I10541">
        <v>3.3690361527472499E-3</v>
      </c>
      <c r="J10541">
        <v>285</v>
      </c>
      <c r="K10541" t="s">
        <v>2547</v>
      </c>
      <c r="L10541">
        <v>3</v>
      </c>
      <c r="M10541">
        <v>0</v>
      </c>
    </row>
    <row r="10542" spans="1:13" x14ac:dyDescent="0.25">
      <c r="A10542" t="s">
        <v>2411</v>
      </c>
      <c r="B10542">
        <v>676.45871484991505</v>
      </c>
      <c r="C10542">
        <v>466.52052180642397</v>
      </c>
      <c r="D10542">
        <v>571.48961832816997</v>
      </c>
      <c r="E10542">
        <v>-0.53624558823007695</v>
      </c>
      <c r="F10542">
        <v>0.151284731145234</v>
      </c>
      <c r="G10542">
        <v>-3.5446114367964698</v>
      </c>
      <c r="H10542">
        <v>3.93192256141054E-4</v>
      </c>
      <c r="I10542">
        <v>2.4809276391633199E-3</v>
      </c>
      <c r="J10542">
        <v>1326</v>
      </c>
      <c r="K10542" t="s">
        <v>2412</v>
      </c>
      <c r="L10542">
        <v>6</v>
      </c>
      <c r="M10542">
        <v>0</v>
      </c>
    </row>
    <row r="10543" spans="1:13" x14ac:dyDescent="0.25">
      <c r="A10543" t="s">
        <v>4492</v>
      </c>
      <c r="B10543">
        <v>51.103291732360802</v>
      </c>
      <c r="C10543">
        <v>98.789485719811495</v>
      </c>
      <c r="D10543">
        <v>74.946388726086198</v>
      </c>
      <c r="E10543">
        <v>0.94427806142378101</v>
      </c>
      <c r="F10543">
        <v>0.42398774572467002</v>
      </c>
      <c r="G10543">
        <v>2.2271352673409002</v>
      </c>
      <c r="H10543">
        <v>2.59382348080303E-2</v>
      </c>
      <c r="I10543">
        <v>8.6909358473430703E-2</v>
      </c>
      <c r="J10543">
        <v>1449</v>
      </c>
      <c r="K10543" t="s">
        <v>4493</v>
      </c>
      <c r="L10543">
        <v>13</v>
      </c>
      <c r="M10543">
        <v>0</v>
      </c>
    </row>
    <row r="10544" spans="1:13" x14ac:dyDescent="0.25">
      <c r="A10544" t="s">
        <v>8497</v>
      </c>
      <c r="B10544">
        <v>1705.0768911120599</v>
      </c>
      <c r="C10544">
        <v>1875.1461536181901</v>
      </c>
      <c r="D10544">
        <v>1790.11152236513</v>
      </c>
      <c r="E10544">
        <v>0.136396835456775</v>
      </c>
      <c r="F10544">
        <v>0.13399421726660801</v>
      </c>
      <c r="G10544">
        <v>1.0179307602908401</v>
      </c>
      <c r="H10544">
        <v>0.30871086212314502</v>
      </c>
      <c r="I10544">
        <v>0.53179428672224505</v>
      </c>
      <c r="J10544">
        <v>1158</v>
      </c>
      <c r="K10544" t="s">
        <v>15</v>
      </c>
      <c r="L10544">
        <v>2</v>
      </c>
      <c r="M10544">
        <v>0</v>
      </c>
    </row>
    <row r="10545" spans="1:13" x14ac:dyDescent="0.25">
      <c r="A10545" t="s">
        <v>12426</v>
      </c>
      <c r="B10545">
        <v>306.604492856109</v>
      </c>
      <c r="C10545">
        <v>318.655106723139</v>
      </c>
      <c r="D10545">
        <v>312.62979978962397</v>
      </c>
      <c r="E10545">
        <v>5.4493488973429503E-2</v>
      </c>
      <c r="F10545">
        <v>0.196914815562551</v>
      </c>
      <c r="G10545">
        <v>0.27673635839817901</v>
      </c>
      <c r="H10545">
        <v>0.78198255175618203</v>
      </c>
      <c r="I10545">
        <v>0.89596122378279597</v>
      </c>
      <c r="J10545">
        <v>2292</v>
      </c>
      <c r="K10545" t="s">
        <v>29</v>
      </c>
      <c r="L10545">
        <v>23</v>
      </c>
      <c r="M10545">
        <v>0</v>
      </c>
    </row>
    <row r="10546" spans="1:13" x14ac:dyDescent="0.25">
      <c r="A10546" t="s">
        <v>13279</v>
      </c>
      <c r="B10546">
        <v>89.983930844663703</v>
      </c>
      <c r="C10546">
        <v>93.378875649529803</v>
      </c>
      <c r="D10546">
        <v>91.681403247096796</v>
      </c>
      <c r="E10546">
        <v>4.9770980192341503E-2</v>
      </c>
      <c r="F10546">
        <v>0.35774942149994798</v>
      </c>
      <c r="G10546">
        <v>0.139122461704243</v>
      </c>
      <c r="H10546">
        <v>0.88935337895435196</v>
      </c>
      <c r="I10546">
        <v>0.94954574058573105</v>
      </c>
      <c r="J10546">
        <v>930</v>
      </c>
      <c r="K10546" t="s">
        <v>9799</v>
      </c>
      <c r="L10546">
        <v>2</v>
      </c>
      <c r="M10546">
        <v>0</v>
      </c>
    </row>
    <row r="10547" spans="1:13" x14ac:dyDescent="0.25">
      <c r="A10547" t="s">
        <v>8709</v>
      </c>
      <c r="B10547">
        <v>1578.6299957471199</v>
      </c>
      <c r="C10547">
        <v>1456.60082316941</v>
      </c>
      <c r="D10547">
        <v>1517.61540945826</v>
      </c>
      <c r="E10547">
        <v>-0.116742538595925</v>
      </c>
      <c r="F10547">
        <v>0.12002809327102699</v>
      </c>
      <c r="G10547">
        <v>-0.97262678606679698</v>
      </c>
      <c r="H10547">
        <v>0.33073882484596501</v>
      </c>
      <c r="I10547">
        <v>0.55484385879507203</v>
      </c>
      <c r="J10547">
        <v>1680</v>
      </c>
      <c r="K10547" t="s">
        <v>8710</v>
      </c>
      <c r="L10547">
        <v>7</v>
      </c>
      <c r="M10547">
        <v>0</v>
      </c>
    </row>
    <row r="10548" spans="1:13" x14ac:dyDescent="0.25">
      <c r="A10548" t="s">
        <v>11234</v>
      </c>
      <c r="B10548">
        <v>2198.5536497852399</v>
      </c>
      <c r="C10548">
        <v>2282.4889668139699</v>
      </c>
      <c r="D10548">
        <v>2240.5213082996102</v>
      </c>
      <c r="E10548">
        <v>5.3895174816735898E-2</v>
      </c>
      <c r="F10548">
        <v>0.111059024920901</v>
      </c>
      <c r="G10548">
        <v>0.485284062732601</v>
      </c>
      <c r="H10548">
        <v>0.62747485901965105</v>
      </c>
      <c r="I10548">
        <v>0.80218386362701199</v>
      </c>
      <c r="J10548">
        <v>1305</v>
      </c>
      <c r="K10548" t="s">
        <v>6994</v>
      </c>
      <c r="L10548">
        <v>14</v>
      </c>
      <c r="M10548">
        <v>0</v>
      </c>
    </row>
    <row r="10549" spans="1:13" x14ac:dyDescent="0.25">
      <c r="A10549" t="s">
        <v>3685</v>
      </c>
      <c r="B10549">
        <v>2822.5536297321</v>
      </c>
      <c r="C10549">
        <v>3409.1559321843101</v>
      </c>
      <c r="D10549">
        <v>3115.8547809582001</v>
      </c>
      <c r="E10549">
        <v>0.272090224780343</v>
      </c>
      <c r="F10549">
        <v>0.102220847115849</v>
      </c>
      <c r="G10549">
        <v>2.6617880056499401</v>
      </c>
      <c r="H10549">
        <v>7.7726814479541703E-3</v>
      </c>
      <c r="I10549">
        <v>3.1920974807662199E-2</v>
      </c>
      <c r="J10549">
        <v>594</v>
      </c>
      <c r="K10549" t="s">
        <v>3686</v>
      </c>
      <c r="L10549">
        <v>3</v>
      </c>
      <c r="M10549">
        <v>0</v>
      </c>
    </row>
    <row r="10550" spans="1:13" x14ac:dyDescent="0.25">
      <c r="A10550" t="s">
        <v>12328</v>
      </c>
      <c r="B10550">
        <v>475.82746111369602</v>
      </c>
      <c r="C10550">
        <v>459.66798999871202</v>
      </c>
      <c r="D10550">
        <v>467.74772555620399</v>
      </c>
      <c r="E10550">
        <v>-5.1618768272835E-2</v>
      </c>
      <c r="F10550">
        <v>0.175502307224291</v>
      </c>
      <c r="G10550">
        <v>-0.294120169069153</v>
      </c>
      <c r="H10550">
        <v>0.76866607946903298</v>
      </c>
      <c r="I10550">
        <v>0.88801467686583802</v>
      </c>
      <c r="J10550">
        <v>963</v>
      </c>
      <c r="K10550" t="s">
        <v>7926</v>
      </c>
      <c r="L10550">
        <v>3</v>
      </c>
      <c r="M10550">
        <v>0</v>
      </c>
    </row>
    <row r="10551" spans="1:13" x14ac:dyDescent="0.25">
      <c r="A10551" t="s">
        <v>12157</v>
      </c>
      <c r="B10551">
        <v>1172.17706135605</v>
      </c>
      <c r="C10551">
        <v>1133.97064508113</v>
      </c>
      <c r="D10551">
        <v>1153.0738532185901</v>
      </c>
      <c r="E10551">
        <v>-4.7849817570894397E-2</v>
      </c>
      <c r="F10551">
        <v>0.14847640260668801</v>
      </c>
      <c r="G10551">
        <v>-0.32227220440979998</v>
      </c>
      <c r="H10551">
        <v>0.74724648842552599</v>
      </c>
      <c r="I10551">
        <v>0.87648890694831705</v>
      </c>
      <c r="J10551">
        <v>2442</v>
      </c>
      <c r="K10551" t="s">
        <v>12158</v>
      </c>
      <c r="L10551">
        <v>12</v>
      </c>
      <c r="M10551">
        <v>0</v>
      </c>
    </row>
    <row r="10552" spans="1:13" x14ac:dyDescent="0.25">
      <c r="A10552" t="s">
        <v>1537</v>
      </c>
      <c r="B10552">
        <v>127.737663645469</v>
      </c>
      <c r="C10552">
        <v>42.655724120983002</v>
      </c>
      <c r="D10552">
        <v>85.196693883226004</v>
      </c>
      <c r="E10552">
        <v>-1.5812082253275199</v>
      </c>
      <c r="F10552">
        <v>0.35969875668397899</v>
      </c>
      <c r="G10552">
        <v>-4.3959235219618096</v>
      </c>
      <c r="H10552" s="1">
        <v>1.1030276808004801E-5</v>
      </c>
      <c r="I10552">
        <v>1.09869118084572E-4</v>
      </c>
      <c r="J10552">
        <v>1530</v>
      </c>
      <c r="K10552" t="s">
        <v>11</v>
      </c>
      <c r="L10552">
        <v>3</v>
      </c>
      <c r="M10552">
        <v>0</v>
      </c>
    </row>
    <row r="10553" spans="1:13" x14ac:dyDescent="0.25">
      <c r="A10553" t="s">
        <v>13659</v>
      </c>
      <c r="B10553">
        <v>43.111402428489299</v>
      </c>
      <c r="C10553">
        <v>42.201517598838301</v>
      </c>
      <c r="D10553">
        <v>42.656460013663803</v>
      </c>
      <c r="E10553">
        <v>-3.8078122672034101E-2</v>
      </c>
      <c r="F10553">
        <v>0.50328193112120501</v>
      </c>
      <c r="G10553">
        <v>-7.5659625981811404E-2</v>
      </c>
      <c r="H10553">
        <v>0.93968989768164701</v>
      </c>
      <c r="I10553">
        <v>0.973074395199366</v>
      </c>
      <c r="J10553">
        <v>747</v>
      </c>
      <c r="K10553" t="s">
        <v>29</v>
      </c>
      <c r="L10553">
        <v>1</v>
      </c>
      <c r="M10553">
        <v>0</v>
      </c>
    </row>
    <row r="10554" spans="1:13" x14ac:dyDescent="0.25">
      <c r="A10554" t="s">
        <v>12422</v>
      </c>
      <c r="B10554">
        <v>777.45219913935205</v>
      </c>
      <c r="C10554">
        <v>797.59340850720901</v>
      </c>
      <c r="D10554">
        <v>787.52280382328001</v>
      </c>
      <c r="E10554">
        <v>3.7178785996586097E-2</v>
      </c>
      <c r="F10554">
        <v>0.13329345452081301</v>
      </c>
      <c r="G10554">
        <v>0.27892431875400803</v>
      </c>
      <c r="H10554">
        <v>0.78030290521309897</v>
      </c>
      <c r="I10554">
        <v>0.89434787222023404</v>
      </c>
      <c r="J10554">
        <v>1392</v>
      </c>
      <c r="K10554" t="s">
        <v>12423</v>
      </c>
      <c r="L10554">
        <v>18</v>
      </c>
      <c r="M10554">
        <v>0</v>
      </c>
    </row>
    <row r="10555" spans="1:13" x14ac:dyDescent="0.25">
      <c r="A10555" t="s">
        <v>6065</v>
      </c>
      <c r="B10555">
        <v>1132.3967559657001</v>
      </c>
      <c r="C10555">
        <v>979.59324627997103</v>
      </c>
      <c r="D10555">
        <v>1055.99500112284</v>
      </c>
      <c r="E10555">
        <v>-0.20930128996953701</v>
      </c>
      <c r="F10555">
        <v>0.12579849079549901</v>
      </c>
      <c r="G10555">
        <v>-1.6637822015669601</v>
      </c>
      <c r="H10555">
        <v>9.6155962069638501E-2</v>
      </c>
      <c r="I10555">
        <v>0.235468912319727</v>
      </c>
      <c r="J10555">
        <v>1062</v>
      </c>
      <c r="K10555" t="s">
        <v>6066</v>
      </c>
      <c r="L10555">
        <v>7</v>
      </c>
      <c r="M10555">
        <v>0</v>
      </c>
    </row>
    <row r="10556" spans="1:13" x14ac:dyDescent="0.25">
      <c r="A10556" t="s">
        <v>5694</v>
      </c>
      <c r="B10556">
        <v>533.85455367591999</v>
      </c>
      <c r="C10556">
        <v>436.59497378864103</v>
      </c>
      <c r="D10556">
        <v>485.22476373228</v>
      </c>
      <c r="E10556">
        <v>-0.28963815473572002</v>
      </c>
      <c r="F10556">
        <v>0.162462634928873</v>
      </c>
      <c r="G10556">
        <v>-1.78279857927039</v>
      </c>
      <c r="H10556">
        <v>7.4619097129956402E-2</v>
      </c>
      <c r="I10556">
        <v>0.19531502035346199</v>
      </c>
      <c r="J10556">
        <v>1593</v>
      </c>
      <c r="K10556" t="s">
        <v>5695</v>
      </c>
      <c r="L10556">
        <v>9</v>
      </c>
      <c r="M10556">
        <v>0</v>
      </c>
    </row>
    <row r="10557" spans="1:13" x14ac:dyDescent="0.25">
      <c r="A10557" t="s">
        <v>10551</v>
      </c>
      <c r="B10557">
        <v>816.65366586858102</v>
      </c>
      <c r="C10557">
        <v>874.61775595544498</v>
      </c>
      <c r="D10557">
        <v>845.635710912013</v>
      </c>
      <c r="E10557">
        <v>9.9874189161913804E-2</v>
      </c>
      <c r="F10557">
        <v>0.16484359132332799</v>
      </c>
      <c r="G10557">
        <v>0.605872441628731</v>
      </c>
      <c r="H10557">
        <v>0.54459946064901299</v>
      </c>
      <c r="I10557">
        <v>0.74412605887821204</v>
      </c>
      <c r="J10557">
        <v>1314</v>
      </c>
      <c r="K10557" t="s">
        <v>10552</v>
      </c>
      <c r="L10557">
        <v>8</v>
      </c>
      <c r="M10557">
        <v>0</v>
      </c>
    </row>
    <row r="10558" spans="1:13" x14ac:dyDescent="0.25">
      <c r="A10558" t="s">
        <v>7616</v>
      </c>
      <c r="B10558">
        <v>2786.5247921359701</v>
      </c>
      <c r="C10558">
        <v>3109.8528611778302</v>
      </c>
      <c r="D10558">
        <v>2948.1888266568999</v>
      </c>
      <c r="E10558">
        <v>0.15884244690915</v>
      </c>
      <c r="F10558">
        <v>0.130051345450822</v>
      </c>
      <c r="G10558">
        <v>1.2213825728486201</v>
      </c>
      <c r="H10558">
        <v>0.22194120238807999</v>
      </c>
      <c r="I10558">
        <v>0.42873920250178299</v>
      </c>
      <c r="J10558">
        <v>4560</v>
      </c>
      <c r="K10558" t="s">
        <v>7617</v>
      </c>
      <c r="L10558">
        <v>20</v>
      </c>
      <c r="M10558">
        <v>0</v>
      </c>
    </row>
    <row r="10559" spans="1:13" x14ac:dyDescent="0.25">
      <c r="A10559" t="s">
        <v>3983</v>
      </c>
      <c r="B10559">
        <v>1151.2466393618499</v>
      </c>
      <c r="C10559">
        <v>1423.32912472717</v>
      </c>
      <c r="D10559">
        <v>1287.2878820445101</v>
      </c>
      <c r="E10559">
        <v>0.30680789317419199</v>
      </c>
      <c r="F10559">
        <v>0.122976896470939</v>
      </c>
      <c r="G10559">
        <v>2.4948417302651098</v>
      </c>
      <c r="H10559">
        <v>1.26013322453632E-2</v>
      </c>
      <c r="I10559">
        <v>4.7816345590028397E-2</v>
      </c>
      <c r="J10559">
        <v>2040</v>
      </c>
      <c r="K10559" t="s">
        <v>3931</v>
      </c>
      <c r="L10559">
        <v>10</v>
      </c>
      <c r="M10559">
        <v>0</v>
      </c>
    </row>
    <row r="10560" spans="1:13" x14ac:dyDescent="0.25">
      <c r="A10560" t="s">
        <v>11004</v>
      </c>
      <c r="B10560">
        <v>1224.41722553982</v>
      </c>
      <c r="C10560">
        <v>1172.7000218676901</v>
      </c>
      <c r="D10560">
        <v>1198.5586237037601</v>
      </c>
      <c r="E10560">
        <v>-6.23022188620935E-2</v>
      </c>
      <c r="F10560">
        <v>0.117924158309357</v>
      </c>
      <c r="G10560">
        <v>-0.52832447358795398</v>
      </c>
      <c r="H10560">
        <v>0.59727414805762002</v>
      </c>
      <c r="I10560">
        <v>0.78033397553316697</v>
      </c>
      <c r="J10560">
        <v>1371</v>
      </c>
      <c r="K10560" t="s">
        <v>11005</v>
      </c>
      <c r="L10560">
        <v>8</v>
      </c>
      <c r="M10560">
        <v>0</v>
      </c>
    </row>
    <row r="10561" spans="1:13" x14ac:dyDescent="0.25">
      <c r="A10561" t="s">
        <v>13943</v>
      </c>
      <c r="B10561">
        <v>1564.5089942539601</v>
      </c>
      <c r="C10561">
        <v>1559.5169182340901</v>
      </c>
      <c r="D10561">
        <v>1562.01295624403</v>
      </c>
      <c r="E10561">
        <v>-3.9847429407171902E-3</v>
      </c>
      <c r="F10561">
        <v>0.130310408744511</v>
      </c>
      <c r="G10561">
        <v>-3.0578853823793498E-2</v>
      </c>
      <c r="H10561">
        <v>0.97560540646657201</v>
      </c>
      <c r="I10561">
        <v>0.98891639529095199</v>
      </c>
      <c r="J10561">
        <v>1599</v>
      </c>
      <c r="K10561" t="s">
        <v>29</v>
      </c>
      <c r="L10561">
        <v>15</v>
      </c>
      <c r="M10561">
        <v>0</v>
      </c>
    </row>
    <row r="10562" spans="1:13" x14ac:dyDescent="0.25">
      <c r="A10562" t="s">
        <v>4397</v>
      </c>
      <c r="B10562">
        <v>1631.71309823721</v>
      </c>
      <c r="C10562">
        <v>1962.0596626732899</v>
      </c>
      <c r="D10562">
        <v>1796.88638045525</v>
      </c>
      <c r="E10562">
        <v>0.26662014007330898</v>
      </c>
      <c r="F10562">
        <v>0.116811626684482</v>
      </c>
      <c r="G10562">
        <v>2.2824794726425002</v>
      </c>
      <c r="H10562">
        <v>2.2461048048061101E-2</v>
      </c>
      <c r="I10562">
        <v>7.6928116382284806E-2</v>
      </c>
      <c r="J10562">
        <v>315</v>
      </c>
      <c r="K10562" t="s">
        <v>4398</v>
      </c>
      <c r="L10562">
        <v>0</v>
      </c>
      <c r="M10562">
        <v>0</v>
      </c>
    </row>
    <row r="10563" spans="1:13" x14ac:dyDescent="0.25">
      <c r="A10563" t="s">
        <v>3601</v>
      </c>
      <c r="B10563">
        <v>2019.1321108923701</v>
      </c>
      <c r="C10563">
        <v>1554.9357533539101</v>
      </c>
      <c r="D10563">
        <v>1787.0339321231399</v>
      </c>
      <c r="E10563">
        <v>-0.37718632354671899</v>
      </c>
      <c r="F10563">
        <v>0.138021419819682</v>
      </c>
      <c r="G10563">
        <v>-2.7328100525229599</v>
      </c>
      <c r="H10563">
        <v>6.2796535836783197E-3</v>
      </c>
      <c r="I10563">
        <v>2.6426429753119901E-2</v>
      </c>
      <c r="J10563">
        <v>1332</v>
      </c>
      <c r="K10563" t="s">
        <v>3602</v>
      </c>
      <c r="L10563">
        <v>7</v>
      </c>
      <c r="M10563">
        <v>0</v>
      </c>
    </row>
    <row r="10564" spans="1:13" x14ac:dyDescent="0.25">
      <c r="A10564" t="s">
        <v>8561</v>
      </c>
      <c r="B10564">
        <v>13.9088769143441</v>
      </c>
      <c r="C10564">
        <v>7.0345603513214803</v>
      </c>
      <c r="D10564">
        <v>10.4717186328328</v>
      </c>
      <c r="E10564">
        <v>-0.99483664468752198</v>
      </c>
      <c r="F10564">
        <v>0.99139630340983098</v>
      </c>
      <c r="G10564">
        <v>-1.00347019780673</v>
      </c>
      <c r="H10564">
        <v>0.31563404917951099</v>
      </c>
      <c r="I10564">
        <v>0.53864074232153603</v>
      </c>
      <c r="J10564">
        <v>2031</v>
      </c>
      <c r="K10564" t="s">
        <v>5968</v>
      </c>
      <c r="L10564">
        <v>6</v>
      </c>
      <c r="M10564">
        <v>0</v>
      </c>
    </row>
    <row r="10565" spans="1:13" x14ac:dyDescent="0.25">
      <c r="A10565" t="s">
        <v>15994</v>
      </c>
      <c r="B10565">
        <v>3.22163614282243</v>
      </c>
      <c r="C10565">
        <v>1.6125695229457699</v>
      </c>
      <c r="D10565">
        <v>2.4171028328841002</v>
      </c>
      <c r="E10565">
        <v>-1.0213096008823299</v>
      </c>
      <c r="F10565">
        <v>1.86963563465223</v>
      </c>
      <c r="G10565">
        <v>-0.54626130458424804</v>
      </c>
      <c r="H10565">
        <v>0.58488633112735</v>
      </c>
      <c r="I10565" t="s">
        <v>14123</v>
      </c>
      <c r="J10565">
        <v>1272</v>
      </c>
      <c r="K10565" t="s">
        <v>14631</v>
      </c>
      <c r="L10565">
        <v>2</v>
      </c>
      <c r="M10565">
        <v>0</v>
      </c>
    </row>
    <row r="10566" spans="1:13" x14ac:dyDescent="0.25">
      <c r="A10566" t="s">
        <v>11000</v>
      </c>
      <c r="B10566">
        <v>201344.36651666899</v>
      </c>
      <c r="C10566">
        <v>191750.32437721401</v>
      </c>
      <c r="D10566">
        <v>196547.34544694101</v>
      </c>
      <c r="E10566">
        <v>-7.0442834408993404E-2</v>
      </c>
      <c r="F10566">
        <v>0.13313882647769801</v>
      </c>
      <c r="G10566">
        <v>-0.529093099831349</v>
      </c>
      <c r="H10566">
        <v>0.59674086787286496</v>
      </c>
      <c r="I10566">
        <v>0.77994662902801304</v>
      </c>
      <c r="J10566">
        <v>1383</v>
      </c>
      <c r="K10566" t="s">
        <v>11001</v>
      </c>
      <c r="L10566">
        <v>6</v>
      </c>
      <c r="M10566">
        <v>0</v>
      </c>
    </row>
    <row r="10567" spans="1:13" x14ac:dyDescent="0.25">
      <c r="A10567" t="s">
        <v>3003</v>
      </c>
      <c r="B10567">
        <v>389.70460782938198</v>
      </c>
      <c r="C10567">
        <v>556.93956714871194</v>
      </c>
      <c r="D10567">
        <v>473.32208748904702</v>
      </c>
      <c r="E10567">
        <v>0.51486404715580802</v>
      </c>
      <c r="F10567">
        <v>0.16431571190086</v>
      </c>
      <c r="G10567">
        <v>3.1333829321595901</v>
      </c>
      <c r="H10567">
        <v>1.7280383566651799E-3</v>
      </c>
      <c r="I10567">
        <v>8.7742790350506996E-3</v>
      </c>
      <c r="J10567">
        <v>354</v>
      </c>
      <c r="K10567" t="s">
        <v>3004</v>
      </c>
      <c r="L10567">
        <v>1</v>
      </c>
      <c r="M10567">
        <v>0</v>
      </c>
    </row>
    <row r="10568" spans="1:13" x14ac:dyDescent="0.25">
      <c r="A10568" t="s">
        <v>2080</v>
      </c>
      <c r="B10568">
        <v>709.64293380636002</v>
      </c>
      <c r="C10568">
        <v>1009.75215063825</v>
      </c>
      <c r="D10568">
        <v>859.69754222230301</v>
      </c>
      <c r="E10568">
        <v>0.50950104915817696</v>
      </c>
      <c r="F10568">
        <v>0.132249767873033</v>
      </c>
      <c r="G10568">
        <v>3.8525666800967602</v>
      </c>
      <c r="H10568">
        <v>1.16886132247383E-4</v>
      </c>
      <c r="I10568">
        <v>8.5933919102409897E-4</v>
      </c>
      <c r="J10568">
        <v>516</v>
      </c>
      <c r="K10568" t="s">
        <v>124</v>
      </c>
      <c r="L10568">
        <v>5</v>
      </c>
      <c r="M10568">
        <v>0</v>
      </c>
    </row>
    <row r="10569" spans="1:13" x14ac:dyDescent="0.25">
      <c r="A10569" t="s">
        <v>7442</v>
      </c>
      <c r="B10569">
        <v>282.09570257873901</v>
      </c>
      <c r="C10569">
        <v>334.502592612483</v>
      </c>
      <c r="D10569">
        <v>308.29914759561098</v>
      </c>
      <c r="E10569">
        <v>0.246281335396274</v>
      </c>
      <c r="F10569">
        <v>0.195272702900679</v>
      </c>
      <c r="G10569">
        <v>1.26121742433985</v>
      </c>
      <c r="H10569">
        <v>0.20723052252857099</v>
      </c>
      <c r="I10569">
        <v>0.41018525502900799</v>
      </c>
      <c r="J10569">
        <v>1035</v>
      </c>
      <c r="K10569" t="s">
        <v>7443</v>
      </c>
      <c r="L10569">
        <v>10</v>
      </c>
      <c r="M10569">
        <v>0</v>
      </c>
    </row>
    <row r="10570" spans="1:13" x14ac:dyDescent="0.25">
      <c r="A10570" t="s">
        <v>12282</v>
      </c>
      <c r="B10570">
        <v>72.208684838752006</v>
      </c>
      <c r="C10570">
        <v>79.194168011678798</v>
      </c>
      <c r="D10570">
        <v>75.701426425215402</v>
      </c>
      <c r="E10570">
        <v>0.13687448463638399</v>
      </c>
      <c r="F10570">
        <v>0.45216878752911899</v>
      </c>
      <c r="G10570">
        <v>0.30270661843851798</v>
      </c>
      <c r="H10570">
        <v>0.762113453516721</v>
      </c>
      <c r="I10570">
        <v>0.88447087231146304</v>
      </c>
      <c r="J10570">
        <v>1398</v>
      </c>
      <c r="K10570" t="s">
        <v>11</v>
      </c>
      <c r="L10570">
        <v>4</v>
      </c>
      <c r="M10570">
        <v>0</v>
      </c>
    </row>
    <row r="10571" spans="1:13" x14ac:dyDescent="0.25">
      <c r="A10571" t="s">
        <v>15995</v>
      </c>
      <c r="B10571">
        <v>0</v>
      </c>
      <c r="C10571">
        <v>0</v>
      </c>
      <c r="D10571">
        <v>0</v>
      </c>
      <c r="E10571" t="s">
        <v>14123</v>
      </c>
      <c r="F10571" t="s">
        <v>14123</v>
      </c>
      <c r="G10571" t="s">
        <v>14123</v>
      </c>
      <c r="H10571" t="s">
        <v>14123</v>
      </c>
      <c r="I10571" t="s">
        <v>14123</v>
      </c>
      <c r="J10571">
        <v>633</v>
      </c>
      <c r="K10571" t="s">
        <v>29</v>
      </c>
      <c r="L10571">
        <v>3</v>
      </c>
      <c r="M10571">
        <v>0</v>
      </c>
    </row>
    <row r="10572" spans="1:13" x14ac:dyDescent="0.25">
      <c r="A10572" t="s">
        <v>15996</v>
      </c>
      <c r="B10572">
        <v>0</v>
      </c>
      <c r="C10572">
        <v>0</v>
      </c>
      <c r="D10572">
        <v>0</v>
      </c>
      <c r="E10572" t="s">
        <v>14123</v>
      </c>
      <c r="F10572" t="s">
        <v>14123</v>
      </c>
      <c r="G10572" t="s">
        <v>14123</v>
      </c>
      <c r="H10572" t="s">
        <v>14123</v>
      </c>
      <c r="I10572" t="s">
        <v>14123</v>
      </c>
      <c r="J10572">
        <v>663</v>
      </c>
      <c r="K10572" t="s">
        <v>14293</v>
      </c>
      <c r="L10572">
        <v>1</v>
      </c>
      <c r="M10572">
        <v>0</v>
      </c>
    </row>
    <row r="10573" spans="1:13" x14ac:dyDescent="0.25">
      <c r="A10573" t="s">
        <v>4672</v>
      </c>
      <c r="B10573">
        <v>6769.4103121982398</v>
      </c>
      <c r="C10573">
        <v>8529.9950344879198</v>
      </c>
      <c r="D10573">
        <v>7649.7026733430803</v>
      </c>
      <c r="E10573">
        <v>0.333285457281493</v>
      </c>
      <c r="F10573">
        <v>0.15426430442423</v>
      </c>
      <c r="G10573">
        <v>2.1604833245476698</v>
      </c>
      <c r="H10573">
        <v>3.07352731458032E-2</v>
      </c>
      <c r="I10573">
        <v>9.8955762122411806E-2</v>
      </c>
      <c r="J10573">
        <v>567</v>
      </c>
      <c r="K10573" t="s">
        <v>29</v>
      </c>
      <c r="L10573">
        <v>4</v>
      </c>
      <c r="M10573">
        <v>0</v>
      </c>
    </row>
    <row r="10574" spans="1:13" x14ac:dyDescent="0.25">
      <c r="A10574" t="s">
        <v>8852</v>
      </c>
      <c r="B10574">
        <v>24283.182057137601</v>
      </c>
      <c r="C10574">
        <v>22229.3733785152</v>
      </c>
      <c r="D10574">
        <v>23256.2777178264</v>
      </c>
      <c r="E10574">
        <v>-0.127519757197575</v>
      </c>
      <c r="F10574">
        <v>0.135375755191253</v>
      </c>
      <c r="G10574">
        <v>-0.94196894427233502</v>
      </c>
      <c r="H10574">
        <v>0.34620853999675999</v>
      </c>
      <c r="I10574">
        <v>0.57129034464061201</v>
      </c>
      <c r="J10574">
        <v>408</v>
      </c>
      <c r="K10574" t="s">
        <v>8853</v>
      </c>
      <c r="L10574">
        <v>5</v>
      </c>
      <c r="M10574">
        <v>0</v>
      </c>
    </row>
    <row r="10575" spans="1:13" x14ac:dyDescent="0.25">
      <c r="A10575" t="s">
        <v>3819</v>
      </c>
      <c r="B10575">
        <v>1776.7036270219401</v>
      </c>
      <c r="C10575">
        <v>2158.2413274606502</v>
      </c>
      <c r="D10575">
        <v>1967.4724772413001</v>
      </c>
      <c r="E10575">
        <v>0.28031803662501698</v>
      </c>
      <c r="F10575">
        <v>0.108214268754851</v>
      </c>
      <c r="G10575">
        <v>2.59039810415437</v>
      </c>
      <c r="H10575">
        <v>9.5864997227115695E-3</v>
      </c>
      <c r="I10575">
        <v>3.7980835509267501E-2</v>
      </c>
      <c r="J10575">
        <v>1161</v>
      </c>
      <c r="K10575" t="s">
        <v>3820</v>
      </c>
      <c r="L10575">
        <v>5</v>
      </c>
      <c r="M10575">
        <v>0</v>
      </c>
    </row>
    <row r="10576" spans="1:13" x14ac:dyDescent="0.25">
      <c r="A10576" t="s">
        <v>11306</v>
      </c>
      <c r="B10576">
        <v>1574.2338736366701</v>
      </c>
      <c r="C10576">
        <v>1517.6269158336299</v>
      </c>
      <c r="D10576">
        <v>1545.93039473515</v>
      </c>
      <c r="E10576">
        <v>-5.30653954702449E-2</v>
      </c>
      <c r="F10576">
        <v>0.112820490516522</v>
      </c>
      <c r="G10576">
        <v>-0.47035246192688301</v>
      </c>
      <c r="H10576">
        <v>0.63810322177386103</v>
      </c>
      <c r="I10576">
        <v>0.80969538132111496</v>
      </c>
      <c r="J10576">
        <v>1536</v>
      </c>
      <c r="K10576" t="s">
        <v>8647</v>
      </c>
      <c r="L10576">
        <v>15</v>
      </c>
      <c r="M10576">
        <v>0</v>
      </c>
    </row>
    <row r="10577" spans="1:13" x14ac:dyDescent="0.25">
      <c r="A10577" t="s">
        <v>11018</v>
      </c>
      <c r="B10577">
        <v>3264.4528610838101</v>
      </c>
      <c r="C10577">
        <v>3382.4785656056802</v>
      </c>
      <c r="D10577">
        <v>3323.4657133447499</v>
      </c>
      <c r="E10577">
        <v>5.1063962502995601E-2</v>
      </c>
      <c r="F10577">
        <v>9.7141001365042196E-2</v>
      </c>
      <c r="G10577">
        <v>0.52566847968865804</v>
      </c>
      <c r="H10577">
        <v>0.59911856780234496</v>
      </c>
      <c r="I10577">
        <v>0.78179510023687404</v>
      </c>
      <c r="J10577">
        <v>1275</v>
      </c>
      <c r="K10577" t="s">
        <v>11019</v>
      </c>
      <c r="L10577">
        <v>12</v>
      </c>
      <c r="M10577">
        <v>0</v>
      </c>
    </row>
    <row r="10578" spans="1:13" x14ac:dyDescent="0.25">
      <c r="A10578" t="s">
        <v>1370</v>
      </c>
      <c r="B10578">
        <v>778.91748001449196</v>
      </c>
      <c r="C10578">
        <v>488.82380688353101</v>
      </c>
      <c r="D10578">
        <v>633.87064344901205</v>
      </c>
      <c r="E10578">
        <v>-0.67248509617409002</v>
      </c>
      <c r="F10578">
        <v>0.14464673658125199</v>
      </c>
      <c r="G10578">
        <v>-4.6491549831567598</v>
      </c>
      <c r="H10578" s="1">
        <v>3.3329770510344501E-6</v>
      </c>
      <c r="I10578" s="1">
        <v>3.7296881360443202E-5</v>
      </c>
      <c r="J10578">
        <v>1344</v>
      </c>
      <c r="K10578" t="s">
        <v>1371</v>
      </c>
      <c r="L10578">
        <v>15</v>
      </c>
      <c r="M10578">
        <v>0</v>
      </c>
    </row>
    <row r="10579" spans="1:13" x14ac:dyDescent="0.25">
      <c r="A10579" t="s">
        <v>13820</v>
      </c>
      <c r="B10579">
        <v>308.580981119711</v>
      </c>
      <c r="C10579">
        <v>306.24642885950499</v>
      </c>
      <c r="D10579">
        <v>307.41370498960799</v>
      </c>
      <c r="E10579">
        <v>-9.6888858141217504E-3</v>
      </c>
      <c r="F10579">
        <v>0.19118030682768</v>
      </c>
      <c r="G10579">
        <v>-5.0679308841442602E-2</v>
      </c>
      <c r="H10579">
        <v>0.95958106461076298</v>
      </c>
      <c r="I10579">
        <v>0.98177386427509294</v>
      </c>
      <c r="J10579">
        <v>1164</v>
      </c>
      <c r="K10579" t="s">
        <v>41</v>
      </c>
      <c r="L10579">
        <v>2</v>
      </c>
      <c r="M10579">
        <v>0</v>
      </c>
    </row>
    <row r="10580" spans="1:13" x14ac:dyDescent="0.25">
      <c r="A10580" t="s">
        <v>1280</v>
      </c>
      <c r="B10580">
        <v>83.511873764297803</v>
      </c>
      <c r="C10580">
        <v>205.477799092439</v>
      </c>
      <c r="D10580">
        <v>144.49483642836799</v>
      </c>
      <c r="E10580">
        <v>1.29670134088789</v>
      </c>
      <c r="F10580">
        <v>0.26979630734150301</v>
      </c>
      <c r="G10580">
        <v>4.8062234567448998</v>
      </c>
      <c r="H10580" s="1">
        <v>1.5380798375547699E-6</v>
      </c>
      <c r="I10580" s="1">
        <v>1.8488767487687E-5</v>
      </c>
      <c r="J10580">
        <v>1386</v>
      </c>
      <c r="K10580" t="s">
        <v>694</v>
      </c>
      <c r="L10580">
        <v>6</v>
      </c>
      <c r="M10580">
        <v>0</v>
      </c>
    </row>
    <row r="10581" spans="1:13" x14ac:dyDescent="0.25">
      <c r="A10581" t="s">
        <v>3948</v>
      </c>
      <c r="B10581">
        <v>317.14652511153298</v>
      </c>
      <c r="C10581">
        <v>214.95103301707101</v>
      </c>
      <c r="D10581">
        <v>266.04877906430198</v>
      </c>
      <c r="E10581">
        <v>-0.55859147670148701</v>
      </c>
      <c r="F10581">
        <v>0.22209084374256399</v>
      </c>
      <c r="G10581">
        <v>-2.5151486089583099</v>
      </c>
      <c r="H10581">
        <v>1.1898221903079299E-2</v>
      </c>
      <c r="I10581">
        <v>4.5568345203227403E-2</v>
      </c>
      <c r="J10581">
        <v>1986</v>
      </c>
      <c r="K10581" t="s">
        <v>3722</v>
      </c>
      <c r="L10581">
        <v>10</v>
      </c>
      <c r="M10581">
        <v>0</v>
      </c>
    </row>
    <row r="10582" spans="1:13" x14ac:dyDescent="0.25">
      <c r="A10582" t="s">
        <v>9708</v>
      </c>
      <c r="B10582">
        <v>536.08293691772599</v>
      </c>
      <c r="C10582">
        <v>488.86140409619901</v>
      </c>
      <c r="D10582">
        <v>512.47217050696304</v>
      </c>
      <c r="E10582">
        <v>-0.131437474008058</v>
      </c>
      <c r="F10582">
        <v>0.17190999282866301</v>
      </c>
      <c r="G10582">
        <v>-0.76457145885089395</v>
      </c>
      <c r="H10582">
        <v>0.44452676995469698</v>
      </c>
      <c r="I10582">
        <v>0.66430263368456799</v>
      </c>
      <c r="J10582">
        <v>1332</v>
      </c>
      <c r="K10582" t="s">
        <v>9709</v>
      </c>
      <c r="L10582">
        <v>6</v>
      </c>
      <c r="M10582">
        <v>0</v>
      </c>
    </row>
    <row r="10583" spans="1:13" x14ac:dyDescent="0.25">
      <c r="A10583" t="s">
        <v>12038</v>
      </c>
      <c r="B10583">
        <v>1184.65155445407</v>
      </c>
      <c r="C10583">
        <v>1144.98701686046</v>
      </c>
      <c r="D10583">
        <v>1164.81928565727</v>
      </c>
      <c r="E10583">
        <v>-4.89040024999279E-2</v>
      </c>
      <c r="F10583">
        <v>0.141654131825761</v>
      </c>
      <c r="G10583">
        <v>-0.34523527037023799</v>
      </c>
      <c r="H10583">
        <v>0.72991750499070895</v>
      </c>
      <c r="I10583">
        <v>0.86619684851858203</v>
      </c>
      <c r="J10583">
        <v>702</v>
      </c>
      <c r="K10583" t="s">
        <v>12039</v>
      </c>
      <c r="L10583">
        <v>3</v>
      </c>
      <c r="M10583">
        <v>0</v>
      </c>
    </row>
    <row r="10584" spans="1:13" x14ac:dyDescent="0.25">
      <c r="A10584" t="s">
        <v>2757</v>
      </c>
      <c r="B10584">
        <v>1649.19593734973</v>
      </c>
      <c r="C10584">
        <v>1144.27867387899</v>
      </c>
      <c r="D10584">
        <v>1396.7373056143599</v>
      </c>
      <c r="E10584">
        <v>-0.52815468623168405</v>
      </c>
      <c r="F10584">
        <v>0.16038481261745499</v>
      </c>
      <c r="G10584">
        <v>-3.2930467518232098</v>
      </c>
      <c r="H10584">
        <v>9.9107993242582705E-4</v>
      </c>
      <c r="I10584">
        <v>5.4892717557733202E-3</v>
      </c>
      <c r="J10584">
        <v>1371</v>
      </c>
      <c r="K10584" t="s">
        <v>1525</v>
      </c>
      <c r="L10584">
        <v>15</v>
      </c>
      <c r="M10584">
        <v>0</v>
      </c>
    </row>
    <row r="10585" spans="1:13" x14ac:dyDescent="0.25">
      <c r="A10585" t="s">
        <v>4270</v>
      </c>
      <c r="B10585">
        <v>1705.45457048359</v>
      </c>
      <c r="C10585">
        <v>1283.9175449623001</v>
      </c>
      <c r="D10585">
        <v>1494.68605772295</v>
      </c>
      <c r="E10585">
        <v>-0.41039100716139298</v>
      </c>
      <c r="F10585">
        <v>0.175437532004493</v>
      </c>
      <c r="G10585">
        <v>-2.3392429343504602</v>
      </c>
      <c r="H10585">
        <v>1.9322864216734899E-2</v>
      </c>
      <c r="I10585">
        <v>6.8214344431074297E-2</v>
      </c>
      <c r="J10585">
        <v>1404</v>
      </c>
      <c r="K10585" t="s">
        <v>4271</v>
      </c>
      <c r="L10585">
        <v>8</v>
      </c>
      <c r="M10585">
        <v>0</v>
      </c>
    </row>
    <row r="10586" spans="1:13" x14ac:dyDescent="0.25">
      <c r="A10586" t="s">
        <v>10494</v>
      </c>
      <c r="B10586">
        <v>4032.5201505318901</v>
      </c>
      <c r="C10586">
        <v>4267.59217855734</v>
      </c>
      <c r="D10586">
        <v>4150.0561645446196</v>
      </c>
      <c r="E10586">
        <v>8.1364533732445996E-2</v>
      </c>
      <c r="F10586">
        <v>0.13207049334294399</v>
      </c>
      <c r="G10586">
        <v>0.61606897705128605</v>
      </c>
      <c r="H10586">
        <v>0.53784899608581704</v>
      </c>
      <c r="I10586">
        <v>0.73935530471952604</v>
      </c>
      <c r="J10586">
        <v>1656</v>
      </c>
      <c r="K10586" t="s">
        <v>10495</v>
      </c>
      <c r="L10586">
        <v>9</v>
      </c>
      <c r="M10586">
        <v>0</v>
      </c>
    </row>
    <row r="10587" spans="1:13" x14ac:dyDescent="0.25">
      <c r="A10587" t="s">
        <v>10897</v>
      </c>
      <c r="B10587">
        <v>1382.2547965311001</v>
      </c>
      <c r="C10587">
        <v>1447.1682133738</v>
      </c>
      <c r="D10587">
        <v>1414.71150495245</v>
      </c>
      <c r="E10587">
        <v>6.5569971726987503E-2</v>
      </c>
      <c r="F10587">
        <v>0.11989019809870199</v>
      </c>
      <c r="G10587">
        <v>0.54691686865848499</v>
      </c>
      <c r="H10587">
        <v>0.58443584608819998</v>
      </c>
      <c r="I10587">
        <v>0.77177559342305502</v>
      </c>
      <c r="J10587">
        <v>999</v>
      </c>
      <c r="K10587" t="s">
        <v>10898</v>
      </c>
      <c r="L10587">
        <v>3</v>
      </c>
      <c r="M10587">
        <v>0</v>
      </c>
    </row>
    <row r="10588" spans="1:13" x14ac:dyDescent="0.25">
      <c r="A10588" t="s">
        <v>1607</v>
      </c>
      <c r="B10588">
        <v>323.37916084221899</v>
      </c>
      <c r="C10588">
        <v>552.12509603608498</v>
      </c>
      <c r="D10588">
        <v>437.75212843915199</v>
      </c>
      <c r="E10588">
        <v>0.77311491775126295</v>
      </c>
      <c r="F10588">
        <v>0.18026860321584301</v>
      </c>
      <c r="G10588">
        <v>4.28868313150228</v>
      </c>
      <c r="H10588" s="1">
        <v>1.7973557223930499E-5</v>
      </c>
      <c r="I10588">
        <v>1.70930432078592E-4</v>
      </c>
      <c r="J10588">
        <v>927</v>
      </c>
      <c r="K10588" t="s">
        <v>1608</v>
      </c>
      <c r="L10588">
        <v>1</v>
      </c>
      <c r="M10588">
        <v>0</v>
      </c>
    </row>
    <row r="10589" spans="1:13" x14ac:dyDescent="0.25">
      <c r="A10589" t="s">
        <v>7938</v>
      </c>
      <c r="B10589">
        <v>1088.25307599395</v>
      </c>
      <c r="C10589">
        <v>1205.86892926715</v>
      </c>
      <c r="D10589">
        <v>1147.0610026305501</v>
      </c>
      <c r="E10589">
        <v>0.148486959286044</v>
      </c>
      <c r="F10589">
        <v>0.12964513840185199</v>
      </c>
      <c r="G10589">
        <v>1.1453338020727699</v>
      </c>
      <c r="H10589">
        <v>0.25207090881167799</v>
      </c>
      <c r="I10589">
        <v>0.46642558988168398</v>
      </c>
      <c r="J10589">
        <v>1416</v>
      </c>
      <c r="K10589" t="s">
        <v>7939</v>
      </c>
      <c r="L10589">
        <v>5</v>
      </c>
      <c r="M10589">
        <v>0</v>
      </c>
    </row>
    <row r="10590" spans="1:13" x14ac:dyDescent="0.25">
      <c r="A10590" t="s">
        <v>8576</v>
      </c>
      <c r="B10590">
        <v>7432.7238995600201</v>
      </c>
      <c r="C10590">
        <v>7988.5827787615099</v>
      </c>
      <c r="D10590">
        <v>7710.65333916076</v>
      </c>
      <c r="E10590">
        <v>0.104023284669024</v>
      </c>
      <c r="F10590">
        <v>0.103929535852649</v>
      </c>
      <c r="G10590">
        <v>1.0009020420961701</v>
      </c>
      <c r="H10590">
        <v>0.31687416919049699</v>
      </c>
      <c r="I10590">
        <v>0.53992648142288402</v>
      </c>
      <c r="J10590">
        <v>1395</v>
      </c>
      <c r="K10590" t="s">
        <v>8577</v>
      </c>
      <c r="L10590">
        <v>11</v>
      </c>
      <c r="M10590">
        <v>0</v>
      </c>
    </row>
    <row r="10591" spans="1:13" x14ac:dyDescent="0.25">
      <c r="A10591" t="s">
        <v>15997</v>
      </c>
      <c r="B10591">
        <v>2.3437040586041999</v>
      </c>
      <c r="C10591">
        <v>0.97615071447760404</v>
      </c>
      <c r="D10591">
        <v>1.6599273865409001</v>
      </c>
      <c r="E10591">
        <v>-1.23062303213279</v>
      </c>
      <c r="F10591">
        <v>2.4295735319727001</v>
      </c>
      <c r="G10591">
        <v>-0.50651812589248302</v>
      </c>
      <c r="H10591">
        <v>0.61249296842645795</v>
      </c>
      <c r="I10591" t="s">
        <v>14123</v>
      </c>
      <c r="J10591">
        <v>978</v>
      </c>
      <c r="K10591" t="s">
        <v>29</v>
      </c>
      <c r="L10591">
        <v>2</v>
      </c>
      <c r="M10591">
        <v>0</v>
      </c>
    </row>
    <row r="10592" spans="1:13" x14ac:dyDescent="0.25">
      <c r="A10592" t="s">
        <v>5496</v>
      </c>
      <c r="B10592">
        <v>31.4446491511017</v>
      </c>
      <c r="C10592">
        <v>58.382265516467903</v>
      </c>
      <c r="D10592">
        <v>44.913457333784798</v>
      </c>
      <c r="E10592">
        <v>0.897623838300176</v>
      </c>
      <c r="F10592">
        <v>0.48692979632543998</v>
      </c>
      <c r="G10592">
        <v>1.8434358403901201</v>
      </c>
      <c r="H10592">
        <v>6.5265401252109501E-2</v>
      </c>
      <c r="I10592">
        <v>0.17716687631101499</v>
      </c>
      <c r="J10592">
        <v>1263</v>
      </c>
      <c r="K10592" t="s">
        <v>3265</v>
      </c>
      <c r="L10592">
        <v>8</v>
      </c>
      <c r="M10592">
        <v>0</v>
      </c>
    </row>
    <row r="10593" spans="1:13" x14ac:dyDescent="0.25">
      <c r="A10593" t="s">
        <v>15998</v>
      </c>
      <c r="B10593">
        <v>0.523934497909742</v>
      </c>
      <c r="C10593">
        <v>0.56023448600081605</v>
      </c>
      <c r="D10593">
        <v>0.54208449195527897</v>
      </c>
      <c r="E10593">
        <v>0.105402366643275</v>
      </c>
      <c r="F10593">
        <v>4.5095235644585197</v>
      </c>
      <c r="G10593">
        <v>2.33732821520207E-2</v>
      </c>
      <c r="H10593">
        <v>0.98135251693647296</v>
      </c>
      <c r="I10593" t="s">
        <v>14123</v>
      </c>
      <c r="J10593">
        <v>930</v>
      </c>
      <c r="K10593" t="s">
        <v>29</v>
      </c>
      <c r="L10593">
        <v>5</v>
      </c>
      <c r="M10593">
        <v>0</v>
      </c>
    </row>
    <row r="10594" spans="1:13" x14ac:dyDescent="0.25">
      <c r="A10594" t="s">
        <v>10618</v>
      </c>
      <c r="B10594">
        <v>583.91474784117202</v>
      </c>
      <c r="C10594">
        <v>536.84073353827398</v>
      </c>
      <c r="D10594">
        <v>560.37774068972305</v>
      </c>
      <c r="E10594">
        <v>-0.119688261642451</v>
      </c>
      <c r="F10594">
        <v>0.20138284338316201</v>
      </c>
      <c r="G10594">
        <v>-0.59433196806505195</v>
      </c>
      <c r="H10594">
        <v>0.55229010111278298</v>
      </c>
      <c r="I10594">
        <v>0.74956304217396397</v>
      </c>
      <c r="J10594">
        <v>2337</v>
      </c>
      <c r="K10594" t="s">
        <v>227</v>
      </c>
      <c r="L10594">
        <v>9</v>
      </c>
      <c r="M10594">
        <v>0</v>
      </c>
    </row>
    <row r="10595" spans="1:13" x14ac:dyDescent="0.25">
      <c r="A10595" t="s">
        <v>4165</v>
      </c>
      <c r="B10595">
        <v>3116.5794338236501</v>
      </c>
      <c r="C10595">
        <v>3709.2318741742001</v>
      </c>
      <c r="D10595">
        <v>3412.9056539989301</v>
      </c>
      <c r="E10595">
        <v>0.25081199711438501</v>
      </c>
      <c r="F10595">
        <v>0.10463973155350501</v>
      </c>
      <c r="G10595">
        <v>2.3969097912501498</v>
      </c>
      <c r="H10595">
        <v>1.65339936956613E-2</v>
      </c>
      <c r="I10595">
        <v>5.99655293809137E-2</v>
      </c>
      <c r="J10595">
        <v>2760</v>
      </c>
      <c r="K10595" t="s">
        <v>4166</v>
      </c>
      <c r="L10595">
        <v>18</v>
      </c>
      <c r="M10595">
        <v>0</v>
      </c>
    </row>
    <row r="10596" spans="1:13" x14ac:dyDescent="0.25">
      <c r="A10596" t="s">
        <v>12976</v>
      </c>
      <c r="B10596">
        <v>1522.00258893573</v>
      </c>
      <c r="C10596">
        <v>1500.7193148097399</v>
      </c>
      <c r="D10596">
        <v>1511.3609518727401</v>
      </c>
      <c r="E10596">
        <v>-2.0369340507519599E-2</v>
      </c>
      <c r="F10596">
        <v>0.110972280038395</v>
      </c>
      <c r="G10596">
        <v>-0.18355341081999901</v>
      </c>
      <c r="H10596">
        <v>0.85436381478718604</v>
      </c>
      <c r="I10596">
        <v>0.93464116759246096</v>
      </c>
      <c r="J10596">
        <v>1725</v>
      </c>
      <c r="K10596" t="s">
        <v>12977</v>
      </c>
      <c r="L10596">
        <v>13</v>
      </c>
      <c r="M10596">
        <v>0</v>
      </c>
    </row>
    <row r="10597" spans="1:13" x14ac:dyDescent="0.25">
      <c r="A10597" t="s">
        <v>2718</v>
      </c>
      <c r="B10597">
        <v>1721.24904817009</v>
      </c>
      <c r="C10597">
        <v>2252.3573569728201</v>
      </c>
      <c r="D10597">
        <v>1986.8032025714599</v>
      </c>
      <c r="E10597">
        <v>0.38805216478584298</v>
      </c>
      <c r="F10597">
        <v>0.11689033716077001</v>
      </c>
      <c r="G10597">
        <v>3.3197967788570901</v>
      </c>
      <c r="H10597">
        <v>9.0082997970435E-4</v>
      </c>
      <c r="I10597">
        <v>5.0603189479583198E-3</v>
      </c>
      <c r="J10597">
        <v>669</v>
      </c>
      <c r="K10597" t="s">
        <v>2719</v>
      </c>
      <c r="L10597">
        <v>6</v>
      </c>
      <c r="M10597">
        <v>0</v>
      </c>
    </row>
    <row r="10598" spans="1:13" x14ac:dyDescent="0.25">
      <c r="A10598" t="s">
        <v>6983</v>
      </c>
      <c r="B10598">
        <v>101.166919562232</v>
      </c>
      <c r="C10598">
        <v>133.201797230869</v>
      </c>
      <c r="D10598">
        <v>117.18435839655</v>
      </c>
      <c r="E10598">
        <v>0.39727991721356698</v>
      </c>
      <c r="F10598">
        <v>0.284549441650437</v>
      </c>
      <c r="G10598">
        <v>1.3961718389228699</v>
      </c>
      <c r="H10598">
        <v>0.16266275478393499</v>
      </c>
      <c r="I10598">
        <v>0.34416931049680199</v>
      </c>
      <c r="J10598">
        <v>432</v>
      </c>
      <c r="K10598" t="s">
        <v>6984</v>
      </c>
      <c r="L10598">
        <v>2</v>
      </c>
      <c r="M10598">
        <v>0</v>
      </c>
    </row>
    <row r="10599" spans="1:13" x14ac:dyDescent="0.25">
      <c r="A10599" t="s">
        <v>3273</v>
      </c>
      <c r="B10599">
        <v>417.70278221801402</v>
      </c>
      <c r="C10599">
        <v>289.80567262487898</v>
      </c>
      <c r="D10599">
        <v>353.75422742144701</v>
      </c>
      <c r="E10599">
        <v>-0.52752736340515605</v>
      </c>
      <c r="F10599">
        <v>0.177837802655296</v>
      </c>
      <c r="G10599">
        <v>-2.9663398643519199</v>
      </c>
      <c r="H10599">
        <v>3.0136725603397401E-3</v>
      </c>
      <c r="I10599">
        <v>1.40066314998669E-2</v>
      </c>
      <c r="J10599">
        <v>1716</v>
      </c>
      <c r="K10599" t="s">
        <v>11</v>
      </c>
      <c r="L10599">
        <v>5</v>
      </c>
      <c r="M10599">
        <v>0</v>
      </c>
    </row>
    <row r="10600" spans="1:13" x14ac:dyDescent="0.25">
      <c r="A10600" t="s">
        <v>10994</v>
      </c>
      <c r="B10600">
        <v>83.962662509264504</v>
      </c>
      <c r="C10600">
        <v>73.876302429968902</v>
      </c>
      <c r="D10600">
        <v>78.919482469616696</v>
      </c>
      <c r="E10600">
        <v>-0.18693861979903501</v>
      </c>
      <c r="F10600">
        <v>0.35265493801280101</v>
      </c>
      <c r="G10600">
        <v>-0.53008932996211</v>
      </c>
      <c r="H10600">
        <v>0.59604999662715596</v>
      </c>
      <c r="I10600">
        <v>0.77955923450336595</v>
      </c>
      <c r="J10600">
        <v>1455</v>
      </c>
      <c r="K10600" t="s">
        <v>6265</v>
      </c>
      <c r="L10600">
        <v>6</v>
      </c>
      <c r="M10600">
        <v>0</v>
      </c>
    </row>
    <row r="10601" spans="1:13" x14ac:dyDescent="0.25">
      <c r="A10601" t="s">
        <v>5556</v>
      </c>
      <c r="B10601">
        <v>507.92590339869503</v>
      </c>
      <c r="C10601">
        <v>409.79771110956801</v>
      </c>
      <c r="D10601">
        <v>458.86180725413101</v>
      </c>
      <c r="E10601">
        <v>-0.31120582736650398</v>
      </c>
      <c r="F10601">
        <v>0.17028174022491199</v>
      </c>
      <c r="G10601">
        <v>-1.82759365129495</v>
      </c>
      <c r="H10601">
        <v>6.7610559323712099E-2</v>
      </c>
      <c r="I10601">
        <v>0.18134091657915299</v>
      </c>
      <c r="J10601">
        <v>651</v>
      </c>
      <c r="K10601" t="s">
        <v>5557</v>
      </c>
      <c r="L10601">
        <v>4</v>
      </c>
      <c r="M10601">
        <v>0</v>
      </c>
    </row>
    <row r="10602" spans="1:13" x14ac:dyDescent="0.25">
      <c r="A10602" t="s">
        <v>4320</v>
      </c>
      <c r="B10602">
        <v>88.1665911369074</v>
      </c>
      <c r="C10602">
        <v>147.902665298122</v>
      </c>
      <c r="D10602">
        <v>118.03462821751501</v>
      </c>
      <c r="E10602">
        <v>0.74829499711043201</v>
      </c>
      <c r="F10602">
        <v>0.32279959985206602</v>
      </c>
      <c r="G10602">
        <v>2.3181410306994299</v>
      </c>
      <c r="H10602">
        <v>2.044165761968E-2</v>
      </c>
      <c r="I10602">
        <v>7.1372444855144296E-2</v>
      </c>
      <c r="J10602">
        <v>2289</v>
      </c>
      <c r="K10602" t="s">
        <v>4321</v>
      </c>
      <c r="L10602">
        <v>9</v>
      </c>
      <c r="M10602">
        <v>0</v>
      </c>
    </row>
    <row r="10603" spans="1:13" x14ac:dyDescent="0.25">
      <c r="A10603" t="s">
        <v>11582</v>
      </c>
      <c r="B10603">
        <v>4.8793497878228296</v>
      </c>
      <c r="C10603">
        <v>7.5100843685304799</v>
      </c>
      <c r="D10603">
        <v>6.1947170781766498</v>
      </c>
      <c r="E10603">
        <v>0.59703517444315002</v>
      </c>
      <c r="F10603">
        <v>1.4161763686624</v>
      </c>
      <c r="G10603">
        <v>0.42158250035414802</v>
      </c>
      <c r="H10603">
        <v>0.67332978166271396</v>
      </c>
      <c r="I10603">
        <v>0.833026646604759</v>
      </c>
      <c r="J10603">
        <v>1851</v>
      </c>
      <c r="K10603" t="s">
        <v>29</v>
      </c>
      <c r="L10603">
        <v>4</v>
      </c>
      <c r="M10603">
        <v>0</v>
      </c>
    </row>
    <row r="10604" spans="1:13" x14ac:dyDescent="0.25">
      <c r="A10604" t="s">
        <v>4365</v>
      </c>
      <c r="B10604">
        <v>761.31240370985097</v>
      </c>
      <c r="C10604">
        <v>937.48082931645399</v>
      </c>
      <c r="D10604">
        <v>849.39661651315305</v>
      </c>
      <c r="E10604">
        <v>0.30004194896105102</v>
      </c>
      <c r="F10604">
        <v>0.13069422434003</v>
      </c>
      <c r="G10604">
        <v>2.2957552292473702</v>
      </c>
      <c r="H10604">
        <v>2.1689880625380301E-2</v>
      </c>
      <c r="I10604">
        <v>7.4839307400159205E-2</v>
      </c>
      <c r="J10604">
        <v>1971</v>
      </c>
      <c r="K10604" t="s">
        <v>23</v>
      </c>
      <c r="L10604">
        <v>17</v>
      </c>
      <c r="M10604">
        <v>0</v>
      </c>
    </row>
    <row r="10605" spans="1:13" x14ac:dyDescent="0.25">
      <c r="A10605" t="s">
        <v>3944</v>
      </c>
      <c r="B10605">
        <v>441.69413115839802</v>
      </c>
      <c r="C10605">
        <v>583.85556744288101</v>
      </c>
      <c r="D10605">
        <v>512.77484930063997</v>
      </c>
      <c r="E10605">
        <v>0.402031232668288</v>
      </c>
      <c r="F10605">
        <v>0.15979697814328001</v>
      </c>
      <c r="G10605">
        <v>2.5158875802257801</v>
      </c>
      <c r="H10605">
        <v>1.18733048566104E-2</v>
      </c>
      <c r="I10605">
        <v>4.55081944484746E-2</v>
      </c>
      <c r="J10605">
        <v>825</v>
      </c>
      <c r="K10605" t="s">
        <v>3945</v>
      </c>
      <c r="L10605">
        <v>3</v>
      </c>
      <c r="M10605">
        <v>0</v>
      </c>
    </row>
    <row r="10606" spans="1:13" x14ac:dyDescent="0.25">
      <c r="A10606" t="s">
        <v>8525</v>
      </c>
      <c r="B10606">
        <v>138.25795146220199</v>
      </c>
      <c r="C10606">
        <v>113.11777211124</v>
      </c>
      <c r="D10606">
        <v>125.687861786721</v>
      </c>
      <c r="E10606">
        <v>-0.29152509889186801</v>
      </c>
      <c r="F10606">
        <v>0.28831787059922398</v>
      </c>
      <c r="G10606">
        <v>-1.0111239316729801</v>
      </c>
      <c r="H10606">
        <v>0.311957117540478</v>
      </c>
      <c r="I10606">
        <v>0.53528780185292701</v>
      </c>
      <c r="J10606">
        <v>723</v>
      </c>
      <c r="K10606" t="s">
        <v>4107</v>
      </c>
      <c r="L10606">
        <v>3</v>
      </c>
      <c r="M10606">
        <v>0</v>
      </c>
    </row>
    <row r="10607" spans="1:13" x14ac:dyDescent="0.25">
      <c r="A10607" t="s">
        <v>13673</v>
      </c>
      <c r="B10607">
        <v>187.417235158897</v>
      </c>
      <c r="C10607">
        <v>185.18490176728201</v>
      </c>
      <c r="D10607">
        <v>186.301068463089</v>
      </c>
      <c r="E10607">
        <v>-1.6870188053726299E-2</v>
      </c>
      <c r="F10607">
        <v>0.231242222828935</v>
      </c>
      <c r="G10607">
        <v>-7.2954618094145801E-2</v>
      </c>
      <c r="H10607">
        <v>0.941842230742159</v>
      </c>
      <c r="I10607">
        <v>0.97418016141141806</v>
      </c>
      <c r="J10607">
        <v>786</v>
      </c>
      <c r="K10607" t="s">
        <v>29</v>
      </c>
      <c r="L10607">
        <v>6</v>
      </c>
      <c r="M10607">
        <v>0</v>
      </c>
    </row>
    <row r="10608" spans="1:13" x14ac:dyDescent="0.25">
      <c r="A10608" t="s">
        <v>3134</v>
      </c>
      <c r="B10608">
        <v>1616.21621553471</v>
      </c>
      <c r="C10608">
        <v>1257.7092301103401</v>
      </c>
      <c r="D10608">
        <v>1436.9627228225299</v>
      </c>
      <c r="E10608">
        <v>-0.36132112732464899</v>
      </c>
      <c r="F10608">
        <v>0.11874993050711501</v>
      </c>
      <c r="G10608">
        <v>-3.04270601070374</v>
      </c>
      <c r="H10608">
        <v>2.34461269726839E-3</v>
      </c>
      <c r="I10608">
        <v>1.1389930217162701E-2</v>
      </c>
      <c r="J10608">
        <v>3084</v>
      </c>
      <c r="K10608" t="s">
        <v>3135</v>
      </c>
      <c r="L10608">
        <v>32</v>
      </c>
      <c r="M10608">
        <v>0</v>
      </c>
    </row>
    <row r="10609" spans="1:13" x14ac:dyDescent="0.25">
      <c r="A10609" t="s">
        <v>13187</v>
      </c>
      <c r="B10609">
        <v>33.458370523506701</v>
      </c>
      <c r="C10609">
        <v>31.473292462593101</v>
      </c>
      <c r="D10609">
        <v>32.465831493049897</v>
      </c>
      <c r="E10609">
        <v>-8.2649528099105002E-2</v>
      </c>
      <c r="F10609">
        <v>0.54549886304250705</v>
      </c>
      <c r="G10609">
        <v>-0.151511824677561</v>
      </c>
      <c r="H10609">
        <v>0.87957198377318802</v>
      </c>
      <c r="I10609">
        <v>0.94611917827812597</v>
      </c>
      <c r="J10609">
        <v>2058</v>
      </c>
      <c r="K10609" t="s">
        <v>23</v>
      </c>
      <c r="L10609">
        <v>13</v>
      </c>
      <c r="M10609">
        <v>0</v>
      </c>
    </row>
    <row r="10610" spans="1:13" x14ac:dyDescent="0.25">
      <c r="A10610" t="s">
        <v>8908</v>
      </c>
      <c r="B10610">
        <v>41.358939990001801</v>
      </c>
      <c r="C10610">
        <v>55.459825434821603</v>
      </c>
      <c r="D10610">
        <v>48.409382712411698</v>
      </c>
      <c r="E10610">
        <v>0.41843956372625601</v>
      </c>
      <c r="F10610">
        <v>0.44857192146123398</v>
      </c>
      <c r="G10610">
        <v>0.93282602790468705</v>
      </c>
      <c r="H10610">
        <v>0.35090980025788898</v>
      </c>
      <c r="I10610">
        <v>0.57528213531703798</v>
      </c>
      <c r="J10610">
        <v>1626</v>
      </c>
      <c r="K10610" t="s">
        <v>11</v>
      </c>
      <c r="L10610">
        <v>5</v>
      </c>
      <c r="M10610">
        <v>0</v>
      </c>
    </row>
    <row r="10611" spans="1:13" x14ac:dyDescent="0.25">
      <c r="A10611" t="s">
        <v>13587</v>
      </c>
      <c r="B10611">
        <v>18.508507255835301</v>
      </c>
      <c r="C10611">
        <v>17.7519317792595</v>
      </c>
      <c r="D10611">
        <v>18.130219517547399</v>
      </c>
      <c r="E10611">
        <v>-5.8536085492873098E-2</v>
      </c>
      <c r="F10611">
        <v>0.68920363272152996</v>
      </c>
      <c r="G10611">
        <v>-8.4932932320344295E-2</v>
      </c>
      <c r="H10611">
        <v>0.93231471016449796</v>
      </c>
      <c r="I10611">
        <v>0.970931877227594</v>
      </c>
      <c r="J10611">
        <v>2544</v>
      </c>
      <c r="K10611" t="s">
        <v>1772</v>
      </c>
      <c r="L10611">
        <v>12</v>
      </c>
      <c r="M10611">
        <v>0</v>
      </c>
    </row>
    <row r="10612" spans="1:13" x14ac:dyDescent="0.25">
      <c r="A10612" t="s">
        <v>2299</v>
      </c>
      <c r="B10612">
        <v>3555.0560567710399</v>
      </c>
      <c r="C10612">
        <v>2573.5640281363399</v>
      </c>
      <c r="D10612">
        <v>3064.3100424536901</v>
      </c>
      <c r="E10612">
        <v>-0.46640194276237901</v>
      </c>
      <c r="F10612">
        <v>0.12840072582197901</v>
      </c>
      <c r="G10612">
        <v>-3.6323933511795201</v>
      </c>
      <c r="H10612">
        <v>2.8080464337372501E-4</v>
      </c>
      <c r="I10612">
        <v>1.8634188590837999E-3</v>
      </c>
      <c r="J10612">
        <v>1113</v>
      </c>
      <c r="K10612" t="s">
        <v>2300</v>
      </c>
      <c r="L10612">
        <v>8</v>
      </c>
      <c r="M10612">
        <v>0</v>
      </c>
    </row>
    <row r="10613" spans="1:13" x14ac:dyDescent="0.25">
      <c r="A10613" t="s">
        <v>2939</v>
      </c>
      <c r="B10613">
        <v>24342.003340297499</v>
      </c>
      <c r="C10613">
        <v>33148.455359961998</v>
      </c>
      <c r="D10613">
        <v>28745.229350129801</v>
      </c>
      <c r="E10613">
        <v>0.44554065699642098</v>
      </c>
      <c r="F10613">
        <v>0.14068030027244599</v>
      </c>
      <c r="G10613">
        <v>3.1670436879475901</v>
      </c>
      <c r="H10613">
        <v>1.5399718130856201E-3</v>
      </c>
      <c r="I10613">
        <v>7.9834530352041206E-3</v>
      </c>
      <c r="J10613">
        <v>597</v>
      </c>
      <c r="K10613" t="s">
        <v>2940</v>
      </c>
      <c r="L10613">
        <v>2</v>
      </c>
      <c r="M10613">
        <v>0</v>
      </c>
    </row>
    <row r="10614" spans="1:13" x14ac:dyDescent="0.25">
      <c r="A10614" t="s">
        <v>3966</v>
      </c>
      <c r="B10614">
        <v>46.457085726525101</v>
      </c>
      <c r="C10614">
        <v>94.4165242250739</v>
      </c>
      <c r="D10614">
        <v>70.436804975799504</v>
      </c>
      <c r="E10614">
        <v>1.02388134156121</v>
      </c>
      <c r="F10614">
        <v>0.40815393920530602</v>
      </c>
      <c r="G10614">
        <v>2.5085666049303801</v>
      </c>
      <c r="H10614">
        <v>1.21222112414424E-2</v>
      </c>
      <c r="I10614">
        <v>4.6193432038832298E-2</v>
      </c>
      <c r="J10614">
        <v>579</v>
      </c>
      <c r="K10614" t="s">
        <v>3967</v>
      </c>
      <c r="L10614">
        <v>5</v>
      </c>
      <c r="M10614">
        <v>0</v>
      </c>
    </row>
    <row r="10615" spans="1:13" x14ac:dyDescent="0.25">
      <c r="A10615" t="s">
        <v>16000</v>
      </c>
      <c r="B10615">
        <v>0.87533446167180695</v>
      </c>
      <c r="C10615">
        <v>0</v>
      </c>
      <c r="D10615">
        <v>0.43766723083590398</v>
      </c>
      <c r="E10615">
        <v>-2.1920517427375601</v>
      </c>
      <c r="F10615">
        <v>4.9010177509938897</v>
      </c>
      <c r="G10615">
        <v>-0.44726459974421301</v>
      </c>
      <c r="H10615">
        <v>0.65468402362828604</v>
      </c>
      <c r="I10615" t="s">
        <v>14123</v>
      </c>
      <c r="J10615">
        <v>495</v>
      </c>
      <c r="K10615" t="s">
        <v>29</v>
      </c>
      <c r="L10615">
        <v>3</v>
      </c>
      <c r="M10615">
        <v>0</v>
      </c>
    </row>
    <row r="10616" spans="1:13" x14ac:dyDescent="0.25">
      <c r="A10616" t="s">
        <v>1703</v>
      </c>
      <c r="B10616">
        <v>3607.9647772209</v>
      </c>
      <c r="C10616">
        <v>2455.1059110187398</v>
      </c>
      <c r="D10616">
        <v>3031.5353441198199</v>
      </c>
      <c r="E10616">
        <v>-0.55569201688277203</v>
      </c>
      <c r="F10616">
        <v>0.132832449617594</v>
      </c>
      <c r="G10616">
        <v>-4.18340562477416</v>
      </c>
      <c r="H10616" s="1">
        <v>2.8717433605239299E-5</v>
      </c>
      <c r="I10616">
        <v>2.5843074813603801E-4</v>
      </c>
      <c r="J10616">
        <v>675</v>
      </c>
      <c r="K10616" t="s">
        <v>1704</v>
      </c>
      <c r="L10616">
        <v>5</v>
      </c>
      <c r="M10616">
        <v>0</v>
      </c>
    </row>
    <row r="10617" spans="1:13" x14ac:dyDescent="0.25">
      <c r="A10617" t="s">
        <v>2285</v>
      </c>
      <c r="B10617">
        <v>8330.85471820983</v>
      </c>
      <c r="C10617">
        <v>5819.5014904500304</v>
      </c>
      <c r="D10617">
        <v>7075.1781043299297</v>
      </c>
      <c r="E10617">
        <v>-0.517712658826886</v>
      </c>
      <c r="F10617">
        <v>0.14200492763125999</v>
      </c>
      <c r="G10617">
        <v>-3.6457372815344602</v>
      </c>
      <c r="H10617">
        <v>2.6662626444678799E-4</v>
      </c>
      <c r="I10617">
        <v>1.7812626120498501E-3</v>
      </c>
      <c r="J10617">
        <v>414</v>
      </c>
      <c r="K10617" t="s">
        <v>2286</v>
      </c>
      <c r="L10617">
        <v>4</v>
      </c>
      <c r="M10617">
        <v>0</v>
      </c>
    </row>
    <row r="10618" spans="1:13" x14ac:dyDescent="0.25">
      <c r="A10618" t="s">
        <v>13656</v>
      </c>
      <c r="B10618">
        <v>2222.5869132873399</v>
      </c>
      <c r="C10618">
        <v>2210.5089254634099</v>
      </c>
      <c r="D10618">
        <v>2216.5479193753699</v>
      </c>
      <c r="E10618">
        <v>-7.8342944185497108E-3</v>
      </c>
      <c r="F10618">
        <v>0.1029338435104</v>
      </c>
      <c r="G10618">
        <v>-7.6109996006883507E-2</v>
      </c>
      <c r="H10618">
        <v>0.93933158754692003</v>
      </c>
      <c r="I10618">
        <v>0.97290727636804197</v>
      </c>
      <c r="J10618">
        <v>1062</v>
      </c>
      <c r="K10618" t="s">
        <v>13657</v>
      </c>
      <c r="L10618">
        <v>8</v>
      </c>
      <c r="M10618">
        <v>0</v>
      </c>
    </row>
    <row r="10619" spans="1:13" x14ac:dyDescent="0.25">
      <c r="A10619" t="s">
        <v>7358</v>
      </c>
      <c r="B10619">
        <v>94.534841530440801</v>
      </c>
      <c r="C10619">
        <v>64.216530603073494</v>
      </c>
      <c r="D10619">
        <v>79.375686066757197</v>
      </c>
      <c r="E10619">
        <v>-0.55276054374587402</v>
      </c>
      <c r="F10619">
        <v>0.43137452471091903</v>
      </c>
      <c r="G10619">
        <v>-1.28139357352245</v>
      </c>
      <c r="H10619">
        <v>0.200055460286929</v>
      </c>
      <c r="I10619">
        <v>0.40055683953295801</v>
      </c>
      <c r="J10619">
        <v>1164</v>
      </c>
      <c r="K10619" t="s">
        <v>788</v>
      </c>
      <c r="L10619">
        <v>7</v>
      </c>
      <c r="M10619">
        <v>0</v>
      </c>
    </row>
    <row r="10620" spans="1:13" x14ac:dyDescent="0.25">
      <c r="A10620" t="s">
        <v>11714</v>
      </c>
      <c r="B10620">
        <v>64.704948578187597</v>
      </c>
      <c r="C10620">
        <v>57.491019911145003</v>
      </c>
      <c r="D10620">
        <v>61.0979842446663</v>
      </c>
      <c r="E10620">
        <v>-0.16521424424068901</v>
      </c>
      <c r="F10620">
        <v>0.41377058743506301</v>
      </c>
      <c r="G10620">
        <v>-0.39928948373262002</v>
      </c>
      <c r="H10620">
        <v>0.68967991495933001</v>
      </c>
      <c r="I10620">
        <v>0.84279641849642295</v>
      </c>
      <c r="J10620">
        <v>1305</v>
      </c>
      <c r="K10620" t="s">
        <v>75</v>
      </c>
      <c r="L10620">
        <v>9</v>
      </c>
      <c r="M10620">
        <v>0</v>
      </c>
    </row>
    <row r="10621" spans="1:13" x14ac:dyDescent="0.25">
      <c r="A10621" t="s">
        <v>10700</v>
      </c>
      <c r="B10621">
        <v>100.090937394894</v>
      </c>
      <c r="C10621">
        <v>87.581999016747801</v>
      </c>
      <c r="D10621">
        <v>93.836468205820694</v>
      </c>
      <c r="E10621">
        <v>-0.19583059998180999</v>
      </c>
      <c r="F10621">
        <v>0.33753777671776902</v>
      </c>
      <c r="G10621">
        <v>-0.58017387530982301</v>
      </c>
      <c r="H10621">
        <v>0.56179736917554801</v>
      </c>
      <c r="I10621">
        <v>0.75587143311867999</v>
      </c>
      <c r="J10621">
        <v>1092</v>
      </c>
      <c r="K10621" t="s">
        <v>29</v>
      </c>
      <c r="L10621">
        <v>12</v>
      </c>
      <c r="M10621">
        <v>0</v>
      </c>
    </row>
    <row r="10622" spans="1:13" x14ac:dyDescent="0.25">
      <c r="A10622" t="s">
        <v>6936</v>
      </c>
      <c r="B10622">
        <v>1274.8829495698501</v>
      </c>
      <c r="C10622">
        <v>1131.36065354382</v>
      </c>
      <c r="D10622">
        <v>1203.12180155683</v>
      </c>
      <c r="E10622">
        <v>-0.17198636718991001</v>
      </c>
      <c r="F10622">
        <v>0.122299167882487</v>
      </c>
      <c r="G10622">
        <v>-1.40627585753622</v>
      </c>
      <c r="H10622">
        <v>0.159642226222697</v>
      </c>
      <c r="I10622">
        <v>0.33988899748038598</v>
      </c>
      <c r="J10622">
        <v>1527</v>
      </c>
      <c r="K10622" t="s">
        <v>6937</v>
      </c>
      <c r="L10622">
        <v>10</v>
      </c>
      <c r="M10622">
        <v>0</v>
      </c>
    </row>
    <row r="10623" spans="1:13" x14ac:dyDescent="0.25">
      <c r="A10623" t="s">
        <v>1177</v>
      </c>
      <c r="B10623">
        <v>519.02063045288003</v>
      </c>
      <c r="C10623">
        <v>226.80915742144899</v>
      </c>
      <c r="D10623">
        <v>372.914893937165</v>
      </c>
      <c r="E10623">
        <v>-1.1917276813841999</v>
      </c>
      <c r="F10623">
        <v>0.239567174407291</v>
      </c>
      <c r="G10623">
        <v>-4.9745032237101299</v>
      </c>
      <c r="H10623" s="1">
        <v>6.5415175762056105E-7</v>
      </c>
      <c r="I10623" s="1">
        <v>8.5498326945089508E-6</v>
      </c>
      <c r="J10623">
        <v>1545</v>
      </c>
      <c r="K10623" t="s">
        <v>29</v>
      </c>
      <c r="L10623">
        <v>6</v>
      </c>
      <c r="M10623">
        <v>0</v>
      </c>
    </row>
    <row r="10624" spans="1:13" x14ac:dyDescent="0.25">
      <c r="A10624" t="s">
        <v>12238</v>
      </c>
      <c r="B10624">
        <v>2318.06002126667</v>
      </c>
      <c r="C10624">
        <v>2373.9337620187298</v>
      </c>
      <c r="D10624">
        <v>2345.9968916427001</v>
      </c>
      <c r="E10624">
        <v>3.4525049550796903E-2</v>
      </c>
      <c r="F10624">
        <v>0.111556711063916</v>
      </c>
      <c r="G10624">
        <v>0.30948429029084401</v>
      </c>
      <c r="H10624">
        <v>0.75695316053422901</v>
      </c>
      <c r="I10624">
        <v>0.88169918416111304</v>
      </c>
      <c r="J10624">
        <v>1929</v>
      </c>
      <c r="K10624" t="s">
        <v>12239</v>
      </c>
      <c r="L10624">
        <v>15</v>
      </c>
      <c r="M10624">
        <v>0</v>
      </c>
    </row>
    <row r="10625" spans="1:13" x14ac:dyDescent="0.25">
      <c r="A10625" t="s">
        <v>9883</v>
      </c>
      <c r="B10625">
        <v>1126.5331977518299</v>
      </c>
      <c r="C10625">
        <v>1202.37166321729</v>
      </c>
      <c r="D10625">
        <v>1164.45243048456</v>
      </c>
      <c r="E10625">
        <v>9.3517145067026394E-2</v>
      </c>
      <c r="F10625">
        <v>0.12748316133923601</v>
      </c>
      <c r="G10625">
        <v>0.73356468481492298</v>
      </c>
      <c r="H10625">
        <v>0.46321409100327998</v>
      </c>
      <c r="I10625">
        <v>0.67894717934368098</v>
      </c>
      <c r="J10625">
        <v>1137</v>
      </c>
      <c r="K10625" t="s">
        <v>9884</v>
      </c>
      <c r="L10625">
        <v>11</v>
      </c>
      <c r="M10625">
        <v>0</v>
      </c>
    </row>
    <row r="10626" spans="1:13" x14ac:dyDescent="0.25">
      <c r="A10626" t="s">
        <v>3832</v>
      </c>
      <c r="B10626">
        <v>2023.9352941283901</v>
      </c>
      <c r="C10626">
        <v>2463.4209107132001</v>
      </c>
      <c r="D10626">
        <v>2243.6781024207899</v>
      </c>
      <c r="E10626">
        <v>0.28389708537297098</v>
      </c>
      <c r="F10626">
        <v>0.109927574243631</v>
      </c>
      <c r="G10626">
        <v>2.5825830081883998</v>
      </c>
      <c r="H10626">
        <v>9.8063768660606593E-3</v>
      </c>
      <c r="I10626">
        <v>3.87277417320325E-2</v>
      </c>
      <c r="J10626">
        <v>1341</v>
      </c>
      <c r="K10626" t="s">
        <v>3833</v>
      </c>
      <c r="L10626">
        <v>6</v>
      </c>
      <c r="M10626">
        <v>0</v>
      </c>
    </row>
    <row r="10627" spans="1:13" x14ac:dyDescent="0.25">
      <c r="A10627" t="s">
        <v>4448</v>
      </c>
      <c r="B10627">
        <v>6517.7047601725699</v>
      </c>
      <c r="C10627">
        <v>5438.4421709595099</v>
      </c>
      <c r="D10627">
        <v>5978.0734655660399</v>
      </c>
      <c r="E10627">
        <v>-0.26139464115045802</v>
      </c>
      <c r="F10627">
        <v>0.11586421671074899</v>
      </c>
      <c r="G10627">
        <v>-2.2560428799429899</v>
      </c>
      <c r="H10627">
        <v>2.4067945821151401E-2</v>
      </c>
      <c r="I10627">
        <v>8.1504318039762103E-2</v>
      </c>
      <c r="J10627">
        <v>1698</v>
      </c>
      <c r="K10627" t="s">
        <v>4449</v>
      </c>
      <c r="L10627">
        <v>11</v>
      </c>
      <c r="M10627">
        <v>0</v>
      </c>
    </row>
    <row r="10628" spans="1:13" x14ac:dyDescent="0.25">
      <c r="A10628" t="s">
        <v>8126</v>
      </c>
      <c r="B10628">
        <v>93.447052972524304</v>
      </c>
      <c r="C10628">
        <v>71.044076678346201</v>
      </c>
      <c r="D10628">
        <v>82.245564825435295</v>
      </c>
      <c r="E10628">
        <v>-0.39379803207888697</v>
      </c>
      <c r="F10628">
        <v>0.35770030386027701</v>
      </c>
      <c r="G10628">
        <v>-1.10091612399835</v>
      </c>
      <c r="H10628">
        <v>0.270933163789707</v>
      </c>
      <c r="I10628">
        <v>0.48914500117048998</v>
      </c>
      <c r="J10628">
        <v>1587</v>
      </c>
      <c r="K10628" t="s">
        <v>8127</v>
      </c>
      <c r="L10628">
        <v>6</v>
      </c>
      <c r="M10628">
        <v>0</v>
      </c>
    </row>
    <row r="10629" spans="1:13" x14ac:dyDescent="0.25">
      <c r="A10629" t="s">
        <v>5405</v>
      </c>
      <c r="B10629">
        <v>191.98176020544301</v>
      </c>
      <c r="C10629">
        <v>121.105460189868</v>
      </c>
      <c r="D10629">
        <v>156.54361019765599</v>
      </c>
      <c r="E10629">
        <v>-0.66078448600299999</v>
      </c>
      <c r="F10629">
        <v>0.35139277879477598</v>
      </c>
      <c r="G10629">
        <v>-1.8804725819050501</v>
      </c>
      <c r="H10629">
        <v>6.0043699695008203E-2</v>
      </c>
      <c r="I10629">
        <v>0.16595574732485999</v>
      </c>
      <c r="J10629">
        <v>810</v>
      </c>
      <c r="K10629" t="s">
        <v>29</v>
      </c>
      <c r="L10629">
        <v>9</v>
      </c>
      <c r="M10629">
        <v>0</v>
      </c>
    </row>
    <row r="10630" spans="1:13" x14ac:dyDescent="0.25">
      <c r="A10630" t="s">
        <v>6917</v>
      </c>
      <c r="B10630">
        <v>234.556351075008</v>
      </c>
      <c r="C10630">
        <v>181.57945032041999</v>
      </c>
      <c r="D10630">
        <v>208.06790069771401</v>
      </c>
      <c r="E10630">
        <v>-0.36564651602591303</v>
      </c>
      <c r="F10630">
        <v>0.25914233873194797</v>
      </c>
      <c r="G10630">
        <v>-1.4109871733624</v>
      </c>
      <c r="H10630">
        <v>0.15824839612732799</v>
      </c>
      <c r="I10630">
        <v>0.33786784834358802</v>
      </c>
      <c r="J10630">
        <v>2727</v>
      </c>
      <c r="K10630" t="s">
        <v>227</v>
      </c>
      <c r="L10630">
        <v>12</v>
      </c>
      <c r="M10630">
        <v>0</v>
      </c>
    </row>
    <row r="10631" spans="1:13" x14ac:dyDescent="0.25">
      <c r="A10631" t="s">
        <v>5103</v>
      </c>
      <c r="B10631">
        <v>34209.842327366801</v>
      </c>
      <c r="C10631">
        <v>29847.7985494516</v>
      </c>
      <c r="D10631">
        <v>32028.820438409199</v>
      </c>
      <c r="E10631">
        <v>-0.19680214751816799</v>
      </c>
      <c r="F10631">
        <v>9.8892356897400599E-2</v>
      </c>
      <c r="G10631">
        <v>-1.99006428497146</v>
      </c>
      <c r="H10631">
        <v>4.6583854462032302E-2</v>
      </c>
      <c r="I10631">
        <v>0.13664106735186701</v>
      </c>
      <c r="J10631">
        <v>360</v>
      </c>
      <c r="K10631" t="s">
        <v>5104</v>
      </c>
      <c r="L10631">
        <v>2</v>
      </c>
      <c r="M10631">
        <v>0</v>
      </c>
    </row>
    <row r="10632" spans="1:13" x14ac:dyDescent="0.25">
      <c r="A10632" t="s">
        <v>4808</v>
      </c>
      <c r="B10632">
        <v>3598.3938913413999</v>
      </c>
      <c r="C10632">
        <v>3019.9372975178399</v>
      </c>
      <c r="D10632">
        <v>3309.1655944296199</v>
      </c>
      <c r="E10632">
        <v>-0.253243608094467</v>
      </c>
      <c r="F10632">
        <v>0.120688752332701</v>
      </c>
      <c r="G10632">
        <v>-2.09831987819673</v>
      </c>
      <c r="H10632">
        <v>3.5876897690349303E-2</v>
      </c>
      <c r="I10632">
        <v>0.111864823628382</v>
      </c>
      <c r="J10632">
        <v>3288</v>
      </c>
      <c r="K10632" t="s">
        <v>4809</v>
      </c>
      <c r="L10632">
        <v>16</v>
      </c>
      <c r="M10632">
        <v>0</v>
      </c>
    </row>
    <row r="10633" spans="1:13" x14ac:dyDescent="0.25">
      <c r="A10633" t="s">
        <v>4331</v>
      </c>
      <c r="B10633">
        <v>59.570108316755899</v>
      </c>
      <c r="C10633">
        <v>26.9386737354715</v>
      </c>
      <c r="D10633">
        <v>43.254391026113701</v>
      </c>
      <c r="E10633">
        <v>-1.1462421851318001</v>
      </c>
      <c r="F10633">
        <v>0.495419938518257</v>
      </c>
      <c r="G10633">
        <v>-2.31367794473528</v>
      </c>
      <c r="H10633">
        <v>2.0685394581177501E-2</v>
      </c>
      <c r="I10633">
        <v>7.2045253386187905E-2</v>
      </c>
      <c r="J10633">
        <v>1278</v>
      </c>
      <c r="K10633" t="s">
        <v>2935</v>
      </c>
      <c r="L10633">
        <v>5</v>
      </c>
      <c r="M10633">
        <v>0</v>
      </c>
    </row>
    <row r="10634" spans="1:13" x14ac:dyDescent="0.25">
      <c r="A10634" t="s">
        <v>9066</v>
      </c>
      <c r="B10634">
        <v>1105.3052555542399</v>
      </c>
      <c r="C10634">
        <v>1021.95317118823</v>
      </c>
      <c r="D10634">
        <v>1063.62921337123</v>
      </c>
      <c r="E10634">
        <v>-0.112621633777394</v>
      </c>
      <c r="F10634">
        <v>0.124971088786637</v>
      </c>
      <c r="G10634">
        <v>-0.90118150422513299</v>
      </c>
      <c r="H10634">
        <v>0.36749182332529501</v>
      </c>
      <c r="I10634">
        <v>0.59142422347061896</v>
      </c>
      <c r="J10634">
        <v>1332</v>
      </c>
      <c r="K10634" t="s">
        <v>75</v>
      </c>
      <c r="L10634">
        <v>5</v>
      </c>
      <c r="M10634">
        <v>0</v>
      </c>
    </row>
    <row r="10635" spans="1:13" x14ac:dyDescent="0.25">
      <c r="A10635" t="s">
        <v>3840</v>
      </c>
      <c r="B10635">
        <v>36517.2961902764</v>
      </c>
      <c r="C10635">
        <v>29383.955359092</v>
      </c>
      <c r="D10635">
        <v>32950.625774684202</v>
      </c>
      <c r="E10635">
        <v>-0.31358424027583998</v>
      </c>
      <c r="F10635">
        <v>0.121559160512519</v>
      </c>
      <c r="G10635">
        <v>-2.5796841550542302</v>
      </c>
      <c r="H10635">
        <v>9.8890715909278008E-3</v>
      </c>
      <c r="I10635">
        <v>3.8990472607103803E-2</v>
      </c>
      <c r="J10635">
        <v>327</v>
      </c>
      <c r="K10635" t="s">
        <v>3841</v>
      </c>
      <c r="L10635">
        <v>1</v>
      </c>
      <c r="M10635">
        <v>0</v>
      </c>
    </row>
    <row r="10636" spans="1:13" x14ac:dyDescent="0.25">
      <c r="A10636" t="s">
        <v>4991</v>
      </c>
      <c r="B10636">
        <v>219.13515972659101</v>
      </c>
      <c r="C10636">
        <v>133.934929747886</v>
      </c>
      <c r="D10636">
        <v>176.535044737238</v>
      </c>
      <c r="E10636">
        <v>-0.71312521413816199</v>
      </c>
      <c r="F10636">
        <v>0.35083108756811099</v>
      </c>
      <c r="G10636">
        <v>-2.0326739545272301</v>
      </c>
      <c r="H10636">
        <v>4.2085474358905597E-2</v>
      </c>
      <c r="I10636">
        <v>0.12646436365611599</v>
      </c>
      <c r="J10636">
        <v>975</v>
      </c>
      <c r="K10636" t="s">
        <v>4992</v>
      </c>
      <c r="L10636">
        <v>5</v>
      </c>
      <c r="M10636">
        <v>0</v>
      </c>
    </row>
    <row r="10637" spans="1:13" x14ac:dyDescent="0.25">
      <c r="A10637" t="s">
        <v>4525</v>
      </c>
      <c r="B10637">
        <v>1224.2969458674299</v>
      </c>
      <c r="C10637">
        <v>968.04960257938001</v>
      </c>
      <c r="D10637">
        <v>1096.1732742234101</v>
      </c>
      <c r="E10637">
        <v>-0.33925345799143802</v>
      </c>
      <c r="F10637">
        <v>0.15315121912851001</v>
      </c>
      <c r="G10637">
        <v>-2.2151534928805798</v>
      </c>
      <c r="H10637">
        <v>2.6749530814433702E-2</v>
      </c>
      <c r="I10637">
        <v>8.8904175572626698E-2</v>
      </c>
      <c r="J10637">
        <v>2214</v>
      </c>
      <c r="K10637" t="s">
        <v>4526</v>
      </c>
      <c r="L10637">
        <v>12</v>
      </c>
      <c r="M10637">
        <v>0</v>
      </c>
    </row>
    <row r="10638" spans="1:13" x14ac:dyDescent="0.25">
      <c r="A10638" t="s">
        <v>7631</v>
      </c>
      <c r="B10638">
        <v>3018.2450846341999</v>
      </c>
      <c r="C10638">
        <v>2768.6769827672001</v>
      </c>
      <c r="D10638">
        <v>2893.4610337007002</v>
      </c>
      <c r="E10638">
        <v>-0.12460068507458601</v>
      </c>
      <c r="F10638">
        <v>0.10224657280861001</v>
      </c>
      <c r="G10638">
        <v>-1.2186294528210699</v>
      </c>
      <c r="H10638">
        <v>0.22298486502232401</v>
      </c>
      <c r="I10638">
        <v>0.42982774790337902</v>
      </c>
      <c r="J10638">
        <v>1809</v>
      </c>
      <c r="K10638" t="s">
        <v>6334</v>
      </c>
      <c r="L10638">
        <v>13</v>
      </c>
      <c r="M10638">
        <v>0</v>
      </c>
    </row>
    <row r="10639" spans="1:13" x14ac:dyDescent="0.25">
      <c r="A10639" t="s">
        <v>3830</v>
      </c>
      <c r="B10639">
        <v>506.40462417223699</v>
      </c>
      <c r="C10639">
        <v>368.360547457091</v>
      </c>
      <c r="D10639">
        <v>437.38258581466403</v>
      </c>
      <c r="E10639">
        <v>-0.45966877444840198</v>
      </c>
      <c r="F10639">
        <v>0.177589218761183</v>
      </c>
      <c r="G10639">
        <v>-2.5883822095447799</v>
      </c>
      <c r="H10639">
        <v>9.6427919953264597E-3</v>
      </c>
      <c r="I10639">
        <v>3.81259868675555E-2</v>
      </c>
      <c r="J10639">
        <v>1023</v>
      </c>
      <c r="K10639" t="s">
        <v>1320</v>
      </c>
      <c r="L10639">
        <v>7</v>
      </c>
      <c r="M10639">
        <v>0</v>
      </c>
    </row>
    <row r="10640" spans="1:13" x14ac:dyDescent="0.25">
      <c r="A10640" t="s">
        <v>13105</v>
      </c>
      <c r="B10640">
        <v>1245.69068477357</v>
      </c>
      <c r="C10640">
        <v>1263.31067703811</v>
      </c>
      <c r="D10640">
        <v>1254.50068090584</v>
      </c>
      <c r="E10640">
        <v>1.9941419338442401E-2</v>
      </c>
      <c r="F10640">
        <v>0.121680388702986</v>
      </c>
      <c r="G10640">
        <v>0.16388359333004901</v>
      </c>
      <c r="H10640">
        <v>0.86982278309331995</v>
      </c>
      <c r="I10640">
        <v>0.94182590985424797</v>
      </c>
      <c r="J10640">
        <v>1641</v>
      </c>
      <c r="K10640" t="s">
        <v>13106</v>
      </c>
      <c r="L10640">
        <v>8</v>
      </c>
      <c r="M10640">
        <v>0</v>
      </c>
    </row>
    <row r="10641" spans="1:13" x14ac:dyDescent="0.25">
      <c r="A10641" t="s">
        <v>5048</v>
      </c>
      <c r="B10641">
        <v>1367.2388399178001</v>
      </c>
      <c r="C10641">
        <v>1647.2506326805201</v>
      </c>
      <c r="D10641">
        <v>1507.24473629916</v>
      </c>
      <c r="E10641">
        <v>0.26935603366560101</v>
      </c>
      <c r="F10641">
        <v>0.13404162537958</v>
      </c>
      <c r="G10641">
        <v>2.0094954302653099</v>
      </c>
      <c r="H10641">
        <v>4.4484618827337598E-2</v>
      </c>
      <c r="I10641">
        <v>0.13203740421535701</v>
      </c>
      <c r="J10641">
        <v>2307</v>
      </c>
      <c r="K10641" t="s">
        <v>109</v>
      </c>
      <c r="L10641">
        <v>11</v>
      </c>
      <c r="M10641">
        <v>0</v>
      </c>
    </row>
    <row r="10642" spans="1:13" x14ac:dyDescent="0.25">
      <c r="A10642" t="s">
        <v>12665</v>
      </c>
      <c r="B10642">
        <v>9.1848677354074102</v>
      </c>
      <c r="C10642">
        <v>7.6961751740065596</v>
      </c>
      <c r="D10642">
        <v>8.4405214547069907</v>
      </c>
      <c r="E10642">
        <v>-0.24410127033262999</v>
      </c>
      <c r="F10642">
        <v>1.0306534945932899</v>
      </c>
      <c r="G10642">
        <v>-0.236841258107756</v>
      </c>
      <c r="H10642">
        <v>0.81277994264593401</v>
      </c>
      <c r="I10642">
        <v>0.912509958193503</v>
      </c>
      <c r="J10642">
        <v>468</v>
      </c>
      <c r="K10642" t="s">
        <v>29</v>
      </c>
      <c r="L10642">
        <v>0</v>
      </c>
      <c r="M10642">
        <v>0</v>
      </c>
    </row>
    <row r="10643" spans="1:13" x14ac:dyDescent="0.25">
      <c r="A10643" t="s">
        <v>13730</v>
      </c>
      <c r="B10643">
        <v>44.642508144525799</v>
      </c>
      <c r="C10643">
        <v>45.560155879106901</v>
      </c>
      <c r="D10643">
        <v>45.101332011816403</v>
      </c>
      <c r="E10643">
        <v>2.9278479047045902E-2</v>
      </c>
      <c r="F10643">
        <v>0.44410834104692998</v>
      </c>
      <c r="G10643">
        <v>6.5926433577053703E-2</v>
      </c>
      <c r="H10643">
        <v>0.94743639540728997</v>
      </c>
      <c r="I10643">
        <v>0.97567681323808597</v>
      </c>
      <c r="J10643">
        <v>1056</v>
      </c>
      <c r="K10643" t="s">
        <v>13731</v>
      </c>
      <c r="L10643">
        <v>3</v>
      </c>
      <c r="M10643">
        <v>0</v>
      </c>
    </row>
    <row r="10644" spans="1:13" x14ac:dyDescent="0.25">
      <c r="A10644" t="s">
        <v>3466</v>
      </c>
      <c r="B10644">
        <v>1447.42711070973</v>
      </c>
      <c r="C10644">
        <v>1798.30979892551</v>
      </c>
      <c r="D10644">
        <v>1622.86845481762</v>
      </c>
      <c r="E10644">
        <v>0.31336368454747399</v>
      </c>
      <c r="F10644">
        <v>0.111170009593621</v>
      </c>
      <c r="G10644">
        <v>2.8187789646953001</v>
      </c>
      <c r="H10644">
        <v>4.820670144136E-3</v>
      </c>
      <c r="I10644">
        <v>2.1048626466729E-2</v>
      </c>
      <c r="J10644">
        <v>3666</v>
      </c>
      <c r="K10644" t="s">
        <v>2511</v>
      </c>
      <c r="L10644">
        <v>29</v>
      </c>
      <c r="M10644">
        <v>0</v>
      </c>
    </row>
    <row r="10645" spans="1:13" x14ac:dyDescent="0.25">
      <c r="A10645" t="s">
        <v>2090</v>
      </c>
      <c r="B10645">
        <v>699.83067831788696</v>
      </c>
      <c r="C10645">
        <v>1107.46269360672</v>
      </c>
      <c r="D10645">
        <v>903.64668596230194</v>
      </c>
      <c r="E10645">
        <v>0.66298698491988695</v>
      </c>
      <c r="F10645">
        <v>0.17292594869747399</v>
      </c>
      <c r="G10645">
        <v>3.8339357968754202</v>
      </c>
      <c r="H10645">
        <v>1.2610907012324099E-4</v>
      </c>
      <c r="I10645">
        <v>9.21659557609278E-4</v>
      </c>
      <c r="J10645">
        <v>2853</v>
      </c>
      <c r="K10645" t="s">
        <v>1587</v>
      </c>
      <c r="L10645">
        <v>24</v>
      </c>
      <c r="M10645">
        <v>0</v>
      </c>
    </row>
    <row r="10646" spans="1:13" x14ac:dyDescent="0.25">
      <c r="A10646" t="s">
        <v>10115</v>
      </c>
      <c r="B10646">
        <v>4173.4847501225604</v>
      </c>
      <c r="C10646">
        <v>4394.0400065464801</v>
      </c>
      <c r="D10646">
        <v>4283.7623783345198</v>
      </c>
      <c r="E10646">
        <v>7.4172689274252801E-2</v>
      </c>
      <c r="F10646">
        <v>0.10831608008167801</v>
      </c>
      <c r="G10646">
        <v>0.68478003652201402</v>
      </c>
      <c r="H10646">
        <v>0.49348273470804999</v>
      </c>
      <c r="I10646">
        <v>0.70555677928667904</v>
      </c>
      <c r="J10646">
        <v>1245</v>
      </c>
      <c r="K10646" t="s">
        <v>10116</v>
      </c>
      <c r="L10646">
        <v>8</v>
      </c>
      <c r="M10646">
        <v>0</v>
      </c>
    </row>
    <row r="10647" spans="1:13" x14ac:dyDescent="0.25">
      <c r="A10647" t="s">
        <v>3138</v>
      </c>
      <c r="B10647">
        <v>680.331274599533</v>
      </c>
      <c r="C10647">
        <v>494.44208350154599</v>
      </c>
      <c r="D10647">
        <v>587.38667905053899</v>
      </c>
      <c r="E10647">
        <v>-0.460151128254428</v>
      </c>
      <c r="F10647">
        <v>0.15125437092345301</v>
      </c>
      <c r="G10647">
        <v>-3.04223359262327</v>
      </c>
      <c r="H10647">
        <v>2.34829582321769E-3</v>
      </c>
      <c r="I10647">
        <v>1.1396610437742099E-2</v>
      </c>
      <c r="J10647">
        <v>1356</v>
      </c>
      <c r="K10647" t="s">
        <v>3139</v>
      </c>
      <c r="L10647">
        <v>10</v>
      </c>
      <c r="M10647">
        <v>0</v>
      </c>
    </row>
    <row r="10648" spans="1:13" x14ac:dyDescent="0.25">
      <c r="A10648" t="s">
        <v>10384</v>
      </c>
      <c r="B10648">
        <v>695.430274587236</v>
      </c>
      <c r="C10648">
        <v>653.05950330903397</v>
      </c>
      <c r="D10648">
        <v>674.24488894813499</v>
      </c>
      <c r="E10648">
        <v>-9.1603767940364594E-2</v>
      </c>
      <c r="F10648">
        <v>0.144319759709097</v>
      </c>
      <c r="G10648">
        <v>-0.63472783023619805</v>
      </c>
      <c r="H10648">
        <v>0.52560593948503398</v>
      </c>
      <c r="I10648">
        <v>0.73055454888896099</v>
      </c>
      <c r="J10648">
        <v>2580</v>
      </c>
      <c r="K10648" t="s">
        <v>10385</v>
      </c>
      <c r="L10648">
        <v>12</v>
      </c>
      <c r="M10648">
        <v>0</v>
      </c>
    </row>
    <row r="10649" spans="1:13" x14ac:dyDescent="0.25">
      <c r="A10649" t="s">
        <v>13065</v>
      </c>
      <c r="B10649">
        <v>221.428905996103</v>
      </c>
      <c r="C10649">
        <v>215.85778828825201</v>
      </c>
      <c r="D10649">
        <v>218.64334714217799</v>
      </c>
      <c r="E10649">
        <v>-3.90786222864489E-2</v>
      </c>
      <c r="F10649">
        <v>0.231355893402553</v>
      </c>
      <c r="G10649">
        <v>-0.16891128949308001</v>
      </c>
      <c r="H10649">
        <v>0.86586641906453798</v>
      </c>
      <c r="I10649">
        <v>0.94028201854892901</v>
      </c>
      <c r="J10649">
        <v>876</v>
      </c>
      <c r="K10649" t="s">
        <v>13066</v>
      </c>
      <c r="L10649">
        <v>4</v>
      </c>
      <c r="M10649">
        <v>0</v>
      </c>
    </row>
    <row r="10650" spans="1:13" x14ac:dyDescent="0.25">
      <c r="A10650" t="s">
        <v>2765</v>
      </c>
      <c r="B10650">
        <v>753.87278028568505</v>
      </c>
      <c r="C10650">
        <v>1136.84710431292</v>
      </c>
      <c r="D10650">
        <v>945.35994229930304</v>
      </c>
      <c r="E10650">
        <v>0.59145485109317497</v>
      </c>
      <c r="F10650">
        <v>0.17982693399675501</v>
      </c>
      <c r="G10650">
        <v>3.2890226060566001</v>
      </c>
      <c r="H10650">
        <v>1.0053594844716799E-3</v>
      </c>
      <c r="I10650">
        <v>5.5537702528851603E-3</v>
      </c>
      <c r="J10650">
        <v>756</v>
      </c>
      <c r="K10650" t="s">
        <v>41</v>
      </c>
      <c r="L10650">
        <v>1</v>
      </c>
      <c r="M10650">
        <v>0</v>
      </c>
    </row>
    <row r="10651" spans="1:13" x14ac:dyDescent="0.25">
      <c r="A10651" t="s">
        <v>6526</v>
      </c>
      <c r="B10651">
        <v>861.77184807543802</v>
      </c>
      <c r="C10651">
        <v>748.87837467660199</v>
      </c>
      <c r="D10651">
        <v>805.32511137602</v>
      </c>
      <c r="E10651">
        <v>-0.20262339191109799</v>
      </c>
      <c r="F10651">
        <v>0.133012048885575</v>
      </c>
      <c r="G10651">
        <v>-1.52334614502034</v>
      </c>
      <c r="H10651">
        <v>0.12767212806460801</v>
      </c>
      <c r="I10651">
        <v>0.289939852311283</v>
      </c>
      <c r="J10651">
        <v>1200</v>
      </c>
      <c r="K10651" t="s">
        <v>6527</v>
      </c>
      <c r="L10651">
        <v>10</v>
      </c>
      <c r="M10651">
        <v>0</v>
      </c>
    </row>
    <row r="10652" spans="1:13" x14ac:dyDescent="0.25">
      <c r="A10652" t="s">
        <v>13387</v>
      </c>
      <c r="B10652">
        <v>587.67197444620001</v>
      </c>
      <c r="C10652">
        <v>594.97123973294595</v>
      </c>
      <c r="D10652">
        <v>591.32160708957304</v>
      </c>
      <c r="E10652">
        <v>1.77758161980234E-2</v>
      </c>
      <c r="F10652">
        <v>0.14687555555552001</v>
      </c>
      <c r="G10652">
        <v>0.12102637590571701</v>
      </c>
      <c r="H10652">
        <v>0.90367014379724697</v>
      </c>
      <c r="I10652">
        <v>0.95642772031117396</v>
      </c>
      <c r="J10652">
        <v>2415</v>
      </c>
      <c r="K10652" t="s">
        <v>75</v>
      </c>
      <c r="L10652">
        <v>14</v>
      </c>
      <c r="M10652">
        <v>0</v>
      </c>
    </row>
    <row r="10653" spans="1:13" x14ac:dyDescent="0.25">
      <c r="A10653" t="s">
        <v>12848</v>
      </c>
      <c r="B10653">
        <v>8664.7701174318008</v>
      </c>
      <c r="C10653">
        <v>8794.0825892518296</v>
      </c>
      <c r="D10653">
        <v>8729.4263533418107</v>
      </c>
      <c r="E10653">
        <v>2.1357305608853499E-2</v>
      </c>
      <c r="F10653">
        <v>0.102762414182864</v>
      </c>
      <c r="G10653">
        <v>0.207831878792265</v>
      </c>
      <c r="H10653">
        <v>0.83536024037935397</v>
      </c>
      <c r="I10653">
        <v>0.92318471481807396</v>
      </c>
      <c r="J10653">
        <v>582</v>
      </c>
      <c r="K10653" t="s">
        <v>12849</v>
      </c>
      <c r="L10653">
        <v>2</v>
      </c>
      <c r="M10653">
        <v>0</v>
      </c>
    </row>
    <row r="10654" spans="1:13" x14ac:dyDescent="0.25">
      <c r="A10654" t="s">
        <v>1721</v>
      </c>
      <c r="B10654">
        <v>3190.0495043760802</v>
      </c>
      <c r="C10654">
        <v>2270.8693067669301</v>
      </c>
      <c r="D10654">
        <v>2730.4594055715002</v>
      </c>
      <c r="E10654">
        <v>-0.49074898631006098</v>
      </c>
      <c r="F10654">
        <v>0.11782625509155301</v>
      </c>
      <c r="G10654">
        <v>-4.1650223537083599</v>
      </c>
      <c r="H10654" s="1">
        <v>3.1132205997496499E-5</v>
      </c>
      <c r="I10654">
        <v>2.7763296702279999E-4</v>
      </c>
      <c r="J10654">
        <v>1053</v>
      </c>
      <c r="K10654" t="s">
        <v>1722</v>
      </c>
      <c r="L10654">
        <v>7</v>
      </c>
      <c r="M10654">
        <v>0</v>
      </c>
    </row>
    <row r="10655" spans="1:13" x14ac:dyDescent="0.25">
      <c r="A10655" t="s">
        <v>7320</v>
      </c>
      <c r="B10655">
        <v>876.32222610615395</v>
      </c>
      <c r="C10655">
        <v>993.403998698544</v>
      </c>
      <c r="D10655">
        <v>934.86311240234897</v>
      </c>
      <c r="E10655">
        <v>0.17981246242762999</v>
      </c>
      <c r="F10655">
        <v>0.13928076120751701</v>
      </c>
      <c r="G10655">
        <v>1.29100717765122</v>
      </c>
      <c r="H10655">
        <v>0.19670118862668001</v>
      </c>
      <c r="I10655">
        <v>0.395846119107988</v>
      </c>
      <c r="J10655">
        <v>1374</v>
      </c>
      <c r="K10655" t="s">
        <v>3470</v>
      </c>
      <c r="L10655">
        <v>8</v>
      </c>
      <c r="M10655">
        <v>0</v>
      </c>
    </row>
    <row r="10656" spans="1:13" x14ac:dyDescent="0.25">
      <c r="A10656" t="s">
        <v>11022</v>
      </c>
      <c r="B10656">
        <v>3577.2734189784401</v>
      </c>
      <c r="C10656">
        <v>3438.40764872618</v>
      </c>
      <c r="D10656">
        <v>3507.8405338523098</v>
      </c>
      <c r="E10656">
        <v>-5.6792449087756498E-2</v>
      </c>
      <c r="F10656">
        <v>0.108136593558063</v>
      </c>
      <c r="G10656">
        <v>-0.52519177106556703</v>
      </c>
      <c r="H10656">
        <v>0.59944988482300499</v>
      </c>
      <c r="I10656">
        <v>0.78203878902457202</v>
      </c>
      <c r="J10656">
        <v>1332</v>
      </c>
      <c r="K10656" t="s">
        <v>11023</v>
      </c>
      <c r="L10656">
        <v>7</v>
      </c>
      <c r="M10656">
        <v>0</v>
      </c>
    </row>
    <row r="10657" spans="1:13" x14ac:dyDescent="0.25">
      <c r="A10657" t="s">
        <v>7511</v>
      </c>
      <c r="B10657">
        <v>496.56545815024799</v>
      </c>
      <c r="C10657">
        <v>424.14565201806602</v>
      </c>
      <c r="D10657">
        <v>460.355555084157</v>
      </c>
      <c r="E10657">
        <v>-0.22557367129101399</v>
      </c>
      <c r="F10657">
        <v>0.18122216593019899</v>
      </c>
      <c r="G10657">
        <v>-1.2447355439836101</v>
      </c>
      <c r="H10657">
        <v>0.213228975996683</v>
      </c>
      <c r="I10657">
        <v>0.41812099836815297</v>
      </c>
      <c r="J10657">
        <v>1104</v>
      </c>
      <c r="K10657" t="s">
        <v>7512</v>
      </c>
      <c r="L10657">
        <v>7</v>
      </c>
      <c r="M10657">
        <v>0</v>
      </c>
    </row>
    <row r="10658" spans="1:13" x14ac:dyDescent="0.25">
      <c r="A10658" t="s">
        <v>4172</v>
      </c>
      <c r="B10658">
        <v>374.23279032191601</v>
      </c>
      <c r="C10658">
        <v>510.11139756070401</v>
      </c>
      <c r="D10658">
        <v>442.17209394130998</v>
      </c>
      <c r="E10658">
        <v>0.44583109157780598</v>
      </c>
      <c r="F10658">
        <v>0.1863856693706</v>
      </c>
      <c r="G10658">
        <v>2.39198159967619</v>
      </c>
      <c r="H10658">
        <v>1.6757682478197099E-2</v>
      </c>
      <c r="I10658">
        <v>6.0652989218705503E-2</v>
      </c>
      <c r="J10658">
        <v>1578</v>
      </c>
      <c r="K10658" t="s">
        <v>4173</v>
      </c>
      <c r="L10658">
        <v>3</v>
      </c>
      <c r="M10658">
        <v>0</v>
      </c>
    </row>
    <row r="10659" spans="1:13" x14ac:dyDescent="0.25">
      <c r="A10659" t="s">
        <v>719</v>
      </c>
      <c r="B10659">
        <v>3341.35691564424</v>
      </c>
      <c r="C10659">
        <v>2080.3456900031601</v>
      </c>
      <c r="D10659">
        <v>2710.8513028236998</v>
      </c>
      <c r="E10659">
        <v>-0.68332154787003296</v>
      </c>
      <c r="F10659">
        <v>0.107596121018067</v>
      </c>
      <c r="G10659">
        <v>-6.3508009527155203</v>
      </c>
      <c r="H10659" s="1">
        <v>2.1419671784501401E-10</v>
      </c>
      <c r="I10659" s="1">
        <v>4.5910580673027902E-9</v>
      </c>
      <c r="J10659">
        <v>360</v>
      </c>
      <c r="K10659" t="s">
        <v>75</v>
      </c>
      <c r="L10659">
        <v>2</v>
      </c>
      <c r="M10659">
        <v>0</v>
      </c>
    </row>
    <row r="10660" spans="1:13" x14ac:dyDescent="0.25">
      <c r="A10660" t="s">
        <v>1294</v>
      </c>
      <c r="B10660">
        <v>485.27718736219799</v>
      </c>
      <c r="C10660">
        <v>232.24068597849401</v>
      </c>
      <c r="D10660">
        <v>358.75893667034597</v>
      </c>
      <c r="E10660">
        <v>-1.06107430428359</v>
      </c>
      <c r="F10660">
        <v>0.22188053257427601</v>
      </c>
      <c r="G10660">
        <v>-4.7821874770757002</v>
      </c>
      <c r="H10660" s="1">
        <v>1.73397843663965E-6</v>
      </c>
      <c r="I10660" s="1">
        <v>2.0617859124472199E-5</v>
      </c>
      <c r="J10660">
        <v>816</v>
      </c>
      <c r="K10660" t="s">
        <v>1295</v>
      </c>
      <c r="L10660">
        <v>4</v>
      </c>
      <c r="M10660">
        <v>0</v>
      </c>
    </row>
    <row r="10661" spans="1:13" x14ac:dyDescent="0.25">
      <c r="A10661" t="s">
        <v>8736</v>
      </c>
      <c r="B10661">
        <v>483.51820691531401</v>
      </c>
      <c r="C10661">
        <v>429.94128515061101</v>
      </c>
      <c r="D10661">
        <v>456.72974603296302</v>
      </c>
      <c r="E10661">
        <v>-0.17076968339156301</v>
      </c>
      <c r="F10661">
        <v>0.176320295046694</v>
      </c>
      <c r="G10661">
        <v>-0.96851972341776205</v>
      </c>
      <c r="H10661">
        <v>0.332784873555107</v>
      </c>
      <c r="I10661">
        <v>0.55676385634913805</v>
      </c>
      <c r="J10661">
        <v>1311</v>
      </c>
      <c r="K10661" t="s">
        <v>8737</v>
      </c>
      <c r="L10661">
        <v>7</v>
      </c>
      <c r="M10661">
        <v>0</v>
      </c>
    </row>
    <row r="10662" spans="1:13" x14ac:dyDescent="0.25">
      <c r="A10662" t="s">
        <v>11296</v>
      </c>
      <c r="B10662">
        <v>539.77501707321699</v>
      </c>
      <c r="C10662">
        <v>569.54706457898897</v>
      </c>
      <c r="D10662">
        <v>554.66104082610298</v>
      </c>
      <c r="E10662">
        <v>7.9269598057327001E-2</v>
      </c>
      <c r="F10662">
        <v>0.16748877554986799</v>
      </c>
      <c r="G10662">
        <v>0.47328304715992903</v>
      </c>
      <c r="H10662">
        <v>0.636011255313498</v>
      </c>
      <c r="I10662">
        <v>0.80797469963392499</v>
      </c>
      <c r="J10662">
        <v>1509</v>
      </c>
      <c r="K10662" t="s">
        <v>29</v>
      </c>
      <c r="L10662">
        <v>5</v>
      </c>
      <c r="M10662">
        <v>0</v>
      </c>
    </row>
    <row r="10663" spans="1:13" x14ac:dyDescent="0.25">
      <c r="A10663" t="s">
        <v>13038</v>
      </c>
      <c r="B10663">
        <v>1109.6642373475399</v>
      </c>
      <c r="C10663">
        <v>1128.3654069536699</v>
      </c>
      <c r="D10663">
        <v>1119.0148221505999</v>
      </c>
      <c r="E10663">
        <v>2.40269472481363E-2</v>
      </c>
      <c r="F10663">
        <v>0.138353821519477</v>
      </c>
      <c r="G10663">
        <v>0.173663054509513</v>
      </c>
      <c r="H10663">
        <v>0.86213027448759605</v>
      </c>
      <c r="I10663">
        <v>0.93870565789340299</v>
      </c>
      <c r="J10663">
        <v>1251</v>
      </c>
      <c r="K10663" t="s">
        <v>8838</v>
      </c>
      <c r="L10663">
        <v>6</v>
      </c>
      <c r="M10663">
        <v>0</v>
      </c>
    </row>
    <row r="10664" spans="1:13" x14ac:dyDescent="0.25">
      <c r="A10664" t="s">
        <v>13110</v>
      </c>
      <c r="B10664">
        <v>1846.73517808369</v>
      </c>
      <c r="C10664">
        <v>1872.5275896460701</v>
      </c>
      <c r="D10664">
        <v>1859.63138386488</v>
      </c>
      <c r="E10664">
        <v>2.0331720202794799E-2</v>
      </c>
      <c r="F10664">
        <v>0.124519998389304</v>
      </c>
      <c r="G10664">
        <v>0.16328076185183499</v>
      </c>
      <c r="H10664">
        <v>0.87029738044011895</v>
      </c>
      <c r="I10664">
        <v>0.94198799607063299</v>
      </c>
      <c r="J10664">
        <v>2187</v>
      </c>
      <c r="K10664" t="s">
        <v>291</v>
      </c>
      <c r="L10664">
        <v>11</v>
      </c>
      <c r="M10664">
        <v>0</v>
      </c>
    </row>
    <row r="10665" spans="1:13" x14ac:dyDescent="0.25">
      <c r="A10665" t="s">
        <v>10412</v>
      </c>
      <c r="B10665">
        <v>4665.6511270824803</v>
      </c>
      <c r="C10665">
        <v>4472.83945294143</v>
      </c>
      <c r="D10665">
        <v>4569.2452900119497</v>
      </c>
      <c r="E10665">
        <v>-6.1055011720763198E-2</v>
      </c>
      <c r="F10665">
        <v>9.6826158286787201E-2</v>
      </c>
      <c r="G10665">
        <v>-0.63056319491604396</v>
      </c>
      <c r="H10665">
        <v>0.52832617035462504</v>
      </c>
      <c r="I10665">
        <v>0.73258089216512401</v>
      </c>
      <c r="J10665">
        <v>1182</v>
      </c>
      <c r="K10665" t="s">
        <v>10413</v>
      </c>
      <c r="L10665">
        <v>7</v>
      </c>
      <c r="M10665">
        <v>0</v>
      </c>
    </row>
    <row r="10666" spans="1:13" x14ac:dyDescent="0.25">
      <c r="A10666" t="s">
        <v>3498</v>
      </c>
      <c r="B10666">
        <v>57065.721400628303</v>
      </c>
      <c r="C10666">
        <v>46908.4214303224</v>
      </c>
      <c r="D10666">
        <v>51987.0714154753</v>
      </c>
      <c r="E10666">
        <v>-0.28280545205235202</v>
      </c>
      <c r="F10666">
        <v>0.10096403138615501</v>
      </c>
      <c r="G10666">
        <v>-2.8010515048741702</v>
      </c>
      <c r="H10666">
        <v>5.09363887313372E-3</v>
      </c>
      <c r="I10666">
        <v>2.2036009503254898E-2</v>
      </c>
      <c r="J10666">
        <v>1317</v>
      </c>
      <c r="K10666" t="s">
        <v>3499</v>
      </c>
      <c r="L10666">
        <v>6</v>
      </c>
      <c r="M10666">
        <v>0</v>
      </c>
    </row>
    <row r="10667" spans="1:13" x14ac:dyDescent="0.25">
      <c r="A10667" t="s">
        <v>13928</v>
      </c>
      <c r="B10667">
        <v>3239.2511907305602</v>
      </c>
      <c r="C10667">
        <v>3231.0367467463202</v>
      </c>
      <c r="D10667">
        <v>3235.14396873844</v>
      </c>
      <c r="E10667">
        <v>-4.00698665142108E-3</v>
      </c>
      <c r="F10667">
        <v>0.11939109695780301</v>
      </c>
      <c r="G10667">
        <v>-3.3561854723868599E-2</v>
      </c>
      <c r="H10667">
        <v>0.97322654064050695</v>
      </c>
      <c r="I10667">
        <v>0.98803798850945901</v>
      </c>
      <c r="J10667">
        <v>801</v>
      </c>
      <c r="K10667" t="s">
        <v>13929</v>
      </c>
      <c r="L10667">
        <v>11</v>
      </c>
      <c r="M10667">
        <v>0</v>
      </c>
    </row>
    <row r="10668" spans="1:13" x14ac:dyDescent="0.25">
      <c r="A10668" t="s">
        <v>13039</v>
      </c>
      <c r="B10668">
        <v>12605.3148900009</v>
      </c>
      <c r="C10668">
        <v>12744.4505537983</v>
      </c>
      <c r="D10668">
        <v>12674.882721899599</v>
      </c>
      <c r="E10668">
        <v>1.5802488158651401E-2</v>
      </c>
      <c r="F10668">
        <v>9.1246672387538794E-2</v>
      </c>
      <c r="G10668">
        <v>0.17318426793182901</v>
      </c>
      <c r="H10668">
        <v>0.86250658916260603</v>
      </c>
      <c r="I10668">
        <v>0.93870565789340299</v>
      </c>
      <c r="J10668">
        <v>819</v>
      </c>
      <c r="K10668" t="s">
        <v>8867</v>
      </c>
      <c r="L10668">
        <v>7</v>
      </c>
      <c r="M10668">
        <v>0</v>
      </c>
    </row>
    <row r="10669" spans="1:13" x14ac:dyDescent="0.25">
      <c r="A10669" t="s">
        <v>6621</v>
      </c>
      <c r="B10669">
        <v>12996.1624461266</v>
      </c>
      <c r="C10669">
        <v>14213.479837867701</v>
      </c>
      <c r="D10669">
        <v>13604.821141997099</v>
      </c>
      <c r="E10669">
        <v>0.129194488997635</v>
      </c>
      <c r="F10669">
        <v>8.6584973376249194E-2</v>
      </c>
      <c r="G10669">
        <v>1.4921121293902699</v>
      </c>
      <c r="H10669">
        <v>0.13566975263407799</v>
      </c>
      <c r="I10669">
        <v>0.30336112825918199</v>
      </c>
      <c r="J10669">
        <v>3027</v>
      </c>
      <c r="K10669" t="s">
        <v>6622</v>
      </c>
      <c r="L10669">
        <v>18</v>
      </c>
      <c r="M10669">
        <v>0</v>
      </c>
    </row>
    <row r="10670" spans="1:13" x14ac:dyDescent="0.25">
      <c r="A10670" t="s">
        <v>10333</v>
      </c>
      <c r="B10670">
        <v>98.219856625948594</v>
      </c>
      <c r="C10670">
        <v>112.52128834200801</v>
      </c>
      <c r="D10670">
        <v>105.370572483979</v>
      </c>
      <c r="E10670">
        <v>0.194528654002874</v>
      </c>
      <c r="F10670">
        <v>0.301742496500435</v>
      </c>
      <c r="G10670">
        <v>0.64468431281303895</v>
      </c>
      <c r="H10670">
        <v>0.51913178425622797</v>
      </c>
      <c r="I10670">
        <v>0.72563748866009303</v>
      </c>
      <c r="J10670">
        <v>1443</v>
      </c>
      <c r="K10670" t="s">
        <v>11</v>
      </c>
      <c r="L10670">
        <v>5</v>
      </c>
      <c r="M10670">
        <v>0</v>
      </c>
    </row>
    <row r="10671" spans="1:13" x14ac:dyDescent="0.25">
      <c r="A10671" t="s">
        <v>7493</v>
      </c>
      <c r="B10671">
        <v>373.47344494342502</v>
      </c>
      <c r="C10671">
        <v>319.15033425251198</v>
      </c>
      <c r="D10671">
        <v>346.31188959796799</v>
      </c>
      <c r="E10671">
        <v>-0.22645659235588</v>
      </c>
      <c r="F10671">
        <v>0.18132814424820701</v>
      </c>
      <c r="G10671">
        <v>-1.2488772401812001</v>
      </c>
      <c r="H10671">
        <v>0.21170997729709201</v>
      </c>
      <c r="I10671">
        <v>0.41605136946550603</v>
      </c>
      <c r="J10671">
        <v>2595</v>
      </c>
      <c r="K10671" t="s">
        <v>191</v>
      </c>
      <c r="L10671">
        <v>22</v>
      </c>
      <c r="M10671">
        <v>0</v>
      </c>
    </row>
    <row r="10672" spans="1:13" x14ac:dyDescent="0.25">
      <c r="A10672" t="s">
        <v>10786</v>
      </c>
      <c r="B10672">
        <v>620.23996373711998</v>
      </c>
      <c r="C10672">
        <v>580.89271169654705</v>
      </c>
      <c r="D10672">
        <v>600.56633771683403</v>
      </c>
      <c r="E10672">
        <v>-9.5991891014267403E-2</v>
      </c>
      <c r="F10672">
        <v>0.169032873023053</v>
      </c>
      <c r="G10672">
        <v>-0.56788889224628003</v>
      </c>
      <c r="H10672">
        <v>0.570110414806549</v>
      </c>
      <c r="I10672">
        <v>0.76125148766263695</v>
      </c>
      <c r="J10672">
        <v>1266</v>
      </c>
      <c r="K10672" t="s">
        <v>10787</v>
      </c>
      <c r="L10672">
        <v>6</v>
      </c>
      <c r="M10672">
        <v>0</v>
      </c>
    </row>
    <row r="10673" spans="1:13" x14ac:dyDescent="0.25">
      <c r="A10673" t="s">
        <v>10102</v>
      </c>
      <c r="B10673">
        <v>419.26450823190402</v>
      </c>
      <c r="C10673">
        <v>386.79494862216899</v>
      </c>
      <c r="D10673">
        <v>403.02972842703701</v>
      </c>
      <c r="E10673">
        <v>-0.11686349372575799</v>
      </c>
      <c r="F10673">
        <v>0.170055342279371</v>
      </c>
      <c r="G10673">
        <v>-0.68720860020834595</v>
      </c>
      <c r="H10673">
        <v>0.49195128559196</v>
      </c>
      <c r="I10673">
        <v>0.70429925507966595</v>
      </c>
      <c r="J10673">
        <v>636</v>
      </c>
      <c r="K10673" t="s">
        <v>10103</v>
      </c>
      <c r="L10673">
        <v>1</v>
      </c>
      <c r="M10673">
        <v>0</v>
      </c>
    </row>
    <row r="10674" spans="1:13" x14ac:dyDescent="0.25">
      <c r="A10674" t="s">
        <v>5073</v>
      </c>
      <c r="B10674">
        <v>135.34174026819201</v>
      </c>
      <c r="C10674">
        <v>82.987811807536403</v>
      </c>
      <c r="D10674">
        <v>109.164776037864</v>
      </c>
      <c r="E10674">
        <v>-0.70640681172070796</v>
      </c>
      <c r="F10674">
        <v>0.35325465869485601</v>
      </c>
      <c r="G10674">
        <v>-1.99970982500448</v>
      </c>
      <c r="H10674">
        <v>4.5531606646853399E-2</v>
      </c>
      <c r="I10674">
        <v>0.13441822685316901</v>
      </c>
      <c r="J10674">
        <v>597</v>
      </c>
      <c r="K10674" t="s">
        <v>342</v>
      </c>
      <c r="L10674">
        <v>1</v>
      </c>
      <c r="M10674">
        <v>0</v>
      </c>
    </row>
    <row r="10675" spans="1:13" x14ac:dyDescent="0.25">
      <c r="A10675" t="s">
        <v>11212</v>
      </c>
      <c r="B10675">
        <v>13.1392930809509</v>
      </c>
      <c r="C10675">
        <v>9.2021528081022392</v>
      </c>
      <c r="D10675">
        <v>11.170722944526601</v>
      </c>
      <c r="E10675">
        <v>-0.53250002715061695</v>
      </c>
      <c r="F10675">
        <v>1.08158607298107</v>
      </c>
      <c r="G10675">
        <v>-0.49233254796165898</v>
      </c>
      <c r="H10675">
        <v>0.62248427458121802</v>
      </c>
      <c r="I10675">
        <v>0.79826380005702602</v>
      </c>
      <c r="J10675">
        <v>1707</v>
      </c>
      <c r="K10675" t="s">
        <v>11</v>
      </c>
      <c r="L10675">
        <v>5</v>
      </c>
      <c r="M10675">
        <v>0</v>
      </c>
    </row>
    <row r="10676" spans="1:13" x14ac:dyDescent="0.25">
      <c r="A10676" t="s">
        <v>12891</v>
      </c>
      <c r="B10676">
        <v>238.42886266911199</v>
      </c>
      <c r="C10676">
        <v>230.915528800343</v>
      </c>
      <c r="D10676">
        <v>234.67219573472701</v>
      </c>
      <c r="E10676">
        <v>-4.4742298656023603E-2</v>
      </c>
      <c r="F10676">
        <v>0.224876345571523</v>
      </c>
      <c r="G10676">
        <v>-0.19896400638453601</v>
      </c>
      <c r="H10676">
        <v>0.84229090039117605</v>
      </c>
      <c r="I10676">
        <v>0.92799865033964002</v>
      </c>
      <c r="J10676">
        <v>741</v>
      </c>
      <c r="K10676" t="s">
        <v>5180</v>
      </c>
      <c r="L10676">
        <v>3</v>
      </c>
      <c r="M10676">
        <v>0</v>
      </c>
    </row>
    <row r="10677" spans="1:13" x14ac:dyDescent="0.25">
      <c r="A10677" t="s">
        <v>7347</v>
      </c>
      <c r="B10677">
        <v>491.896096272835</v>
      </c>
      <c r="C10677">
        <v>421.17838294282899</v>
      </c>
      <c r="D10677">
        <v>456.53723960783202</v>
      </c>
      <c r="E10677">
        <v>-0.22219502042138001</v>
      </c>
      <c r="F10677">
        <v>0.173242967138686</v>
      </c>
      <c r="G10677">
        <v>-1.2825630043816301</v>
      </c>
      <c r="H10677">
        <v>0.199645218388602</v>
      </c>
      <c r="I10677">
        <v>0.40005970450167899</v>
      </c>
      <c r="J10677">
        <v>2571</v>
      </c>
      <c r="K10677" t="s">
        <v>7348</v>
      </c>
      <c r="L10677">
        <v>28</v>
      </c>
      <c r="M10677">
        <v>0</v>
      </c>
    </row>
    <row r="10678" spans="1:13" x14ac:dyDescent="0.25">
      <c r="A10678" t="s">
        <v>11547</v>
      </c>
      <c r="B10678">
        <v>375.12325321603601</v>
      </c>
      <c r="C10678">
        <v>355.41711703705198</v>
      </c>
      <c r="D10678">
        <v>365.27018512654399</v>
      </c>
      <c r="E10678">
        <v>-7.7720101312821699E-2</v>
      </c>
      <c r="F10678">
        <v>0.18142196307682601</v>
      </c>
      <c r="G10678">
        <v>-0.42839411499427898</v>
      </c>
      <c r="H10678">
        <v>0.66836420854246803</v>
      </c>
      <c r="I10678">
        <v>0.82917046705143305</v>
      </c>
      <c r="J10678">
        <v>1050</v>
      </c>
      <c r="K10678" t="s">
        <v>11548</v>
      </c>
      <c r="L10678">
        <v>12</v>
      </c>
      <c r="M10678">
        <v>0</v>
      </c>
    </row>
    <row r="10679" spans="1:13" x14ac:dyDescent="0.25">
      <c r="A10679" t="s">
        <v>1329</v>
      </c>
      <c r="B10679">
        <v>377.21238394017797</v>
      </c>
      <c r="C10679">
        <v>159.79640615296699</v>
      </c>
      <c r="D10679">
        <v>268.50439504657197</v>
      </c>
      <c r="E10679">
        <v>-1.23557956758071</v>
      </c>
      <c r="F10679">
        <v>0.261200785716585</v>
      </c>
      <c r="G10679">
        <v>-4.7303822773388404</v>
      </c>
      <c r="H10679" s="1">
        <v>2.2409744816706399E-6</v>
      </c>
      <c r="I10679" s="1">
        <v>2.5959049066105101E-5</v>
      </c>
      <c r="J10679">
        <v>828</v>
      </c>
      <c r="K10679" t="s">
        <v>1330</v>
      </c>
      <c r="L10679">
        <v>3</v>
      </c>
      <c r="M10679">
        <v>0</v>
      </c>
    </row>
    <row r="10680" spans="1:13" x14ac:dyDescent="0.25">
      <c r="A10680" t="s">
        <v>12850</v>
      </c>
      <c r="B10680">
        <v>3551.7689591069202</v>
      </c>
      <c r="C10680">
        <v>3603.1716739399799</v>
      </c>
      <c r="D10680">
        <v>3577.47031652345</v>
      </c>
      <c r="E10680">
        <v>2.05378883365595E-2</v>
      </c>
      <c r="F10680">
        <v>9.9166608347362198E-2</v>
      </c>
      <c r="G10680">
        <v>0.207104878132154</v>
      </c>
      <c r="H10680">
        <v>0.83592795249283802</v>
      </c>
      <c r="I10680">
        <v>0.92370880100444397</v>
      </c>
      <c r="J10680">
        <v>936</v>
      </c>
      <c r="K10680" t="s">
        <v>29</v>
      </c>
      <c r="L10680">
        <v>10</v>
      </c>
      <c r="M10680">
        <v>0</v>
      </c>
    </row>
    <row r="10681" spans="1:13" x14ac:dyDescent="0.25">
      <c r="A10681" t="s">
        <v>12131</v>
      </c>
      <c r="B10681">
        <v>1312.38749893522</v>
      </c>
      <c r="C10681">
        <v>1350.20393758824</v>
      </c>
      <c r="D10681">
        <v>1331.2957182617299</v>
      </c>
      <c r="E10681">
        <v>4.0225313981871E-2</v>
      </c>
      <c r="F10681">
        <v>0.123557267092253</v>
      </c>
      <c r="G10681">
        <v>0.32556008180269302</v>
      </c>
      <c r="H10681">
        <v>0.74475721816977902</v>
      </c>
      <c r="I10681">
        <v>0.87564803340499597</v>
      </c>
      <c r="J10681">
        <v>522</v>
      </c>
      <c r="K10681" t="s">
        <v>12132</v>
      </c>
      <c r="L10681">
        <v>0</v>
      </c>
      <c r="M10681">
        <v>0</v>
      </c>
    </row>
    <row r="10682" spans="1:13" x14ac:dyDescent="0.25">
      <c r="A10682" t="s">
        <v>8361</v>
      </c>
      <c r="B10682">
        <v>2986.8631466042202</v>
      </c>
      <c r="C10682">
        <v>2746.4573333818898</v>
      </c>
      <c r="D10682">
        <v>2866.6602399930598</v>
      </c>
      <c r="E10682">
        <v>-0.12147291686379499</v>
      </c>
      <c r="F10682">
        <v>0.116058603953878</v>
      </c>
      <c r="G10682">
        <v>-1.0466515426298699</v>
      </c>
      <c r="H10682">
        <v>0.29526032048908102</v>
      </c>
      <c r="I10682">
        <v>0.51700641976831596</v>
      </c>
      <c r="J10682">
        <v>1194</v>
      </c>
      <c r="K10682" t="s">
        <v>2516</v>
      </c>
      <c r="L10682">
        <v>10</v>
      </c>
      <c r="M10682">
        <v>0</v>
      </c>
    </row>
    <row r="10683" spans="1:13" x14ac:dyDescent="0.25">
      <c r="A10683" t="s">
        <v>5099</v>
      </c>
      <c r="B10683">
        <v>549.92304438142901</v>
      </c>
      <c r="C10683">
        <v>692.67142555834903</v>
      </c>
      <c r="D10683">
        <v>621.29723496988902</v>
      </c>
      <c r="E10683">
        <v>0.33392345754573199</v>
      </c>
      <c r="F10683">
        <v>0.16755896070617099</v>
      </c>
      <c r="G10683">
        <v>1.99287138174183</v>
      </c>
      <c r="H10683">
        <v>4.6275532796710997E-2</v>
      </c>
      <c r="I10683">
        <v>0.13584329755326799</v>
      </c>
      <c r="J10683">
        <v>474</v>
      </c>
      <c r="K10683" t="s">
        <v>29</v>
      </c>
      <c r="L10683">
        <v>4</v>
      </c>
      <c r="M10683">
        <v>0</v>
      </c>
    </row>
    <row r="10684" spans="1:13" x14ac:dyDescent="0.25">
      <c r="A10684" t="s">
        <v>9063</v>
      </c>
      <c r="B10684">
        <v>542.65056578576196</v>
      </c>
      <c r="C10684">
        <v>490.68570201703398</v>
      </c>
      <c r="D10684">
        <v>516.66813390139805</v>
      </c>
      <c r="E10684">
        <v>-0.14407814726379201</v>
      </c>
      <c r="F10684">
        <v>0.159771178393733</v>
      </c>
      <c r="G10684">
        <v>-0.90177808483537703</v>
      </c>
      <c r="H10684">
        <v>0.36717476361847701</v>
      </c>
      <c r="I10684">
        <v>0.59139610483299498</v>
      </c>
      <c r="J10684">
        <v>663</v>
      </c>
      <c r="K10684" t="s">
        <v>2516</v>
      </c>
      <c r="L10684">
        <v>3</v>
      </c>
      <c r="M10684">
        <v>0</v>
      </c>
    </row>
    <row r="10685" spans="1:13" x14ac:dyDescent="0.25">
      <c r="A10685" t="s">
        <v>6706</v>
      </c>
      <c r="B10685">
        <v>2975.5032275113899</v>
      </c>
      <c r="C10685">
        <v>3319.5617875175199</v>
      </c>
      <c r="D10685">
        <v>3147.5325075144601</v>
      </c>
      <c r="E10685">
        <v>0.15744261176771401</v>
      </c>
      <c r="F10685">
        <v>0.107709957520244</v>
      </c>
      <c r="G10685">
        <v>1.46172754490339</v>
      </c>
      <c r="H10685">
        <v>0.14381588593719299</v>
      </c>
      <c r="I10685">
        <v>0.31748095820942801</v>
      </c>
      <c r="J10685">
        <v>810</v>
      </c>
      <c r="K10685" t="s">
        <v>6707</v>
      </c>
      <c r="L10685">
        <v>4</v>
      </c>
      <c r="M10685">
        <v>0</v>
      </c>
    </row>
    <row r="10686" spans="1:13" x14ac:dyDescent="0.25">
      <c r="A10686" t="s">
        <v>13649</v>
      </c>
      <c r="B10686">
        <v>648.14396261280399</v>
      </c>
      <c r="C10686">
        <v>643.15751617063302</v>
      </c>
      <c r="D10686">
        <v>645.65073939171805</v>
      </c>
      <c r="E10686">
        <v>-1.10054743586176E-2</v>
      </c>
      <c r="F10686">
        <v>0.14305396504229101</v>
      </c>
      <c r="G10686">
        <v>-7.6932326589927505E-2</v>
      </c>
      <c r="H10686">
        <v>0.93867738084556396</v>
      </c>
      <c r="I10686">
        <v>0.972739507093342</v>
      </c>
      <c r="J10686">
        <v>4458</v>
      </c>
      <c r="K10686" t="s">
        <v>1728</v>
      </c>
      <c r="L10686">
        <v>31</v>
      </c>
      <c r="M10686">
        <v>0</v>
      </c>
    </row>
    <row r="10687" spans="1:13" x14ac:dyDescent="0.25">
      <c r="A10687" t="s">
        <v>4507</v>
      </c>
      <c r="B10687">
        <v>1247.9266984860301</v>
      </c>
      <c r="C10687">
        <v>1487.2310084865201</v>
      </c>
      <c r="D10687">
        <v>1367.57885348627</v>
      </c>
      <c r="E10687">
        <v>0.25324741183365201</v>
      </c>
      <c r="F10687">
        <v>0.113991752753347</v>
      </c>
      <c r="G10687">
        <v>2.2216292470002101</v>
      </c>
      <c r="H10687">
        <v>2.6308371657680799E-2</v>
      </c>
      <c r="I10687">
        <v>8.7838115530882999E-2</v>
      </c>
      <c r="J10687">
        <v>5592</v>
      </c>
      <c r="K10687" t="s">
        <v>4508</v>
      </c>
      <c r="L10687">
        <v>30</v>
      </c>
      <c r="M10687">
        <v>0</v>
      </c>
    </row>
    <row r="10688" spans="1:13" x14ac:dyDescent="0.25">
      <c r="A10688" t="s">
        <v>13084</v>
      </c>
      <c r="B10688">
        <v>1142.1286094479001</v>
      </c>
      <c r="C10688">
        <v>1115.06138841553</v>
      </c>
      <c r="D10688">
        <v>1128.5949989317201</v>
      </c>
      <c r="E10688">
        <v>-3.3252683511456597E-2</v>
      </c>
      <c r="F10688">
        <v>0.199729718726537</v>
      </c>
      <c r="G10688">
        <v>-0.16648841105606799</v>
      </c>
      <c r="H10688">
        <v>0.86777260253472099</v>
      </c>
      <c r="I10688">
        <v>0.94108696231077205</v>
      </c>
      <c r="J10688">
        <v>2151</v>
      </c>
      <c r="K10688" t="s">
        <v>23</v>
      </c>
      <c r="L10688">
        <v>9</v>
      </c>
      <c r="M10688">
        <v>0</v>
      </c>
    </row>
    <row r="10689" spans="1:13" x14ac:dyDescent="0.25">
      <c r="A10689" t="s">
        <v>2099</v>
      </c>
      <c r="B10689">
        <v>1585.34953853875</v>
      </c>
      <c r="C10689">
        <v>2763.00086320325</v>
      </c>
      <c r="D10689">
        <v>2174.175200871</v>
      </c>
      <c r="E10689">
        <v>0.80139184281375297</v>
      </c>
      <c r="F10689">
        <v>0.209920033796653</v>
      </c>
      <c r="G10689">
        <v>3.81760534389992</v>
      </c>
      <c r="H10689">
        <v>1.34753255317788E-4</v>
      </c>
      <c r="I10689">
        <v>9.7976226327818996E-4</v>
      </c>
      <c r="J10689">
        <v>3675</v>
      </c>
      <c r="K10689" t="s">
        <v>379</v>
      </c>
      <c r="L10689">
        <v>17</v>
      </c>
      <c r="M10689">
        <v>0</v>
      </c>
    </row>
    <row r="10690" spans="1:13" x14ac:dyDescent="0.25">
      <c r="A10690" t="s">
        <v>3413</v>
      </c>
      <c r="B10690">
        <v>254.36885272667999</v>
      </c>
      <c r="C10690">
        <v>157.35193174556099</v>
      </c>
      <c r="D10690">
        <v>205.86039223612099</v>
      </c>
      <c r="E10690">
        <v>-0.690913046795815</v>
      </c>
      <c r="F10690">
        <v>0.24183751338673301</v>
      </c>
      <c r="G10690">
        <v>-2.85693082566122</v>
      </c>
      <c r="H10690">
        <v>4.2775905074965001E-3</v>
      </c>
      <c r="I10690">
        <v>1.8996346878459702E-2</v>
      </c>
      <c r="J10690">
        <v>1242</v>
      </c>
      <c r="K10690" t="s">
        <v>3414</v>
      </c>
      <c r="L10690">
        <v>5</v>
      </c>
      <c r="M10690">
        <v>0</v>
      </c>
    </row>
    <row r="10691" spans="1:13" x14ac:dyDescent="0.25">
      <c r="A10691" t="s">
        <v>10052</v>
      </c>
      <c r="B10691">
        <v>3831.0647272998299</v>
      </c>
      <c r="C10691">
        <v>4007.7344004346201</v>
      </c>
      <c r="D10691">
        <v>3919.39956386722</v>
      </c>
      <c r="E10691">
        <v>6.5080024615466095E-2</v>
      </c>
      <c r="F10691">
        <v>9.3419809442592594E-2</v>
      </c>
      <c r="G10691">
        <v>0.69664051986167197</v>
      </c>
      <c r="H10691">
        <v>0.48602779109403998</v>
      </c>
      <c r="I10691">
        <v>0.69945246195750199</v>
      </c>
      <c r="J10691">
        <v>1092</v>
      </c>
      <c r="K10691" t="s">
        <v>10053</v>
      </c>
      <c r="L10691">
        <v>2</v>
      </c>
      <c r="M10691">
        <v>0</v>
      </c>
    </row>
    <row r="10692" spans="1:13" x14ac:dyDescent="0.25">
      <c r="A10692" t="s">
        <v>7225</v>
      </c>
      <c r="B10692">
        <v>1312.07951299722</v>
      </c>
      <c r="C10692">
        <v>1170.1784193025101</v>
      </c>
      <c r="D10692">
        <v>1241.1289661498599</v>
      </c>
      <c r="E10692">
        <v>-0.16568658784217299</v>
      </c>
      <c r="F10692">
        <v>0.125332796676489</v>
      </c>
      <c r="G10692">
        <v>-1.3219731166603299</v>
      </c>
      <c r="H10692">
        <v>0.186177103043798</v>
      </c>
      <c r="I10692">
        <v>0.37999012713977698</v>
      </c>
      <c r="J10692">
        <v>591</v>
      </c>
      <c r="K10692" t="s">
        <v>246</v>
      </c>
      <c r="L10692">
        <v>3</v>
      </c>
      <c r="M10692">
        <v>0</v>
      </c>
    </row>
    <row r="10693" spans="1:13" x14ac:dyDescent="0.25">
      <c r="A10693" t="s">
        <v>11471</v>
      </c>
      <c r="B10693">
        <v>126.18674265403</v>
      </c>
      <c r="C10693">
        <v>137.18604196290499</v>
      </c>
      <c r="D10693">
        <v>131.68639230846699</v>
      </c>
      <c r="E10693">
        <v>0.120682808828142</v>
      </c>
      <c r="F10693">
        <v>0.27111666025182202</v>
      </c>
      <c r="G10693">
        <v>0.44513239693956103</v>
      </c>
      <c r="H10693">
        <v>0.65622407776819303</v>
      </c>
      <c r="I10693">
        <v>0.82015559226252399</v>
      </c>
      <c r="J10693">
        <v>705</v>
      </c>
      <c r="K10693" t="s">
        <v>11472</v>
      </c>
      <c r="L10693">
        <v>2</v>
      </c>
      <c r="M10693">
        <v>0</v>
      </c>
    </row>
    <row r="10694" spans="1:13" x14ac:dyDescent="0.25">
      <c r="A10694" t="s">
        <v>5957</v>
      </c>
      <c r="B10694">
        <v>216.83704905640101</v>
      </c>
      <c r="C10694">
        <v>163.68955206502801</v>
      </c>
      <c r="D10694">
        <v>190.26330056071501</v>
      </c>
      <c r="E10694">
        <v>-0.40537102528046198</v>
      </c>
      <c r="F10694">
        <v>0.23876035840439</v>
      </c>
      <c r="G10694">
        <v>-1.69781544972337</v>
      </c>
      <c r="H10694">
        <v>8.9542599016049496E-2</v>
      </c>
      <c r="I10694">
        <v>0.22353977283415499</v>
      </c>
      <c r="J10694">
        <v>2268</v>
      </c>
      <c r="K10694" t="s">
        <v>29</v>
      </c>
      <c r="L10694">
        <v>10</v>
      </c>
      <c r="M10694">
        <v>0</v>
      </c>
    </row>
    <row r="10695" spans="1:13" x14ac:dyDescent="0.25">
      <c r="A10695" t="s">
        <v>4359</v>
      </c>
      <c r="B10695">
        <v>112.503417440677</v>
      </c>
      <c r="C10695">
        <v>189.94417204335599</v>
      </c>
      <c r="D10695">
        <v>151.22379474201699</v>
      </c>
      <c r="E10695">
        <v>0.75728439277387904</v>
      </c>
      <c r="F10695">
        <v>0.32951822829933802</v>
      </c>
      <c r="G10695">
        <v>2.29815630134414</v>
      </c>
      <c r="H10695">
        <v>2.1552894807105E-2</v>
      </c>
      <c r="I10695">
        <v>7.4489035882827806E-2</v>
      </c>
      <c r="J10695">
        <v>582</v>
      </c>
      <c r="K10695" t="s">
        <v>1365</v>
      </c>
      <c r="L10695">
        <v>2</v>
      </c>
      <c r="M10695">
        <v>0</v>
      </c>
    </row>
    <row r="10696" spans="1:13" x14ac:dyDescent="0.25">
      <c r="A10696" t="s">
        <v>4642</v>
      </c>
      <c r="B10696">
        <v>97.917951849758794</v>
      </c>
      <c r="C10696">
        <v>55.304526283188203</v>
      </c>
      <c r="D10696">
        <v>76.611239066473502</v>
      </c>
      <c r="E10696">
        <v>-0.81900229091409804</v>
      </c>
      <c r="F10696">
        <v>0.377089299219592</v>
      </c>
      <c r="G10696">
        <v>-2.1719054150013601</v>
      </c>
      <c r="H10696">
        <v>2.98627979597237E-2</v>
      </c>
      <c r="I10696">
        <v>9.67456743082067E-2</v>
      </c>
      <c r="J10696">
        <v>237</v>
      </c>
      <c r="K10696" t="s">
        <v>4643</v>
      </c>
      <c r="L10696">
        <v>1</v>
      </c>
      <c r="M10696">
        <v>0</v>
      </c>
    </row>
    <row r="10697" spans="1:13" x14ac:dyDescent="0.25">
      <c r="A10697" t="s">
        <v>8568</v>
      </c>
      <c r="B10697">
        <v>601.73364590060601</v>
      </c>
      <c r="C10697">
        <v>515.30529673417698</v>
      </c>
      <c r="D10697">
        <v>558.51947131739098</v>
      </c>
      <c r="E10697">
        <v>-0.221588839622537</v>
      </c>
      <c r="F10697">
        <v>0.2209071557201</v>
      </c>
      <c r="G10697">
        <v>-1.00308583893634</v>
      </c>
      <c r="H10697">
        <v>0.31581944663540501</v>
      </c>
      <c r="I10697">
        <v>0.53868668258319297</v>
      </c>
      <c r="J10697">
        <v>870</v>
      </c>
      <c r="K10697" t="s">
        <v>8011</v>
      </c>
      <c r="L10697">
        <v>1</v>
      </c>
      <c r="M10697">
        <v>0</v>
      </c>
    </row>
    <row r="10698" spans="1:13" x14ac:dyDescent="0.25">
      <c r="A10698" t="s">
        <v>9761</v>
      </c>
      <c r="B10698">
        <v>4265.6607417637797</v>
      </c>
      <c r="C10698">
        <v>4484.7938736534097</v>
      </c>
      <c r="D10698">
        <v>4375.2273077085902</v>
      </c>
      <c r="E10698">
        <v>7.2100420239223598E-2</v>
      </c>
      <c r="F10698">
        <v>9.5442864990210194E-2</v>
      </c>
      <c r="G10698">
        <v>0.75543017538942403</v>
      </c>
      <c r="H10698">
        <v>0.44999091328525298</v>
      </c>
      <c r="I10698">
        <v>0.66867922740413799</v>
      </c>
      <c r="J10698">
        <v>783</v>
      </c>
      <c r="K10698" t="s">
        <v>9762</v>
      </c>
      <c r="L10698">
        <v>7</v>
      </c>
      <c r="M10698">
        <v>0</v>
      </c>
    </row>
    <row r="10699" spans="1:13" x14ac:dyDescent="0.25">
      <c r="A10699" t="s">
        <v>7610</v>
      </c>
      <c r="B10699">
        <v>555.36355610292696</v>
      </c>
      <c r="C10699">
        <v>483.082295682986</v>
      </c>
      <c r="D10699">
        <v>519.22292589295705</v>
      </c>
      <c r="E10699">
        <v>-0.201853745410184</v>
      </c>
      <c r="F10699">
        <v>0.16506603416240401</v>
      </c>
      <c r="G10699">
        <v>-1.2228666329475499</v>
      </c>
      <c r="H10699">
        <v>0.22138007309888999</v>
      </c>
      <c r="I10699">
        <v>0.42790620154345399</v>
      </c>
      <c r="J10699">
        <v>705</v>
      </c>
      <c r="K10699" t="s">
        <v>7611</v>
      </c>
      <c r="L10699">
        <v>5</v>
      </c>
      <c r="M10699">
        <v>0</v>
      </c>
    </row>
    <row r="10700" spans="1:13" x14ac:dyDescent="0.25">
      <c r="A10700" t="s">
        <v>8346</v>
      </c>
      <c r="B10700">
        <v>5146.9561645061003</v>
      </c>
      <c r="C10700">
        <v>5547.4836455664199</v>
      </c>
      <c r="D10700">
        <v>5347.2199050362597</v>
      </c>
      <c r="E10700">
        <v>0.108036014623051</v>
      </c>
      <c r="F10700">
        <v>0.10284494185351301</v>
      </c>
      <c r="G10700">
        <v>1.05047475039592</v>
      </c>
      <c r="H10700">
        <v>0.29349989387963699</v>
      </c>
      <c r="I10700">
        <v>0.51501249356214696</v>
      </c>
      <c r="J10700">
        <v>783</v>
      </c>
      <c r="K10700" t="s">
        <v>8347</v>
      </c>
      <c r="L10700">
        <v>9</v>
      </c>
      <c r="M10700">
        <v>0</v>
      </c>
    </row>
    <row r="10701" spans="1:13" x14ac:dyDescent="0.25">
      <c r="A10701" t="s">
        <v>5703</v>
      </c>
      <c r="B10701">
        <v>1704.66441529586</v>
      </c>
      <c r="C10701">
        <v>1443.7429686534799</v>
      </c>
      <c r="D10701">
        <v>1574.2036919746699</v>
      </c>
      <c r="E10701">
        <v>-0.24055928560583101</v>
      </c>
      <c r="F10701">
        <v>0.13509604487767499</v>
      </c>
      <c r="G10701">
        <v>-1.7806537994776199</v>
      </c>
      <c r="H10701">
        <v>7.4969025026218397E-2</v>
      </c>
      <c r="I10701">
        <v>0.195970618064567</v>
      </c>
      <c r="J10701">
        <v>780</v>
      </c>
      <c r="K10701" t="s">
        <v>2402</v>
      </c>
      <c r="L10701">
        <v>4</v>
      </c>
      <c r="M10701">
        <v>0</v>
      </c>
    </row>
    <row r="10702" spans="1:13" x14ac:dyDescent="0.25">
      <c r="A10702" t="s">
        <v>3178</v>
      </c>
      <c r="B10702">
        <v>1294.8771681844901</v>
      </c>
      <c r="C10702">
        <v>990.10632002758405</v>
      </c>
      <c r="D10702">
        <v>1142.49174410603</v>
      </c>
      <c r="E10702">
        <v>-0.38746642899294398</v>
      </c>
      <c r="F10702">
        <v>0.128283956271773</v>
      </c>
      <c r="G10702">
        <v>-3.0203810379224998</v>
      </c>
      <c r="H10702">
        <v>2.5245686006263898E-3</v>
      </c>
      <c r="I10702">
        <v>1.20858829180181E-2</v>
      </c>
      <c r="J10702">
        <v>2151</v>
      </c>
      <c r="K10702" t="s">
        <v>3179</v>
      </c>
      <c r="L10702">
        <v>19</v>
      </c>
      <c r="M10702">
        <v>0</v>
      </c>
    </row>
    <row r="10703" spans="1:13" x14ac:dyDescent="0.25">
      <c r="A10703" t="s">
        <v>2762</v>
      </c>
      <c r="B10703">
        <v>1379.3133948259299</v>
      </c>
      <c r="C10703">
        <v>1782.6562100911301</v>
      </c>
      <c r="D10703">
        <v>1580.9848024585301</v>
      </c>
      <c r="E10703">
        <v>0.370475792373264</v>
      </c>
      <c r="F10703">
        <v>0.112601022100044</v>
      </c>
      <c r="G10703">
        <v>3.29016367226314</v>
      </c>
      <c r="H10703">
        <v>1.0012912218144801E-3</v>
      </c>
      <c r="I10703">
        <v>5.5365185018180496E-3</v>
      </c>
      <c r="J10703">
        <v>4365</v>
      </c>
      <c r="K10703" t="s">
        <v>2763</v>
      </c>
      <c r="L10703">
        <v>29</v>
      </c>
      <c r="M10703">
        <v>0</v>
      </c>
    </row>
    <row r="10704" spans="1:13" x14ac:dyDescent="0.25">
      <c r="A10704" t="s">
        <v>8630</v>
      </c>
      <c r="B10704">
        <v>675.81613048362601</v>
      </c>
      <c r="C10704">
        <v>743.06271897505906</v>
      </c>
      <c r="D10704">
        <v>709.43942472934305</v>
      </c>
      <c r="E10704">
        <v>0.13701784736574901</v>
      </c>
      <c r="F10704">
        <v>0.138632397059853</v>
      </c>
      <c r="G10704">
        <v>0.98835373456460995</v>
      </c>
      <c r="H10704">
        <v>0.322979437509826</v>
      </c>
      <c r="I10704">
        <v>0.54693398835211404</v>
      </c>
      <c r="J10704">
        <v>708</v>
      </c>
      <c r="K10704" t="s">
        <v>8631</v>
      </c>
      <c r="L10704">
        <v>3</v>
      </c>
      <c r="M10704">
        <v>0</v>
      </c>
    </row>
    <row r="10705" spans="1:13" x14ac:dyDescent="0.25">
      <c r="A10705" t="s">
        <v>6229</v>
      </c>
      <c r="B10705">
        <v>960.76094684672</v>
      </c>
      <c r="C10705">
        <v>815.81411859483899</v>
      </c>
      <c r="D10705">
        <v>888.28753272077904</v>
      </c>
      <c r="E10705">
        <v>-0.23626007198385199</v>
      </c>
      <c r="F10705">
        <v>0.146726231544547</v>
      </c>
      <c r="G10705">
        <v>-1.61021018189322</v>
      </c>
      <c r="H10705">
        <v>0.107351979348531</v>
      </c>
      <c r="I10705">
        <v>0.25553960682795201</v>
      </c>
      <c r="J10705">
        <v>840</v>
      </c>
      <c r="K10705" t="s">
        <v>6230</v>
      </c>
      <c r="L10705">
        <v>3</v>
      </c>
      <c r="M10705">
        <v>0</v>
      </c>
    </row>
    <row r="10706" spans="1:13" x14ac:dyDescent="0.25">
      <c r="A10706" t="s">
        <v>5390</v>
      </c>
      <c r="B10706">
        <v>19875.396973682</v>
      </c>
      <c r="C10706">
        <v>17128.410334100401</v>
      </c>
      <c r="D10706">
        <v>18501.903653891201</v>
      </c>
      <c r="E10706">
        <v>-0.214488882798583</v>
      </c>
      <c r="F10706">
        <v>0.11380855069541</v>
      </c>
      <c r="G10706">
        <v>-1.88464646538403</v>
      </c>
      <c r="H10706">
        <v>5.94775845548609E-2</v>
      </c>
      <c r="I10706">
        <v>0.164852177555843</v>
      </c>
      <c r="J10706">
        <v>1158</v>
      </c>
      <c r="K10706" t="s">
        <v>5391</v>
      </c>
      <c r="L10706">
        <v>12</v>
      </c>
      <c r="M10706">
        <v>0</v>
      </c>
    </row>
    <row r="10707" spans="1:13" x14ac:dyDescent="0.25">
      <c r="A10707" t="s">
        <v>7593</v>
      </c>
      <c r="B10707">
        <v>108.701141876858</v>
      </c>
      <c r="C10707">
        <v>142.81984874964101</v>
      </c>
      <c r="D10707">
        <v>125.760495313249</v>
      </c>
      <c r="E10707">
        <v>0.39167167344575299</v>
      </c>
      <c r="F10707">
        <v>0.3192265377922</v>
      </c>
      <c r="G10707">
        <v>1.22693957762594</v>
      </c>
      <c r="H10707">
        <v>0.21984530172077901</v>
      </c>
      <c r="I10707">
        <v>0.426181218547942</v>
      </c>
      <c r="J10707">
        <v>903</v>
      </c>
      <c r="K10707" t="s">
        <v>29</v>
      </c>
      <c r="L10707">
        <v>4</v>
      </c>
      <c r="M10707">
        <v>0</v>
      </c>
    </row>
    <row r="10708" spans="1:13" x14ac:dyDescent="0.25">
      <c r="A10708" t="s">
        <v>7869</v>
      </c>
      <c r="B10708">
        <v>5617.2513396538197</v>
      </c>
      <c r="C10708">
        <v>6065.15234914134</v>
      </c>
      <c r="D10708">
        <v>5841.2018443975803</v>
      </c>
      <c r="E10708">
        <v>0.11056143549243699</v>
      </c>
      <c r="F10708">
        <v>9.53738632310039E-2</v>
      </c>
      <c r="G10708">
        <v>1.15924249838394</v>
      </c>
      <c r="H10708">
        <v>0.246357352924895</v>
      </c>
      <c r="I10708">
        <v>0.45981431889891999</v>
      </c>
      <c r="J10708">
        <v>894</v>
      </c>
      <c r="K10708" t="s">
        <v>7870</v>
      </c>
      <c r="L10708">
        <v>9</v>
      </c>
      <c r="M10708">
        <v>0</v>
      </c>
    </row>
    <row r="10709" spans="1:13" x14ac:dyDescent="0.25">
      <c r="A10709" t="s">
        <v>10683</v>
      </c>
      <c r="B10709">
        <v>4555.73796783327</v>
      </c>
      <c r="C10709">
        <v>4728.9144933790603</v>
      </c>
      <c r="D10709">
        <v>4642.3262306061697</v>
      </c>
      <c r="E10709">
        <v>5.3730747971817601E-2</v>
      </c>
      <c r="F10709">
        <v>9.22161480263302E-2</v>
      </c>
      <c r="G10709">
        <v>0.58266094520100697</v>
      </c>
      <c r="H10709">
        <v>0.560121569212227</v>
      </c>
      <c r="I10709">
        <v>0.75495310672296001</v>
      </c>
      <c r="J10709">
        <v>633</v>
      </c>
      <c r="K10709" t="s">
        <v>10684</v>
      </c>
      <c r="L10709">
        <v>3</v>
      </c>
      <c r="M10709">
        <v>0</v>
      </c>
    </row>
    <row r="10710" spans="1:13" x14ac:dyDescent="0.25">
      <c r="A10710" t="s">
        <v>3280</v>
      </c>
      <c r="B10710">
        <v>16144.005729201001</v>
      </c>
      <c r="C10710">
        <v>19257.048838709601</v>
      </c>
      <c r="D10710">
        <v>17700.5272839553</v>
      </c>
      <c r="E10710">
        <v>0.25441536755142502</v>
      </c>
      <c r="F10710">
        <v>8.5846828709882E-2</v>
      </c>
      <c r="G10710">
        <v>2.9635965751422</v>
      </c>
      <c r="H10710">
        <v>3.04066632063856E-3</v>
      </c>
      <c r="I10710">
        <v>1.4107278540828201E-2</v>
      </c>
      <c r="J10710">
        <v>2085</v>
      </c>
      <c r="K10710" t="s">
        <v>222</v>
      </c>
      <c r="L10710">
        <v>8</v>
      </c>
      <c r="M10710">
        <v>0</v>
      </c>
    </row>
    <row r="10711" spans="1:13" x14ac:dyDescent="0.25">
      <c r="A10711" t="s">
        <v>11673</v>
      </c>
      <c r="B10711">
        <v>1768.6019064229799</v>
      </c>
      <c r="C10711">
        <v>1714.0967783158601</v>
      </c>
      <c r="D10711">
        <v>1741.3493423694199</v>
      </c>
      <c r="E10711">
        <v>-4.53411744544105E-2</v>
      </c>
      <c r="F10711">
        <v>0.112279519851002</v>
      </c>
      <c r="G10711">
        <v>-0.40382408576897499</v>
      </c>
      <c r="H10711">
        <v>0.68634208351177495</v>
      </c>
      <c r="I10711">
        <v>0.84172100374579195</v>
      </c>
      <c r="J10711">
        <v>3720</v>
      </c>
      <c r="K10711" t="s">
        <v>11674</v>
      </c>
      <c r="L10711">
        <v>42</v>
      </c>
      <c r="M10711">
        <v>0</v>
      </c>
    </row>
    <row r="10712" spans="1:13" x14ac:dyDescent="0.25">
      <c r="A10712" t="s">
        <v>5429</v>
      </c>
      <c r="B10712">
        <v>1079.2288294177699</v>
      </c>
      <c r="C10712">
        <v>898.625126744044</v>
      </c>
      <c r="D10712">
        <v>988.92697808090895</v>
      </c>
      <c r="E10712">
        <v>-0.26537750030721702</v>
      </c>
      <c r="F10712">
        <v>0.141976537331158</v>
      </c>
      <c r="G10712">
        <v>-1.8691644781294301</v>
      </c>
      <c r="H10712">
        <v>6.1599934634416098E-2</v>
      </c>
      <c r="I10712">
        <v>0.169497789692273</v>
      </c>
      <c r="J10712">
        <v>381</v>
      </c>
      <c r="K10712" t="s">
        <v>5430</v>
      </c>
      <c r="L10712">
        <v>1</v>
      </c>
      <c r="M10712">
        <v>0</v>
      </c>
    </row>
    <row r="10713" spans="1:13" x14ac:dyDescent="0.25">
      <c r="A10713" t="s">
        <v>13526</v>
      </c>
      <c r="B10713">
        <v>247.10306242823199</v>
      </c>
      <c r="C10713">
        <v>242.741275037934</v>
      </c>
      <c r="D10713">
        <v>244.922168733083</v>
      </c>
      <c r="E10713">
        <v>-2.4026746506163099E-2</v>
      </c>
      <c r="F10713">
        <v>0.25215183857423901</v>
      </c>
      <c r="G10713">
        <v>-9.5286818616986194E-2</v>
      </c>
      <c r="H10713">
        <v>0.924087012233064</v>
      </c>
      <c r="I10713">
        <v>0.96684707410788995</v>
      </c>
      <c r="J10713">
        <v>1200</v>
      </c>
      <c r="K10713" t="s">
        <v>13527</v>
      </c>
      <c r="L10713">
        <v>5</v>
      </c>
      <c r="M10713">
        <v>0</v>
      </c>
    </row>
    <row r="10714" spans="1:13" x14ac:dyDescent="0.25">
      <c r="A10714" t="s">
        <v>6347</v>
      </c>
      <c r="B10714">
        <v>1164.72701218973</v>
      </c>
      <c r="C10714">
        <v>1011.3424807939</v>
      </c>
      <c r="D10714">
        <v>1088.03474649182</v>
      </c>
      <c r="E10714">
        <v>-0.20453539623380601</v>
      </c>
      <c r="F10714">
        <v>0.12999186897949799</v>
      </c>
      <c r="G10714">
        <v>-1.5734476151432499</v>
      </c>
      <c r="H10714">
        <v>0.115615209037222</v>
      </c>
      <c r="I10714">
        <v>0.27026114986912497</v>
      </c>
      <c r="J10714">
        <v>243</v>
      </c>
      <c r="K10714" t="s">
        <v>6348</v>
      </c>
      <c r="L10714">
        <v>2</v>
      </c>
      <c r="M10714">
        <v>0</v>
      </c>
    </row>
    <row r="10715" spans="1:13" x14ac:dyDescent="0.25">
      <c r="A10715" t="s">
        <v>5641</v>
      </c>
      <c r="B10715">
        <v>3865.4882827276601</v>
      </c>
      <c r="C10715">
        <v>4441.7931999940502</v>
      </c>
      <c r="D10715">
        <v>4153.6407413608604</v>
      </c>
      <c r="E10715">
        <v>0.20010231127991099</v>
      </c>
      <c r="F10715">
        <v>0.111208186354225</v>
      </c>
      <c r="G10715">
        <v>1.79934875156165</v>
      </c>
      <c r="H10715">
        <v>7.1963530849194199E-2</v>
      </c>
      <c r="I10715">
        <v>0.19011207072958999</v>
      </c>
      <c r="J10715">
        <v>1149</v>
      </c>
      <c r="K10715" t="s">
        <v>5642</v>
      </c>
      <c r="L10715">
        <v>9</v>
      </c>
      <c r="M10715">
        <v>0</v>
      </c>
    </row>
    <row r="10716" spans="1:13" x14ac:dyDescent="0.25">
      <c r="A10716" t="s">
        <v>10299</v>
      </c>
      <c r="B10716">
        <v>2243.2499744398301</v>
      </c>
      <c r="C10716">
        <v>2359.6873002891298</v>
      </c>
      <c r="D10716">
        <v>2301.4686373644799</v>
      </c>
      <c r="E10716">
        <v>7.2900114203177394E-2</v>
      </c>
      <c r="F10716">
        <v>0.111627668981389</v>
      </c>
      <c r="G10716">
        <v>0.65306491543178002</v>
      </c>
      <c r="H10716">
        <v>0.51371442949930601</v>
      </c>
      <c r="I10716">
        <v>0.72054703489317795</v>
      </c>
      <c r="J10716">
        <v>1125</v>
      </c>
      <c r="K10716" t="s">
        <v>10300</v>
      </c>
      <c r="L10716">
        <v>8</v>
      </c>
      <c r="M10716">
        <v>0</v>
      </c>
    </row>
    <row r="10717" spans="1:13" x14ac:dyDescent="0.25">
      <c r="A10717" t="s">
        <v>7859</v>
      </c>
      <c r="B10717">
        <v>1266.9302142414899</v>
      </c>
      <c r="C10717">
        <v>1413.2234275150699</v>
      </c>
      <c r="D10717">
        <v>1340.0768208782799</v>
      </c>
      <c r="E10717">
        <v>0.15814159954224399</v>
      </c>
      <c r="F10717">
        <v>0.13609818292932899</v>
      </c>
      <c r="G10717">
        <v>1.1619670163</v>
      </c>
      <c r="H10717">
        <v>0.24524886311844801</v>
      </c>
      <c r="I10717">
        <v>0.45840046602297402</v>
      </c>
      <c r="J10717">
        <v>2109</v>
      </c>
      <c r="K10717" t="s">
        <v>23</v>
      </c>
      <c r="L10717">
        <v>16</v>
      </c>
      <c r="M10717">
        <v>0</v>
      </c>
    </row>
    <row r="10718" spans="1:13" x14ac:dyDescent="0.25">
      <c r="A10718" t="s">
        <v>11513</v>
      </c>
      <c r="B10718">
        <v>5643.6307500637804</v>
      </c>
      <c r="C10718">
        <v>5813.0444997964496</v>
      </c>
      <c r="D10718">
        <v>5728.33762493011</v>
      </c>
      <c r="E10718">
        <v>4.2464030203560099E-2</v>
      </c>
      <c r="F10718">
        <v>9.7604577458182906E-2</v>
      </c>
      <c r="G10718">
        <v>0.435061872192963</v>
      </c>
      <c r="H10718">
        <v>0.66351751774988998</v>
      </c>
      <c r="I10718">
        <v>0.82592801623666701</v>
      </c>
      <c r="J10718">
        <v>3219</v>
      </c>
      <c r="K10718" t="s">
        <v>11514</v>
      </c>
      <c r="L10718">
        <v>20</v>
      </c>
      <c r="M10718">
        <v>0</v>
      </c>
    </row>
    <row r="10719" spans="1:13" x14ac:dyDescent="0.25">
      <c r="A10719" t="s">
        <v>8789</v>
      </c>
      <c r="B10719">
        <v>734.45050675079494</v>
      </c>
      <c r="C10719">
        <v>663.86932055052296</v>
      </c>
      <c r="D10719">
        <v>699.15991365065895</v>
      </c>
      <c r="E10719">
        <v>-0.14697257272297301</v>
      </c>
      <c r="F10719">
        <v>0.15351475988920099</v>
      </c>
      <c r="G10719">
        <v>-0.95738398593757401</v>
      </c>
      <c r="H10719">
        <v>0.338373478334137</v>
      </c>
      <c r="I10719">
        <v>0.56268400192184698</v>
      </c>
      <c r="J10719">
        <v>528</v>
      </c>
      <c r="K10719" t="s">
        <v>8790</v>
      </c>
      <c r="L10719">
        <v>3</v>
      </c>
      <c r="M10719">
        <v>0</v>
      </c>
    </row>
    <row r="10720" spans="1:13" x14ac:dyDescent="0.25">
      <c r="A10720" t="s">
        <v>12719</v>
      </c>
      <c r="B10720">
        <v>1008.56141178686</v>
      </c>
      <c r="C10720">
        <v>1028.8270964435601</v>
      </c>
      <c r="D10720">
        <v>1018.69425411521</v>
      </c>
      <c r="E10720">
        <v>2.8789068650055601E-2</v>
      </c>
      <c r="F10720">
        <v>0.12623082018727699</v>
      </c>
      <c r="G10720">
        <v>0.22806687469307399</v>
      </c>
      <c r="H10720">
        <v>0.81959425165290201</v>
      </c>
      <c r="I10720">
        <v>0.91569547722550004</v>
      </c>
      <c r="J10720">
        <v>2172</v>
      </c>
      <c r="K10720" t="s">
        <v>12720</v>
      </c>
      <c r="L10720">
        <v>24</v>
      </c>
      <c r="M10720">
        <v>0</v>
      </c>
    </row>
    <row r="10721" spans="1:13" x14ac:dyDescent="0.25">
      <c r="A10721" t="s">
        <v>5732</v>
      </c>
      <c r="B10721">
        <v>408.80677866148602</v>
      </c>
      <c r="C10721">
        <v>505.83583670987298</v>
      </c>
      <c r="D10721">
        <v>457.32130768567902</v>
      </c>
      <c r="E10721">
        <v>0.30662659176395601</v>
      </c>
      <c r="F10721">
        <v>0.172890914423912</v>
      </c>
      <c r="G10721">
        <v>1.77352634628409</v>
      </c>
      <c r="H10721">
        <v>7.6141530191226797E-2</v>
      </c>
      <c r="I10721">
        <v>0.19797739907530501</v>
      </c>
      <c r="J10721">
        <v>441</v>
      </c>
      <c r="K10721" t="s">
        <v>5733</v>
      </c>
      <c r="L10721">
        <v>3</v>
      </c>
      <c r="M10721">
        <v>0</v>
      </c>
    </row>
    <row r="10722" spans="1:13" x14ac:dyDescent="0.25">
      <c r="A10722" t="s">
        <v>8657</v>
      </c>
      <c r="B10722">
        <v>85.775115545010195</v>
      </c>
      <c r="C10722">
        <v>66.792589715175396</v>
      </c>
      <c r="D10722">
        <v>76.283852630092795</v>
      </c>
      <c r="E10722">
        <v>-0.35744971410989801</v>
      </c>
      <c r="F10722">
        <v>0.36432681081710599</v>
      </c>
      <c r="G10722">
        <v>-0.98112382481051796</v>
      </c>
      <c r="H10722">
        <v>0.32653168288367701</v>
      </c>
      <c r="I10722">
        <v>0.55106055654545005</v>
      </c>
      <c r="J10722">
        <v>1554</v>
      </c>
      <c r="K10722" t="s">
        <v>8658</v>
      </c>
      <c r="L10722">
        <v>9</v>
      </c>
      <c r="M10722">
        <v>0</v>
      </c>
    </row>
    <row r="10723" spans="1:13" x14ac:dyDescent="0.25">
      <c r="A10723" t="s">
        <v>7531</v>
      </c>
      <c r="B10723">
        <v>6306.4734964344698</v>
      </c>
      <c r="C10723">
        <v>5793.64638274749</v>
      </c>
      <c r="D10723">
        <v>6050.0599395909803</v>
      </c>
      <c r="E10723">
        <v>-0.122365538600964</v>
      </c>
      <c r="F10723">
        <v>9.8501096020549198E-2</v>
      </c>
      <c r="G10723">
        <v>-1.24227590904609</v>
      </c>
      <c r="H10723">
        <v>0.21413478073089201</v>
      </c>
      <c r="I10723">
        <v>0.41905718513687901</v>
      </c>
      <c r="J10723">
        <v>2115</v>
      </c>
      <c r="K10723" t="s">
        <v>7532</v>
      </c>
      <c r="L10723">
        <v>9</v>
      </c>
      <c r="M10723">
        <v>0</v>
      </c>
    </row>
    <row r="10724" spans="1:13" x14ac:dyDescent="0.25">
      <c r="A10724" t="s">
        <v>16001</v>
      </c>
      <c r="B10724">
        <v>1.38498664801098</v>
      </c>
      <c r="C10724">
        <v>0.97895282534290895</v>
      </c>
      <c r="D10724">
        <v>1.1819697366769399</v>
      </c>
      <c r="E10724">
        <v>-0.47893295171189199</v>
      </c>
      <c r="F10724">
        <v>2.78219560004184</v>
      </c>
      <c r="G10724">
        <v>-0.17214208508729201</v>
      </c>
      <c r="H10724">
        <v>0.86332582745653397</v>
      </c>
      <c r="I10724" t="s">
        <v>14123</v>
      </c>
      <c r="J10724">
        <v>402</v>
      </c>
      <c r="K10724" t="s">
        <v>336</v>
      </c>
      <c r="L10724">
        <v>0</v>
      </c>
      <c r="M10724">
        <v>0</v>
      </c>
    </row>
    <row r="10725" spans="1:13" x14ac:dyDescent="0.25">
      <c r="A10725" t="s">
        <v>9742</v>
      </c>
      <c r="B10725">
        <v>2.0134116954611501</v>
      </c>
      <c r="C10725">
        <v>4.7887452529404397</v>
      </c>
      <c r="D10725">
        <v>3.4010784742008</v>
      </c>
      <c r="E10725">
        <v>1.26918383587504</v>
      </c>
      <c r="F10725">
        <v>1.6715423717808</v>
      </c>
      <c r="G10725">
        <v>0.75928905979385697</v>
      </c>
      <c r="H10725">
        <v>0.44767966048586999</v>
      </c>
      <c r="I10725">
        <v>0.66659474461435797</v>
      </c>
      <c r="J10725">
        <v>729</v>
      </c>
      <c r="K10725" t="s">
        <v>29</v>
      </c>
      <c r="L10725">
        <v>4</v>
      </c>
      <c r="M10725">
        <v>0</v>
      </c>
    </row>
    <row r="10726" spans="1:13" x14ac:dyDescent="0.25">
      <c r="A10726" t="s">
        <v>12436</v>
      </c>
      <c r="B10726">
        <v>64.975153426993501</v>
      </c>
      <c r="C10726">
        <v>70.219170196446498</v>
      </c>
      <c r="D10726">
        <v>67.597161811719999</v>
      </c>
      <c r="E10726">
        <v>0.11654794386014899</v>
      </c>
      <c r="F10726">
        <v>0.42273490376363998</v>
      </c>
      <c r="G10726">
        <v>0.275699836522875</v>
      </c>
      <c r="H10726">
        <v>0.78277862120074204</v>
      </c>
      <c r="I10726">
        <v>0.89614593396877895</v>
      </c>
      <c r="J10726">
        <v>471</v>
      </c>
      <c r="K10726" t="s">
        <v>29</v>
      </c>
      <c r="L10726">
        <v>1</v>
      </c>
      <c r="M10726">
        <v>0</v>
      </c>
    </row>
    <row r="10727" spans="1:13" x14ac:dyDescent="0.25">
      <c r="A10727" t="s">
        <v>11456</v>
      </c>
      <c r="B10727">
        <v>54.656068047559202</v>
      </c>
      <c r="C10727">
        <v>47.803107854119297</v>
      </c>
      <c r="D10727">
        <v>51.229587950839303</v>
      </c>
      <c r="E10727">
        <v>-0.192237150469557</v>
      </c>
      <c r="F10727">
        <v>0.428237790062441</v>
      </c>
      <c r="G10727">
        <v>-0.44890281738453602</v>
      </c>
      <c r="H10727">
        <v>0.65350176358307099</v>
      </c>
      <c r="I10727">
        <v>0.817827114248874</v>
      </c>
      <c r="J10727">
        <v>297</v>
      </c>
      <c r="K10727" t="s">
        <v>29</v>
      </c>
      <c r="L10727">
        <v>4</v>
      </c>
      <c r="M10727">
        <v>0</v>
      </c>
    </row>
    <row r="10728" spans="1:13" x14ac:dyDescent="0.25">
      <c r="A10728" t="s">
        <v>16002</v>
      </c>
      <c r="B10728">
        <v>2.8636999440021</v>
      </c>
      <c r="C10728">
        <v>2.0225917434270699</v>
      </c>
      <c r="D10728">
        <v>2.4431458437145901</v>
      </c>
      <c r="E10728">
        <v>-0.47239388219788297</v>
      </c>
      <c r="F10728">
        <v>2.18504490510314</v>
      </c>
      <c r="G10728">
        <v>-0.21619412996713</v>
      </c>
      <c r="H10728">
        <v>0.828836428965535</v>
      </c>
      <c r="I10728" t="s">
        <v>14123</v>
      </c>
      <c r="J10728">
        <v>492</v>
      </c>
      <c r="K10728" t="s">
        <v>29</v>
      </c>
      <c r="L10728">
        <v>0</v>
      </c>
      <c r="M10728">
        <v>0</v>
      </c>
    </row>
    <row r="10729" spans="1:13" x14ac:dyDescent="0.25">
      <c r="A10729" t="s">
        <v>16003</v>
      </c>
      <c r="B10729">
        <v>0.51854898097401503</v>
      </c>
      <c r="C10729">
        <v>0.972270784047916</v>
      </c>
      <c r="D10729">
        <v>0.74540988251096496</v>
      </c>
      <c r="E10729">
        <v>0.96923890860526096</v>
      </c>
      <c r="F10729">
        <v>4.0075049582728104</v>
      </c>
      <c r="G10729">
        <v>0.24185594745289901</v>
      </c>
      <c r="H10729">
        <v>0.80889178568218401</v>
      </c>
      <c r="I10729" t="s">
        <v>14123</v>
      </c>
      <c r="J10729">
        <v>567</v>
      </c>
      <c r="K10729" t="s">
        <v>29</v>
      </c>
      <c r="L10729">
        <v>3</v>
      </c>
      <c r="M10729">
        <v>0</v>
      </c>
    </row>
    <row r="10730" spans="1:13" x14ac:dyDescent="0.25">
      <c r="A10730" t="s">
        <v>11219</v>
      </c>
      <c r="B10730">
        <v>1034.5082876721799</v>
      </c>
      <c r="C10730">
        <v>990.677609253284</v>
      </c>
      <c r="D10730">
        <v>1012.59294846273</v>
      </c>
      <c r="E10730">
        <v>-6.3092594061264703E-2</v>
      </c>
      <c r="F10730">
        <v>0.128893617178123</v>
      </c>
      <c r="G10730">
        <v>-0.48949354857560401</v>
      </c>
      <c r="H10730">
        <v>0.62449232084885398</v>
      </c>
      <c r="I10730">
        <v>0.79961236520766199</v>
      </c>
      <c r="J10730">
        <v>636</v>
      </c>
      <c r="K10730" t="s">
        <v>75</v>
      </c>
      <c r="L10730">
        <v>8</v>
      </c>
      <c r="M10730">
        <v>0</v>
      </c>
    </row>
    <row r="10731" spans="1:13" x14ac:dyDescent="0.25">
      <c r="A10731" t="s">
        <v>11260</v>
      </c>
      <c r="B10731">
        <v>1546.66471883587</v>
      </c>
      <c r="C10731">
        <v>1605.26400561983</v>
      </c>
      <c r="D10731">
        <v>1575.96436222785</v>
      </c>
      <c r="E10731">
        <v>5.3580136763258297E-2</v>
      </c>
      <c r="F10731">
        <v>0.111440615162076</v>
      </c>
      <c r="G10731">
        <v>0.48079541453834201</v>
      </c>
      <c r="H10731">
        <v>0.63066190956540003</v>
      </c>
      <c r="I10731">
        <v>0.80395510295000605</v>
      </c>
      <c r="J10731">
        <v>1602</v>
      </c>
      <c r="K10731" t="s">
        <v>11261</v>
      </c>
      <c r="L10731">
        <v>12</v>
      </c>
      <c r="M10731">
        <v>0</v>
      </c>
    </row>
    <row r="10732" spans="1:13" x14ac:dyDescent="0.25">
      <c r="A10732" t="s">
        <v>8923</v>
      </c>
      <c r="B10732">
        <v>2559.1976557641801</v>
      </c>
      <c r="C10732">
        <v>2362.4797697608801</v>
      </c>
      <c r="D10732">
        <v>2460.8387127625301</v>
      </c>
      <c r="E10732">
        <v>-0.115835530706577</v>
      </c>
      <c r="F10732">
        <v>0.124691457238926</v>
      </c>
      <c r="G10732">
        <v>-0.92897727937063002</v>
      </c>
      <c r="H10732">
        <v>0.35290086125294901</v>
      </c>
      <c r="I10732">
        <v>0.57744040692852305</v>
      </c>
      <c r="J10732">
        <v>603</v>
      </c>
      <c r="K10732" t="s">
        <v>8924</v>
      </c>
      <c r="L10732">
        <v>9</v>
      </c>
      <c r="M10732">
        <v>0</v>
      </c>
    </row>
    <row r="10733" spans="1:13" x14ac:dyDescent="0.25">
      <c r="A10733" t="s">
        <v>11723</v>
      </c>
      <c r="B10733">
        <v>4859.3583374907103</v>
      </c>
      <c r="C10733">
        <v>5023.4487511590096</v>
      </c>
      <c r="D10733">
        <v>4941.4035443248604</v>
      </c>
      <c r="E10733">
        <v>4.7740000335394599E-2</v>
      </c>
      <c r="F10733">
        <v>0.12041943664628001</v>
      </c>
      <c r="G10733">
        <v>0.39644763058995403</v>
      </c>
      <c r="H10733">
        <v>0.69177483424212005</v>
      </c>
      <c r="I10733">
        <v>0.84441842112823795</v>
      </c>
      <c r="J10733">
        <v>1041</v>
      </c>
      <c r="K10733" t="s">
        <v>9230</v>
      </c>
      <c r="L10733">
        <v>6</v>
      </c>
      <c r="M10733">
        <v>0</v>
      </c>
    </row>
    <row r="10734" spans="1:13" x14ac:dyDescent="0.25">
      <c r="A10734" t="s">
        <v>3046</v>
      </c>
      <c r="B10734">
        <v>860.05415018722704</v>
      </c>
      <c r="C10734">
        <v>626.41379678816998</v>
      </c>
      <c r="D10734">
        <v>743.23397348769799</v>
      </c>
      <c r="E10734">
        <v>-0.45775014932216102</v>
      </c>
      <c r="F10734">
        <v>0.147345484307733</v>
      </c>
      <c r="G10734">
        <v>-3.1066452526372901</v>
      </c>
      <c r="H10734">
        <v>1.8922332182776001E-3</v>
      </c>
      <c r="I10734">
        <v>9.4669146480005004E-3</v>
      </c>
      <c r="J10734">
        <v>399</v>
      </c>
      <c r="K10734" t="s">
        <v>3047</v>
      </c>
      <c r="L10734">
        <v>3</v>
      </c>
      <c r="M10734">
        <v>0</v>
      </c>
    </row>
    <row r="10735" spans="1:13" x14ac:dyDescent="0.25">
      <c r="A10735" t="s">
        <v>11549</v>
      </c>
      <c r="B10735">
        <v>861.22794193328798</v>
      </c>
      <c r="C10735">
        <v>827.74032810753295</v>
      </c>
      <c r="D10735">
        <v>844.48413502041103</v>
      </c>
      <c r="E10735">
        <v>-5.7510152924357003E-2</v>
      </c>
      <c r="F10735">
        <v>0.13421026962591101</v>
      </c>
      <c r="G10735">
        <v>-0.42850784134967601</v>
      </c>
      <c r="H10735">
        <v>0.66828142587592998</v>
      </c>
      <c r="I10735">
        <v>0.82917046705143305</v>
      </c>
      <c r="J10735">
        <v>936</v>
      </c>
      <c r="K10735" t="s">
        <v>541</v>
      </c>
      <c r="L10735">
        <v>5</v>
      </c>
      <c r="M10735">
        <v>0</v>
      </c>
    </row>
    <row r="10736" spans="1:13" x14ac:dyDescent="0.25">
      <c r="A10736" t="s">
        <v>5873</v>
      </c>
      <c r="B10736">
        <v>333.72135289103301</v>
      </c>
      <c r="C10736">
        <v>412.50840270396202</v>
      </c>
      <c r="D10736">
        <v>373.114877797497</v>
      </c>
      <c r="E10736">
        <v>0.30703686717678702</v>
      </c>
      <c r="F10736">
        <v>0.17752886688552699</v>
      </c>
      <c r="G10736">
        <v>1.72950389738458</v>
      </c>
      <c r="H10736">
        <v>8.37189495671294E-2</v>
      </c>
      <c r="I10736">
        <v>0.212163872960453</v>
      </c>
      <c r="J10736">
        <v>777</v>
      </c>
      <c r="K10736" t="s">
        <v>5874</v>
      </c>
      <c r="L10736">
        <v>9</v>
      </c>
      <c r="M10736">
        <v>0</v>
      </c>
    </row>
    <row r="10737" spans="1:13" x14ac:dyDescent="0.25">
      <c r="A10737" t="s">
        <v>3030</v>
      </c>
      <c r="B10737">
        <v>814.41172972954303</v>
      </c>
      <c r="C10737">
        <v>1121.365317562</v>
      </c>
      <c r="D10737">
        <v>967.88852364577099</v>
      </c>
      <c r="E10737">
        <v>0.46126675176493298</v>
      </c>
      <c r="F10737">
        <v>0.14782518117138799</v>
      </c>
      <c r="G10737">
        <v>3.1203530285556802</v>
      </c>
      <c r="H10737">
        <v>1.80634412941511E-3</v>
      </c>
      <c r="I10737">
        <v>9.0907223790802696E-3</v>
      </c>
      <c r="J10737">
        <v>240</v>
      </c>
      <c r="K10737" t="s">
        <v>3031</v>
      </c>
      <c r="L10737">
        <v>1</v>
      </c>
      <c r="M10737">
        <v>0</v>
      </c>
    </row>
    <row r="10738" spans="1:13" x14ac:dyDescent="0.25">
      <c r="A10738" t="s">
        <v>12669</v>
      </c>
      <c r="B10738">
        <v>1092.9329220218001</v>
      </c>
      <c r="C10738">
        <v>1069.81551289761</v>
      </c>
      <c r="D10738">
        <v>1081.3742174597101</v>
      </c>
      <c r="E10738">
        <v>-3.0260487091102201E-2</v>
      </c>
      <c r="F10738">
        <v>0.12853297629132199</v>
      </c>
      <c r="G10738">
        <v>-0.23542975479316999</v>
      </c>
      <c r="H10738">
        <v>0.81387519401448805</v>
      </c>
      <c r="I10738">
        <v>0.91322970611596199</v>
      </c>
      <c r="J10738">
        <v>2778</v>
      </c>
      <c r="K10738" t="s">
        <v>75</v>
      </c>
      <c r="L10738">
        <v>33</v>
      </c>
      <c r="M10738">
        <v>0</v>
      </c>
    </row>
    <row r="10739" spans="1:13" x14ac:dyDescent="0.25">
      <c r="A10739" t="s">
        <v>9624</v>
      </c>
      <c r="B10739">
        <v>121.511637803686</v>
      </c>
      <c r="C10739">
        <v>103.149353683953</v>
      </c>
      <c r="D10739">
        <v>112.330495743819</v>
      </c>
      <c r="E10739">
        <v>-0.23664548219911599</v>
      </c>
      <c r="F10739">
        <v>0.30144874570661201</v>
      </c>
      <c r="G10739">
        <v>-0.78502725776617899</v>
      </c>
      <c r="H10739">
        <v>0.43243758722103298</v>
      </c>
      <c r="I10739">
        <v>0.65205490604776895</v>
      </c>
      <c r="J10739">
        <v>426</v>
      </c>
      <c r="K10739" t="s">
        <v>29</v>
      </c>
      <c r="L10739">
        <v>4</v>
      </c>
      <c r="M10739">
        <v>0</v>
      </c>
    </row>
    <row r="10740" spans="1:13" x14ac:dyDescent="0.25">
      <c r="A10740" t="s">
        <v>10805</v>
      </c>
      <c r="B10740">
        <v>1493.8376224190299</v>
      </c>
      <c r="C10740">
        <v>1426.98406933152</v>
      </c>
      <c r="D10740">
        <v>1460.4108458752801</v>
      </c>
      <c r="E10740">
        <v>-6.5831189111470498E-2</v>
      </c>
      <c r="F10740">
        <v>0.116537679174816</v>
      </c>
      <c r="G10740">
        <v>-0.56489188370328403</v>
      </c>
      <c r="H10740">
        <v>0.572147304524255</v>
      </c>
      <c r="I10740">
        <v>0.76252866414946896</v>
      </c>
      <c r="J10740">
        <v>2226</v>
      </c>
      <c r="K10740" t="s">
        <v>10806</v>
      </c>
      <c r="L10740">
        <v>15</v>
      </c>
      <c r="M10740">
        <v>0</v>
      </c>
    </row>
    <row r="10741" spans="1:13" x14ac:dyDescent="0.25">
      <c r="A10741" t="s">
        <v>13599</v>
      </c>
      <c r="B10741">
        <v>1879.9557104766</v>
      </c>
      <c r="C10741">
        <v>1893.66007423511</v>
      </c>
      <c r="D10741">
        <v>1886.8078923558501</v>
      </c>
      <c r="E10741">
        <v>1.01100566623104E-2</v>
      </c>
      <c r="F10741">
        <v>0.121060309809234</v>
      </c>
      <c r="G10741">
        <v>8.3512562277774996E-2</v>
      </c>
      <c r="H10741">
        <v>0.93344398903276704</v>
      </c>
      <c r="I10741">
        <v>0.97137524639661799</v>
      </c>
      <c r="J10741">
        <v>1392</v>
      </c>
      <c r="K10741" t="s">
        <v>541</v>
      </c>
      <c r="L10741">
        <v>7</v>
      </c>
      <c r="M10741">
        <v>0</v>
      </c>
    </row>
    <row r="10742" spans="1:13" x14ac:dyDescent="0.25">
      <c r="A10742" t="s">
        <v>9613</v>
      </c>
      <c r="B10742">
        <v>2114.7391251036802</v>
      </c>
      <c r="C10742">
        <v>2245.27703349393</v>
      </c>
      <c r="D10742">
        <v>2180.0080792988101</v>
      </c>
      <c r="E10742">
        <v>8.6851590101907697E-2</v>
      </c>
      <c r="F10742">
        <v>0.11031873924873201</v>
      </c>
      <c r="G10742">
        <v>0.78727866809723002</v>
      </c>
      <c r="H10742">
        <v>0.43111875434616198</v>
      </c>
      <c r="I10742">
        <v>0.65096033186039604</v>
      </c>
      <c r="J10742">
        <v>1884</v>
      </c>
      <c r="K10742" t="s">
        <v>9614</v>
      </c>
      <c r="L10742">
        <v>8</v>
      </c>
      <c r="M10742">
        <v>0</v>
      </c>
    </row>
    <row r="10743" spans="1:13" x14ac:dyDescent="0.25">
      <c r="A10743" t="s">
        <v>11351</v>
      </c>
      <c r="B10743">
        <v>1315.13584581955</v>
      </c>
      <c r="C10743">
        <v>1372.62642076252</v>
      </c>
      <c r="D10743">
        <v>1343.88113329103</v>
      </c>
      <c r="E10743">
        <v>6.0836614171615899E-2</v>
      </c>
      <c r="F10743">
        <v>0.130690250205627</v>
      </c>
      <c r="G10743">
        <v>0.46550231617045801</v>
      </c>
      <c r="H10743">
        <v>0.641571778639066</v>
      </c>
      <c r="I10743">
        <v>0.81116646447753105</v>
      </c>
      <c r="J10743">
        <v>639</v>
      </c>
      <c r="K10743" t="s">
        <v>11352</v>
      </c>
      <c r="L10743">
        <v>5</v>
      </c>
      <c r="M10743">
        <v>0</v>
      </c>
    </row>
    <row r="10744" spans="1:13" x14ac:dyDescent="0.25">
      <c r="A10744" t="s">
        <v>10006</v>
      </c>
      <c r="B10744">
        <v>1054.9499373469801</v>
      </c>
      <c r="C10744">
        <v>1122.28285823178</v>
      </c>
      <c r="D10744">
        <v>1088.61639778938</v>
      </c>
      <c r="E10744">
        <v>8.9704043134866004E-2</v>
      </c>
      <c r="F10744">
        <v>0.126448961003606</v>
      </c>
      <c r="G10744">
        <v>0.70940909615151504</v>
      </c>
      <c r="H10744">
        <v>0.47807064466721499</v>
      </c>
      <c r="I10744">
        <v>0.69162753147243805</v>
      </c>
      <c r="J10744">
        <v>495</v>
      </c>
      <c r="K10744" t="s">
        <v>10007</v>
      </c>
      <c r="L10744">
        <v>4</v>
      </c>
      <c r="M10744">
        <v>0</v>
      </c>
    </row>
    <row r="10745" spans="1:13" x14ac:dyDescent="0.25">
      <c r="A10745" t="s">
        <v>12112</v>
      </c>
      <c r="B10745">
        <v>660.897036355605</v>
      </c>
      <c r="C10745">
        <v>685.74870050383197</v>
      </c>
      <c r="D10745">
        <v>673.32286842971905</v>
      </c>
      <c r="E10745">
        <v>5.2339087992869897E-2</v>
      </c>
      <c r="F10745">
        <v>0.158907181565659</v>
      </c>
      <c r="G10745">
        <v>0.32936892767960801</v>
      </c>
      <c r="H10745">
        <v>0.74187685084144495</v>
      </c>
      <c r="I10745">
        <v>0.87382109466734004</v>
      </c>
      <c r="J10745">
        <v>1326</v>
      </c>
      <c r="K10745" t="s">
        <v>12113</v>
      </c>
      <c r="L10745">
        <v>2</v>
      </c>
      <c r="M10745">
        <v>0</v>
      </c>
    </row>
    <row r="10746" spans="1:13" x14ac:dyDescent="0.25">
      <c r="A10746" t="s">
        <v>6893</v>
      </c>
      <c r="B10746">
        <v>2419.1092844538698</v>
      </c>
      <c r="C10746">
        <v>2044.8960763411001</v>
      </c>
      <c r="D10746">
        <v>2232.0026803974802</v>
      </c>
      <c r="E10746">
        <v>-0.24302654717108499</v>
      </c>
      <c r="F10746">
        <v>0.17143302259819301</v>
      </c>
      <c r="G10746">
        <v>-1.4176180498240101</v>
      </c>
      <c r="H10746">
        <v>0.15630230748643101</v>
      </c>
      <c r="I10746">
        <v>0.33494320110028603</v>
      </c>
      <c r="J10746">
        <v>1119</v>
      </c>
      <c r="K10746" t="s">
        <v>6894</v>
      </c>
      <c r="L10746">
        <v>7</v>
      </c>
      <c r="M10746">
        <v>0</v>
      </c>
    </row>
    <row r="10747" spans="1:13" x14ac:dyDescent="0.25">
      <c r="A10747" t="s">
        <v>8562</v>
      </c>
      <c r="B10747">
        <v>242.17202870839299</v>
      </c>
      <c r="C10747">
        <v>206.81515605414799</v>
      </c>
      <c r="D10747">
        <v>224.49359238126999</v>
      </c>
      <c r="E10747">
        <v>-0.228926820977914</v>
      </c>
      <c r="F10747">
        <v>0.228001921918038</v>
      </c>
      <c r="G10747">
        <v>-1.0040565406295501</v>
      </c>
      <c r="H10747">
        <v>0.31535136145620601</v>
      </c>
      <c r="I10747">
        <v>0.53864074232153603</v>
      </c>
      <c r="J10747">
        <v>1236</v>
      </c>
      <c r="K10747" t="s">
        <v>4060</v>
      </c>
      <c r="L10747">
        <v>3</v>
      </c>
      <c r="M10747">
        <v>0</v>
      </c>
    </row>
    <row r="10748" spans="1:13" x14ac:dyDescent="0.25">
      <c r="A10748" t="s">
        <v>7445</v>
      </c>
      <c r="B10748">
        <v>154.81718379355601</v>
      </c>
      <c r="C10748">
        <v>113.80360859722801</v>
      </c>
      <c r="D10748">
        <v>134.310396195392</v>
      </c>
      <c r="E10748">
        <v>-0.444943070974893</v>
      </c>
      <c r="F10748">
        <v>0.35309563475191602</v>
      </c>
      <c r="G10748">
        <v>-1.26012056560118</v>
      </c>
      <c r="H10748">
        <v>0.207625872430655</v>
      </c>
      <c r="I10748">
        <v>0.41080321295300398</v>
      </c>
      <c r="J10748">
        <v>591</v>
      </c>
      <c r="K10748" t="s">
        <v>7446</v>
      </c>
      <c r="L10748">
        <v>3</v>
      </c>
      <c r="M10748">
        <v>0</v>
      </c>
    </row>
    <row r="10749" spans="1:13" x14ac:dyDescent="0.25">
      <c r="A10749" t="s">
        <v>5973</v>
      </c>
      <c r="B10749">
        <v>4485.2437857881496</v>
      </c>
      <c r="C10749">
        <v>3888.7638293057998</v>
      </c>
      <c r="D10749">
        <v>4187.0038075469702</v>
      </c>
      <c r="E10749">
        <v>-0.20615877709219399</v>
      </c>
      <c r="F10749">
        <v>0.12180662420103899</v>
      </c>
      <c r="G10749">
        <v>-1.69250874855488</v>
      </c>
      <c r="H10749">
        <v>9.0549013469009093E-2</v>
      </c>
      <c r="I10749">
        <v>0.225482561009899</v>
      </c>
      <c r="J10749">
        <v>1980</v>
      </c>
      <c r="K10749" t="s">
        <v>5974</v>
      </c>
      <c r="L10749">
        <v>16</v>
      </c>
      <c r="M10749">
        <v>0</v>
      </c>
    </row>
    <row r="10750" spans="1:13" x14ac:dyDescent="0.25">
      <c r="A10750" t="s">
        <v>5331</v>
      </c>
      <c r="B10750">
        <v>1704.3038106192</v>
      </c>
      <c r="C10750">
        <v>1444.6189839958399</v>
      </c>
      <c r="D10750">
        <v>1574.46139730752</v>
      </c>
      <c r="E10750">
        <v>-0.239327887316758</v>
      </c>
      <c r="F10750">
        <v>0.12564351378896199</v>
      </c>
      <c r="G10750">
        <v>-1.90481689105533</v>
      </c>
      <c r="H10750">
        <v>5.68038774420076E-2</v>
      </c>
      <c r="I10750">
        <v>0.15931851064560801</v>
      </c>
      <c r="J10750">
        <v>1080</v>
      </c>
      <c r="K10750" t="s">
        <v>541</v>
      </c>
      <c r="L10750">
        <v>3</v>
      </c>
      <c r="M10750">
        <v>0</v>
      </c>
    </row>
    <row r="10751" spans="1:13" x14ac:dyDescent="0.25">
      <c r="A10751" t="s">
        <v>391</v>
      </c>
      <c r="B10751">
        <v>3642.27490372496</v>
      </c>
      <c r="C10751">
        <v>11.9346507670252</v>
      </c>
      <c r="D10751">
        <v>1827.1047772459899</v>
      </c>
      <c r="E10751">
        <v>-8.2636934961778099</v>
      </c>
      <c r="F10751">
        <v>0.95923319414017105</v>
      </c>
      <c r="G10751">
        <v>-8.6148952586916607</v>
      </c>
      <c r="H10751" s="1">
        <v>7.0005564924860906E-18</v>
      </c>
      <c r="I10751" s="1">
        <v>2.7892136573490001E-16</v>
      </c>
      <c r="J10751">
        <v>528</v>
      </c>
      <c r="K10751" t="s">
        <v>29</v>
      </c>
      <c r="L10751">
        <v>5</v>
      </c>
      <c r="M10751">
        <v>0</v>
      </c>
    </row>
    <row r="10752" spans="1:13" x14ac:dyDescent="0.25">
      <c r="A10752" t="s">
        <v>5279</v>
      </c>
      <c r="B10752">
        <v>741.79093504383798</v>
      </c>
      <c r="C10752">
        <v>605.44295475566298</v>
      </c>
      <c r="D10752">
        <v>673.61694489975105</v>
      </c>
      <c r="E10752">
        <v>-0.29249173794002498</v>
      </c>
      <c r="F10752">
        <v>0.151916193797207</v>
      </c>
      <c r="G10752">
        <v>-1.92534930364615</v>
      </c>
      <c r="H10752">
        <v>5.4185673385818998E-2</v>
      </c>
      <c r="I10752">
        <v>0.15356095978592901</v>
      </c>
      <c r="J10752">
        <v>3690</v>
      </c>
      <c r="K10752" t="s">
        <v>5280</v>
      </c>
      <c r="L10752">
        <v>31</v>
      </c>
      <c r="M10752">
        <v>0</v>
      </c>
    </row>
    <row r="10753" spans="1:13" x14ac:dyDescent="0.25">
      <c r="A10753" t="s">
        <v>6675</v>
      </c>
      <c r="B10753">
        <v>3189.6206677228001</v>
      </c>
      <c r="C10753">
        <v>3536.6473045917401</v>
      </c>
      <c r="D10753">
        <v>3363.1339861572701</v>
      </c>
      <c r="E10753">
        <v>0.148939947904415</v>
      </c>
      <c r="F10753">
        <v>0.101175679138785</v>
      </c>
      <c r="G10753">
        <v>1.47209239584259</v>
      </c>
      <c r="H10753">
        <v>0.14099592865352301</v>
      </c>
      <c r="I10753">
        <v>0.312722956459138</v>
      </c>
      <c r="J10753">
        <v>609</v>
      </c>
      <c r="K10753" t="s">
        <v>6676</v>
      </c>
      <c r="L10753">
        <v>3</v>
      </c>
      <c r="M10753">
        <v>0</v>
      </c>
    </row>
    <row r="10754" spans="1:13" x14ac:dyDescent="0.25">
      <c r="A10754" t="s">
        <v>5583</v>
      </c>
      <c r="B10754">
        <v>967.76130719016999</v>
      </c>
      <c r="C10754">
        <v>821.71488416572197</v>
      </c>
      <c r="D10754">
        <v>894.73809567794603</v>
      </c>
      <c r="E10754">
        <v>-0.23584042048620901</v>
      </c>
      <c r="F10754">
        <v>0.129747273426224</v>
      </c>
      <c r="G10754">
        <v>-1.8176907634233299</v>
      </c>
      <c r="H10754">
        <v>6.91114102720774E-2</v>
      </c>
      <c r="I10754">
        <v>0.18451495403901599</v>
      </c>
      <c r="J10754">
        <v>1617</v>
      </c>
      <c r="K10754" t="s">
        <v>5584</v>
      </c>
      <c r="L10754">
        <v>10</v>
      </c>
      <c r="M10754">
        <v>0</v>
      </c>
    </row>
    <row r="10755" spans="1:13" x14ac:dyDescent="0.25">
      <c r="A10755" t="s">
        <v>10581</v>
      </c>
      <c r="B10755">
        <v>1691.6924837788599</v>
      </c>
      <c r="C10755">
        <v>1615.2665961615801</v>
      </c>
      <c r="D10755">
        <v>1653.47953997022</v>
      </c>
      <c r="E10755">
        <v>-6.6658110435755896E-2</v>
      </c>
      <c r="F10755">
        <v>0.110701508906744</v>
      </c>
      <c r="G10755">
        <v>-0.60214274488263297</v>
      </c>
      <c r="H10755">
        <v>0.54707912354495702</v>
      </c>
      <c r="I10755">
        <v>0.74532903111851501</v>
      </c>
      <c r="J10755">
        <v>3792</v>
      </c>
      <c r="K10755" t="s">
        <v>75</v>
      </c>
      <c r="L10755">
        <v>17</v>
      </c>
      <c r="M10755">
        <v>0</v>
      </c>
    </row>
    <row r="10756" spans="1:13" x14ac:dyDescent="0.25">
      <c r="A10756" t="s">
        <v>9561</v>
      </c>
      <c r="B10756">
        <v>402.02817681296102</v>
      </c>
      <c r="C10756">
        <v>361.97924671252099</v>
      </c>
      <c r="D10756">
        <v>382.00371176274098</v>
      </c>
      <c r="E10756">
        <v>-0.150654995943444</v>
      </c>
      <c r="F10756">
        <v>0.18878189782045199</v>
      </c>
      <c r="G10756">
        <v>-0.79803729956529401</v>
      </c>
      <c r="H10756">
        <v>0.424848845134572</v>
      </c>
      <c r="I10756">
        <v>0.64514083890805396</v>
      </c>
      <c r="J10756">
        <v>2712</v>
      </c>
      <c r="K10756" t="s">
        <v>86</v>
      </c>
      <c r="L10756">
        <v>20</v>
      </c>
      <c r="M10756">
        <v>0</v>
      </c>
    </row>
    <row r="10757" spans="1:13" x14ac:dyDescent="0.25">
      <c r="A10757" t="s">
        <v>10213</v>
      </c>
      <c r="B10757">
        <v>583.82731543862803</v>
      </c>
      <c r="C10757">
        <v>543.28495289461603</v>
      </c>
      <c r="D10757">
        <v>563.55613416662197</v>
      </c>
      <c r="E10757">
        <v>-0.103253477277216</v>
      </c>
      <c r="F10757">
        <v>0.15454312079851301</v>
      </c>
      <c r="G10757">
        <v>-0.66812082442565601</v>
      </c>
      <c r="H10757">
        <v>0.50405647001503096</v>
      </c>
      <c r="I10757">
        <v>0.71293758663305495</v>
      </c>
      <c r="J10757">
        <v>759</v>
      </c>
      <c r="K10757" t="s">
        <v>10214</v>
      </c>
      <c r="L10757">
        <v>7</v>
      </c>
      <c r="M10757">
        <v>0</v>
      </c>
    </row>
    <row r="10758" spans="1:13" x14ac:dyDescent="0.25">
      <c r="A10758" t="s">
        <v>5825</v>
      </c>
      <c r="B10758">
        <v>38226.343577587802</v>
      </c>
      <c r="C10758">
        <v>32556.950895356498</v>
      </c>
      <c r="D10758">
        <v>35391.647236472199</v>
      </c>
      <c r="E10758">
        <v>-0.231630919889589</v>
      </c>
      <c r="F10758">
        <v>0.13279015357017099</v>
      </c>
      <c r="G10758">
        <v>-1.7443380677106199</v>
      </c>
      <c r="H10758">
        <v>8.1100157377299795E-2</v>
      </c>
      <c r="I10758">
        <v>0.20728159726981299</v>
      </c>
      <c r="J10758">
        <v>579</v>
      </c>
      <c r="K10758" t="s">
        <v>5826</v>
      </c>
      <c r="L10758">
        <v>3</v>
      </c>
      <c r="M10758">
        <v>0</v>
      </c>
    </row>
    <row r="10759" spans="1:13" x14ac:dyDescent="0.25">
      <c r="A10759" t="s">
        <v>6594</v>
      </c>
      <c r="B10759">
        <v>368.91113397015999</v>
      </c>
      <c r="C10759">
        <v>441.48056357828602</v>
      </c>
      <c r="D10759">
        <v>405.19584877422301</v>
      </c>
      <c r="E10759">
        <v>0.25866110820967197</v>
      </c>
      <c r="F10759">
        <v>0.172521667308981</v>
      </c>
      <c r="G10759">
        <v>1.49929636227325</v>
      </c>
      <c r="H10759">
        <v>0.13379676567710699</v>
      </c>
      <c r="I10759">
        <v>0.30046496401261202</v>
      </c>
      <c r="J10759">
        <v>1788</v>
      </c>
      <c r="K10759" t="s">
        <v>3177</v>
      </c>
      <c r="L10759">
        <v>17</v>
      </c>
      <c r="M10759">
        <v>0</v>
      </c>
    </row>
    <row r="10760" spans="1:13" x14ac:dyDescent="0.25">
      <c r="A10760" t="s">
        <v>16004</v>
      </c>
      <c r="B10760">
        <v>2.25832258594202</v>
      </c>
      <c r="C10760">
        <v>2.10548142155303</v>
      </c>
      <c r="D10760">
        <v>2.1819020037475299</v>
      </c>
      <c r="E10760">
        <v>-0.12048732622875701</v>
      </c>
      <c r="F10760">
        <v>1.9204644485942099</v>
      </c>
      <c r="G10760">
        <v>-6.2738639247893496E-2</v>
      </c>
      <c r="H10760">
        <v>0.94997462831388801</v>
      </c>
      <c r="I10760" t="s">
        <v>14123</v>
      </c>
      <c r="J10760">
        <v>1560</v>
      </c>
      <c r="K10760" t="s">
        <v>93</v>
      </c>
      <c r="L10760">
        <v>4</v>
      </c>
      <c r="M10760">
        <v>0</v>
      </c>
    </row>
    <row r="10761" spans="1:13" x14ac:dyDescent="0.25">
      <c r="A10761" t="s">
        <v>10355</v>
      </c>
      <c r="B10761">
        <v>1324.8379146524201</v>
      </c>
      <c r="C10761">
        <v>1403.09138414068</v>
      </c>
      <c r="D10761">
        <v>1363.9646493965499</v>
      </c>
      <c r="E10761">
        <v>8.2716316466207196E-2</v>
      </c>
      <c r="F10761">
        <v>0.12899506238030101</v>
      </c>
      <c r="G10761">
        <v>0.641236299590634</v>
      </c>
      <c r="H10761">
        <v>0.52136916879420103</v>
      </c>
      <c r="I10761">
        <v>0.72691530363418899</v>
      </c>
      <c r="J10761">
        <v>2169</v>
      </c>
      <c r="K10761" t="s">
        <v>10356</v>
      </c>
      <c r="L10761">
        <v>13</v>
      </c>
      <c r="M10761">
        <v>0</v>
      </c>
    </row>
    <row r="10762" spans="1:13" x14ac:dyDescent="0.25">
      <c r="A10762" t="s">
        <v>16005</v>
      </c>
      <c r="B10762">
        <v>0.955310904576257</v>
      </c>
      <c r="C10762">
        <v>0.97465073281488601</v>
      </c>
      <c r="D10762">
        <v>0.96498081869557195</v>
      </c>
      <c r="E10762">
        <v>5.7329448985610099E-2</v>
      </c>
      <c r="F10762">
        <v>3.0192958433954198</v>
      </c>
      <c r="G10762">
        <v>1.8987688507244398E-2</v>
      </c>
      <c r="H10762">
        <v>0.98485092678860997</v>
      </c>
      <c r="I10762" t="s">
        <v>14123</v>
      </c>
      <c r="J10762">
        <v>1590</v>
      </c>
      <c r="K10762" t="s">
        <v>29</v>
      </c>
      <c r="L10762">
        <v>11</v>
      </c>
      <c r="M10762">
        <v>0</v>
      </c>
    </row>
    <row r="10763" spans="1:13" x14ac:dyDescent="0.25">
      <c r="A10763" t="s">
        <v>1839</v>
      </c>
      <c r="B10763">
        <v>1368.0589097395</v>
      </c>
      <c r="C10763">
        <v>922.03673847507105</v>
      </c>
      <c r="D10763">
        <v>1145.0478241072799</v>
      </c>
      <c r="E10763">
        <v>-0.56969737173199797</v>
      </c>
      <c r="F10763">
        <v>0.14007529720428499</v>
      </c>
      <c r="G10763">
        <v>-4.06707951439257</v>
      </c>
      <c r="H10763" s="1">
        <v>4.7606002763246898E-5</v>
      </c>
      <c r="I10763">
        <v>3.9762883626681499E-4</v>
      </c>
      <c r="J10763">
        <v>1746</v>
      </c>
      <c r="K10763" t="s">
        <v>1840</v>
      </c>
      <c r="L10763">
        <v>9</v>
      </c>
      <c r="M10763">
        <v>0</v>
      </c>
    </row>
    <row r="10764" spans="1:13" x14ac:dyDescent="0.25">
      <c r="A10764" t="s">
        <v>12455</v>
      </c>
      <c r="B10764">
        <v>229.69951653418099</v>
      </c>
      <c r="C10764">
        <v>220.68945583377899</v>
      </c>
      <c r="D10764">
        <v>225.19448618397999</v>
      </c>
      <c r="E10764">
        <v>-5.8973648503332303E-2</v>
      </c>
      <c r="F10764">
        <v>0.215631923913706</v>
      </c>
      <c r="G10764">
        <v>-0.27349219648447298</v>
      </c>
      <c r="H10764">
        <v>0.78447489008066795</v>
      </c>
      <c r="I10764">
        <v>0.89687343947074205</v>
      </c>
      <c r="J10764">
        <v>450</v>
      </c>
      <c r="K10764" t="s">
        <v>29</v>
      </c>
      <c r="L10764">
        <v>4</v>
      </c>
      <c r="M10764">
        <v>0</v>
      </c>
    </row>
    <row r="10765" spans="1:13" x14ac:dyDescent="0.25">
      <c r="A10765" t="s">
        <v>9170</v>
      </c>
      <c r="B10765">
        <v>1504.59890118168</v>
      </c>
      <c r="C10765">
        <v>1621.02068204025</v>
      </c>
      <c r="D10765">
        <v>1562.80979161096</v>
      </c>
      <c r="E10765">
        <v>0.108168599059404</v>
      </c>
      <c r="F10765">
        <v>0.123183158316023</v>
      </c>
      <c r="G10765">
        <v>0.87811191511992803</v>
      </c>
      <c r="H10765">
        <v>0.37988298747733901</v>
      </c>
      <c r="I10765">
        <v>0.60367060136114303</v>
      </c>
      <c r="J10765">
        <v>948</v>
      </c>
      <c r="K10765" t="s">
        <v>9171</v>
      </c>
      <c r="L10765">
        <v>3</v>
      </c>
      <c r="M10765">
        <v>0</v>
      </c>
    </row>
    <row r="10766" spans="1:13" x14ac:dyDescent="0.25">
      <c r="A10766" t="s">
        <v>9607</v>
      </c>
      <c r="B10766">
        <v>1215.33752023385</v>
      </c>
      <c r="C10766">
        <v>1139.14010267872</v>
      </c>
      <c r="D10766">
        <v>1177.23881145628</v>
      </c>
      <c r="E10766">
        <v>-9.3660292799441505E-2</v>
      </c>
      <c r="F10766">
        <v>0.118883972584525</v>
      </c>
      <c r="G10766">
        <v>-0.78782943371824299</v>
      </c>
      <c r="H10766">
        <v>0.43079648189820902</v>
      </c>
      <c r="I10766">
        <v>0.65090095466191</v>
      </c>
      <c r="J10766">
        <v>1386</v>
      </c>
      <c r="K10766" t="s">
        <v>9608</v>
      </c>
      <c r="L10766">
        <v>6</v>
      </c>
      <c r="M10766">
        <v>0</v>
      </c>
    </row>
    <row r="10767" spans="1:13" x14ac:dyDescent="0.25">
      <c r="A10767" t="s">
        <v>11188</v>
      </c>
      <c r="B10767">
        <v>262.19102409051999</v>
      </c>
      <c r="C10767">
        <v>280.91362425171599</v>
      </c>
      <c r="D10767">
        <v>271.55232417111802</v>
      </c>
      <c r="E10767">
        <v>0.101379513102514</v>
      </c>
      <c r="F10767">
        <v>0.20463848287565201</v>
      </c>
      <c r="G10767">
        <v>0.49540786111142399</v>
      </c>
      <c r="H10767">
        <v>0.62031224679841102</v>
      </c>
      <c r="I10767">
        <v>0.79642740522545497</v>
      </c>
      <c r="J10767">
        <v>1248</v>
      </c>
      <c r="K10767" t="s">
        <v>23</v>
      </c>
      <c r="L10767">
        <v>7</v>
      </c>
      <c r="M10767">
        <v>0</v>
      </c>
    </row>
    <row r="10768" spans="1:13" x14ac:dyDescent="0.25">
      <c r="A10768" t="s">
        <v>1670</v>
      </c>
      <c r="B10768">
        <v>2134.54387031432</v>
      </c>
      <c r="C10768">
        <v>1386.4411483507499</v>
      </c>
      <c r="D10768">
        <v>1760.4925093325301</v>
      </c>
      <c r="E10768">
        <v>-0.62345656170062802</v>
      </c>
      <c r="F10768">
        <v>0.14751889361708501</v>
      </c>
      <c r="G10768">
        <v>-4.22628279275831</v>
      </c>
      <c r="H10768" s="1">
        <v>2.37583383440376E-5</v>
      </c>
      <c r="I10768">
        <v>2.1797227593076601E-4</v>
      </c>
      <c r="J10768">
        <v>2367</v>
      </c>
      <c r="K10768" t="s">
        <v>1671</v>
      </c>
      <c r="L10768">
        <v>13</v>
      </c>
      <c r="M10768">
        <v>0</v>
      </c>
    </row>
    <row r="10769" spans="1:13" x14ac:dyDescent="0.25">
      <c r="A10769" t="s">
        <v>3973</v>
      </c>
      <c r="B10769">
        <v>847.495602338916</v>
      </c>
      <c r="C10769">
        <v>652.09461023765596</v>
      </c>
      <c r="D10769">
        <v>749.79510628828598</v>
      </c>
      <c r="E10769">
        <v>-0.37940563113709902</v>
      </c>
      <c r="F10769">
        <v>0.15158389728006999</v>
      </c>
      <c r="G10769">
        <v>-2.5029415257486001</v>
      </c>
      <c r="H10769">
        <v>1.2316589139538399E-2</v>
      </c>
      <c r="I10769">
        <v>4.6861847242117602E-2</v>
      </c>
      <c r="J10769">
        <v>2211</v>
      </c>
      <c r="K10769" t="s">
        <v>248</v>
      </c>
      <c r="L10769">
        <v>21</v>
      </c>
      <c r="M10769">
        <v>0</v>
      </c>
    </row>
    <row r="10770" spans="1:13" x14ac:dyDescent="0.25">
      <c r="A10770" t="s">
        <v>9017</v>
      </c>
      <c r="B10770">
        <v>507.934367350321</v>
      </c>
      <c r="C10770">
        <v>458.84062091660297</v>
      </c>
      <c r="D10770">
        <v>483.38749413346198</v>
      </c>
      <c r="E10770">
        <v>-0.146846476635803</v>
      </c>
      <c r="F10770">
        <v>0.16140454774517299</v>
      </c>
      <c r="G10770">
        <v>-0.90980383568649403</v>
      </c>
      <c r="H10770">
        <v>0.36292597138461902</v>
      </c>
      <c r="I10770">
        <v>0.58739910290768604</v>
      </c>
      <c r="J10770">
        <v>624</v>
      </c>
      <c r="K10770" t="s">
        <v>9018</v>
      </c>
      <c r="L10770">
        <v>7</v>
      </c>
      <c r="M10770">
        <v>0</v>
      </c>
    </row>
    <row r="10771" spans="1:13" x14ac:dyDescent="0.25">
      <c r="A10771" t="s">
        <v>13398</v>
      </c>
      <c r="B10771">
        <v>445.40092944720601</v>
      </c>
      <c r="C10771">
        <v>451.68533821249798</v>
      </c>
      <c r="D10771">
        <v>448.54313382985202</v>
      </c>
      <c r="E10771">
        <v>1.9815091282537001E-2</v>
      </c>
      <c r="F10771">
        <v>0.166966314461997</v>
      </c>
      <c r="G10771">
        <v>0.11867717956394699</v>
      </c>
      <c r="H10771">
        <v>0.90553111682444298</v>
      </c>
      <c r="I10771">
        <v>0.95739216954386197</v>
      </c>
      <c r="J10771">
        <v>666</v>
      </c>
      <c r="K10771" t="s">
        <v>13399</v>
      </c>
      <c r="L10771">
        <v>1</v>
      </c>
      <c r="M10771">
        <v>0</v>
      </c>
    </row>
    <row r="10772" spans="1:13" x14ac:dyDescent="0.25">
      <c r="A10772" t="s">
        <v>4038</v>
      </c>
      <c r="B10772">
        <v>737.57274439891296</v>
      </c>
      <c r="C10772">
        <v>571.23183890632197</v>
      </c>
      <c r="D10772">
        <v>654.40229165261803</v>
      </c>
      <c r="E10772">
        <v>-0.36972956115198302</v>
      </c>
      <c r="F10772">
        <v>0.149658801837217</v>
      </c>
      <c r="G10772">
        <v>-2.47048323662337</v>
      </c>
      <c r="H10772">
        <v>1.34930642781242E-2</v>
      </c>
      <c r="I10772">
        <v>5.04807463135232E-2</v>
      </c>
      <c r="J10772">
        <v>2016</v>
      </c>
      <c r="K10772" t="s">
        <v>4039</v>
      </c>
      <c r="L10772">
        <v>16</v>
      </c>
      <c r="M10772">
        <v>0</v>
      </c>
    </row>
    <row r="10773" spans="1:13" x14ac:dyDescent="0.25">
      <c r="A10773" t="s">
        <v>10414</v>
      </c>
      <c r="B10773">
        <v>2101.5793548337201</v>
      </c>
      <c r="C10773">
        <v>2205.2809410764298</v>
      </c>
      <c r="D10773">
        <v>2153.43014795508</v>
      </c>
      <c r="E10773">
        <v>6.9489943815892199E-2</v>
      </c>
      <c r="F10773">
        <v>0.11019906452273499</v>
      </c>
      <c r="G10773">
        <v>0.63058560539373798</v>
      </c>
      <c r="H10773">
        <v>0.52831151324943204</v>
      </c>
      <c r="I10773">
        <v>0.73258089216512401</v>
      </c>
      <c r="J10773">
        <v>1179</v>
      </c>
      <c r="K10773" t="s">
        <v>4970</v>
      </c>
      <c r="L10773">
        <v>6</v>
      </c>
      <c r="M10773">
        <v>0</v>
      </c>
    </row>
    <row r="10774" spans="1:13" x14ac:dyDescent="0.25">
      <c r="A10774" t="s">
        <v>11643</v>
      </c>
      <c r="B10774">
        <v>114.786727817019</v>
      </c>
      <c r="C10774">
        <v>104.53648654570399</v>
      </c>
      <c r="D10774">
        <v>109.66160718136101</v>
      </c>
      <c r="E10774">
        <v>-0.136783129250374</v>
      </c>
      <c r="F10774">
        <v>0.334078643398044</v>
      </c>
      <c r="G10774">
        <v>-0.409433922082237</v>
      </c>
      <c r="H10774">
        <v>0.68222124971423903</v>
      </c>
      <c r="I10774">
        <v>0.83895807945568102</v>
      </c>
      <c r="J10774">
        <v>237</v>
      </c>
      <c r="K10774" t="s">
        <v>11644</v>
      </c>
      <c r="L10774">
        <v>3</v>
      </c>
      <c r="M10774">
        <v>0</v>
      </c>
    </row>
    <row r="10775" spans="1:13" x14ac:dyDescent="0.25">
      <c r="A10775" t="s">
        <v>12959</v>
      </c>
      <c r="B10775">
        <v>29.913171975925199</v>
      </c>
      <c r="C10775">
        <v>27.886652784427302</v>
      </c>
      <c r="D10775">
        <v>28.8999123801763</v>
      </c>
      <c r="E10775">
        <v>-0.10414832873181799</v>
      </c>
      <c r="F10775">
        <v>0.55958656880190005</v>
      </c>
      <c r="G10775">
        <v>-0.186116562723806</v>
      </c>
      <c r="H10775">
        <v>0.85235335366376697</v>
      </c>
      <c r="I10775">
        <v>0.93350736949142998</v>
      </c>
      <c r="J10775">
        <v>507</v>
      </c>
      <c r="K10775" t="s">
        <v>313</v>
      </c>
      <c r="L10775">
        <v>4</v>
      </c>
      <c r="M10775">
        <v>0</v>
      </c>
    </row>
    <row r="10776" spans="1:13" x14ac:dyDescent="0.25">
      <c r="A10776" t="s">
        <v>6258</v>
      </c>
      <c r="B10776">
        <v>318.34806322011502</v>
      </c>
      <c r="C10776">
        <v>257.063616669113</v>
      </c>
      <c r="D10776">
        <v>287.70583994461401</v>
      </c>
      <c r="E10776">
        <v>-0.30831585461727601</v>
      </c>
      <c r="F10776">
        <v>0.19231990331743801</v>
      </c>
      <c r="G10776">
        <v>-1.6031406489861799</v>
      </c>
      <c r="H10776">
        <v>0.10890360533721601</v>
      </c>
      <c r="I10776">
        <v>0.25809063892548101</v>
      </c>
      <c r="J10776">
        <v>2826</v>
      </c>
      <c r="K10776" t="s">
        <v>6259</v>
      </c>
      <c r="L10776">
        <v>16</v>
      </c>
      <c r="M10776">
        <v>0</v>
      </c>
    </row>
    <row r="10777" spans="1:13" x14ac:dyDescent="0.25">
      <c r="A10777" t="s">
        <v>11926</v>
      </c>
      <c r="B10777">
        <v>3880.5284676556398</v>
      </c>
      <c r="C10777">
        <v>3974.8477698996899</v>
      </c>
      <c r="D10777">
        <v>3927.6881187776698</v>
      </c>
      <c r="E10777">
        <v>3.4614924707995501E-2</v>
      </c>
      <c r="F10777">
        <v>9.4949554156789698E-2</v>
      </c>
      <c r="G10777">
        <v>0.36456121374552303</v>
      </c>
      <c r="H10777">
        <v>0.71543897193028205</v>
      </c>
      <c r="I10777">
        <v>0.85820701359256601</v>
      </c>
      <c r="J10777">
        <v>1356</v>
      </c>
      <c r="K10777" t="s">
        <v>11927</v>
      </c>
      <c r="L10777">
        <v>6</v>
      </c>
      <c r="M10777">
        <v>0</v>
      </c>
    </row>
    <row r="10778" spans="1:13" x14ac:dyDescent="0.25">
      <c r="A10778" t="s">
        <v>12570</v>
      </c>
      <c r="B10778">
        <v>4009.4185932328</v>
      </c>
      <c r="C10778">
        <v>3939.9298834748301</v>
      </c>
      <c r="D10778">
        <v>3974.6742383538099</v>
      </c>
      <c r="E10778">
        <v>-2.5356459208903601E-2</v>
      </c>
      <c r="F10778">
        <v>0.10021461331916701</v>
      </c>
      <c r="G10778">
        <v>-0.253021574090673</v>
      </c>
      <c r="H10778">
        <v>0.80025154180001501</v>
      </c>
      <c r="I10778">
        <v>0.90607279959265996</v>
      </c>
      <c r="J10778">
        <v>1434</v>
      </c>
      <c r="K10778" t="s">
        <v>12571</v>
      </c>
      <c r="L10778">
        <v>16</v>
      </c>
      <c r="M10778">
        <v>0</v>
      </c>
    </row>
    <row r="10779" spans="1:13" x14ac:dyDescent="0.25">
      <c r="A10779" t="s">
        <v>5033</v>
      </c>
      <c r="B10779">
        <v>366.25063544663601</v>
      </c>
      <c r="C10779">
        <v>553.245090029067</v>
      </c>
      <c r="D10779">
        <v>459.74786273785099</v>
      </c>
      <c r="E10779">
        <v>0.59443902619205702</v>
      </c>
      <c r="F10779">
        <v>0.29494485072856502</v>
      </c>
      <c r="G10779">
        <v>2.0154243233054898</v>
      </c>
      <c r="H10779">
        <v>4.3860207992970399E-2</v>
      </c>
      <c r="I10779">
        <v>0.13057629261179299</v>
      </c>
      <c r="J10779">
        <v>1215</v>
      </c>
      <c r="K10779" t="s">
        <v>29</v>
      </c>
      <c r="L10779">
        <v>7</v>
      </c>
      <c r="M10779">
        <v>0</v>
      </c>
    </row>
    <row r="10780" spans="1:13" x14ac:dyDescent="0.25">
      <c r="A10780" t="s">
        <v>6546</v>
      </c>
      <c r="B10780">
        <v>716.45033765389201</v>
      </c>
      <c r="C10780">
        <v>609.50771428558699</v>
      </c>
      <c r="D10780">
        <v>662.97902596973904</v>
      </c>
      <c r="E10780">
        <v>-0.23384324850768501</v>
      </c>
      <c r="F10780">
        <v>0.15403491321455601</v>
      </c>
      <c r="G10780">
        <v>-1.5181184812430399</v>
      </c>
      <c r="H10780">
        <v>0.128984532943588</v>
      </c>
      <c r="I10780">
        <v>0.29221438735278898</v>
      </c>
      <c r="J10780">
        <v>1419</v>
      </c>
      <c r="K10780" t="s">
        <v>6547</v>
      </c>
      <c r="L10780">
        <v>5</v>
      </c>
      <c r="M10780">
        <v>0</v>
      </c>
    </row>
    <row r="10781" spans="1:13" x14ac:dyDescent="0.25">
      <c r="A10781" t="s">
        <v>3612</v>
      </c>
      <c r="B10781">
        <v>702.00053721582799</v>
      </c>
      <c r="C10781">
        <v>498.28982361954399</v>
      </c>
      <c r="D10781">
        <v>600.14518041768599</v>
      </c>
      <c r="E10781">
        <v>-0.49618454912892701</v>
      </c>
      <c r="F10781">
        <v>0.18191461502086101</v>
      </c>
      <c r="G10781">
        <v>-2.7275683653676102</v>
      </c>
      <c r="H10781">
        <v>6.3803034857576003E-3</v>
      </c>
      <c r="I10781">
        <v>2.6770182056378301E-2</v>
      </c>
      <c r="J10781">
        <v>2166</v>
      </c>
      <c r="K10781" t="s">
        <v>3613</v>
      </c>
      <c r="L10781">
        <v>21</v>
      </c>
      <c r="M10781">
        <v>0</v>
      </c>
    </row>
    <row r="10782" spans="1:13" x14ac:dyDescent="0.25">
      <c r="A10782" t="s">
        <v>5892</v>
      </c>
      <c r="B10782">
        <v>5594.1548735700899</v>
      </c>
      <c r="C10782">
        <v>4765.9552498492503</v>
      </c>
      <c r="D10782">
        <v>5180.0550617096696</v>
      </c>
      <c r="E10782">
        <v>-0.23147673723600201</v>
      </c>
      <c r="F10782">
        <v>0.13434293200557301</v>
      </c>
      <c r="G10782">
        <v>-1.72302877256243</v>
      </c>
      <c r="H10782">
        <v>8.4883322004667999E-2</v>
      </c>
      <c r="I10782">
        <v>0.21445464196576899</v>
      </c>
      <c r="J10782">
        <v>1041</v>
      </c>
      <c r="K10782" t="s">
        <v>5893</v>
      </c>
      <c r="L10782">
        <v>8</v>
      </c>
      <c r="M10782">
        <v>0</v>
      </c>
    </row>
    <row r="10783" spans="1:13" x14ac:dyDescent="0.25">
      <c r="A10783" t="s">
        <v>8677</v>
      </c>
      <c r="B10783">
        <v>513.47832116563404</v>
      </c>
      <c r="C10783">
        <v>570.18796405578405</v>
      </c>
      <c r="D10783">
        <v>541.83314261070905</v>
      </c>
      <c r="E10783">
        <v>0.15182626791290599</v>
      </c>
      <c r="F10783">
        <v>0.15535236944475</v>
      </c>
      <c r="G10783">
        <v>0.97730255711936098</v>
      </c>
      <c r="H10783">
        <v>0.32841938751372302</v>
      </c>
      <c r="I10783">
        <v>0.55285841997585805</v>
      </c>
      <c r="J10783">
        <v>864</v>
      </c>
      <c r="K10783" t="s">
        <v>8678</v>
      </c>
      <c r="L10783">
        <v>7</v>
      </c>
      <c r="M10783">
        <v>0</v>
      </c>
    </row>
    <row r="10784" spans="1:13" x14ac:dyDescent="0.25">
      <c r="A10784" t="s">
        <v>11105</v>
      </c>
      <c r="B10784">
        <v>294.31017332284199</v>
      </c>
      <c r="C10784">
        <v>314.50433594369298</v>
      </c>
      <c r="D10784">
        <v>304.40725463326697</v>
      </c>
      <c r="E10784">
        <v>9.5418233988868006E-2</v>
      </c>
      <c r="F10784">
        <v>0.18770180447330101</v>
      </c>
      <c r="G10784">
        <v>0.50835011552827303</v>
      </c>
      <c r="H10784">
        <v>0.61120782997225198</v>
      </c>
      <c r="I10784">
        <v>0.79090421267100797</v>
      </c>
      <c r="J10784">
        <v>219</v>
      </c>
      <c r="K10784" t="s">
        <v>11106</v>
      </c>
      <c r="L10784">
        <v>0</v>
      </c>
      <c r="M10784">
        <v>0</v>
      </c>
    </row>
    <row r="10785" spans="1:13" x14ac:dyDescent="0.25">
      <c r="A10785" t="s">
        <v>3262</v>
      </c>
      <c r="B10785">
        <v>726.46704364788695</v>
      </c>
      <c r="C10785">
        <v>539.92159712493401</v>
      </c>
      <c r="D10785">
        <v>633.19432038641003</v>
      </c>
      <c r="E10785">
        <v>-0.42773723602619002</v>
      </c>
      <c r="F10785">
        <v>0.14386218052904101</v>
      </c>
      <c r="G10785">
        <v>-2.9732431029004398</v>
      </c>
      <c r="H10785">
        <v>2.9467096170398498E-3</v>
      </c>
      <c r="I10785">
        <v>1.37406501774284E-2</v>
      </c>
      <c r="J10785">
        <v>2409</v>
      </c>
      <c r="K10785" t="s">
        <v>780</v>
      </c>
      <c r="L10785">
        <v>12</v>
      </c>
      <c r="M10785">
        <v>0</v>
      </c>
    </row>
    <row r="10786" spans="1:13" x14ac:dyDescent="0.25">
      <c r="A10786" t="s">
        <v>4829</v>
      </c>
      <c r="B10786">
        <v>640.83599174073299</v>
      </c>
      <c r="C10786">
        <v>510.01438431663598</v>
      </c>
      <c r="D10786">
        <v>575.42518802868403</v>
      </c>
      <c r="E10786">
        <v>-0.32838026238618701</v>
      </c>
      <c r="F10786">
        <v>0.15682159373410601</v>
      </c>
      <c r="G10786">
        <v>-2.0939735056063902</v>
      </c>
      <c r="H10786">
        <v>3.6262340462362E-2</v>
      </c>
      <c r="I10786">
        <v>0.112569332739114</v>
      </c>
      <c r="J10786">
        <v>612</v>
      </c>
      <c r="K10786" t="s">
        <v>4830</v>
      </c>
      <c r="L10786">
        <v>9</v>
      </c>
      <c r="M10786">
        <v>0</v>
      </c>
    </row>
    <row r="10787" spans="1:13" x14ac:dyDescent="0.25">
      <c r="A10787" t="s">
        <v>6516</v>
      </c>
      <c r="B10787">
        <v>380.13591539478398</v>
      </c>
      <c r="C10787">
        <v>313.943560597415</v>
      </c>
      <c r="D10787">
        <v>347.03973799609997</v>
      </c>
      <c r="E10787">
        <v>-0.27702899922573498</v>
      </c>
      <c r="F10787">
        <v>0.18145645602112401</v>
      </c>
      <c r="G10787">
        <v>-1.52669684672716</v>
      </c>
      <c r="H10787">
        <v>0.12683641188808001</v>
      </c>
      <c r="I10787">
        <v>0.28857255028001799</v>
      </c>
      <c r="J10787">
        <v>906</v>
      </c>
      <c r="K10787" t="s">
        <v>6517</v>
      </c>
      <c r="L10787">
        <v>12</v>
      </c>
      <c r="M10787">
        <v>0</v>
      </c>
    </row>
    <row r="10788" spans="1:13" x14ac:dyDescent="0.25">
      <c r="A10788" t="s">
        <v>8185</v>
      </c>
      <c r="B10788">
        <v>2313.6283270019399</v>
      </c>
      <c r="C10788">
        <v>2136.3893427463599</v>
      </c>
      <c r="D10788">
        <v>2225.0088348741501</v>
      </c>
      <c r="E10788">
        <v>-0.11470731639826399</v>
      </c>
      <c r="F10788">
        <v>0.10561189336179599</v>
      </c>
      <c r="G10788">
        <v>-1.0861212004344001</v>
      </c>
      <c r="H10788">
        <v>0.277425373942015</v>
      </c>
      <c r="I10788">
        <v>0.49681534095089602</v>
      </c>
      <c r="J10788">
        <v>2379</v>
      </c>
      <c r="K10788" t="s">
        <v>5387</v>
      </c>
      <c r="L10788">
        <v>10</v>
      </c>
      <c r="M10788">
        <v>0</v>
      </c>
    </row>
    <row r="10789" spans="1:13" x14ac:dyDescent="0.25">
      <c r="A10789" t="s">
        <v>2475</v>
      </c>
      <c r="B10789">
        <v>1466.2069604600399</v>
      </c>
      <c r="C10789">
        <v>994.87217514373594</v>
      </c>
      <c r="D10789">
        <v>1230.5395678018899</v>
      </c>
      <c r="E10789">
        <v>-0.55981141316318195</v>
      </c>
      <c r="F10789">
        <v>0.160508264204132</v>
      </c>
      <c r="G10789">
        <v>-3.4877419922205499</v>
      </c>
      <c r="H10789">
        <v>4.8711789047239397E-4</v>
      </c>
      <c r="I10789">
        <v>2.9988859038988999E-3</v>
      </c>
      <c r="J10789">
        <v>576</v>
      </c>
      <c r="K10789" t="s">
        <v>2476</v>
      </c>
      <c r="L10789">
        <v>3</v>
      </c>
      <c r="M10789">
        <v>0</v>
      </c>
    </row>
    <row r="10790" spans="1:13" x14ac:dyDescent="0.25">
      <c r="A10790" t="s">
        <v>5489</v>
      </c>
      <c r="B10790">
        <v>250.391861029674</v>
      </c>
      <c r="C10790">
        <v>186.36921930028799</v>
      </c>
      <c r="D10790">
        <v>218.380540164981</v>
      </c>
      <c r="E10790">
        <v>-0.42864663247700302</v>
      </c>
      <c r="F10790">
        <v>0.23216840272273301</v>
      </c>
      <c r="G10790">
        <v>-1.8462746327669499</v>
      </c>
      <c r="H10790">
        <v>6.4852339107135198E-2</v>
      </c>
      <c r="I10790">
        <v>0.17628774765271099</v>
      </c>
      <c r="J10790">
        <v>372</v>
      </c>
      <c r="K10790" t="s">
        <v>5490</v>
      </c>
      <c r="L10790">
        <v>5</v>
      </c>
      <c r="M10790">
        <v>0</v>
      </c>
    </row>
    <row r="10791" spans="1:13" x14ac:dyDescent="0.25">
      <c r="A10791" t="s">
        <v>13972</v>
      </c>
      <c r="B10791">
        <v>202.72215779586699</v>
      </c>
      <c r="C10791">
        <v>202.24212680506901</v>
      </c>
      <c r="D10791">
        <v>202.48214230046801</v>
      </c>
      <c r="E10791">
        <v>-6.12254876356416E-3</v>
      </c>
      <c r="F10791">
        <v>0.24154229645661901</v>
      </c>
      <c r="G10791">
        <v>-2.5347729376514201E-2</v>
      </c>
      <c r="H10791">
        <v>0.97977760360875799</v>
      </c>
      <c r="I10791">
        <v>0.99090916082478397</v>
      </c>
      <c r="J10791">
        <v>804</v>
      </c>
      <c r="K10791" t="s">
        <v>29</v>
      </c>
      <c r="L10791">
        <v>6</v>
      </c>
      <c r="M10791">
        <v>0</v>
      </c>
    </row>
    <row r="10792" spans="1:13" x14ac:dyDescent="0.25">
      <c r="A10792" t="s">
        <v>4955</v>
      </c>
      <c r="B10792">
        <v>35530.1816416703</v>
      </c>
      <c r="C10792">
        <v>30347.259241816999</v>
      </c>
      <c r="D10792">
        <v>32938.720441743601</v>
      </c>
      <c r="E10792">
        <v>-0.227500050408696</v>
      </c>
      <c r="F10792">
        <v>0.111306432294507</v>
      </c>
      <c r="G10792">
        <v>-2.0439074878148098</v>
      </c>
      <c r="H10792">
        <v>4.0962687287473799E-2</v>
      </c>
      <c r="I10792">
        <v>0.12392906095760201</v>
      </c>
      <c r="J10792">
        <v>438</v>
      </c>
      <c r="K10792" t="s">
        <v>4956</v>
      </c>
      <c r="L10792">
        <v>3</v>
      </c>
      <c r="M10792">
        <v>0</v>
      </c>
    </row>
    <row r="10793" spans="1:13" x14ac:dyDescent="0.25">
      <c r="A10793" t="s">
        <v>11361</v>
      </c>
      <c r="B10793">
        <v>1249.1967627327499</v>
      </c>
      <c r="C10793">
        <v>1193.40385161976</v>
      </c>
      <c r="D10793">
        <v>1221.30030717626</v>
      </c>
      <c r="E10793">
        <v>-6.7032899833830095E-2</v>
      </c>
      <c r="F10793">
        <v>0.14482070479154899</v>
      </c>
      <c r="G10793">
        <v>-0.46286820610571699</v>
      </c>
      <c r="H10793">
        <v>0.64345883820209204</v>
      </c>
      <c r="I10793">
        <v>0.81221471388283994</v>
      </c>
      <c r="J10793">
        <v>1320</v>
      </c>
      <c r="K10793" t="s">
        <v>60</v>
      </c>
      <c r="L10793">
        <v>10</v>
      </c>
      <c r="M10793">
        <v>0</v>
      </c>
    </row>
    <row r="10794" spans="1:13" x14ac:dyDescent="0.25">
      <c r="A10794" t="s">
        <v>12315</v>
      </c>
      <c r="B10794">
        <v>907.41453917491901</v>
      </c>
      <c r="C10794">
        <v>931.45061451006904</v>
      </c>
      <c r="D10794">
        <v>919.43257684249397</v>
      </c>
      <c r="E10794">
        <v>3.7854135315306299E-2</v>
      </c>
      <c r="F10794">
        <v>0.12751112395640499</v>
      </c>
      <c r="G10794">
        <v>0.29686927807371699</v>
      </c>
      <c r="H10794">
        <v>0.76656631190468105</v>
      </c>
      <c r="I10794">
        <v>0.88690163326182103</v>
      </c>
      <c r="J10794">
        <v>1542</v>
      </c>
      <c r="K10794" t="s">
        <v>7735</v>
      </c>
      <c r="L10794">
        <v>10</v>
      </c>
      <c r="M10794">
        <v>0</v>
      </c>
    </row>
    <row r="10795" spans="1:13" x14ac:dyDescent="0.25">
      <c r="A10795" t="s">
        <v>12649</v>
      </c>
      <c r="B10795">
        <v>3424.5744881236801</v>
      </c>
      <c r="C10795">
        <v>3332.7752451187998</v>
      </c>
      <c r="D10795">
        <v>3378.6748666212402</v>
      </c>
      <c r="E10795">
        <v>-3.86961501922184E-2</v>
      </c>
      <c r="F10795">
        <v>0.161613247352934</v>
      </c>
      <c r="G10795">
        <v>-0.23943674683866201</v>
      </c>
      <c r="H10795">
        <v>0.81076693866387295</v>
      </c>
      <c r="I10795">
        <v>0.91135940683677896</v>
      </c>
      <c r="J10795">
        <v>1161</v>
      </c>
      <c r="K10795" t="s">
        <v>12650</v>
      </c>
      <c r="L10795">
        <v>5</v>
      </c>
      <c r="M10795">
        <v>0</v>
      </c>
    </row>
    <row r="10796" spans="1:13" x14ac:dyDescent="0.25">
      <c r="A10796" t="s">
        <v>1633</v>
      </c>
      <c r="B10796">
        <v>639.33014916422803</v>
      </c>
      <c r="C10796">
        <v>974.35179553159799</v>
      </c>
      <c r="D10796">
        <v>806.84097234791295</v>
      </c>
      <c r="E10796">
        <v>0.60794110435615101</v>
      </c>
      <c r="F10796">
        <v>0.14237451834446399</v>
      </c>
      <c r="G10796">
        <v>4.2700134225233004</v>
      </c>
      <c r="H10796" s="1">
        <v>1.9546120392324601E-5</v>
      </c>
      <c r="I10796">
        <v>1.83324350794307E-4</v>
      </c>
      <c r="J10796">
        <v>702</v>
      </c>
      <c r="K10796" t="s">
        <v>340</v>
      </c>
      <c r="L10796">
        <v>6</v>
      </c>
      <c r="M10796">
        <v>0</v>
      </c>
    </row>
    <row r="10797" spans="1:13" x14ac:dyDescent="0.25">
      <c r="A10797" t="s">
        <v>10714</v>
      </c>
      <c r="B10797">
        <v>1009.01990289043</v>
      </c>
      <c r="C10797">
        <v>1062.8644073331</v>
      </c>
      <c r="D10797">
        <v>1035.94215511176</v>
      </c>
      <c r="E10797">
        <v>7.5434750175812096E-2</v>
      </c>
      <c r="F10797">
        <v>0.13039760855546101</v>
      </c>
      <c r="G10797">
        <v>0.578497957220801</v>
      </c>
      <c r="H10797">
        <v>0.56292797616310197</v>
      </c>
      <c r="I10797">
        <v>0.75641871134220895</v>
      </c>
      <c r="J10797">
        <v>603</v>
      </c>
      <c r="K10797" t="s">
        <v>10715</v>
      </c>
      <c r="L10797">
        <v>5</v>
      </c>
      <c r="M10797">
        <v>0</v>
      </c>
    </row>
    <row r="10798" spans="1:13" x14ac:dyDescent="0.25">
      <c r="A10798" t="s">
        <v>3799</v>
      </c>
      <c r="B10798">
        <v>2270.7814390938001</v>
      </c>
      <c r="C10798">
        <v>1867.5557217262699</v>
      </c>
      <c r="D10798">
        <v>2069.1685804100298</v>
      </c>
      <c r="E10798">
        <v>-0.28242692665420799</v>
      </c>
      <c r="F10798">
        <v>0.108555573995302</v>
      </c>
      <c r="G10798">
        <v>-2.6016805610224201</v>
      </c>
      <c r="H10798">
        <v>9.2768216480883393E-3</v>
      </c>
      <c r="I10798">
        <v>3.6961401090629398E-2</v>
      </c>
      <c r="J10798">
        <v>570</v>
      </c>
      <c r="K10798" t="s">
        <v>3800</v>
      </c>
      <c r="L10798">
        <v>4</v>
      </c>
      <c r="M10798">
        <v>0</v>
      </c>
    </row>
    <row r="10799" spans="1:13" x14ac:dyDescent="0.25">
      <c r="A10799" t="s">
        <v>2371</v>
      </c>
      <c r="B10799">
        <v>4528.2231862834096</v>
      </c>
      <c r="C10799">
        <v>5902.0596189473799</v>
      </c>
      <c r="D10799">
        <v>5215.1414026153998</v>
      </c>
      <c r="E10799">
        <v>0.38224723265125199</v>
      </c>
      <c r="F10799">
        <v>0.107017087281663</v>
      </c>
      <c r="G10799">
        <v>3.5718336422780501</v>
      </c>
      <c r="H10799">
        <v>3.54490571122352E-4</v>
      </c>
      <c r="I10799">
        <v>2.2730183862816099E-3</v>
      </c>
      <c r="J10799">
        <v>2466</v>
      </c>
      <c r="K10799" t="s">
        <v>2372</v>
      </c>
      <c r="L10799">
        <v>14</v>
      </c>
      <c r="M10799">
        <v>0</v>
      </c>
    </row>
    <row r="10800" spans="1:13" x14ac:dyDescent="0.25">
      <c r="A10800" t="s">
        <v>8000</v>
      </c>
      <c r="B10800">
        <v>7.2344608424238199</v>
      </c>
      <c r="C10800">
        <v>2.16065011931647</v>
      </c>
      <c r="D10800">
        <v>4.6975554808701396</v>
      </c>
      <c r="E10800">
        <v>-1.77060897543063</v>
      </c>
      <c r="F10800">
        <v>1.56423082264685</v>
      </c>
      <c r="G10800">
        <v>-1.1319358689240999</v>
      </c>
      <c r="H10800">
        <v>0.25766139731965598</v>
      </c>
      <c r="I10800">
        <v>0.47287374942710297</v>
      </c>
      <c r="J10800">
        <v>588</v>
      </c>
      <c r="K10800" t="s">
        <v>29</v>
      </c>
      <c r="L10800">
        <v>0</v>
      </c>
      <c r="M10800">
        <v>0</v>
      </c>
    </row>
    <row r="10801" spans="1:13" x14ac:dyDescent="0.25">
      <c r="A10801" t="s">
        <v>10992</v>
      </c>
      <c r="B10801">
        <v>76.286925082381998</v>
      </c>
      <c r="C10801">
        <v>87.423278710158201</v>
      </c>
      <c r="D10801">
        <v>81.855101896270099</v>
      </c>
      <c r="E10801">
        <v>0.19496721040892101</v>
      </c>
      <c r="F10801">
        <v>0.36755062570605801</v>
      </c>
      <c r="G10801">
        <v>0.53044994831499104</v>
      </c>
      <c r="H10801">
        <v>0.59580000288073398</v>
      </c>
      <c r="I10801">
        <v>0.77943861094459599</v>
      </c>
      <c r="J10801">
        <v>1662</v>
      </c>
      <c r="K10801" t="s">
        <v>2581</v>
      </c>
      <c r="L10801">
        <v>4</v>
      </c>
      <c r="M10801">
        <v>0</v>
      </c>
    </row>
    <row r="10802" spans="1:13" x14ac:dyDescent="0.25">
      <c r="A10802" t="s">
        <v>9141</v>
      </c>
      <c r="B10802">
        <v>157.73410092126699</v>
      </c>
      <c r="C10802">
        <v>184.50465245980899</v>
      </c>
      <c r="D10802">
        <v>171.11937669053799</v>
      </c>
      <c r="E10802">
        <v>0.22350104488462399</v>
      </c>
      <c r="F10802">
        <v>0.25164889042711502</v>
      </c>
      <c r="G10802">
        <v>0.88814635544501097</v>
      </c>
      <c r="H10802">
        <v>0.374462030317471</v>
      </c>
      <c r="I10802">
        <v>0.59742119687038098</v>
      </c>
      <c r="J10802">
        <v>1053</v>
      </c>
      <c r="K10802" t="s">
        <v>29</v>
      </c>
      <c r="L10802">
        <v>17</v>
      </c>
      <c r="M10802">
        <v>0</v>
      </c>
    </row>
    <row r="10803" spans="1:13" x14ac:dyDescent="0.25">
      <c r="A10803" t="s">
        <v>13700</v>
      </c>
      <c r="B10803">
        <v>2962.98221210459</v>
      </c>
      <c r="C10803">
        <v>2946.68864409974</v>
      </c>
      <c r="D10803">
        <v>2954.8354281021602</v>
      </c>
      <c r="E10803">
        <v>-7.85674460685638E-3</v>
      </c>
      <c r="F10803">
        <v>0.112395432386665</v>
      </c>
      <c r="G10803">
        <v>-6.9902703695533502E-2</v>
      </c>
      <c r="H10803">
        <v>0.94427110115802304</v>
      </c>
      <c r="I10803">
        <v>0.97450663757066003</v>
      </c>
      <c r="J10803">
        <v>2157</v>
      </c>
      <c r="K10803" t="s">
        <v>29</v>
      </c>
      <c r="L10803">
        <v>13</v>
      </c>
      <c r="M10803">
        <v>0</v>
      </c>
    </row>
    <row r="10804" spans="1:13" x14ac:dyDescent="0.25">
      <c r="A10804" t="s">
        <v>6279</v>
      </c>
      <c r="B10804">
        <v>834.50856083636302</v>
      </c>
      <c r="C10804">
        <v>699.71910233721803</v>
      </c>
      <c r="D10804">
        <v>767.11383158679098</v>
      </c>
      <c r="E10804">
        <v>-0.254506342825219</v>
      </c>
      <c r="F10804">
        <v>0.159268205954749</v>
      </c>
      <c r="G10804">
        <v>-1.5979733136287699</v>
      </c>
      <c r="H10804">
        <v>0.110048916331226</v>
      </c>
      <c r="I10804">
        <v>0.260017537606131</v>
      </c>
      <c r="J10804">
        <v>1161</v>
      </c>
      <c r="K10804" t="s">
        <v>594</v>
      </c>
      <c r="L10804">
        <v>3</v>
      </c>
      <c r="M10804">
        <v>0</v>
      </c>
    </row>
    <row r="10805" spans="1:13" x14ac:dyDescent="0.25">
      <c r="A10805" t="s">
        <v>8704</v>
      </c>
      <c r="B10805">
        <v>1050.6864075605099</v>
      </c>
      <c r="C10805">
        <v>963.81267624608597</v>
      </c>
      <c r="D10805">
        <v>1007.2495419033</v>
      </c>
      <c r="E10805">
        <v>-0.123944020644206</v>
      </c>
      <c r="F10805">
        <v>0.127293372206325</v>
      </c>
      <c r="G10805">
        <v>-0.97368793438286905</v>
      </c>
      <c r="H10805">
        <v>0.33021150992725301</v>
      </c>
      <c r="I10805">
        <v>0.55424153721610103</v>
      </c>
      <c r="J10805">
        <v>369</v>
      </c>
      <c r="K10805" t="s">
        <v>8705</v>
      </c>
      <c r="L10805">
        <v>3</v>
      </c>
      <c r="M10805">
        <v>0</v>
      </c>
    </row>
    <row r="10806" spans="1:13" x14ac:dyDescent="0.25">
      <c r="A10806" t="s">
        <v>16007</v>
      </c>
      <c r="B10806">
        <v>0</v>
      </c>
      <c r="C10806">
        <v>0</v>
      </c>
      <c r="D10806">
        <v>0</v>
      </c>
      <c r="E10806" t="s">
        <v>14123</v>
      </c>
      <c r="F10806" t="s">
        <v>14123</v>
      </c>
      <c r="G10806" t="s">
        <v>14123</v>
      </c>
      <c r="H10806" t="s">
        <v>14123</v>
      </c>
      <c r="I10806" t="s">
        <v>14123</v>
      </c>
      <c r="J10806">
        <v>801</v>
      </c>
      <c r="K10806" t="s">
        <v>1013</v>
      </c>
      <c r="L10806">
        <v>3</v>
      </c>
      <c r="M10806">
        <v>0</v>
      </c>
    </row>
    <row r="10807" spans="1:13" x14ac:dyDescent="0.25">
      <c r="A10807" t="s">
        <v>10251</v>
      </c>
      <c r="B10807">
        <v>1244.67876343123</v>
      </c>
      <c r="C10807">
        <v>1176.57653856344</v>
      </c>
      <c r="D10807">
        <v>1210.62765099733</v>
      </c>
      <c r="E10807">
        <v>-8.1457291119671996E-2</v>
      </c>
      <c r="F10807">
        <v>0.122887249478631</v>
      </c>
      <c r="G10807">
        <v>-0.66286202568018704</v>
      </c>
      <c r="H10807">
        <v>0.50741892451175097</v>
      </c>
      <c r="I10807">
        <v>0.71482839935851294</v>
      </c>
      <c r="J10807">
        <v>429</v>
      </c>
      <c r="K10807" t="s">
        <v>10252</v>
      </c>
      <c r="L10807">
        <v>5</v>
      </c>
      <c r="M10807">
        <v>0</v>
      </c>
    </row>
    <row r="10808" spans="1:13" x14ac:dyDescent="0.25">
      <c r="A10808" t="s">
        <v>11333</v>
      </c>
      <c r="B10808">
        <v>678.00464198109898</v>
      </c>
      <c r="C10808">
        <v>709.18377254717996</v>
      </c>
      <c r="D10808">
        <v>693.59420726413896</v>
      </c>
      <c r="E10808">
        <v>6.4881029849589197E-2</v>
      </c>
      <c r="F10808">
        <v>0.13897595098429399</v>
      </c>
      <c r="G10808">
        <v>0.46685077087129701</v>
      </c>
      <c r="H10808">
        <v>0.64060664859500105</v>
      </c>
      <c r="I10808">
        <v>0.81068574471916</v>
      </c>
      <c r="J10808">
        <v>1179</v>
      </c>
      <c r="K10808" t="s">
        <v>1313</v>
      </c>
      <c r="L10808">
        <v>8</v>
      </c>
      <c r="M10808">
        <v>0</v>
      </c>
    </row>
    <row r="10809" spans="1:13" x14ac:dyDescent="0.25">
      <c r="A10809" t="s">
        <v>7643</v>
      </c>
      <c r="B10809">
        <v>444.82419834254802</v>
      </c>
      <c r="C10809">
        <v>378.13741013322402</v>
      </c>
      <c r="D10809">
        <v>411.48080423788599</v>
      </c>
      <c r="E10809">
        <v>-0.23662867968187801</v>
      </c>
      <c r="F10809">
        <v>0.19437273701669799</v>
      </c>
      <c r="G10809">
        <v>-1.21739644825575</v>
      </c>
      <c r="H10809">
        <v>0.22345341375271499</v>
      </c>
      <c r="I10809">
        <v>0.43002653288352599</v>
      </c>
      <c r="J10809">
        <v>1833</v>
      </c>
      <c r="K10809" t="s">
        <v>29</v>
      </c>
      <c r="L10809">
        <v>10</v>
      </c>
      <c r="M10809">
        <v>0</v>
      </c>
    </row>
    <row r="10810" spans="1:13" x14ac:dyDescent="0.25">
      <c r="A10810" t="s">
        <v>5607</v>
      </c>
      <c r="B10810">
        <v>1297.8390874664899</v>
      </c>
      <c r="C10810">
        <v>1553.0390872882199</v>
      </c>
      <c r="D10810">
        <v>1425.43908737735</v>
      </c>
      <c r="E10810">
        <v>0.259458986900307</v>
      </c>
      <c r="F10810">
        <v>0.14324524079988099</v>
      </c>
      <c r="G10810">
        <v>1.81129219687501</v>
      </c>
      <c r="H10810">
        <v>7.0095632939600194E-2</v>
      </c>
      <c r="I10810">
        <v>0.18633708611143099</v>
      </c>
      <c r="J10810">
        <v>978</v>
      </c>
      <c r="K10810" t="s">
        <v>389</v>
      </c>
      <c r="L10810">
        <v>2</v>
      </c>
      <c r="M10810">
        <v>0</v>
      </c>
    </row>
    <row r="10811" spans="1:13" x14ac:dyDescent="0.25">
      <c r="A10811" t="s">
        <v>7226</v>
      </c>
      <c r="B10811">
        <v>3524.5581366332099</v>
      </c>
      <c r="C10811">
        <v>3144.2317668997298</v>
      </c>
      <c r="D10811">
        <v>3334.3949517664701</v>
      </c>
      <c r="E10811">
        <v>-0.16437504885263099</v>
      </c>
      <c r="F10811">
        <v>0.124338085210751</v>
      </c>
      <c r="G10811">
        <v>-1.32200080589964</v>
      </c>
      <c r="H10811">
        <v>0.186167882557779</v>
      </c>
      <c r="I10811">
        <v>0.37999012713977698</v>
      </c>
      <c r="J10811">
        <v>1383</v>
      </c>
      <c r="K10811" t="s">
        <v>715</v>
      </c>
      <c r="L10811">
        <v>1</v>
      </c>
      <c r="M10811">
        <v>0</v>
      </c>
    </row>
    <row r="10812" spans="1:13" x14ac:dyDescent="0.25">
      <c r="A10812" t="s">
        <v>9232</v>
      </c>
      <c r="B10812">
        <v>2127.71222519393</v>
      </c>
      <c r="C10812">
        <v>2292.9921420724099</v>
      </c>
      <c r="D10812">
        <v>2210.3521836331702</v>
      </c>
      <c r="E10812">
        <v>0.10793778908131201</v>
      </c>
      <c r="F10812">
        <v>0.124656270582995</v>
      </c>
      <c r="G10812">
        <v>0.865883349281238</v>
      </c>
      <c r="H10812">
        <v>0.38655413505682201</v>
      </c>
      <c r="I10812">
        <v>0.60983126473935401</v>
      </c>
      <c r="J10812">
        <v>750</v>
      </c>
      <c r="K10812" t="s">
        <v>9233</v>
      </c>
      <c r="L10812">
        <v>6</v>
      </c>
      <c r="M10812">
        <v>0</v>
      </c>
    </row>
    <row r="10813" spans="1:13" x14ac:dyDescent="0.25">
      <c r="A10813" t="s">
        <v>6548</v>
      </c>
      <c r="B10813">
        <v>1292.8861063965101</v>
      </c>
      <c r="C10813">
        <v>1465.43464225858</v>
      </c>
      <c r="D10813">
        <v>1379.16037432755</v>
      </c>
      <c r="E10813">
        <v>0.18096746578279299</v>
      </c>
      <c r="F10813">
        <v>0.11924646568251</v>
      </c>
      <c r="G10813">
        <v>1.5175918610838599</v>
      </c>
      <c r="H10813">
        <v>0.12911731990236</v>
      </c>
      <c r="I10813">
        <v>0.29221438735278898</v>
      </c>
      <c r="J10813">
        <v>2085</v>
      </c>
      <c r="K10813" t="s">
        <v>29</v>
      </c>
      <c r="L10813">
        <v>15</v>
      </c>
      <c r="M10813">
        <v>0</v>
      </c>
    </row>
    <row r="10814" spans="1:13" x14ac:dyDescent="0.25">
      <c r="A10814" t="s">
        <v>6326</v>
      </c>
      <c r="B10814">
        <v>943.99180432641595</v>
      </c>
      <c r="C10814">
        <v>1084.4071533521801</v>
      </c>
      <c r="D10814">
        <v>1014.1994788393</v>
      </c>
      <c r="E10814">
        <v>0.19980325136281399</v>
      </c>
      <c r="F10814">
        <v>0.126653423561774</v>
      </c>
      <c r="G10814">
        <v>1.57755902480884</v>
      </c>
      <c r="H10814">
        <v>0.11466695203141</v>
      </c>
      <c r="I10814">
        <v>0.26893523689113702</v>
      </c>
      <c r="J10814">
        <v>2334</v>
      </c>
      <c r="K10814" t="s">
        <v>191</v>
      </c>
      <c r="L10814">
        <v>10</v>
      </c>
      <c r="M10814">
        <v>0</v>
      </c>
    </row>
    <row r="10815" spans="1:13" x14ac:dyDescent="0.25">
      <c r="A10815" t="s">
        <v>8375</v>
      </c>
      <c r="B10815">
        <v>3632.6832626097898</v>
      </c>
      <c r="C10815">
        <v>3901.7963419113398</v>
      </c>
      <c r="D10815">
        <v>3767.2398022605698</v>
      </c>
      <c r="E10815">
        <v>0.102876433211983</v>
      </c>
      <c r="F10815">
        <v>9.8718788441205005E-2</v>
      </c>
      <c r="G10815">
        <v>1.0421160433229399</v>
      </c>
      <c r="H10815">
        <v>0.29735788129756402</v>
      </c>
      <c r="I10815">
        <v>0.51975822131633298</v>
      </c>
      <c r="J10815">
        <v>3174</v>
      </c>
      <c r="K10815" t="s">
        <v>8376</v>
      </c>
      <c r="L10815">
        <v>16</v>
      </c>
      <c r="M10815">
        <v>0</v>
      </c>
    </row>
    <row r="10816" spans="1:13" x14ac:dyDescent="0.25">
      <c r="A10816" t="s">
        <v>8399</v>
      </c>
      <c r="B10816">
        <v>1618.67905228775</v>
      </c>
      <c r="C10816">
        <v>1772.91604138099</v>
      </c>
      <c r="D10816">
        <v>1695.79754683437</v>
      </c>
      <c r="E10816">
        <v>0.131391850579195</v>
      </c>
      <c r="F10816">
        <v>0.12671854905249</v>
      </c>
      <c r="G10816">
        <v>1.0368793800248499</v>
      </c>
      <c r="H10816">
        <v>0.299792074854208</v>
      </c>
      <c r="I10816">
        <v>0.52259457679599197</v>
      </c>
      <c r="J10816">
        <v>3156</v>
      </c>
      <c r="K10816" t="s">
        <v>8400</v>
      </c>
      <c r="L10816">
        <v>26</v>
      </c>
      <c r="M10816">
        <v>0</v>
      </c>
    </row>
    <row r="10817" spans="1:13" x14ac:dyDescent="0.25">
      <c r="A10817" t="s">
        <v>926</v>
      </c>
      <c r="B10817">
        <v>41.276109676096702</v>
      </c>
      <c r="C10817">
        <v>216.656847518734</v>
      </c>
      <c r="D10817">
        <v>128.966478597415</v>
      </c>
      <c r="E10817">
        <v>2.3801489984470598</v>
      </c>
      <c r="F10817">
        <v>0.42062334175705601</v>
      </c>
      <c r="G10817">
        <v>5.6586231960036804</v>
      </c>
      <c r="H10817" s="1">
        <v>1.5259216191463199E-8</v>
      </c>
      <c r="I10817" s="1">
        <v>2.5383218045092202E-7</v>
      </c>
      <c r="J10817">
        <v>2355</v>
      </c>
      <c r="K10817" t="s">
        <v>29</v>
      </c>
      <c r="L10817">
        <v>11</v>
      </c>
      <c r="M10817">
        <v>0</v>
      </c>
    </row>
    <row r="10818" spans="1:13" x14ac:dyDescent="0.25">
      <c r="A10818" t="s">
        <v>16008</v>
      </c>
      <c r="B10818">
        <v>1.47452812419741</v>
      </c>
      <c r="C10818">
        <v>0.48882089743344997</v>
      </c>
      <c r="D10818">
        <v>0.981674510815428</v>
      </c>
      <c r="E10818">
        <v>-1.50178404315727</v>
      </c>
      <c r="F10818">
        <v>3.0414863854778602</v>
      </c>
      <c r="G10818">
        <v>-0.493766485468359</v>
      </c>
      <c r="H10818">
        <v>0.62147110478231704</v>
      </c>
      <c r="I10818" t="s">
        <v>14123</v>
      </c>
      <c r="J10818">
        <v>936</v>
      </c>
      <c r="K10818" t="s">
        <v>410</v>
      </c>
      <c r="L10818">
        <v>6</v>
      </c>
      <c r="M10818">
        <v>0</v>
      </c>
    </row>
    <row r="10819" spans="1:13" x14ac:dyDescent="0.25">
      <c r="A10819" t="s">
        <v>13741</v>
      </c>
      <c r="B10819">
        <v>12.454519188949</v>
      </c>
      <c r="C10819">
        <v>12.052824429490601</v>
      </c>
      <c r="D10819">
        <v>12.253671809219799</v>
      </c>
      <c r="E10819">
        <v>-5.6698685494042701E-2</v>
      </c>
      <c r="F10819">
        <v>0.88242511074679097</v>
      </c>
      <c r="G10819">
        <v>-6.4253254812818003E-2</v>
      </c>
      <c r="H10819">
        <v>0.94876857375268198</v>
      </c>
      <c r="I10819">
        <v>0.97621329278691404</v>
      </c>
      <c r="J10819">
        <v>1842</v>
      </c>
      <c r="K10819" t="s">
        <v>13742</v>
      </c>
      <c r="L10819">
        <v>13</v>
      </c>
      <c r="M10819">
        <v>0</v>
      </c>
    </row>
    <row r="10820" spans="1:13" x14ac:dyDescent="0.25">
      <c r="A10820" t="s">
        <v>16009</v>
      </c>
      <c r="B10820">
        <v>0</v>
      </c>
      <c r="C10820">
        <v>0.56648571256581703</v>
      </c>
      <c r="D10820">
        <v>0.28324285628290902</v>
      </c>
      <c r="E10820">
        <v>1.6628415125348299</v>
      </c>
      <c r="F10820">
        <v>4.9845316843676404</v>
      </c>
      <c r="G10820">
        <v>0.33360034960752399</v>
      </c>
      <c r="H10820">
        <v>0.73868115440770499</v>
      </c>
      <c r="I10820" t="s">
        <v>14123</v>
      </c>
      <c r="J10820">
        <v>222</v>
      </c>
      <c r="K10820" t="s">
        <v>29</v>
      </c>
      <c r="L10820">
        <v>2</v>
      </c>
      <c r="M10820">
        <v>0</v>
      </c>
    </row>
    <row r="10821" spans="1:13" x14ac:dyDescent="0.25">
      <c r="A10821" t="s">
        <v>16010</v>
      </c>
      <c r="B10821">
        <v>0.52294538215661102</v>
      </c>
      <c r="C10821">
        <v>1.04724683527822</v>
      </c>
      <c r="D10821">
        <v>0.78509610871741597</v>
      </c>
      <c r="E10821">
        <v>1.06568163540141</v>
      </c>
      <c r="F10821">
        <v>3.2915139683650598</v>
      </c>
      <c r="G10821">
        <v>0.323766402222119</v>
      </c>
      <c r="H10821">
        <v>0.74611489436542</v>
      </c>
      <c r="I10821" t="s">
        <v>14123</v>
      </c>
      <c r="J10821">
        <v>804</v>
      </c>
      <c r="K10821" t="s">
        <v>16011</v>
      </c>
      <c r="L10821">
        <v>3</v>
      </c>
      <c r="M10821">
        <v>0</v>
      </c>
    </row>
    <row r="10822" spans="1:13" x14ac:dyDescent="0.25">
      <c r="A10822" t="s">
        <v>16012</v>
      </c>
      <c r="B10822">
        <v>3.3837806553420302</v>
      </c>
      <c r="C10822">
        <v>0.488018706021564</v>
      </c>
      <c r="D10822">
        <v>1.9358996806818001</v>
      </c>
      <c r="E10822">
        <v>-2.7022962556812802</v>
      </c>
      <c r="F10822">
        <v>2.4324410346340199</v>
      </c>
      <c r="G10822">
        <v>-1.1109400874286199</v>
      </c>
      <c r="H10822">
        <v>0.26659413881288402</v>
      </c>
      <c r="I10822" t="s">
        <v>14123</v>
      </c>
      <c r="J10822">
        <v>999</v>
      </c>
      <c r="K10822" t="s">
        <v>23</v>
      </c>
      <c r="L10822">
        <v>4</v>
      </c>
      <c r="M10822">
        <v>0</v>
      </c>
    </row>
    <row r="10823" spans="1:13" x14ac:dyDescent="0.25">
      <c r="A10823" t="s">
        <v>7342</v>
      </c>
      <c r="B10823">
        <v>63.997382506181602</v>
      </c>
      <c r="C10823">
        <v>91.7417011896612</v>
      </c>
      <c r="D10823">
        <v>77.869541847921397</v>
      </c>
      <c r="E10823">
        <v>0.52575210183944798</v>
      </c>
      <c r="F10823">
        <v>0.409134887374422</v>
      </c>
      <c r="G10823">
        <v>1.28503366020288</v>
      </c>
      <c r="H10823">
        <v>0.198780521833306</v>
      </c>
      <c r="I10823">
        <v>0.398812251012161</v>
      </c>
      <c r="J10823">
        <v>1611</v>
      </c>
      <c r="K10823" t="s">
        <v>23</v>
      </c>
      <c r="L10823">
        <v>5</v>
      </c>
      <c r="M10823">
        <v>0</v>
      </c>
    </row>
    <row r="10824" spans="1:13" x14ac:dyDescent="0.25">
      <c r="A10824" t="s">
        <v>16013</v>
      </c>
      <c r="B10824">
        <v>0</v>
      </c>
      <c r="C10824">
        <v>0</v>
      </c>
      <c r="D10824">
        <v>0</v>
      </c>
      <c r="E10824" t="s">
        <v>14123</v>
      </c>
      <c r="F10824" t="s">
        <v>14123</v>
      </c>
      <c r="G10824" t="s">
        <v>14123</v>
      </c>
      <c r="H10824" t="s">
        <v>14123</v>
      </c>
      <c r="I10824" t="s">
        <v>14123</v>
      </c>
      <c r="J10824">
        <v>1287</v>
      </c>
      <c r="K10824" t="s">
        <v>181</v>
      </c>
      <c r="L10824">
        <v>4</v>
      </c>
      <c r="M10824">
        <v>0</v>
      </c>
    </row>
    <row r="10825" spans="1:13" x14ac:dyDescent="0.25">
      <c r="A10825" t="s">
        <v>13097</v>
      </c>
      <c r="B10825">
        <v>7.5677712969172903</v>
      </c>
      <c r="C10825">
        <v>6.5750291515960697</v>
      </c>
      <c r="D10825">
        <v>7.0714002242566796</v>
      </c>
      <c r="E10825">
        <v>-0.191839655381883</v>
      </c>
      <c r="F10825">
        <v>1.16204146393257</v>
      </c>
      <c r="G10825">
        <v>-0.16508847690568701</v>
      </c>
      <c r="H10825">
        <v>0.86887434266219798</v>
      </c>
      <c r="I10825">
        <v>0.94127259947869502</v>
      </c>
      <c r="J10825">
        <v>1551</v>
      </c>
      <c r="K10825" t="s">
        <v>11</v>
      </c>
      <c r="L10825">
        <v>4</v>
      </c>
      <c r="M10825">
        <v>0</v>
      </c>
    </row>
    <row r="10826" spans="1:13" x14ac:dyDescent="0.25">
      <c r="A10826" t="s">
        <v>16014</v>
      </c>
      <c r="B10826">
        <v>3.7431453276752999</v>
      </c>
      <c r="C10826">
        <v>2.1038630246544399</v>
      </c>
      <c r="D10826">
        <v>2.9235041761648701</v>
      </c>
      <c r="E10826">
        <v>-0.83834768075836597</v>
      </c>
      <c r="F10826">
        <v>1.65543759510279</v>
      </c>
      <c r="G10826">
        <v>-0.50642058827129199</v>
      </c>
      <c r="H10826">
        <v>0.61256142442653105</v>
      </c>
      <c r="I10826" t="s">
        <v>14123</v>
      </c>
      <c r="J10826">
        <v>3957</v>
      </c>
      <c r="K10826" t="s">
        <v>3651</v>
      </c>
      <c r="L10826">
        <v>9</v>
      </c>
      <c r="M10826">
        <v>0</v>
      </c>
    </row>
    <row r="10827" spans="1:13" x14ac:dyDescent="0.25">
      <c r="A10827" t="s">
        <v>13907</v>
      </c>
      <c r="B10827">
        <v>345.52349158435999</v>
      </c>
      <c r="C10827">
        <v>347.28796631989201</v>
      </c>
      <c r="D10827">
        <v>346.40572895212603</v>
      </c>
      <c r="E10827">
        <v>6.7051729089660497E-3</v>
      </c>
      <c r="F10827">
        <v>0.18590966381440699</v>
      </c>
      <c r="G10827">
        <v>3.6066833597525098E-2</v>
      </c>
      <c r="H10827">
        <v>0.97122906806776999</v>
      </c>
      <c r="I10827">
        <v>0.98728643147663397</v>
      </c>
      <c r="J10827">
        <v>1689</v>
      </c>
      <c r="K10827" t="s">
        <v>99</v>
      </c>
      <c r="L10827">
        <v>14</v>
      </c>
      <c r="M10827">
        <v>0</v>
      </c>
    </row>
    <row r="10828" spans="1:13" x14ac:dyDescent="0.25">
      <c r="A10828" t="s">
        <v>1802</v>
      </c>
      <c r="B10828">
        <v>310.47060409491002</v>
      </c>
      <c r="C10828">
        <v>666.63883218064302</v>
      </c>
      <c r="D10828">
        <v>488.55471813777598</v>
      </c>
      <c r="E10828">
        <v>1.0998733441569299</v>
      </c>
      <c r="F10828">
        <v>0.268603230397157</v>
      </c>
      <c r="G10828">
        <v>4.0947882217598597</v>
      </c>
      <c r="H10828" s="1">
        <v>4.2255445440231502E-5</v>
      </c>
      <c r="I10828">
        <v>3.6024681311037801E-4</v>
      </c>
      <c r="J10828">
        <v>1179</v>
      </c>
      <c r="K10828" t="s">
        <v>191</v>
      </c>
      <c r="L10828">
        <v>5</v>
      </c>
      <c r="M10828">
        <v>0</v>
      </c>
    </row>
    <row r="10829" spans="1:13" x14ac:dyDescent="0.25">
      <c r="A10829" t="s">
        <v>13452</v>
      </c>
      <c r="B10829">
        <v>276.362345573666</v>
      </c>
      <c r="C10829">
        <v>271.88141981286401</v>
      </c>
      <c r="D10829">
        <v>274.12188269326498</v>
      </c>
      <c r="E10829">
        <v>-2.6781511445277201E-2</v>
      </c>
      <c r="F10829">
        <v>0.24310611063742299</v>
      </c>
      <c r="G10829">
        <v>-0.110163876074757</v>
      </c>
      <c r="H10829">
        <v>0.91227941057211304</v>
      </c>
      <c r="I10829">
        <v>0.96049364473767196</v>
      </c>
      <c r="J10829">
        <v>1233</v>
      </c>
      <c r="K10829" t="s">
        <v>29</v>
      </c>
      <c r="L10829">
        <v>3</v>
      </c>
      <c r="M10829">
        <v>0</v>
      </c>
    </row>
    <row r="10830" spans="1:13" x14ac:dyDescent="0.25">
      <c r="A10830" t="s">
        <v>7533</v>
      </c>
      <c r="B10830">
        <v>8580.7886692638294</v>
      </c>
      <c r="C10830">
        <v>7844.2600307072798</v>
      </c>
      <c r="D10830">
        <v>8212.5243499855496</v>
      </c>
      <c r="E10830">
        <v>-0.12933966173508099</v>
      </c>
      <c r="F10830">
        <v>0.10410932413917599</v>
      </c>
      <c r="G10830">
        <v>-1.24234464880568</v>
      </c>
      <c r="H10830">
        <v>0.21410942844226899</v>
      </c>
      <c r="I10830">
        <v>0.41905718513687901</v>
      </c>
      <c r="J10830">
        <v>918</v>
      </c>
      <c r="K10830" t="s">
        <v>2966</v>
      </c>
      <c r="L10830">
        <v>4</v>
      </c>
      <c r="M10830">
        <v>0</v>
      </c>
    </row>
    <row r="10831" spans="1:13" x14ac:dyDescent="0.25">
      <c r="A10831" t="s">
        <v>6768</v>
      </c>
      <c r="B10831">
        <v>1275.29292586051</v>
      </c>
      <c r="C10831">
        <v>1468.8285054042799</v>
      </c>
      <c r="D10831">
        <v>1372.0607156323899</v>
      </c>
      <c r="E10831">
        <v>0.20401079916409201</v>
      </c>
      <c r="F10831">
        <v>0.141006712011049</v>
      </c>
      <c r="G10831">
        <v>1.44681622778429</v>
      </c>
      <c r="H10831">
        <v>0.147948400519226</v>
      </c>
      <c r="I10831">
        <v>0.32335138424098803</v>
      </c>
      <c r="J10831">
        <v>1476</v>
      </c>
      <c r="K10831" t="s">
        <v>3175</v>
      </c>
      <c r="L10831">
        <v>11</v>
      </c>
      <c r="M10831">
        <v>0</v>
      </c>
    </row>
    <row r="10832" spans="1:13" x14ac:dyDescent="0.25">
      <c r="A10832" t="s">
        <v>13429</v>
      </c>
      <c r="B10832">
        <v>806.84530782495005</v>
      </c>
      <c r="C10832">
        <v>797.24623762489398</v>
      </c>
      <c r="D10832">
        <v>802.04577272492202</v>
      </c>
      <c r="E10832">
        <v>-1.68703331130544E-2</v>
      </c>
      <c r="F10832">
        <v>0.14852533534125301</v>
      </c>
      <c r="G10832">
        <v>-0.113585558142609</v>
      </c>
      <c r="H10832">
        <v>0.90956633618426797</v>
      </c>
      <c r="I10832">
        <v>0.95923633035834699</v>
      </c>
      <c r="J10832">
        <v>654</v>
      </c>
      <c r="K10832" t="s">
        <v>13430</v>
      </c>
      <c r="L10832">
        <v>3</v>
      </c>
      <c r="M10832">
        <v>0</v>
      </c>
    </row>
    <row r="10833" spans="1:13" x14ac:dyDescent="0.25">
      <c r="A10833" t="s">
        <v>16016</v>
      </c>
      <c r="B10833">
        <v>0.87533446167180695</v>
      </c>
      <c r="C10833">
        <v>0</v>
      </c>
      <c r="D10833">
        <v>0.43766723083590298</v>
      </c>
      <c r="E10833">
        <v>-2.1920517427375601</v>
      </c>
      <c r="F10833">
        <v>4.9010177509938897</v>
      </c>
      <c r="G10833">
        <v>-0.44726459974421301</v>
      </c>
      <c r="H10833">
        <v>0.65468402362828604</v>
      </c>
      <c r="I10833" t="s">
        <v>14123</v>
      </c>
      <c r="J10833">
        <v>1344</v>
      </c>
      <c r="K10833" t="s">
        <v>14720</v>
      </c>
      <c r="L10833">
        <v>5</v>
      </c>
      <c r="M10833">
        <v>0</v>
      </c>
    </row>
    <row r="10834" spans="1:13" x14ac:dyDescent="0.25">
      <c r="A10834" t="s">
        <v>16017</v>
      </c>
      <c r="B10834">
        <v>0</v>
      </c>
      <c r="C10834">
        <v>0</v>
      </c>
      <c r="D10834">
        <v>0</v>
      </c>
      <c r="E10834" t="s">
        <v>14123</v>
      </c>
      <c r="F10834" t="s">
        <v>14123</v>
      </c>
      <c r="G10834" t="s">
        <v>14123</v>
      </c>
      <c r="H10834" t="s">
        <v>14123</v>
      </c>
      <c r="I10834" t="s">
        <v>14123</v>
      </c>
      <c r="J10834">
        <v>813</v>
      </c>
      <c r="K10834" t="s">
        <v>9</v>
      </c>
      <c r="L10834">
        <v>4</v>
      </c>
      <c r="M10834">
        <v>0</v>
      </c>
    </row>
    <row r="10835" spans="1:13" x14ac:dyDescent="0.25">
      <c r="A10835" t="s">
        <v>2155</v>
      </c>
      <c r="B10835">
        <v>24.3224021560845</v>
      </c>
      <c r="C10835">
        <v>80.613141270367194</v>
      </c>
      <c r="D10835">
        <v>52.4677717132259</v>
      </c>
      <c r="E10835">
        <v>1.7201129754693301</v>
      </c>
      <c r="F10835">
        <v>0.45619760894008998</v>
      </c>
      <c r="G10835">
        <v>3.7705436016330101</v>
      </c>
      <c r="H10835">
        <v>1.62892338511676E-4</v>
      </c>
      <c r="I10835">
        <v>1.1537915389490099E-3</v>
      </c>
      <c r="J10835">
        <v>894</v>
      </c>
      <c r="K10835" t="s">
        <v>2156</v>
      </c>
      <c r="L10835">
        <v>1</v>
      </c>
      <c r="M10835">
        <v>0</v>
      </c>
    </row>
    <row r="10836" spans="1:13" x14ac:dyDescent="0.25">
      <c r="A10836" t="s">
        <v>12821</v>
      </c>
      <c r="B10836">
        <v>13.1467928758219</v>
      </c>
      <c r="C10836">
        <v>14.845265207660001</v>
      </c>
      <c r="D10836">
        <v>13.996029041740901</v>
      </c>
      <c r="E10836">
        <v>0.17840965917981499</v>
      </c>
      <c r="F10836">
        <v>0.83545957750854505</v>
      </c>
      <c r="G10836">
        <v>0.21354672803184299</v>
      </c>
      <c r="H10836">
        <v>0.83090054584876905</v>
      </c>
      <c r="I10836">
        <v>0.92163900781233099</v>
      </c>
      <c r="J10836">
        <v>1362</v>
      </c>
      <c r="K10836" t="s">
        <v>176</v>
      </c>
      <c r="L10836">
        <v>7</v>
      </c>
      <c r="M10836">
        <v>0</v>
      </c>
    </row>
    <row r="10837" spans="1:13" x14ac:dyDescent="0.25">
      <c r="A10837" t="s">
        <v>6735</v>
      </c>
      <c r="B10837">
        <v>63.029421215102097</v>
      </c>
      <c r="C10837">
        <v>89.7245357032469</v>
      </c>
      <c r="D10837">
        <v>76.376978459174495</v>
      </c>
      <c r="E10837">
        <v>0.51203916352162004</v>
      </c>
      <c r="F10837">
        <v>0.35222297535720598</v>
      </c>
      <c r="G10837">
        <v>1.45373584162798</v>
      </c>
      <c r="H10837">
        <v>0.14601955716450099</v>
      </c>
      <c r="I10837">
        <v>0.32069776491274399</v>
      </c>
      <c r="J10837">
        <v>1470</v>
      </c>
      <c r="K10837" t="s">
        <v>23</v>
      </c>
      <c r="L10837">
        <v>8</v>
      </c>
      <c r="M10837">
        <v>0</v>
      </c>
    </row>
    <row r="10838" spans="1:13" x14ac:dyDescent="0.25">
      <c r="A10838" t="s">
        <v>16018</v>
      </c>
      <c r="B10838">
        <v>1.91497830970164</v>
      </c>
      <c r="C10838">
        <v>2.1023453834335299</v>
      </c>
      <c r="D10838">
        <v>2.0086618465675801</v>
      </c>
      <c r="E10838">
        <v>0.135849712301778</v>
      </c>
      <c r="F10838">
        <v>1.9197666388977801</v>
      </c>
      <c r="G10838">
        <v>7.0763659264219403E-2</v>
      </c>
      <c r="H10838">
        <v>0.94358585499403203</v>
      </c>
      <c r="I10838" t="s">
        <v>14123</v>
      </c>
      <c r="J10838">
        <v>1839</v>
      </c>
      <c r="K10838" t="s">
        <v>930</v>
      </c>
      <c r="L10838">
        <v>14</v>
      </c>
      <c r="M10838">
        <v>0</v>
      </c>
    </row>
    <row r="10839" spans="1:13" x14ac:dyDescent="0.25">
      <c r="A10839" t="s">
        <v>11398</v>
      </c>
      <c r="B10839">
        <v>770.04631245152598</v>
      </c>
      <c r="C10839">
        <v>808.74801615186595</v>
      </c>
      <c r="D10839">
        <v>789.39716430169597</v>
      </c>
      <c r="E10839">
        <v>6.9611426788318997E-2</v>
      </c>
      <c r="F10839">
        <v>0.152289136906856</v>
      </c>
      <c r="G10839">
        <v>0.45710040914405498</v>
      </c>
      <c r="H10839">
        <v>0.64759887622225798</v>
      </c>
      <c r="I10839">
        <v>0.81475699351822495</v>
      </c>
      <c r="J10839">
        <v>2466</v>
      </c>
      <c r="K10839" t="s">
        <v>11399</v>
      </c>
      <c r="L10839">
        <v>19</v>
      </c>
      <c r="M10839">
        <v>0</v>
      </c>
    </row>
    <row r="10840" spans="1:13" x14ac:dyDescent="0.25">
      <c r="A10840" t="s">
        <v>12242</v>
      </c>
      <c r="B10840">
        <v>648.967383479506</v>
      </c>
      <c r="C10840">
        <v>669.82950613980495</v>
      </c>
      <c r="D10840">
        <v>659.39844480965496</v>
      </c>
      <c r="E10840">
        <v>4.6301490744464803E-2</v>
      </c>
      <c r="F10840">
        <v>0.14984502399848701</v>
      </c>
      <c r="G10840">
        <v>0.30899585123982598</v>
      </c>
      <c r="H10840">
        <v>0.75732468273558495</v>
      </c>
      <c r="I10840">
        <v>0.88189967248286905</v>
      </c>
      <c r="J10840">
        <v>657</v>
      </c>
      <c r="K10840" t="s">
        <v>124</v>
      </c>
      <c r="L10840">
        <v>5</v>
      </c>
      <c r="M10840">
        <v>0</v>
      </c>
    </row>
    <row r="10841" spans="1:13" x14ac:dyDescent="0.25">
      <c r="A10841" t="s">
        <v>5614</v>
      </c>
      <c r="B10841">
        <v>489.19699896724097</v>
      </c>
      <c r="C10841">
        <v>591.01854912795795</v>
      </c>
      <c r="D10841">
        <v>540.10777404759904</v>
      </c>
      <c r="E10841">
        <v>0.27301397325704102</v>
      </c>
      <c r="F10841">
        <v>0.15094195474053901</v>
      </c>
      <c r="G10841">
        <v>1.8087348459633901</v>
      </c>
      <c r="H10841">
        <v>7.0492206677307406E-2</v>
      </c>
      <c r="I10841">
        <v>0.18713957393295899</v>
      </c>
      <c r="J10841">
        <v>753</v>
      </c>
      <c r="K10841" t="s">
        <v>5615</v>
      </c>
      <c r="L10841">
        <v>4</v>
      </c>
      <c r="M10841">
        <v>0</v>
      </c>
    </row>
    <row r="10842" spans="1:13" x14ac:dyDescent="0.25">
      <c r="A10842" t="s">
        <v>4292</v>
      </c>
      <c r="B10842">
        <v>31.619064136474101</v>
      </c>
      <c r="C10842">
        <v>10.505370576411201</v>
      </c>
      <c r="D10842">
        <v>21.062217356442599</v>
      </c>
      <c r="E10842">
        <v>-1.5901637733407901</v>
      </c>
      <c r="F10842">
        <v>0.68195697125576804</v>
      </c>
      <c r="G10842">
        <v>-2.3317655517365399</v>
      </c>
      <c r="H10842">
        <v>1.9713028184923501E-2</v>
      </c>
      <c r="I10842">
        <v>6.9293643363653096E-2</v>
      </c>
      <c r="J10842">
        <v>936</v>
      </c>
      <c r="K10842" t="s">
        <v>3184</v>
      </c>
      <c r="L10842">
        <v>6</v>
      </c>
      <c r="M10842">
        <v>0</v>
      </c>
    </row>
    <row r="10843" spans="1:13" x14ac:dyDescent="0.25">
      <c r="A10843" t="s">
        <v>2634</v>
      </c>
      <c r="B10843">
        <v>36.385110085027399</v>
      </c>
      <c r="C10843">
        <v>4.1257940685831098</v>
      </c>
      <c r="D10843">
        <v>20.255452076805302</v>
      </c>
      <c r="E10843">
        <v>-3.1271446983623998</v>
      </c>
      <c r="F10843">
        <v>0.92423324319312306</v>
      </c>
      <c r="G10843">
        <v>-3.3835016446264898</v>
      </c>
      <c r="H10843">
        <v>7.1567778862770899E-4</v>
      </c>
      <c r="I10843">
        <v>4.1451419867704498E-3</v>
      </c>
      <c r="J10843">
        <v>492</v>
      </c>
      <c r="K10843" t="s">
        <v>428</v>
      </c>
      <c r="L10843">
        <v>1</v>
      </c>
      <c r="M10843">
        <v>0</v>
      </c>
    </row>
    <row r="10844" spans="1:13" x14ac:dyDescent="0.25">
      <c r="A10844" t="s">
        <v>2890</v>
      </c>
      <c r="B10844">
        <v>239.664080114467</v>
      </c>
      <c r="C10844">
        <v>141.35226977146601</v>
      </c>
      <c r="D10844">
        <v>190.508174942967</v>
      </c>
      <c r="E10844">
        <v>-0.75982545147133895</v>
      </c>
      <c r="F10844">
        <v>0.23722964396374599</v>
      </c>
      <c r="G10844">
        <v>-3.2029110644682199</v>
      </c>
      <c r="H10844">
        <v>1.3604598772149099E-3</v>
      </c>
      <c r="I10844">
        <v>7.1694421582722797E-3</v>
      </c>
      <c r="J10844">
        <v>303</v>
      </c>
      <c r="K10844" t="s">
        <v>2891</v>
      </c>
      <c r="L10844">
        <v>2</v>
      </c>
      <c r="M10844">
        <v>0</v>
      </c>
    </row>
    <row r="10845" spans="1:13" x14ac:dyDescent="0.25">
      <c r="A10845" t="s">
        <v>9414</v>
      </c>
      <c r="B10845">
        <v>704.58817600181101</v>
      </c>
      <c r="C10845">
        <v>766.21178424036304</v>
      </c>
      <c r="D10845">
        <v>735.39998012108697</v>
      </c>
      <c r="E10845">
        <v>0.12052945513206501</v>
      </c>
      <c r="F10845">
        <v>0.146319543269606</v>
      </c>
      <c r="G10845">
        <v>0.82374132968675795</v>
      </c>
      <c r="H10845">
        <v>0.410086550457403</v>
      </c>
      <c r="I10845">
        <v>0.63313518829212501</v>
      </c>
      <c r="J10845">
        <v>2496</v>
      </c>
      <c r="K10845" t="s">
        <v>9415</v>
      </c>
      <c r="L10845">
        <v>16</v>
      </c>
      <c r="M10845">
        <v>0</v>
      </c>
    </row>
    <row r="10846" spans="1:13" x14ac:dyDescent="0.25">
      <c r="A10846" t="s">
        <v>3992</v>
      </c>
      <c r="B10846">
        <v>2447.6049673446701</v>
      </c>
      <c r="C10846">
        <v>1981.3225453012101</v>
      </c>
      <c r="D10846">
        <v>2214.4637563229398</v>
      </c>
      <c r="E10846">
        <v>-0.30543146134270299</v>
      </c>
      <c r="F10846">
        <v>0.122580604293374</v>
      </c>
      <c r="G10846">
        <v>-2.4916785416696801</v>
      </c>
      <c r="H10846">
        <v>1.27141048695582E-2</v>
      </c>
      <c r="I10846">
        <v>4.8114925398737698E-2</v>
      </c>
      <c r="J10846">
        <v>2250</v>
      </c>
      <c r="K10846" t="s">
        <v>3993</v>
      </c>
      <c r="L10846">
        <v>13</v>
      </c>
      <c r="M10846">
        <v>0</v>
      </c>
    </row>
    <row r="10847" spans="1:13" x14ac:dyDescent="0.25">
      <c r="A10847" t="s">
        <v>4530</v>
      </c>
      <c r="B10847">
        <v>3038.8239950902498</v>
      </c>
      <c r="C10847">
        <v>2516.3787088263598</v>
      </c>
      <c r="D10847">
        <v>2777.6013519582998</v>
      </c>
      <c r="E10847">
        <v>-0.27198895074848201</v>
      </c>
      <c r="F10847">
        <v>0.12294552886028599</v>
      </c>
      <c r="G10847">
        <v>-2.2122719977687701</v>
      </c>
      <c r="H10847">
        <v>2.6947876721499599E-2</v>
      </c>
      <c r="I10847">
        <v>8.9443053370889397E-2</v>
      </c>
      <c r="J10847">
        <v>1311</v>
      </c>
      <c r="K10847" t="s">
        <v>4531</v>
      </c>
      <c r="L10847">
        <v>8</v>
      </c>
      <c r="M10847">
        <v>0</v>
      </c>
    </row>
    <row r="10848" spans="1:13" x14ac:dyDescent="0.25">
      <c r="A10848" t="s">
        <v>12246</v>
      </c>
      <c r="B10848">
        <v>1326.0461165035899</v>
      </c>
      <c r="C10848">
        <v>1359.73529786885</v>
      </c>
      <c r="D10848">
        <v>1342.89070718622</v>
      </c>
      <c r="E10848">
        <v>3.6518926071460699E-2</v>
      </c>
      <c r="F10848">
        <v>0.118550231431476</v>
      </c>
      <c r="G10848">
        <v>0.30804601248348601</v>
      </c>
      <c r="H10848">
        <v>0.758047320638359</v>
      </c>
      <c r="I10848">
        <v>0.882289461969883</v>
      </c>
      <c r="J10848">
        <v>3183</v>
      </c>
      <c r="K10848" t="s">
        <v>12247</v>
      </c>
      <c r="L10848">
        <v>17</v>
      </c>
      <c r="M10848">
        <v>0</v>
      </c>
    </row>
    <row r="10849" spans="1:13" x14ac:dyDescent="0.25">
      <c r="A10849" t="s">
        <v>9796</v>
      </c>
      <c r="B10849">
        <v>7860.2079643104898</v>
      </c>
      <c r="C10849">
        <v>7337.5258004287598</v>
      </c>
      <c r="D10849">
        <v>7598.8668823696198</v>
      </c>
      <c r="E10849">
        <v>-9.9401124869573795E-2</v>
      </c>
      <c r="F10849">
        <v>0.13279557585301899</v>
      </c>
      <c r="G10849">
        <v>-0.74852738301758603</v>
      </c>
      <c r="H10849">
        <v>0.45414211459169002</v>
      </c>
      <c r="I10849">
        <v>0.67212689117153002</v>
      </c>
      <c r="J10849">
        <v>1185</v>
      </c>
      <c r="K10849" t="s">
        <v>9797</v>
      </c>
      <c r="L10849">
        <v>9</v>
      </c>
      <c r="M10849">
        <v>0</v>
      </c>
    </row>
    <row r="10850" spans="1:13" x14ac:dyDescent="0.25">
      <c r="A10850" t="s">
        <v>10871</v>
      </c>
      <c r="B10850">
        <v>1561.80582912616</v>
      </c>
      <c r="C10850">
        <v>1488.3016694435801</v>
      </c>
      <c r="D10850">
        <v>1525.05374928487</v>
      </c>
      <c r="E10850">
        <v>-7.0291344969383898E-2</v>
      </c>
      <c r="F10850">
        <v>0.12754885552470599</v>
      </c>
      <c r="G10850">
        <v>-0.551093498097037</v>
      </c>
      <c r="H10850">
        <v>0.58156958231424605</v>
      </c>
      <c r="I10850">
        <v>0.77011343040495694</v>
      </c>
      <c r="J10850">
        <v>555</v>
      </c>
      <c r="K10850" t="s">
        <v>10872</v>
      </c>
      <c r="L10850">
        <v>1</v>
      </c>
      <c r="M10850">
        <v>0</v>
      </c>
    </row>
    <row r="10851" spans="1:13" x14ac:dyDescent="0.25">
      <c r="A10851" t="s">
        <v>12385</v>
      </c>
      <c r="B10851">
        <v>1379.05702295934</v>
      </c>
      <c r="C10851">
        <v>1410.5733894807599</v>
      </c>
      <c r="D10851">
        <v>1394.81520622005</v>
      </c>
      <c r="E10851">
        <v>3.26985131367932E-2</v>
      </c>
      <c r="F10851">
        <v>0.11539161681570401</v>
      </c>
      <c r="G10851">
        <v>0.28336991922920401</v>
      </c>
      <c r="H10851">
        <v>0.77689328473761798</v>
      </c>
      <c r="I10851">
        <v>0.89323743850272397</v>
      </c>
      <c r="J10851">
        <v>3132</v>
      </c>
      <c r="K10851" t="s">
        <v>12386</v>
      </c>
      <c r="L10851">
        <v>12</v>
      </c>
      <c r="M10851">
        <v>0</v>
      </c>
    </row>
    <row r="10852" spans="1:13" x14ac:dyDescent="0.25">
      <c r="A10852" t="s">
        <v>12688</v>
      </c>
      <c r="B10852">
        <v>5194.5215407363203</v>
      </c>
      <c r="C10852">
        <v>5274.91905834723</v>
      </c>
      <c r="D10852">
        <v>5234.7202995417802</v>
      </c>
      <c r="E10852">
        <v>2.2015812477783999E-2</v>
      </c>
      <c r="F10852">
        <v>9.3702138408401997E-2</v>
      </c>
      <c r="G10852">
        <v>0.23495528332371499</v>
      </c>
      <c r="H10852">
        <v>0.81424344044663699</v>
      </c>
      <c r="I10852">
        <v>0.91326987710325103</v>
      </c>
      <c r="J10852">
        <v>1026</v>
      </c>
      <c r="K10852" t="s">
        <v>12689</v>
      </c>
      <c r="L10852">
        <v>13</v>
      </c>
      <c r="M10852">
        <v>0</v>
      </c>
    </row>
    <row r="10853" spans="1:13" x14ac:dyDescent="0.25">
      <c r="A10853" t="s">
        <v>1028</v>
      </c>
      <c r="B10853">
        <v>2753.74123318485</v>
      </c>
      <c r="C10853">
        <v>1738.5860267580699</v>
      </c>
      <c r="D10853">
        <v>2246.1636299714601</v>
      </c>
      <c r="E10853">
        <v>-0.66373378609227995</v>
      </c>
      <c r="F10853">
        <v>0.124491501774709</v>
      </c>
      <c r="G10853">
        <v>-5.3315589950342996</v>
      </c>
      <c r="H10853" s="1">
        <v>9.7373176693892498E-8</v>
      </c>
      <c r="I10853" s="1">
        <v>1.45779448320053E-6</v>
      </c>
      <c r="J10853">
        <v>1545</v>
      </c>
      <c r="K10853" t="s">
        <v>1029</v>
      </c>
      <c r="L10853">
        <v>19</v>
      </c>
      <c r="M10853">
        <v>0</v>
      </c>
    </row>
    <row r="10854" spans="1:13" x14ac:dyDescent="0.25">
      <c r="A10854" t="s">
        <v>1798</v>
      </c>
      <c r="B10854">
        <v>2021.3645892325001</v>
      </c>
      <c r="C10854">
        <v>1442.37013856659</v>
      </c>
      <c r="D10854">
        <v>1731.8673638995499</v>
      </c>
      <c r="E10854">
        <v>-0.48732261300789398</v>
      </c>
      <c r="F10854">
        <v>0.11880725455996501</v>
      </c>
      <c r="G10854">
        <v>-4.1017917198139502</v>
      </c>
      <c r="H10854" s="1">
        <v>4.0996322231893199E-5</v>
      </c>
      <c r="I10854">
        <v>3.5011638718525199E-4</v>
      </c>
      <c r="J10854">
        <v>708</v>
      </c>
      <c r="K10854" t="s">
        <v>1799</v>
      </c>
      <c r="L10854">
        <v>4</v>
      </c>
      <c r="M10854">
        <v>0</v>
      </c>
    </row>
    <row r="10855" spans="1:13" x14ac:dyDescent="0.25">
      <c r="A10855" t="s">
        <v>13631</v>
      </c>
      <c r="B10855">
        <v>1483.5026782647001</v>
      </c>
      <c r="C10855">
        <v>1472.75883511079</v>
      </c>
      <c r="D10855">
        <v>1478.1307566877499</v>
      </c>
      <c r="E10855">
        <v>-9.8123184750599206E-3</v>
      </c>
      <c r="F10855">
        <v>0.12435255777564801</v>
      </c>
      <c r="G10855">
        <v>-7.89072508887423E-2</v>
      </c>
      <c r="H10855">
        <v>0.93710639585212296</v>
      </c>
      <c r="I10855">
        <v>0.97243733432207802</v>
      </c>
      <c r="J10855">
        <v>3918</v>
      </c>
      <c r="K10855" t="s">
        <v>13632</v>
      </c>
      <c r="L10855">
        <v>20</v>
      </c>
      <c r="M10855">
        <v>0</v>
      </c>
    </row>
    <row r="10856" spans="1:13" x14ac:dyDescent="0.25">
      <c r="A10856" t="s">
        <v>16019</v>
      </c>
      <c r="B10856">
        <v>2.3562959660697</v>
      </c>
      <c r="C10856">
        <v>3.0766715355671401</v>
      </c>
      <c r="D10856">
        <v>2.7164837508184201</v>
      </c>
      <c r="E10856">
        <v>0.38725128203557302</v>
      </c>
      <c r="F10856">
        <v>1.6990584019811299</v>
      </c>
      <c r="G10856">
        <v>0.227921113002373</v>
      </c>
      <c r="H10856">
        <v>0.81970756886227103</v>
      </c>
      <c r="I10856" t="s">
        <v>14123</v>
      </c>
      <c r="J10856">
        <v>1029</v>
      </c>
      <c r="K10856" t="s">
        <v>29</v>
      </c>
      <c r="L10856">
        <v>9</v>
      </c>
      <c r="M10856">
        <v>0</v>
      </c>
    </row>
    <row r="10857" spans="1:13" x14ac:dyDescent="0.25">
      <c r="A10857" t="s">
        <v>5527</v>
      </c>
      <c r="B10857">
        <v>639.653433278796</v>
      </c>
      <c r="C10857">
        <v>521.11824099064404</v>
      </c>
      <c r="D10857">
        <v>580.38583713471996</v>
      </c>
      <c r="E10857">
        <v>-0.29561669142219799</v>
      </c>
      <c r="F10857">
        <v>0.160984022494228</v>
      </c>
      <c r="G10857">
        <v>-1.8363107520983799</v>
      </c>
      <c r="H10857">
        <v>6.6311710465822293E-2</v>
      </c>
      <c r="I10857">
        <v>0.178876879910671</v>
      </c>
      <c r="J10857">
        <v>249</v>
      </c>
      <c r="K10857" t="s">
        <v>5528</v>
      </c>
      <c r="L10857">
        <v>2</v>
      </c>
      <c r="M10857">
        <v>0</v>
      </c>
    </row>
    <row r="10858" spans="1:13" x14ac:dyDescent="0.25">
      <c r="A10858" t="s">
        <v>6146</v>
      </c>
      <c r="B10858">
        <v>48.300820611152602</v>
      </c>
      <c r="C10858">
        <v>26.259072907568299</v>
      </c>
      <c r="D10858">
        <v>37.279946759360499</v>
      </c>
      <c r="E10858">
        <v>-0.87129335562438703</v>
      </c>
      <c r="F10858">
        <v>0.53361130805758905</v>
      </c>
      <c r="G10858">
        <v>-1.63282400966352</v>
      </c>
      <c r="H10858">
        <v>0.102506015877212</v>
      </c>
      <c r="I10858">
        <v>0.247461994351998</v>
      </c>
      <c r="J10858">
        <v>1518</v>
      </c>
      <c r="K10858" t="s">
        <v>5498</v>
      </c>
      <c r="L10858">
        <v>7</v>
      </c>
      <c r="M10858">
        <v>0</v>
      </c>
    </row>
    <row r="10859" spans="1:13" x14ac:dyDescent="0.25">
      <c r="A10859" t="s">
        <v>13098</v>
      </c>
      <c r="B10859">
        <v>5.9167107774922298</v>
      </c>
      <c r="C10859">
        <v>6.7178227749335502</v>
      </c>
      <c r="D10859">
        <v>6.3172667762128896</v>
      </c>
      <c r="E10859">
        <v>0.19897495216269301</v>
      </c>
      <c r="F10859">
        <v>1.2030647782466599</v>
      </c>
      <c r="G10859">
        <v>0.165390056928339</v>
      </c>
      <c r="H10859">
        <v>0.86863697932582595</v>
      </c>
      <c r="I10859">
        <v>0.94127259947869502</v>
      </c>
      <c r="J10859">
        <v>1512</v>
      </c>
      <c r="K10859" t="s">
        <v>348</v>
      </c>
      <c r="L10859">
        <v>4</v>
      </c>
      <c r="M10859">
        <v>0</v>
      </c>
    </row>
    <row r="10860" spans="1:13" x14ac:dyDescent="0.25">
      <c r="A10860" t="s">
        <v>13821</v>
      </c>
      <c r="B10860">
        <v>391.65836923365401</v>
      </c>
      <c r="C10860">
        <v>389.12535263471</v>
      </c>
      <c r="D10860">
        <v>390.39186093418198</v>
      </c>
      <c r="E10860">
        <v>-1.03187106012373E-2</v>
      </c>
      <c r="F10860">
        <v>0.20376028166769999</v>
      </c>
      <c r="G10860">
        <v>-5.0641422934747903E-2</v>
      </c>
      <c r="H10860">
        <v>0.95961125442525097</v>
      </c>
      <c r="I10860">
        <v>0.98177386427509294</v>
      </c>
      <c r="J10860">
        <v>735</v>
      </c>
      <c r="K10860" t="s">
        <v>13822</v>
      </c>
      <c r="L10860">
        <v>12</v>
      </c>
      <c r="M10860">
        <v>0</v>
      </c>
    </row>
    <row r="10861" spans="1:13" x14ac:dyDescent="0.25">
      <c r="A10861" t="s">
        <v>1620</v>
      </c>
      <c r="B10861">
        <v>1229.73252607361</v>
      </c>
      <c r="C10861">
        <v>670.558395176472</v>
      </c>
      <c r="D10861">
        <v>950.14546062504201</v>
      </c>
      <c r="E10861">
        <v>-0.875576725007567</v>
      </c>
      <c r="F10861">
        <v>0.20463839088261701</v>
      </c>
      <c r="G10861">
        <v>-4.2786532929190502</v>
      </c>
      <c r="H10861" s="1">
        <v>1.8802747587491001E-5</v>
      </c>
      <c r="I10861">
        <v>1.7761945402676701E-4</v>
      </c>
      <c r="J10861">
        <v>897</v>
      </c>
      <c r="K10861" t="s">
        <v>1621</v>
      </c>
      <c r="L10861">
        <v>3</v>
      </c>
      <c r="M10861">
        <v>0</v>
      </c>
    </row>
    <row r="10862" spans="1:13" x14ac:dyDescent="0.25">
      <c r="A10862" t="s">
        <v>10240</v>
      </c>
      <c r="B10862">
        <v>4391.3704592929998</v>
      </c>
      <c r="C10862">
        <v>4179.5238508714201</v>
      </c>
      <c r="D10862">
        <v>4285.44715508221</v>
      </c>
      <c r="E10862">
        <v>-7.1261818992191195E-2</v>
      </c>
      <c r="F10862">
        <v>0.10705121060332</v>
      </c>
      <c r="G10862">
        <v>-0.66567971151912397</v>
      </c>
      <c r="H10862">
        <v>0.50561584418914995</v>
      </c>
      <c r="I10862">
        <v>0.71330527647529796</v>
      </c>
      <c r="J10862">
        <v>1383</v>
      </c>
      <c r="K10862" t="s">
        <v>29</v>
      </c>
      <c r="L10862">
        <v>10</v>
      </c>
      <c r="M10862">
        <v>0</v>
      </c>
    </row>
    <row r="10863" spans="1:13" x14ac:dyDescent="0.25">
      <c r="A10863" t="s">
        <v>16020</v>
      </c>
      <c r="B10863">
        <v>3.4785449876455901</v>
      </c>
      <c r="C10863">
        <v>2.1026730990728</v>
      </c>
      <c r="D10863">
        <v>2.7906090433591899</v>
      </c>
      <c r="E10863">
        <v>-0.71525543778399203</v>
      </c>
      <c r="F10863">
        <v>1.74487732465812</v>
      </c>
      <c r="G10863">
        <v>-0.40991732064839298</v>
      </c>
      <c r="H10863">
        <v>0.68186659911263403</v>
      </c>
      <c r="I10863" t="s">
        <v>14123</v>
      </c>
      <c r="J10863">
        <v>1218</v>
      </c>
      <c r="K10863" t="s">
        <v>15686</v>
      </c>
      <c r="L10863">
        <v>3</v>
      </c>
      <c r="M10863">
        <v>0</v>
      </c>
    </row>
    <row r="10864" spans="1:13" x14ac:dyDescent="0.25">
      <c r="A10864" t="s">
        <v>12335</v>
      </c>
      <c r="B10864">
        <v>1858.05457215102</v>
      </c>
      <c r="C10864">
        <v>1899.04688422191</v>
      </c>
      <c r="D10864">
        <v>1878.55072818646</v>
      </c>
      <c r="E10864">
        <v>3.1291708449005903E-2</v>
      </c>
      <c r="F10864">
        <v>0.106958904478363</v>
      </c>
      <c r="G10864">
        <v>0.29255823628350502</v>
      </c>
      <c r="H10864">
        <v>0.76985984023343601</v>
      </c>
      <c r="I10864">
        <v>0.88887416234477501</v>
      </c>
      <c r="J10864">
        <v>795</v>
      </c>
      <c r="K10864" t="s">
        <v>6891</v>
      </c>
      <c r="L10864">
        <v>7</v>
      </c>
      <c r="M10864">
        <v>0</v>
      </c>
    </row>
    <row r="10865" spans="1:13" x14ac:dyDescent="0.25">
      <c r="A10865" t="s">
        <v>8648</v>
      </c>
      <c r="B10865">
        <v>450.68922724209801</v>
      </c>
      <c r="C10865">
        <v>511.17388838295801</v>
      </c>
      <c r="D10865">
        <v>480.93155781252801</v>
      </c>
      <c r="E10865">
        <v>0.17963258443185101</v>
      </c>
      <c r="F10865">
        <v>0.182516971620059</v>
      </c>
      <c r="G10865">
        <v>0.98419660833397904</v>
      </c>
      <c r="H10865">
        <v>0.32501885311023099</v>
      </c>
      <c r="I10865">
        <v>0.54926348506737499</v>
      </c>
      <c r="J10865">
        <v>945</v>
      </c>
      <c r="K10865" t="s">
        <v>1267</v>
      </c>
      <c r="L10865">
        <v>3</v>
      </c>
      <c r="M10865">
        <v>0</v>
      </c>
    </row>
    <row r="10866" spans="1:13" x14ac:dyDescent="0.25">
      <c r="A10866" t="s">
        <v>7889</v>
      </c>
      <c r="B10866">
        <v>7403.8765555842401</v>
      </c>
      <c r="C10866">
        <v>6779.0612434916102</v>
      </c>
      <c r="D10866">
        <v>7091.4688995379302</v>
      </c>
      <c r="E10866">
        <v>-0.127391024972039</v>
      </c>
      <c r="F10866">
        <v>0.110328330624336</v>
      </c>
      <c r="G10866">
        <v>-1.1546537888423301</v>
      </c>
      <c r="H10866">
        <v>0.24823223034207501</v>
      </c>
      <c r="I10866">
        <v>0.46217875786886098</v>
      </c>
      <c r="J10866">
        <v>1098</v>
      </c>
      <c r="K10866" t="s">
        <v>7890</v>
      </c>
      <c r="L10866">
        <v>8</v>
      </c>
      <c r="M10866">
        <v>0</v>
      </c>
    </row>
    <row r="10867" spans="1:13" x14ac:dyDescent="0.25">
      <c r="A10867" t="s">
        <v>13388</v>
      </c>
      <c r="B10867">
        <v>10.7902167370477</v>
      </c>
      <c r="C10867">
        <v>11.7087686521857</v>
      </c>
      <c r="D10867">
        <v>11.2494926946167</v>
      </c>
      <c r="E10867">
        <v>0.108268601051285</v>
      </c>
      <c r="F10867">
        <v>0.89903393424976497</v>
      </c>
      <c r="G10867">
        <v>0.12042771348963</v>
      </c>
      <c r="H10867">
        <v>0.90414433896490898</v>
      </c>
      <c r="I10867">
        <v>0.95671987720199902</v>
      </c>
      <c r="J10867">
        <v>1017</v>
      </c>
      <c r="K10867" t="s">
        <v>1022</v>
      </c>
      <c r="L10867">
        <v>3</v>
      </c>
      <c r="M10867">
        <v>0</v>
      </c>
    </row>
    <row r="10868" spans="1:13" x14ac:dyDescent="0.25">
      <c r="A10868" t="s">
        <v>4472</v>
      </c>
      <c r="B10868">
        <v>2368.3503747054301</v>
      </c>
      <c r="C10868">
        <v>2011.0545080795</v>
      </c>
      <c r="D10868">
        <v>2189.7024413924701</v>
      </c>
      <c r="E10868">
        <v>-0.23618074468771</v>
      </c>
      <c r="F10868">
        <v>0.10546445794336499</v>
      </c>
      <c r="G10868">
        <v>-2.23943449094994</v>
      </c>
      <c r="H10868">
        <v>2.51276592807455E-2</v>
      </c>
      <c r="I10868">
        <v>8.4595026014666702E-2</v>
      </c>
      <c r="J10868">
        <v>963</v>
      </c>
      <c r="K10868" t="s">
        <v>4473</v>
      </c>
      <c r="L10868">
        <v>10</v>
      </c>
      <c r="M10868">
        <v>0</v>
      </c>
    </row>
    <row r="10869" spans="1:13" x14ac:dyDescent="0.25">
      <c r="A10869" t="s">
        <v>6373</v>
      </c>
      <c r="B10869">
        <v>2312.8961191040498</v>
      </c>
      <c r="C10869">
        <v>2067.9824829620502</v>
      </c>
      <c r="D10869">
        <v>2190.43930103305</v>
      </c>
      <c r="E10869">
        <v>-0.161639736038001</v>
      </c>
      <c r="F10869">
        <v>0.103267200441992</v>
      </c>
      <c r="G10869">
        <v>-1.56525726800155</v>
      </c>
      <c r="H10869">
        <v>0.117522598390277</v>
      </c>
      <c r="I10869">
        <v>0.27341030546962097</v>
      </c>
      <c r="J10869">
        <v>3543</v>
      </c>
      <c r="K10869" t="s">
        <v>6374</v>
      </c>
      <c r="L10869">
        <v>39</v>
      </c>
      <c r="M10869">
        <v>0</v>
      </c>
    </row>
    <row r="10870" spans="1:13" x14ac:dyDescent="0.25">
      <c r="A10870" t="s">
        <v>7891</v>
      </c>
      <c r="B10870">
        <v>399.75851799204702</v>
      </c>
      <c r="C10870">
        <v>464.163499620528</v>
      </c>
      <c r="D10870">
        <v>431.96100880628802</v>
      </c>
      <c r="E10870">
        <v>0.21369556805085499</v>
      </c>
      <c r="F10870">
        <v>0.18524340280325899</v>
      </c>
      <c r="G10870">
        <v>1.1535934063887501</v>
      </c>
      <c r="H10870">
        <v>0.24866690287552001</v>
      </c>
      <c r="I10870">
        <v>0.46290084161888001</v>
      </c>
      <c r="J10870">
        <v>426</v>
      </c>
      <c r="K10870" t="s">
        <v>29</v>
      </c>
      <c r="L10870">
        <v>5</v>
      </c>
      <c r="M10870">
        <v>0</v>
      </c>
    </row>
    <row r="10871" spans="1:13" x14ac:dyDescent="0.25">
      <c r="A10871" t="s">
        <v>3508</v>
      </c>
      <c r="B10871">
        <v>3002.7221674325401</v>
      </c>
      <c r="C10871">
        <v>3921.7162335708999</v>
      </c>
      <c r="D10871">
        <v>3462.21920050172</v>
      </c>
      <c r="E10871">
        <v>0.38468768832873701</v>
      </c>
      <c r="F10871">
        <v>0.13757769252816901</v>
      </c>
      <c r="G10871">
        <v>2.7961487161152401</v>
      </c>
      <c r="H10871">
        <v>5.1715597301215102E-3</v>
      </c>
      <c r="I10871">
        <v>2.2324238398134799E-2</v>
      </c>
      <c r="J10871">
        <v>1698</v>
      </c>
      <c r="K10871" t="s">
        <v>109</v>
      </c>
      <c r="L10871">
        <v>7</v>
      </c>
      <c r="M10871">
        <v>0</v>
      </c>
    </row>
    <row r="10872" spans="1:13" x14ac:dyDescent="0.25">
      <c r="A10872" t="s">
        <v>1634</v>
      </c>
      <c r="B10872">
        <v>1199.10573426468</v>
      </c>
      <c r="C10872">
        <v>645.01881275923199</v>
      </c>
      <c r="D10872">
        <v>922.06227351195605</v>
      </c>
      <c r="E10872">
        <v>-0.89296534406244499</v>
      </c>
      <c r="F10872">
        <v>0.209192020372379</v>
      </c>
      <c r="G10872">
        <v>-4.2686396090677601</v>
      </c>
      <c r="H10872" s="1">
        <v>1.9666872111265699E-5</v>
      </c>
      <c r="I10872">
        <v>1.84197500788073E-4</v>
      </c>
      <c r="J10872">
        <v>579</v>
      </c>
      <c r="K10872" t="s">
        <v>29</v>
      </c>
      <c r="L10872">
        <v>4</v>
      </c>
      <c r="M10872">
        <v>0</v>
      </c>
    </row>
    <row r="10873" spans="1:13" x14ac:dyDescent="0.25">
      <c r="A10873" t="s">
        <v>14070</v>
      </c>
      <c r="B10873">
        <v>27.147708667994699</v>
      </c>
      <c r="C10873">
        <v>27.135807844605999</v>
      </c>
      <c r="D10873">
        <v>27.141758256300399</v>
      </c>
      <c r="E10873">
        <v>-3.8493181872455199E-3</v>
      </c>
      <c r="F10873">
        <v>0.58510862850062695</v>
      </c>
      <c r="G10873">
        <v>-6.5788094718575796E-3</v>
      </c>
      <c r="H10873">
        <v>0.99475090735806604</v>
      </c>
      <c r="I10873">
        <v>0.99818561141515605</v>
      </c>
      <c r="J10873">
        <v>1740</v>
      </c>
      <c r="K10873" t="s">
        <v>6153</v>
      </c>
      <c r="L10873">
        <v>4</v>
      </c>
      <c r="M10873">
        <v>0</v>
      </c>
    </row>
    <row r="10874" spans="1:13" x14ac:dyDescent="0.25">
      <c r="A10874" t="s">
        <v>16021</v>
      </c>
      <c r="B10874">
        <v>0</v>
      </c>
      <c r="C10874">
        <v>0</v>
      </c>
      <c r="D10874">
        <v>0</v>
      </c>
      <c r="E10874" t="s">
        <v>14123</v>
      </c>
      <c r="F10874" t="s">
        <v>14123</v>
      </c>
      <c r="G10874" t="s">
        <v>14123</v>
      </c>
      <c r="H10874" t="s">
        <v>14123</v>
      </c>
      <c r="I10874" t="s">
        <v>14123</v>
      </c>
      <c r="J10874">
        <v>1467</v>
      </c>
      <c r="K10874" t="s">
        <v>680</v>
      </c>
      <c r="L10874">
        <v>8</v>
      </c>
      <c r="M10874">
        <v>0</v>
      </c>
    </row>
    <row r="10875" spans="1:13" x14ac:dyDescent="0.25">
      <c r="A10875" t="s">
        <v>12603</v>
      </c>
      <c r="B10875">
        <v>399.95178853118699</v>
      </c>
      <c r="C10875">
        <v>411.52363836397001</v>
      </c>
      <c r="D10875">
        <v>405.73771344757802</v>
      </c>
      <c r="E10875">
        <v>4.1949427020141997E-2</v>
      </c>
      <c r="F10875">
        <v>0.17026246118795901</v>
      </c>
      <c r="G10875">
        <v>0.24638095048933101</v>
      </c>
      <c r="H10875">
        <v>0.80538735111861304</v>
      </c>
      <c r="I10875">
        <v>0.90890632784782999</v>
      </c>
      <c r="J10875">
        <v>2016</v>
      </c>
      <c r="K10875" t="s">
        <v>23</v>
      </c>
      <c r="L10875">
        <v>7</v>
      </c>
      <c r="M10875">
        <v>0</v>
      </c>
    </row>
    <row r="10876" spans="1:13" x14ac:dyDescent="0.25">
      <c r="A10876" t="s">
        <v>11814</v>
      </c>
      <c r="B10876">
        <v>743.78819501751798</v>
      </c>
      <c r="C10876">
        <v>717.21859359810901</v>
      </c>
      <c r="D10876">
        <v>730.50339430781401</v>
      </c>
      <c r="E10876">
        <v>-5.2613647150847001E-2</v>
      </c>
      <c r="F10876">
        <v>0.137147221256985</v>
      </c>
      <c r="G10876">
        <v>-0.383628969428845</v>
      </c>
      <c r="H10876">
        <v>0.70125346543630696</v>
      </c>
      <c r="I10876">
        <v>0.84955056534005902</v>
      </c>
      <c r="J10876">
        <v>900</v>
      </c>
      <c r="K10876" t="s">
        <v>11815</v>
      </c>
      <c r="L10876">
        <v>2</v>
      </c>
      <c r="M10876">
        <v>0</v>
      </c>
    </row>
    <row r="10877" spans="1:13" x14ac:dyDescent="0.25">
      <c r="A10877" t="s">
        <v>9643</v>
      </c>
      <c r="B10877">
        <v>111.49513662383001</v>
      </c>
      <c r="C10877">
        <v>137.56316162675199</v>
      </c>
      <c r="D10877">
        <v>124.529149125291</v>
      </c>
      <c r="E10877">
        <v>0.30400649329326401</v>
      </c>
      <c r="F10877">
        <v>0.38930999823809198</v>
      </c>
      <c r="G10877">
        <v>0.78088539895998699</v>
      </c>
      <c r="H10877">
        <v>0.43486990042116103</v>
      </c>
      <c r="I10877">
        <v>0.65435876486024303</v>
      </c>
      <c r="J10877">
        <v>1290</v>
      </c>
      <c r="K10877" t="s">
        <v>75</v>
      </c>
      <c r="L10877">
        <v>2</v>
      </c>
      <c r="M10877">
        <v>0</v>
      </c>
    </row>
    <row r="10878" spans="1:13" x14ac:dyDescent="0.25">
      <c r="A10878" t="s">
        <v>7025</v>
      </c>
      <c r="B10878">
        <v>327.29164664645202</v>
      </c>
      <c r="C10878">
        <v>240.05796289259899</v>
      </c>
      <c r="D10878">
        <v>283.67480476952602</v>
      </c>
      <c r="E10878">
        <v>-0.44435428266728</v>
      </c>
      <c r="F10878">
        <v>0.32161386481819998</v>
      </c>
      <c r="G10878">
        <v>-1.38163907491508</v>
      </c>
      <c r="H10878">
        <v>0.167082549832823</v>
      </c>
      <c r="I10878">
        <v>0.35141393675992399</v>
      </c>
      <c r="J10878">
        <v>834</v>
      </c>
      <c r="K10878" t="s">
        <v>2179</v>
      </c>
      <c r="L10878">
        <v>5</v>
      </c>
      <c r="M10878">
        <v>0</v>
      </c>
    </row>
    <row r="10879" spans="1:13" x14ac:dyDescent="0.25">
      <c r="A10879" t="s">
        <v>4686</v>
      </c>
      <c r="B10879">
        <v>35100.166446013602</v>
      </c>
      <c r="C10879">
        <v>29253.162557474599</v>
      </c>
      <c r="D10879">
        <v>32176.664501744101</v>
      </c>
      <c r="E10879">
        <v>-0.26292517165999102</v>
      </c>
      <c r="F10879">
        <v>0.122397483049104</v>
      </c>
      <c r="G10879">
        <v>-2.1481256404145901</v>
      </c>
      <c r="H10879">
        <v>3.1703775834437301E-2</v>
      </c>
      <c r="I10879">
        <v>0.10164341629463799</v>
      </c>
      <c r="J10879">
        <v>1350</v>
      </c>
      <c r="K10879" t="s">
        <v>4687</v>
      </c>
      <c r="L10879">
        <v>8</v>
      </c>
      <c r="M10879">
        <v>0</v>
      </c>
    </row>
    <row r="10880" spans="1:13" x14ac:dyDescent="0.25">
      <c r="A10880" t="s">
        <v>11424</v>
      </c>
      <c r="B10880">
        <v>11.193378857384101</v>
      </c>
      <c r="C10880">
        <v>8.0002462353955508</v>
      </c>
      <c r="D10880">
        <v>9.5968125463898293</v>
      </c>
      <c r="E10880">
        <v>-0.48199069435067998</v>
      </c>
      <c r="F10880">
        <v>1.05913005120655</v>
      </c>
      <c r="G10880">
        <v>-0.45508169067774101</v>
      </c>
      <c r="H10880">
        <v>0.64905046966260904</v>
      </c>
      <c r="I10880">
        <v>0.81577123808170404</v>
      </c>
      <c r="J10880">
        <v>237</v>
      </c>
      <c r="K10880" t="s">
        <v>29</v>
      </c>
      <c r="L10880">
        <v>0</v>
      </c>
      <c r="M10880">
        <v>0</v>
      </c>
    </row>
    <row r="10881" spans="1:13" x14ac:dyDescent="0.25">
      <c r="A10881" t="s">
        <v>11497</v>
      </c>
      <c r="B10881">
        <v>62.033509257206298</v>
      </c>
      <c r="C10881">
        <v>70.670543200671503</v>
      </c>
      <c r="D10881">
        <v>66.352026228938897</v>
      </c>
      <c r="E10881">
        <v>0.182818427391472</v>
      </c>
      <c r="F10881">
        <v>0.41465311191105803</v>
      </c>
      <c r="G10881">
        <v>0.44089486401994299</v>
      </c>
      <c r="H10881">
        <v>0.65928911203366303</v>
      </c>
      <c r="I10881">
        <v>0.82197792699461303</v>
      </c>
      <c r="J10881">
        <v>975</v>
      </c>
      <c r="K10881" t="s">
        <v>1862</v>
      </c>
      <c r="L10881">
        <v>4</v>
      </c>
      <c r="M10881">
        <v>0</v>
      </c>
    </row>
    <row r="10882" spans="1:13" x14ac:dyDescent="0.25">
      <c r="A10882" t="s">
        <v>12236</v>
      </c>
      <c r="B10882">
        <v>11.7570358135989</v>
      </c>
      <c r="C10882">
        <v>9.6501542912444105</v>
      </c>
      <c r="D10882">
        <v>10.703595052421701</v>
      </c>
      <c r="E10882">
        <v>-0.296405186705539</v>
      </c>
      <c r="F10882">
        <v>0.95530589884413997</v>
      </c>
      <c r="G10882">
        <v>-0.31027253894712697</v>
      </c>
      <c r="H10882">
        <v>0.75635371213259095</v>
      </c>
      <c r="I10882">
        <v>0.88120870529208095</v>
      </c>
      <c r="J10882">
        <v>681</v>
      </c>
      <c r="K10882" t="s">
        <v>29</v>
      </c>
      <c r="L10882">
        <v>2</v>
      </c>
      <c r="M10882">
        <v>0</v>
      </c>
    </row>
    <row r="10883" spans="1:13" x14ac:dyDescent="0.25">
      <c r="A10883" t="s">
        <v>6736</v>
      </c>
      <c r="B10883">
        <v>1285.39626820796</v>
      </c>
      <c r="C10883">
        <v>1134.67015799213</v>
      </c>
      <c r="D10883">
        <v>1210.03321310004</v>
      </c>
      <c r="E10883">
        <v>-0.180425375305059</v>
      </c>
      <c r="F10883">
        <v>0.12417363690237899</v>
      </c>
      <c r="G10883">
        <v>-1.45300870463272</v>
      </c>
      <c r="H10883">
        <v>0.1462213371834</v>
      </c>
      <c r="I10883">
        <v>0.320998229884287</v>
      </c>
      <c r="J10883">
        <v>1557</v>
      </c>
      <c r="K10883" t="s">
        <v>6737</v>
      </c>
      <c r="L10883">
        <v>8</v>
      </c>
      <c r="M10883">
        <v>0</v>
      </c>
    </row>
    <row r="10884" spans="1:13" x14ac:dyDescent="0.25">
      <c r="A10884" t="s">
        <v>7888</v>
      </c>
      <c r="B10884">
        <v>1924.72522160067</v>
      </c>
      <c r="C10884">
        <v>1746.9512912488599</v>
      </c>
      <c r="D10884">
        <v>1835.8382564247599</v>
      </c>
      <c r="E10884">
        <v>-0.14028304328643901</v>
      </c>
      <c r="F10884">
        <v>0.12147124884266999</v>
      </c>
      <c r="G10884">
        <v>-1.15486623067599</v>
      </c>
      <c r="H10884">
        <v>0.24814521003249701</v>
      </c>
      <c r="I10884">
        <v>0.46210381084265001</v>
      </c>
      <c r="J10884">
        <v>2034</v>
      </c>
      <c r="K10884" t="s">
        <v>4144</v>
      </c>
      <c r="L10884">
        <v>18</v>
      </c>
      <c r="M10884">
        <v>0</v>
      </c>
    </row>
    <row r="10885" spans="1:13" x14ac:dyDescent="0.25">
      <c r="A10885" t="s">
        <v>16022</v>
      </c>
      <c r="B10885">
        <v>0.43585348255242801</v>
      </c>
      <c r="C10885">
        <v>0.97706320507087596</v>
      </c>
      <c r="D10885">
        <v>0.70645834381165196</v>
      </c>
      <c r="E10885">
        <v>1.0883941341197201</v>
      </c>
      <c r="F10885">
        <v>4.0656078275584999</v>
      </c>
      <c r="G10885">
        <v>0.26770760493476597</v>
      </c>
      <c r="H10885">
        <v>0.78892439553069005</v>
      </c>
      <c r="I10885" t="s">
        <v>14123</v>
      </c>
      <c r="J10885">
        <v>1608</v>
      </c>
      <c r="K10885" t="s">
        <v>16023</v>
      </c>
      <c r="L10885">
        <v>11</v>
      </c>
      <c r="M10885">
        <v>0</v>
      </c>
    </row>
    <row r="10886" spans="1:13" x14ac:dyDescent="0.25">
      <c r="A10886" t="s">
        <v>16024</v>
      </c>
      <c r="B10886">
        <v>1.9167426733622099</v>
      </c>
      <c r="C10886">
        <v>4.1996449197327204</v>
      </c>
      <c r="D10886">
        <v>3.0581937965474602</v>
      </c>
      <c r="E10886">
        <v>1.1339580157948901</v>
      </c>
      <c r="F10886">
        <v>1.62779893616983</v>
      </c>
      <c r="G10886">
        <v>0.69662044285584102</v>
      </c>
      <c r="H10886">
        <v>0.48604035887918301</v>
      </c>
      <c r="I10886" t="s">
        <v>14123</v>
      </c>
      <c r="J10886">
        <v>1731</v>
      </c>
      <c r="K10886" t="s">
        <v>29</v>
      </c>
      <c r="L10886">
        <v>4</v>
      </c>
      <c r="M10886">
        <v>0</v>
      </c>
    </row>
    <row r="10887" spans="1:13" x14ac:dyDescent="0.25">
      <c r="A10887" t="s">
        <v>16025</v>
      </c>
      <c r="B10887">
        <v>0</v>
      </c>
      <c r="C10887">
        <v>0.486507065871292</v>
      </c>
      <c r="D10887">
        <v>0.243253532935646</v>
      </c>
      <c r="E10887">
        <v>1.55189823724567</v>
      </c>
      <c r="F10887">
        <v>4.9919521414449397</v>
      </c>
      <c r="G10887">
        <v>0.310880031152797</v>
      </c>
      <c r="H10887">
        <v>0.75589182564455504</v>
      </c>
      <c r="I10887" t="s">
        <v>14123</v>
      </c>
      <c r="J10887">
        <v>1197</v>
      </c>
      <c r="K10887" t="s">
        <v>29</v>
      </c>
      <c r="L10887">
        <v>5</v>
      </c>
      <c r="M10887">
        <v>0</v>
      </c>
    </row>
    <row r="10888" spans="1:13" x14ac:dyDescent="0.25">
      <c r="A10888" t="s">
        <v>16026</v>
      </c>
      <c r="B10888">
        <v>0.51815282825946996</v>
      </c>
      <c r="C10888">
        <v>0</v>
      </c>
      <c r="D10888">
        <v>0.25907641412973498</v>
      </c>
      <c r="E10888">
        <v>-1.3904430577156399</v>
      </c>
      <c r="F10888">
        <v>4.9831907903950299</v>
      </c>
      <c r="G10888">
        <v>-0.27902665504914598</v>
      </c>
      <c r="H10888">
        <v>0.78022436903492998</v>
      </c>
      <c r="I10888" t="s">
        <v>14123</v>
      </c>
      <c r="J10888">
        <v>1680</v>
      </c>
      <c r="K10888" t="s">
        <v>29</v>
      </c>
      <c r="L10888">
        <v>2</v>
      </c>
      <c r="M10888">
        <v>0</v>
      </c>
    </row>
    <row r="10889" spans="1:13" x14ac:dyDescent="0.25">
      <c r="A10889" t="s">
        <v>1586</v>
      </c>
      <c r="B10889">
        <v>866.27866290140696</v>
      </c>
      <c r="C10889">
        <v>1279.95555369406</v>
      </c>
      <c r="D10889">
        <v>1073.1171082977301</v>
      </c>
      <c r="E10889">
        <v>0.56334310861866899</v>
      </c>
      <c r="F10889">
        <v>0.13025389334762399</v>
      </c>
      <c r="G10889">
        <v>4.3249617661347699</v>
      </c>
      <c r="H10889" s="1">
        <v>1.52558319874067E-5</v>
      </c>
      <c r="I10889">
        <v>1.4735373985099299E-4</v>
      </c>
      <c r="J10889">
        <v>2127</v>
      </c>
      <c r="K10889" t="s">
        <v>1587</v>
      </c>
      <c r="L10889">
        <v>7</v>
      </c>
      <c r="M10889">
        <v>0</v>
      </c>
    </row>
    <row r="10890" spans="1:13" x14ac:dyDescent="0.25">
      <c r="A10890" t="s">
        <v>1327</v>
      </c>
      <c r="B10890">
        <v>155.68174577712099</v>
      </c>
      <c r="C10890">
        <v>336.19910207994701</v>
      </c>
      <c r="D10890">
        <v>245.94042392853399</v>
      </c>
      <c r="E10890">
        <v>1.11425473234926</v>
      </c>
      <c r="F10890">
        <v>0.235266646761358</v>
      </c>
      <c r="G10890">
        <v>4.7361355622987897</v>
      </c>
      <c r="H10890" s="1">
        <v>2.1783190915730901E-6</v>
      </c>
      <c r="I10890" s="1">
        <v>2.5292562801214701E-5</v>
      </c>
      <c r="J10890">
        <v>846</v>
      </c>
      <c r="K10890" t="s">
        <v>109</v>
      </c>
      <c r="L10890">
        <v>4</v>
      </c>
      <c r="M10890">
        <v>0</v>
      </c>
    </row>
    <row r="10891" spans="1:13" x14ac:dyDescent="0.25">
      <c r="A10891" t="s">
        <v>6664</v>
      </c>
      <c r="B10891">
        <v>0.96101755242051301</v>
      </c>
      <c r="C10891">
        <v>5.7278962913702296</v>
      </c>
      <c r="D10891">
        <v>3.3444569218953699</v>
      </c>
      <c r="E10891">
        <v>2.58269700415212</v>
      </c>
      <c r="F10891">
        <v>1.74760947132545</v>
      </c>
      <c r="G10891">
        <v>1.47784562084875</v>
      </c>
      <c r="H10891">
        <v>0.13944910426298099</v>
      </c>
      <c r="I10891">
        <v>0.30977891169570898</v>
      </c>
      <c r="J10891">
        <v>564</v>
      </c>
      <c r="K10891" t="s">
        <v>29</v>
      </c>
      <c r="L10891">
        <v>7</v>
      </c>
      <c r="M10891">
        <v>0</v>
      </c>
    </row>
    <row r="10892" spans="1:13" x14ac:dyDescent="0.25">
      <c r="A10892" t="s">
        <v>5491</v>
      </c>
      <c r="B10892">
        <v>342.99549807941003</v>
      </c>
      <c r="C10892">
        <v>427.46597014023098</v>
      </c>
      <c r="D10892">
        <v>385.23073410982101</v>
      </c>
      <c r="E10892">
        <v>0.31806564573844598</v>
      </c>
      <c r="F10892">
        <v>0.17235596504397399</v>
      </c>
      <c r="G10892">
        <v>1.8453996974070299</v>
      </c>
      <c r="H10892">
        <v>6.4979417137915899E-2</v>
      </c>
      <c r="I10892">
        <v>0.176584604163847</v>
      </c>
      <c r="J10892">
        <v>966</v>
      </c>
      <c r="K10892" t="s">
        <v>537</v>
      </c>
      <c r="L10892">
        <v>5</v>
      </c>
      <c r="M10892">
        <v>0</v>
      </c>
    </row>
    <row r="10893" spans="1:13" x14ac:dyDescent="0.25">
      <c r="A10893" t="s">
        <v>9356</v>
      </c>
      <c r="B10893">
        <v>806.44538616980401</v>
      </c>
      <c r="C10893">
        <v>876.02495773704197</v>
      </c>
      <c r="D10893">
        <v>841.23517195342299</v>
      </c>
      <c r="E10893">
        <v>0.118291855413516</v>
      </c>
      <c r="F10893">
        <v>0.140980500287194</v>
      </c>
      <c r="G10893">
        <v>0.83906536842003898</v>
      </c>
      <c r="H10893">
        <v>0.401432628564109</v>
      </c>
      <c r="I10893">
        <v>0.62426913109393101</v>
      </c>
      <c r="J10893">
        <v>1143</v>
      </c>
      <c r="K10893" t="s">
        <v>109</v>
      </c>
      <c r="L10893">
        <v>7</v>
      </c>
      <c r="M10893">
        <v>0</v>
      </c>
    </row>
    <row r="10894" spans="1:13" x14ac:dyDescent="0.25">
      <c r="A10894" t="s">
        <v>2467</v>
      </c>
      <c r="B10894">
        <v>5927.6037246368496</v>
      </c>
      <c r="C10894">
        <v>3923.2055911166199</v>
      </c>
      <c r="D10894">
        <v>4925.4046578767302</v>
      </c>
      <c r="E10894">
        <v>-0.59565007978394502</v>
      </c>
      <c r="F10894">
        <v>0.17026716922844601</v>
      </c>
      <c r="G10894">
        <v>-3.49832608648568</v>
      </c>
      <c r="H10894">
        <v>4.6818832251048899E-4</v>
      </c>
      <c r="I10894">
        <v>2.8931637365391802E-3</v>
      </c>
      <c r="J10894">
        <v>1815</v>
      </c>
      <c r="K10894" t="s">
        <v>2468</v>
      </c>
      <c r="L10894">
        <v>12</v>
      </c>
      <c r="M10894">
        <v>0</v>
      </c>
    </row>
    <row r="10895" spans="1:13" x14ac:dyDescent="0.25">
      <c r="A10895" t="s">
        <v>6524</v>
      </c>
      <c r="B10895">
        <v>1981.6305337983199</v>
      </c>
      <c r="C10895">
        <v>1763.9583513699099</v>
      </c>
      <c r="D10895">
        <v>1872.7944425841099</v>
      </c>
      <c r="E10895">
        <v>-0.16828452994597801</v>
      </c>
      <c r="F10895">
        <v>0.110444198549267</v>
      </c>
      <c r="G10895">
        <v>-1.5237063798413</v>
      </c>
      <c r="H10895">
        <v>0.127582075043743</v>
      </c>
      <c r="I10895">
        <v>0.28980195023154498</v>
      </c>
      <c r="J10895">
        <v>2394</v>
      </c>
      <c r="K10895" t="s">
        <v>6525</v>
      </c>
      <c r="L10895">
        <v>34</v>
      </c>
      <c r="M10895">
        <v>0</v>
      </c>
    </row>
    <row r="10896" spans="1:13" x14ac:dyDescent="0.25">
      <c r="A10896" t="s">
        <v>11390</v>
      </c>
      <c r="B10896">
        <v>706.82872919270596</v>
      </c>
      <c r="C10896">
        <v>738.43293139213904</v>
      </c>
      <c r="D10896">
        <v>722.63083029242205</v>
      </c>
      <c r="E10896">
        <v>6.3712021641948405E-2</v>
      </c>
      <c r="F10896">
        <v>0.13893923920461701</v>
      </c>
      <c r="G10896">
        <v>0.458560317493313</v>
      </c>
      <c r="H10896">
        <v>0.64654993854545095</v>
      </c>
      <c r="I10896">
        <v>0.81393297780196205</v>
      </c>
      <c r="J10896">
        <v>1755</v>
      </c>
      <c r="K10896" t="s">
        <v>11391</v>
      </c>
      <c r="L10896">
        <v>7</v>
      </c>
      <c r="M10896">
        <v>0</v>
      </c>
    </row>
    <row r="10897" spans="1:13" x14ac:dyDescent="0.25">
      <c r="A10897" t="s">
        <v>12492</v>
      </c>
      <c r="B10897">
        <v>733.45689845166305</v>
      </c>
      <c r="C10897">
        <v>713.00033788959399</v>
      </c>
      <c r="D10897">
        <v>723.22861817062801</v>
      </c>
      <c r="E10897">
        <v>-4.0074528687140697E-2</v>
      </c>
      <c r="F10897">
        <v>0.149089297187563</v>
      </c>
      <c r="G10897">
        <v>-0.26879547655741198</v>
      </c>
      <c r="H10897">
        <v>0.788087074468655</v>
      </c>
      <c r="I10897">
        <v>0.89787126223331204</v>
      </c>
      <c r="J10897">
        <v>765</v>
      </c>
      <c r="K10897" t="s">
        <v>3432</v>
      </c>
      <c r="L10897">
        <v>4</v>
      </c>
      <c r="M10897">
        <v>0</v>
      </c>
    </row>
    <row r="10898" spans="1:13" x14ac:dyDescent="0.25">
      <c r="A10898" t="s">
        <v>2974</v>
      </c>
      <c r="B10898">
        <v>16089.9858669556</v>
      </c>
      <c r="C10898">
        <v>12771.145465896199</v>
      </c>
      <c r="D10898">
        <v>14430.5656664259</v>
      </c>
      <c r="E10898">
        <v>-0.33336929176672397</v>
      </c>
      <c r="F10898">
        <v>0.10581508291681101</v>
      </c>
      <c r="G10898">
        <v>-3.1504893496970499</v>
      </c>
      <c r="H10898">
        <v>1.6299719933998401E-3</v>
      </c>
      <c r="I10898">
        <v>8.3536064661741596E-3</v>
      </c>
      <c r="J10898">
        <v>1254</v>
      </c>
      <c r="K10898" t="s">
        <v>2975</v>
      </c>
      <c r="L10898">
        <v>11</v>
      </c>
      <c r="M10898">
        <v>0</v>
      </c>
    </row>
    <row r="10899" spans="1:13" x14ac:dyDescent="0.25">
      <c r="A10899" t="s">
        <v>11179</v>
      </c>
      <c r="B10899">
        <v>1074.7423163302001</v>
      </c>
      <c r="C10899">
        <v>1120.3687640058999</v>
      </c>
      <c r="D10899">
        <v>1097.5555401680499</v>
      </c>
      <c r="E10899">
        <v>5.9937702353799999E-2</v>
      </c>
      <c r="F10899">
        <v>0.120490071219441</v>
      </c>
      <c r="G10899">
        <v>0.49744930638010298</v>
      </c>
      <c r="H10899">
        <v>0.61887224283036102</v>
      </c>
      <c r="I10899">
        <v>0.79530194191790804</v>
      </c>
      <c r="J10899">
        <v>267</v>
      </c>
      <c r="K10899" t="s">
        <v>11180</v>
      </c>
      <c r="L10899">
        <v>1</v>
      </c>
      <c r="M10899">
        <v>0</v>
      </c>
    </row>
    <row r="10900" spans="1:13" x14ac:dyDescent="0.25">
      <c r="A10900" t="s">
        <v>7116</v>
      </c>
      <c r="B10900">
        <v>1324.2656376229299</v>
      </c>
      <c r="C10900">
        <v>1502.8287094646801</v>
      </c>
      <c r="D10900">
        <v>1413.54717354381</v>
      </c>
      <c r="E10900">
        <v>0.18330836757984201</v>
      </c>
      <c r="F10900">
        <v>0.13555097510959099</v>
      </c>
      <c r="G10900">
        <v>1.3523205379499501</v>
      </c>
      <c r="H10900">
        <v>0.17627279705370999</v>
      </c>
      <c r="I10900">
        <v>0.36568370936126499</v>
      </c>
      <c r="J10900">
        <v>2079</v>
      </c>
      <c r="K10900" t="s">
        <v>7117</v>
      </c>
      <c r="L10900">
        <v>13</v>
      </c>
      <c r="M10900">
        <v>0</v>
      </c>
    </row>
    <row r="10901" spans="1:13" x14ac:dyDescent="0.25">
      <c r="A10901" t="s">
        <v>7797</v>
      </c>
      <c r="B10901">
        <v>90.483945427128006</v>
      </c>
      <c r="C10901">
        <v>67.519816983674602</v>
      </c>
      <c r="D10901">
        <v>79.001881205401304</v>
      </c>
      <c r="E10901">
        <v>-0.41960531476119201</v>
      </c>
      <c r="F10901">
        <v>0.35534218955781</v>
      </c>
      <c r="G10901">
        <v>-1.18084856538806</v>
      </c>
      <c r="H10901">
        <v>0.23766288714328601</v>
      </c>
      <c r="I10901">
        <v>0.44783196763542599</v>
      </c>
      <c r="J10901">
        <v>1647</v>
      </c>
      <c r="K10901" t="s">
        <v>95</v>
      </c>
      <c r="L10901">
        <v>9</v>
      </c>
      <c r="M10901">
        <v>0</v>
      </c>
    </row>
    <row r="10902" spans="1:13" x14ac:dyDescent="0.25">
      <c r="A10902" t="s">
        <v>30</v>
      </c>
      <c r="B10902">
        <v>10464.8758950068</v>
      </c>
      <c r="C10902">
        <v>1999.8771928327301</v>
      </c>
      <c r="D10902">
        <v>6232.3765439197696</v>
      </c>
      <c r="E10902">
        <v>-2.3871651415786901</v>
      </c>
      <c r="F10902">
        <v>0.100282326713826</v>
      </c>
      <c r="G10902">
        <v>-23.804445108168402</v>
      </c>
      <c r="H10902" s="1">
        <v>3.0039030248584999E-125</v>
      </c>
      <c r="I10902" s="1">
        <v>2.4734638157189002E-122</v>
      </c>
      <c r="J10902">
        <v>4434</v>
      </c>
      <c r="K10902" t="s">
        <v>31</v>
      </c>
      <c r="L10902">
        <v>13</v>
      </c>
      <c r="M10902">
        <v>0</v>
      </c>
    </row>
    <row r="10903" spans="1:13" x14ac:dyDescent="0.25">
      <c r="A10903" t="s">
        <v>7555</v>
      </c>
      <c r="B10903">
        <v>1179.0488357617101</v>
      </c>
      <c r="C10903">
        <v>1046.37104271914</v>
      </c>
      <c r="D10903">
        <v>1112.70993924043</v>
      </c>
      <c r="E10903">
        <v>-0.172969630008146</v>
      </c>
      <c r="F10903">
        <v>0.13990332438256001</v>
      </c>
      <c r="G10903">
        <v>-1.2363511072486599</v>
      </c>
      <c r="H10903">
        <v>0.216328081654281</v>
      </c>
      <c r="I10903">
        <v>0.42152194336934501</v>
      </c>
      <c r="J10903">
        <v>4005</v>
      </c>
      <c r="K10903" t="s">
        <v>7556</v>
      </c>
      <c r="L10903">
        <v>27</v>
      </c>
      <c r="M10903">
        <v>0</v>
      </c>
    </row>
    <row r="10904" spans="1:13" x14ac:dyDescent="0.25">
      <c r="A10904" t="s">
        <v>6819</v>
      </c>
      <c r="B10904">
        <v>745.45216094715795</v>
      </c>
      <c r="C10904">
        <v>878.25823868615998</v>
      </c>
      <c r="D10904">
        <v>811.85519981665902</v>
      </c>
      <c r="E10904">
        <v>0.235613893176363</v>
      </c>
      <c r="F10904">
        <v>0.164086815231164</v>
      </c>
      <c r="G10904">
        <v>1.43590996537066</v>
      </c>
      <c r="H10904">
        <v>0.15102796245175501</v>
      </c>
      <c r="I10904">
        <v>0.32718862025560003</v>
      </c>
      <c r="J10904">
        <v>1044</v>
      </c>
      <c r="K10904" t="s">
        <v>6820</v>
      </c>
      <c r="L10904">
        <v>5</v>
      </c>
      <c r="M10904">
        <v>0</v>
      </c>
    </row>
    <row r="10905" spans="1:13" x14ac:dyDescent="0.25">
      <c r="A10905" t="s">
        <v>12209</v>
      </c>
      <c r="B10905">
        <v>3.9300845766649699</v>
      </c>
      <c r="C10905">
        <v>5.2424884958525402</v>
      </c>
      <c r="D10905">
        <v>4.5862865362587497</v>
      </c>
      <c r="E10905">
        <v>0.42702870086320299</v>
      </c>
      <c r="F10905">
        <v>1.3550729994458699</v>
      </c>
      <c r="G10905">
        <v>0.315133355205091</v>
      </c>
      <c r="H10905">
        <v>0.75266040399487899</v>
      </c>
      <c r="I10905">
        <v>0.87908106409855402</v>
      </c>
      <c r="J10905">
        <v>660</v>
      </c>
      <c r="K10905" t="s">
        <v>29</v>
      </c>
      <c r="L10905">
        <v>1</v>
      </c>
      <c r="M10905">
        <v>0</v>
      </c>
    </row>
    <row r="10906" spans="1:13" x14ac:dyDescent="0.25">
      <c r="A10906" t="s">
        <v>16027</v>
      </c>
      <c r="B10906">
        <v>0</v>
      </c>
      <c r="C10906">
        <v>0.486507065871292</v>
      </c>
      <c r="D10906">
        <v>0.243253532935646</v>
      </c>
      <c r="E10906">
        <v>1.55189823724567</v>
      </c>
      <c r="F10906">
        <v>4.9919521414449397</v>
      </c>
      <c r="G10906">
        <v>0.310880031152797</v>
      </c>
      <c r="H10906">
        <v>0.75589182564455504</v>
      </c>
      <c r="I10906" t="s">
        <v>14123</v>
      </c>
      <c r="J10906">
        <v>582</v>
      </c>
      <c r="K10906" t="s">
        <v>29</v>
      </c>
      <c r="L10906">
        <v>1</v>
      </c>
      <c r="M10906">
        <v>0</v>
      </c>
    </row>
    <row r="10907" spans="1:13" x14ac:dyDescent="0.25">
      <c r="A10907" t="s">
        <v>6020</v>
      </c>
      <c r="B10907">
        <v>328.36574197531201</v>
      </c>
      <c r="C10907">
        <v>405.639594301675</v>
      </c>
      <c r="D10907">
        <v>367.00266813849402</v>
      </c>
      <c r="E10907">
        <v>0.304270565839385</v>
      </c>
      <c r="F10907">
        <v>0.18161607604642499</v>
      </c>
      <c r="G10907">
        <v>1.67535040103833</v>
      </c>
      <c r="H10907">
        <v>9.3865501990187894E-2</v>
      </c>
      <c r="I10907">
        <v>0.23169748317887801</v>
      </c>
      <c r="J10907">
        <v>720</v>
      </c>
      <c r="K10907" t="s">
        <v>29</v>
      </c>
      <c r="L10907">
        <v>5</v>
      </c>
      <c r="M10907">
        <v>0</v>
      </c>
    </row>
    <row r="10908" spans="1:13" x14ac:dyDescent="0.25">
      <c r="A10908" t="s">
        <v>2091</v>
      </c>
      <c r="B10908">
        <v>1477.9478287243401</v>
      </c>
      <c r="C10908">
        <v>960.83121571538595</v>
      </c>
      <c r="D10908">
        <v>1219.3895222198601</v>
      </c>
      <c r="E10908">
        <v>-0.622291136291239</v>
      </c>
      <c r="F10908">
        <v>0.16236634950221701</v>
      </c>
      <c r="G10908">
        <v>-3.8326361231810702</v>
      </c>
      <c r="H10908">
        <v>1.26777407280116E-4</v>
      </c>
      <c r="I10908">
        <v>9.2585924710630299E-4</v>
      </c>
      <c r="J10908">
        <v>2106</v>
      </c>
      <c r="K10908" t="s">
        <v>2092</v>
      </c>
      <c r="L10908">
        <v>20</v>
      </c>
      <c r="M10908">
        <v>0</v>
      </c>
    </row>
    <row r="10909" spans="1:13" x14ac:dyDescent="0.25">
      <c r="A10909" t="s">
        <v>10202</v>
      </c>
      <c r="B10909">
        <v>696.73755663206805</v>
      </c>
      <c r="C10909">
        <v>651.79457320959705</v>
      </c>
      <c r="D10909">
        <v>674.26606492083295</v>
      </c>
      <c r="E10909">
        <v>-9.5478926349662194E-2</v>
      </c>
      <c r="F10909">
        <v>0.14243078577401699</v>
      </c>
      <c r="G10909">
        <v>-0.67035315315293398</v>
      </c>
      <c r="H10909">
        <v>0.50263269077620998</v>
      </c>
      <c r="I10909">
        <v>0.71195739678485803</v>
      </c>
      <c r="J10909">
        <v>2607</v>
      </c>
      <c r="K10909" t="s">
        <v>29</v>
      </c>
      <c r="L10909">
        <v>26</v>
      </c>
      <c r="M10909">
        <v>0</v>
      </c>
    </row>
    <row r="10910" spans="1:13" x14ac:dyDescent="0.25">
      <c r="A10910" t="s">
        <v>13605</v>
      </c>
      <c r="B10910">
        <v>67.968666087566007</v>
      </c>
      <c r="C10910">
        <v>66.338577554857096</v>
      </c>
      <c r="D10910">
        <v>67.153621821211502</v>
      </c>
      <c r="E10910">
        <v>-3.1870458332069598E-2</v>
      </c>
      <c r="F10910">
        <v>0.38469632611854498</v>
      </c>
      <c r="G10910">
        <v>-8.2845756947126897E-2</v>
      </c>
      <c r="H10910">
        <v>0.93397418537123</v>
      </c>
      <c r="I10910">
        <v>0.971472985900668</v>
      </c>
      <c r="J10910">
        <v>300</v>
      </c>
      <c r="K10910" t="s">
        <v>29</v>
      </c>
      <c r="L10910">
        <v>1</v>
      </c>
      <c r="M10910">
        <v>0</v>
      </c>
    </row>
    <row r="10911" spans="1:13" x14ac:dyDescent="0.25">
      <c r="A10911" t="s">
        <v>11222</v>
      </c>
      <c r="B10911">
        <v>49.652574817505801</v>
      </c>
      <c r="C10911">
        <v>57.133094104160698</v>
      </c>
      <c r="D10911">
        <v>53.392834460833299</v>
      </c>
      <c r="E10911">
        <v>0.20604948320354299</v>
      </c>
      <c r="F10911">
        <v>0.42160840039951902</v>
      </c>
      <c r="G10911">
        <v>0.48872243296929002</v>
      </c>
      <c r="H10911">
        <v>0.62503821965445905</v>
      </c>
      <c r="I10911">
        <v>0.80000034305773504</v>
      </c>
      <c r="J10911">
        <v>1056</v>
      </c>
      <c r="K10911" t="s">
        <v>29</v>
      </c>
      <c r="L10911">
        <v>8</v>
      </c>
      <c r="M10911">
        <v>0</v>
      </c>
    </row>
    <row r="10912" spans="1:13" x14ac:dyDescent="0.25">
      <c r="A10912" t="s">
        <v>10546</v>
      </c>
      <c r="B10912">
        <v>1184.9539367544801</v>
      </c>
      <c r="C10912">
        <v>1120.13863679409</v>
      </c>
      <c r="D10912">
        <v>1152.5462867742799</v>
      </c>
      <c r="E10912">
        <v>-8.1539044404944805E-2</v>
      </c>
      <c r="F10912">
        <v>0.13449118111425501</v>
      </c>
      <c r="G10912">
        <v>-0.60627800075363103</v>
      </c>
      <c r="H10912">
        <v>0.54433016449279703</v>
      </c>
      <c r="I10912">
        <v>0.74412373483028904</v>
      </c>
      <c r="J10912">
        <v>2199</v>
      </c>
      <c r="K10912" t="s">
        <v>10547</v>
      </c>
      <c r="L10912">
        <v>13</v>
      </c>
      <c r="M10912">
        <v>0</v>
      </c>
    </row>
    <row r="10913" spans="1:13" x14ac:dyDescent="0.25">
      <c r="A10913" t="s">
        <v>13253</v>
      </c>
      <c r="B10913">
        <v>3.6809589596591401</v>
      </c>
      <c r="C10913">
        <v>3.1867799741873499</v>
      </c>
      <c r="D10913">
        <v>3.4338694669232499</v>
      </c>
      <c r="E10913">
        <v>-0.22830718750415599</v>
      </c>
      <c r="F10913">
        <v>1.5954030037923499</v>
      </c>
      <c r="G10913">
        <v>-0.143103145074604</v>
      </c>
      <c r="H10913">
        <v>0.88620872109878202</v>
      </c>
      <c r="I10913">
        <v>0.94833166901799304</v>
      </c>
      <c r="J10913">
        <v>480</v>
      </c>
      <c r="K10913" t="s">
        <v>29</v>
      </c>
      <c r="L10913">
        <v>4</v>
      </c>
      <c r="M10913">
        <v>0</v>
      </c>
    </row>
    <row r="10914" spans="1:13" x14ac:dyDescent="0.25">
      <c r="A10914" t="s">
        <v>2796</v>
      </c>
      <c r="B10914">
        <v>119.66422468271099</v>
      </c>
      <c r="C10914">
        <v>216.82991976889099</v>
      </c>
      <c r="D10914">
        <v>168.24707222580099</v>
      </c>
      <c r="E10914">
        <v>0.86141978123233898</v>
      </c>
      <c r="F10914">
        <v>0.26359930815172999</v>
      </c>
      <c r="G10914">
        <v>3.2679136651470202</v>
      </c>
      <c r="H10914">
        <v>1.0834340967618499E-3</v>
      </c>
      <c r="I10914">
        <v>5.9088709642172799E-3</v>
      </c>
      <c r="J10914">
        <v>2127</v>
      </c>
      <c r="K10914" t="s">
        <v>2797</v>
      </c>
      <c r="L10914">
        <v>14</v>
      </c>
      <c r="M10914">
        <v>0</v>
      </c>
    </row>
    <row r="10915" spans="1:13" x14ac:dyDescent="0.25">
      <c r="A10915" t="s">
        <v>2586</v>
      </c>
      <c r="B10915">
        <v>1034.7749713758899</v>
      </c>
      <c r="C10915">
        <v>693.43872697254005</v>
      </c>
      <c r="D10915">
        <v>864.10684917421702</v>
      </c>
      <c r="E10915">
        <v>-0.57803401144309197</v>
      </c>
      <c r="F10915">
        <v>0.16929458329018099</v>
      </c>
      <c r="G10915">
        <v>-3.4143680217594898</v>
      </c>
      <c r="H10915">
        <v>6.3930157878861501E-4</v>
      </c>
      <c r="I10915">
        <v>3.7713068059762999E-3</v>
      </c>
      <c r="J10915">
        <v>1128</v>
      </c>
      <c r="K10915" t="s">
        <v>2587</v>
      </c>
      <c r="L10915">
        <v>5</v>
      </c>
      <c r="M10915">
        <v>0</v>
      </c>
    </row>
    <row r="10916" spans="1:13" x14ac:dyDescent="0.25">
      <c r="A10916" t="s">
        <v>8953</v>
      </c>
      <c r="B10916">
        <v>541.13159176299098</v>
      </c>
      <c r="C10916">
        <v>595.06622892056896</v>
      </c>
      <c r="D10916">
        <v>568.09891034177997</v>
      </c>
      <c r="E10916">
        <v>0.13693302940837701</v>
      </c>
      <c r="F10916">
        <v>0.148345757906505</v>
      </c>
      <c r="G10916">
        <v>0.92306670133889901</v>
      </c>
      <c r="H10916">
        <v>0.35597244623443097</v>
      </c>
      <c r="I10916">
        <v>0.58023156404526799</v>
      </c>
      <c r="J10916">
        <v>684</v>
      </c>
      <c r="K10916" t="s">
        <v>5188</v>
      </c>
      <c r="L10916">
        <v>9</v>
      </c>
      <c r="M10916">
        <v>0</v>
      </c>
    </row>
    <row r="10917" spans="1:13" x14ac:dyDescent="0.25">
      <c r="A10917" t="s">
        <v>6459</v>
      </c>
      <c r="B10917">
        <v>28507.864100845902</v>
      </c>
      <c r="C10917">
        <v>25101.912581398101</v>
      </c>
      <c r="D10917">
        <v>26804.888341122001</v>
      </c>
      <c r="E10917">
        <v>-0.18360271918417501</v>
      </c>
      <c r="F10917">
        <v>0.11920157091626001</v>
      </c>
      <c r="G10917">
        <v>-1.54027096935793</v>
      </c>
      <c r="H10917">
        <v>0.12349431704773101</v>
      </c>
      <c r="I10917">
        <v>0.28345141355292802</v>
      </c>
      <c r="J10917">
        <v>375</v>
      </c>
      <c r="K10917" t="s">
        <v>6460</v>
      </c>
      <c r="L10917">
        <v>4</v>
      </c>
      <c r="M10917">
        <v>0</v>
      </c>
    </row>
    <row r="10918" spans="1:13" x14ac:dyDescent="0.25">
      <c r="A10918" t="s">
        <v>11569</v>
      </c>
      <c r="B10918">
        <v>1350.7775308739899</v>
      </c>
      <c r="C10918">
        <v>1401.8669143392999</v>
      </c>
      <c r="D10918">
        <v>1376.32222260665</v>
      </c>
      <c r="E10918">
        <v>5.3484585044140998E-2</v>
      </c>
      <c r="F10918">
        <v>0.12626550772317699</v>
      </c>
      <c r="G10918">
        <v>0.42358824677124102</v>
      </c>
      <c r="H10918">
        <v>0.67186612834885595</v>
      </c>
      <c r="I10918">
        <v>0.83180466383182905</v>
      </c>
      <c r="J10918">
        <v>2781</v>
      </c>
      <c r="K10918" t="s">
        <v>11570</v>
      </c>
      <c r="L10918">
        <v>9</v>
      </c>
      <c r="M10918">
        <v>0</v>
      </c>
    </row>
    <row r="10919" spans="1:13" x14ac:dyDescent="0.25">
      <c r="A10919" t="s">
        <v>12402</v>
      </c>
      <c r="B10919">
        <v>924.18209723009704</v>
      </c>
      <c r="C10919">
        <v>898.62985604806897</v>
      </c>
      <c r="D10919">
        <v>911.40597663908295</v>
      </c>
      <c r="E10919">
        <v>-3.9650072728368201E-2</v>
      </c>
      <c r="F10919">
        <v>0.140632629272543</v>
      </c>
      <c r="G10919">
        <v>-0.28194077671354201</v>
      </c>
      <c r="H10919">
        <v>0.777988922002672</v>
      </c>
      <c r="I10919">
        <v>0.89362371688182096</v>
      </c>
      <c r="J10919">
        <v>1842</v>
      </c>
      <c r="K10919" t="s">
        <v>12403</v>
      </c>
      <c r="L10919">
        <v>11</v>
      </c>
      <c r="M10919">
        <v>0</v>
      </c>
    </row>
    <row r="10920" spans="1:13" x14ac:dyDescent="0.25">
      <c r="A10920" t="s">
        <v>11682</v>
      </c>
      <c r="B10920">
        <v>430.30069006900197</v>
      </c>
      <c r="C10920">
        <v>410.63062129578901</v>
      </c>
      <c r="D10920">
        <v>420.46565568239498</v>
      </c>
      <c r="E10920">
        <v>-6.7332805501929105E-2</v>
      </c>
      <c r="F10920">
        <v>0.166931202136363</v>
      </c>
      <c r="G10920">
        <v>-0.40335662021367302</v>
      </c>
      <c r="H10920">
        <v>0.68668589438558003</v>
      </c>
      <c r="I10920">
        <v>0.841893472005809</v>
      </c>
      <c r="J10920">
        <v>891</v>
      </c>
      <c r="K10920" t="s">
        <v>8188</v>
      </c>
      <c r="L10920">
        <v>10</v>
      </c>
      <c r="M10920">
        <v>0</v>
      </c>
    </row>
    <row r="10921" spans="1:13" x14ac:dyDescent="0.25">
      <c r="A10921" t="s">
        <v>3455</v>
      </c>
      <c r="B10921">
        <v>2340.2205061415598</v>
      </c>
      <c r="C10921">
        <v>1833.4466951991101</v>
      </c>
      <c r="D10921">
        <v>2086.8336006703398</v>
      </c>
      <c r="E10921">
        <v>-0.35277896248666202</v>
      </c>
      <c r="F10921">
        <v>0.12479141544179601</v>
      </c>
      <c r="G10921">
        <v>-2.8269489630975699</v>
      </c>
      <c r="H10921">
        <v>4.6993817004181504E-3</v>
      </c>
      <c r="I10921">
        <v>2.0582708591237502E-2</v>
      </c>
      <c r="J10921">
        <v>1617</v>
      </c>
      <c r="K10921" t="s">
        <v>3456</v>
      </c>
      <c r="L10921">
        <v>17</v>
      </c>
      <c r="M10921">
        <v>0</v>
      </c>
    </row>
    <row r="10922" spans="1:13" x14ac:dyDescent="0.25">
      <c r="A10922" t="s">
        <v>11262</v>
      </c>
      <c r="B10922">
        <v>1284.4431457164701</v>
      </c>
      <c r="C10922">
        <v>1235.1591171913899</v>
      </c>
      <c r="D10922">
        <v>1259.8011314539301</v>
      </c>
      <c r="E10922">
        <v>-5.6466038418377197E-2</v>
      </c>
      <c r="F10922">
        <v>0.117278446133612</v>
      </c>
      <c r="G10922">
        <v>-0.48146987174477801</v>
      </c>
      <c r="H10922">
        <v>0.63018258759127199</v>
      </c>
      <c r="I10922">
        <v>0.80395510295000605</v>
      </c>
      <c r="J10922">
        <v>714</v>
      </c>
      <c r="K10922" t="s">
        <v>7246</v>
      </c>
      <c r="L10922">
        <v>2</v>
      </c>
      <c r="M10922">
        <v>0</v>
      </c>
    </row>
    <row r="10923" spans="1:13" x14ac:dyDescent="0.25">
      <c r="A10923" t="s">
        <v>3051</v>
      </c>
      <c r="B10923">
        <v>2487.4351898872501</v>
      </c>
      <c r="C10923">
        <v>1894.6157908156799</v>
      </c>
      <c r="D10923">
        <v>2191.0254903514601</v>
      </c>
      <c r="E10923">
        <v>-0.392146200563183</v>
      </c>
      <c r="F10923">
        <v>0.12637679335942001</v>
      </c>
      <c r="G10923">
        <v>-3.10299217236747</v>
      </c>
      <c r="H10923">
        <v>1.91574707353797E-3</v>
      </c>
      <c r="I10923">
        <v>9.5651828365986308E-3</v>
      </c>
      <c r="J10923">
        <v>2118</v>
      </c>
      <c r="K10923" t="s">
        <v>648</v>
      </c>
      <c r="L10923">
        <v>11</v>
      </c>
      <c r="M10923">
        <v>0</v>
      </c>
    </row>
    <row r="10924" spans="1:13" x14ac:dyDescent="0.25">
      <c r="A10924" t="s">
        <v>10195</v>
      </c>
      <c r="B10924">
        <v>282.60291451300901</v>
      </c>
      <c r="C10924">
        <v>309.39946753789798</v>
      </c>
      <c r="D10924">
        <v>296.00119102545301</v>
      </c>
      <c r="E10924">
        <v>0.130212277324145</v>
      </c>
      <c r="F10924">
        <v>0.193982533682554</v>
      </c>
      <c r="G10924">
        <v>0.67125774085017897</v>
      </c>
      <c r="H10924">
        <v>0.50205635069140397</v>
      </c>
      <c r="I10924">
        <v>0.71169827238627004</v>
      </c>
      <c r="J10924">
        <v>1083</v>
      </c>
      <c r="K10924" t="s">
        <v>1485</v>
      </c>
      <c r="L10924">
        <v>3</v>
      </c>
      <c r="M10924">
        <v>0</v>
      </c>
    </row>
    <row r="10925" spans="1:13" x14ac:dyDescent="0.25">
      <c r="A10925" t="s">
        <v>13629</v>
      </c>
      <c r="B10925">
        <v>1319.12543398089</v>
      </c>
      <c r="C10925">
        <v>1306.2357667532201</v>
      </c>
      <c r="D10925">
        <v>1312.6806003670499</v>
      </c>
      <c r="E10925">
        <v>-1.3347010373232901E-2</v>
      </c>
      <c r="F10925">
        <v>0.16644749120994001</v>
      </c>
      <c r="G10925">
        <v>-8.0187513048174397E-2</v>
      </c>
      <c r="H10925">
        <v>0.93608812132424801</v>
      </c>
      <c r="I10925">
        <v>0.97204504032391603</v>
      </c>
      <c r="J10925">
        <v>2172</v>
      </c>
      <c r="K10925" t="s">
        <v>12977</v>
      </c>
      <c r="L10925">
        <v>16</v>
      </c>
      <c r="M10925">
        <v>0</v>
      </c>
    </row>
    <row r="10926" spans="1:13" x14ac:dyDescent="0.25">
      <c r="A10926" t="s">
        <v>12946</v>
      </c>
      <c r="B10926">
        <v>1490.44208462401</v>
      </c>
      <c r="C10926">
        <v>1459.2253213158699</v>
      </c>
      <c r="D10926">
        <v>1474.8337029699401</v>
      </c>
      <c r="E10926">
        <v>-2.9527655554996202E-2</v>
      </c>
      <c r="F10926">
        <v>0.15659090284706101</v>
      </c>
      <c r="G10926">
        <v>-0.18856558726042499</v>
      </c>
      <c r="H10926">
        <v>0.85043330628152303</v>
      </c>
      <c r="I10926">
        <v>0.93242751347144104</v>
      </c>
      <c r="J10926">
        <v>600</v>
      </c>
      <c r="K10926" t="s">
        <v>29</v>
      </c>
      <c r="L10926">
        <v>3</v>
      </c>
      <c r="M10926">
        <v>0</v>
      </c>
    </row>
    <row r="10927" spans="1:13" x14ac:dyDescent="0.25">
      <c r="A10927" t="s">
        <v>8231</v>
      </c>
      <c r="B10927">
        <v>419.87240458055601</v>
      </c>
      <c r="C10927">
        <v>474.25834152784603</v>
      </c>
      <c r="D10927">
        <v>447.06537305420102</v>
      </c>
      <c r="E10927">
        <v>0.17529284098480599</v>
      </c>
      <c r="F10927">
        <v>0.16310296547105799</v>
      </c>
      <c r="G10927">
        <v>1.0747373015477799</v>
      </c>
      <c r="H10927">
        <v>0.28249235833490099</v>
      </c>
      <c r="I10927">
        <v>0.50293819688417196</v>
      </c>
      <c r="J10927">
        <v>2979</v>
      </c>
      <c r="K10927" t="s">
        <v>8232</v>
      </c>
      <c r="L10927">
        <v>25</v>
      </c>
      <c r="M10927">
        <v>0</v>
      </c>
    </row>
    <row r="10928" spans="1:13" x14ac:dyDescent="0.25">
      <c r="A10928" t="s">
        <v>4543</v>
      </c>
      <c r="B10928">
        <v>35829.731574759098</v>
      </c>
      <c r="C10928">
        <v>29223.854814336999</v>
      </c>
      <c r="D10928">
        <v>32526.793194548001</v>
      </c>
      <c r="E10928">
        <v>-0.29405433925577501</v>
      </c>
      <c r="F10928">
        <v>0.13322373225994899</v>
      </c>
      <c r="G10928">
        <v>-2.2072218985879202</v>
      </c>
      <c r="H10928">
        <v>2.7298560586441301E-2</v>
      </c>
      <c r="I10928">
        <v>9.0364179951298695E-2</v>
      </c>
      <c r="J10928">
        <v>1164</v>
      </c>
      <c r="K10928" t="s">
        <v>4544</v>
      </c>
      <c r="L10928">
        <v>6</v>
      </c>
      <c r="M10928">
        <v>0</v>
      </c>
    </row>
    <row r="10929" spans="1:13" x14ac:dyDescent="0.25">
      <c r="A10929" t="s">
        <v>7957</v>
      </c>
      <c r="B10929">
        <v>415.84843534658398</v>
      </c>
      <c r="C10929">
        <v>361.56826045730901</v>
      </c>
      <c r="D10929">
        <v>388.70834790194601</v>
      </c>
      <c r="E10929">
        <v>-0.20185061968691101</v>
      </c>
      <c r="F10929">
        <v>0.17688928995320799</v>
      </c>
      <c r="G10929">
        <v>-1.14111272502878</v>
      </c>
      <c r="H10929">
        <v>0.25382301653976502</v>
      </c>
      <c r="I10929">
        <v>0.468527036508391</v>
      </c>
      <c r="J10929">
        <v>879</v>
      </c>
      <c r="K10929" t="s">
        <v>7958</v>
      </c>
      <c r="L10929">
        <v>8</v>
      </c>
      <c r="M10929">
        <v>0</v>
      </c>
    </row>
    <row r="10930" spans="1:13" x14ac:dyDescent="0.25">
      <c r="A10930" t="s">
        <v>10940</v>
      </c>
      <c r="B10930">
        <v>247.72105339814601</v>
      </c>
      <c r="C10930">
        <v>267.28652613190002</v>
      </c>
      <c r="D10930">
        <v>257.50378976502299</v>
      </c>
      <c r="E10930">
        <v>0.109017740780795</v>
      </c>
      <c r="F10930">
        <v>0.202109093305719</v>
      </c>
      <c r="G10930">
        <v>0.53940047425718796</v>
      </c>
      <c r="H10930">
        <v>0.589610553877433</v>
      </c>
      <c r="I10930">
        <v>0.775344940492802</v>
      </c>
      <c r="J10930">
        <v>531</v>
      </c>
      <c r="K10930" t="s">
        <v>10941</v>
      </c>
      <c r="L10930">
        <v>2</v>
      </c>
      <c r="M10930">
        <v>0</v>
      </c>
    </row>
    <row r="10931" spans="1:13" x14ac:dyDescent="0.25">
      <c r="A10931" t="s">
        <v>11583</v>
      </c>
      <c r="B10931">
        <v>966.77000475265504</v>
      </c>
      <c r="C10931">
        <v>1007.85301708496</v>
      </c>
      <c r="D10931">
        <v>987.31151091880599</v>
      </c>
      <c r="E10931">
        <v>6.09227443085592E-2</v>
      </c>
      <c r="F10931">
        <v>0.14453445035005599</v>
      </c>
      <c r="G10931">
        <v>0.42151019470449502</v>
      </c>
      <c r="H10931">
        <v>0.67338256841489397</v>
      </c>
      <c r="I10931">
        <v>0.833026646604759</v>
      </c>
      <c r="J10931">
        <v>3075</v>
      </c>
      <c r="K10931" t="s">
        <v>29</v>
      </c>
      <c r="L10931">
        <v>24</v>
      </c>
      <c r="M10931">
        <v>0</v>
      </c>
    </row>
    <row r="10932" spans="1:13" x14ac:dyDescent="0.25">
      <c r="A10932" t="s">
        <v>11218</v>
      </c>
      <c r="B10932">
        <v>352.48299243785499</v>
      </c>
      <c r="C10932">
        <v>374.096366477186</v>
      </c>
      <c r="D10932">
        <v>363.28967945751998</v>
      </c>
      <c r="E10932">
        <v>8.5882423564298399E-2</v>
      </c>
      <c r="F10932">
        <v>0.17527851551006601</v>
      </c>
      <c r="G10932">
        <v>0.48997689941849398</v>
      </c>
      <c r="H10932">
        <v>0.62415024547029996</v>
      </c>
      <c r="I10932">
        <v>0.79927793876257602</v>
      </c>
      <c r="J10932">
        <v>1539</v>
      </c>
      <c r="K10932" t="s">
        <v>23</v>
      </c>
      <c r="L10932">
        <v>8</v>
      </c>
      <c r="M10932">
        <v>0</v>
      </c>
    </row>
    <row r="10933" spans="1:13" x14ac:dyDescent="0.25">
      <c r="A10933" t="s">
        <v>13756</v>
      </c>
      <c r="B10933">
        <v>2459.5661570746802</v>
      </c>
      <c r="C10933">
        <v>2471.0608316532298</v>
      </c>
      <c r="D10933">
        <v>2465.3134943639502</v>
      </c>
      <c r="E10933">
        <v>6.4478296056341396E-3</v>
      </c>
      <c r="F10933">
        <v>0.10357308066592601</v>
      </c>
      <c r="G10933">
        <v>6.2253913508970103E-2</v>
      </c>
      <c r="H10933">
        <v>0.950360628939244</v>
      </c>
      <c r="I10933">
        <v>0.97687880977706198</v>
      </c>
      <c r="J10933">
        <v>1437</v>
      </c>
      <c r="K10933" t="s">
        <v>13757</v>
      </c>
      <c r="L10933">
        <v>8</v>
      </c>
      <c r="M10933">
        <v>0</v>
      </c>
    </row>
    <row r="10934" spans="1:13" x14ac:dyDescent="0.25">
      <c r="A10934" t="s">
        <v>5737</v>
      </c>
      <c r="B10934">
        <v>540.66930430543903</v>
      </c>
      <c r="C10934">
        <v>647.82142215580905</v>
      </c>
      <c r="D10934">
        <v>594.24536323062398</v>
      </c>
      <c r="E10934">
        <v>0.26149144600529201</v>
      </c>
      <c r="F10934">
        <v>0.14752573375927699</v>
      </c>
      <c r="G10934">
        <v>1.77251411900772</v>
      </c>
      <c r="H10934">
        <v>7.6309253688210302E-2</v>
      </c>
      <c r="I10934">
        <v>0.19826761390828401</v>
      </c>
      <c r="J10934">
        <v>717</v>
      </c>
      <c r="K10934" t="s">
        <v>124</v>
      </c>
      <c r="L10934">
        <v>8</v>
      </c>
      <c r="M10934">
        <v>0</v>
      </c>
    </row>
    <row r="10935" spans="1:13" x14ac:dyDescent="0.25">
      <c r="A10935" t="s">
        <v>7932</v>
      </c>
      <c r="B10935">
        <v>1171.25674510405</v>
      </c>
      <c r="C10935">
        <v>1061.84465694648</v>
      </c>
      <c r="D10935">
        <v>1116.55070102526</v>
      </c>
      <c r="E10935">
        <v>-0.14099139301820099</v>
      </c>
      <c r="F10935">
        <v>0.123026586763314</v>
      </c>
      <c r="G10935">
        <v>-1.1460237719953099</v>
      </c>
      <c r="H10935">
        <v>0.251785316097904</v>
      </c>
      <c r="I10935">
        <v>0.466168266674784</v>
      </c>
      <c r="J10935">
        <v>1362</v>
      </c>
      <c r="K10935" t="s">
        <v>4144</v>
      </c>
      <c r="L10935">
        <v>13</v>
      </c>
      <c r="M10935">
        <v>0</v>
      </c>
    </row>
    <row r="10936" spans="1:13" x14ac:dyDescent="0.25">
      <c r="A10936" t="s">
        <v>9932</v>
      </c>
      <c r="B10936">
        <v>616.76958503769697</v>
      </c>
      <c r="C10936">
        <v>572.09682794298601</v>
      </c>
      <c r="D10936">
        <v>594.43320649034104</v>
      </c>
      <c r="E10936">
        <v>-0.10874001722398</v>
      </c>
      <c r="F10936">
        <v>0.15042997251660001</v>
      </c>
      <c r="G10936">
        <v>-0.72286137798755801</v>
      </c>
      <c r="H10936">
        <v>0.46976505385255501</v>
      </c>
      <c r="I10936">
        <v>0.68472466397951004</v>
      </c>
      <c r="J10936">
        <v>2415</v>
      </c>
      <c r="K10936" t="s">
        <v>9933</v>
      </c>
      <c r="L10936">
        <v>26</v>
      </c>
      <c r="M10936">
        <v>0</v>
      </c>
    </row>
    <row r="10937" spans="1:13" x14ac:dyDescent="0.25">
      <c r="A10937" t="s">
        <v>10721</v>
      </c>
      <c r="B10937">
        <v>11.834455648281001</v>
      </c>
      <c r="C10937">
        <v>16.1903250706496</v>
      </c>
      <c r="D10937">
        <v>14.0123903594653</v>
      </c>
      <c r="E10937">
        <v>0.45163692880697998</v>
      </c>
      <c r="F10937">
        <v>0.78142106707314196</v>
      </c>
      <c r="G10937">
        <v>0.57796871346022505</v>
      </c>
      <c r="H10937">
        <v>0.56328524225703802</v>
      </c>
      <c r="I10937">
        <v>0.75646176637692897</v>
      </c>
      <c r="J10937">
        <v>2280</v>
      </c>
      <c r="K10937" t="s">
        <v>29</v>
      </c>
      <c r="L10937">
        <v>8</v>
      </c>
      <c r="M10937">
        <v>0</v>
      </c>
    </row>
    <row r="10938" spans="1:13" x14ac:dyDescent="0.25">
      <c r="A10938" t="s">
        <v>9282</v>
      </c>
      <c r="B10938">
        <v>2004.60978860863</v>
      </c>
      <c r="C10938">
        <v>2182.0688805305299</v>
      </c>
      <c r="D10938">
        <v>2093.3393345695799</v>
      </c>
      <c r="E10938">
        <v>0.122099995077404</v>
      </c>
      <c r="F10938">
        <v>0.14314473555047</v>
      </c>
      <c r="G10938">
        <v>0.85298278422788198</v>
      </c>
      <c r="H10938">
        <v>0.393668851303553</v>
      </c>
      <c r="I10938">
        <v>0.61733723531668006</v>
      </c>
      <c r="J10938">
        <v>525</v>
      </c>
      <c r="K10938" t="s">
        <v>9283</v>
      </c>
      <c r="L10938">
        <v>2</v>
      </c>
      <c r="M10938">
        <v>0</v>
      </c>
    </row>
    <row r="10939" spans="1:13" x14ac:dyDescent="0.25">
      <c r="A10939" t="s">
        <v>1550</v>
      </c>
      <c r="B10939">
        <v>21.588399901662001</v>
      </c>
      <c r="C10939">
        <v>84.068281449142404</v>
      </c>
      <c r="D10939">
        <v>52.828340675402202</v>
      </c>
      <c r="E10939">
        <v>1.9658492780700401</v>
      </c>
      <c r="F10939">
        <v>0.44963207096035501</v>
      </c>
      <c r="G10939">
        <v>4.3721286915126996</v>
      </c>
      <c r="H10939" s="1">
        <v>1.23040959697576E-5</v>
      </c>
      <c r="I10939">
        <v>1.21455316960215E-4</v>
      </c>
      <c r="J10939">
        <v>615</v>
      </c>
      <c r="K10939" t="s">
        <v>1551</v>
      </c>
      <c r="L10939">
        <v>1</v>
      </c>
      <c r="M10939">
        <v>0</v>
      </c>
    </row>
    <row r="10940" spans="1:13" x14ac:dyDescent="0.25">
      <c r="A10940" t="s">
        <v>4894</v>
      </c>
      <c r="B10940">
        <v>1478.6080450750501</v>
      </c>
      <c r="C10940">
        <v>1240.9435852859799</v>
      </c>
      <c r="D10940">
        <v>1359.7758151805201</v>
      </c>
      <c r="E10940">
        <v>-0.25326453922236503</v>
      </c>
      <c r="F10940">
        <v>0.122715397021738</v>
      </c>
      <c r="G10940">
        <v>-2.0638366934305798</v>
      </c>
      <c r="H10940">
        <v>3.9033202729704203E-2</v>
      </c>
      <c r="I10940">
        <v>0.119592891836343</v>
      </c>
      <c r="J10940">
        <v>1908</v>
      </c>
      <c r="K10940" t="s">
        <v>4895</v>
      </c>
      <c r="L10940">
        <v>13</v>
      </c>
      <c r="M10940">
        <v>0</v>
      </c>
    </row>
    <row r="10941" spans="1:13" x14ac:dyDescent="0.25">
      <c r="A10941" t="s">
        <v>1776</v>
      </c>
      <c r="B10941">
        <v>2281.2418381175698</v>
      </c>
      <c r="C10941">
        <v>1558.5938418696501</v>
      </c>
      <c r="D10941">
        <v>1919.91783999361</v>
      </c>
      <c r="E10941">
        <v>-0.55024051723200196</v>
      </c>
      <c r="F10941">
        <v>0.13350959838281501</v>
      </c>
      <c r="G10941">
        <v>-4.1213554972601099</v>
      </c>
      <c r="H10941" s="1">
        <v>3.76649691488956E-5</v>
      </c>
      <c r="I10941">
        <v>3.2532129384636098E-4</v>
      </c>
      <c r="J10941">
        <v>3375</v>
      </c>
      <c r="K10941" t="s">
        <v>1777</v>
      </c>
      <c r="L10941">
        <v>26</v>
      </c>
      <c r="M10941">
        <v>0</v>
      </c>
    </row>
    <row r="10942" spans="1:13" x14ac:dyDescent="0.25">
      <c r="A10942" t="s">
        <v>11482</v>
      </c>
      <c r="B10942">
        <v>665.17384167024102</v>
      </c>
      <c r="C10942">
        <v>700.04499739616995</v>
      </c>
      <c r="D10942">
        <v>682.60941953320503</v>
      </c>
      <c r="E10942">
        <v>7.3410742384046698E-2</v>
      </c>
      <c r="F10942">
        <v>0.165531645138525</v>
      </c>
      <c r="G10942">
        <v>0.44348464200070598</v>
      </c>
      <c r="H10942">
        <v>0.65741522540682895</v>
      </c>
      <c r="I10942">
        <v>0.82090238477744903</v>
      </c>
      <c r="J10942">
        <v>1485</v>
      </c>
      <c r="K10942" t="s">
        <v>336</v>
      </c>
      <c r="L10942">
        <v>4</v>
      </c>
      <c r="M10942">
        <v>0</v>
      </c>
    </row>
    <row r="10943" spans="1:13" x14ac:dyDescent="0.25">
      <c r="A10943" t="s">
        <v>5542</v>
      </c>
      <c r="B10943">
        <v>317.94404257012798</v>
      </c>
      <c r="C10943">
        <v>242.91448043664101</v>
      </c>
      <c r="D10943">
        <v>280.42926150338502</v>
      </c>
      <c r="E10943">
        <v>-0.38909329609048898</v>
      </c>
      <c r="F10943">
        <v>0.21233652742395001</v>
      </c>
      <c r="G10943">
        <v>-1.8324369377748499</v>
      </c>
      <c r="H10943">
        <v>6.6886349075625295E-2</v>
      </c>
      <c r="I10943">
        <v>0.17983782726972899</v>
      </c>
      <c r="J10943">
        <v>1527</v>
      </c>
      <c r="K10943" t="s">
        <v>23</v>
      </c>
      <c r="L10943">
        <v>8</v>
      </c>
      <c r="M10943">
        <v>0</v>
      </c>
    </row>
    <row r="10944" spans="1:13" x14ac:dyDescent="0.25">
      <c r="A10944" t="s">
        <v>10785</v>
      </c>
      <c r="B10944">
        <v>39.948809703996901</v>
      </c>
      <c r="C10944">
        <v>48.024363214588099</v>
      </c>
      <c r="D10944">
        <v>43.986586459292504</v>
      </c>
      <c r="E10944">
        <v>0.263499005017862</v>
      </c>
      <c r="F10944">
        <v>0.46365880621037597</v>
      </c>
      <c r="G10944">
        <v>0.56830367824029704</v>
      </c>
      <c r="H10944">
        <v>0.56982878184792596</v>
      </c>
      <c r="I10944">
        <v>0.76114205693530002</v>
      </c>
      <c r="J10944">
        <v>1530</v>
      </c>
      <c r="K10944" t="s">
        <v>55</v>
      </c>
      <c r="L10944">
        <v>9</v>
      </c>
      <c r="M10944">
        <v>0</v>
      </c>
    </row>
    <row r="10945" spans="1:13" x14ac:dyDescent="0.25">
      <c r="A10945" t="s">
        <v>7339</v>
      </c>
      <c r="B10945">
        <v>2393.4814249333399</v>
      </c>
      <c r="C10945">
        <v>2180.4909518054201</v>
      </c>
      <c r="D10945">
        <v>2286.9861883693802</v>
      </c>
      <c r="E10945">
        <v>-0.13477939730871299</v>
      </c>
      <c r="F10945">
        <v>0.104854950569732</v>
      </c>
      <c r="G10945">
        <v>-1.28538897378127</v>
      </c>
      <c r="H10945">
        <v>0.19865639234204199</v>
      </c>
      <c r="I10945">
        <v>0.39869028046113503</v>
      </c>
      <c r="J10945">
        <v>3132</v>
      </c>
      <c r="K10945" t="s">
        <v>7340</v>
      </c>
      <c r="L10945">
        <v>16</v>
      </c>
      <c r="M10945">
        <v>0</v>
      </c>
    </row>
    <row r="10946" spans="1:13" x14ac:dyDescent="0.25">
      <c r="A10946" t="s">
        <v>8277</v>
      </c>
      <c r="B10946">
        <v>50.304580819150999</v>
      </c>
      <c r="C10946">
        <v>35.799888270911801</v>
      </c>
      <c r="D10946">
        <v>43.052234545031403</v>
      </c>
      <c r="E10946">
        <v>-0.49429941027122298</v>
      </c>
      <c r="F10946">
        <v>0.463926481098618</v>
      </c>
      <c r="G10946">
        <v>-1.0654692724172199</v>
      </c>
      <c r="H10946">
        <v>0.28666362353056801</v>
      </c>
      <c r="I10946">
        <v>0.50721304434123204</v>
      </c>
      <c r="J10946">
        <v>240</v>
      </c>
      <c r="K10946" t="s">
        <v>733</v>
      </c>
      <c r="L10946">
        <v>0</v>
      </c>
      <c r="M10946">
        <v>0</v>
      </c>
    </row>
    <row r="10947" spans="1:13" x14ac:dyDescent="0.25">
      <c r="A10947" t="s">
        <v>9655</v>
      </c>
      <c r="B10947">
        <v>1428.2439840285101</v>
      </c>
      <c r="C10947">
        <v>1340.46164714117</v>
      </c>
      <c r="D10947">
        <v>1384.3528155848401</v>
      </c>
      <c r="E10947">
        <v>-9.17952916137868E-2</v>
      </c>
      <c r="F10947">
        <v>0.117756412052768</v>
      </c>
      <c r="G10947">
        <v>-0.77953539865542298</v>
      </c>
      <c r="H10947">
        <v>0.435664393743812</v>
      </c>
      <c r="I10947">
        <v>0.65507018890014301</v>
      </c>
      <c r="J10947">
        <v>267</v>
      </c>
      <c r="K10947" t="s">
        <v>9656</v>
      </c>
      <c r="L10947">
        <v>2</v>
      </c>
      <c r="M10947">
        <v>0</v>
      </c>
    </row>
    <row r="10948" spans="1:13" x14ac:dyDescent="0.25">
      <c r="A10948" t="s">
        <v>7765</v>
      </c>
      <c r="B10948">
        <v>547.71499685666402</v>
      </c>
      <c r="C10948">
        <v>465.45004656340097</v>
      </c>
      <c r="D10948">
        <v>506.58252171003301</v>
      </c>
      <c r="E10948">
        <v>-0.23418662179635399</v>
      </c>
      <c r="F10948">
        <v>0.19714675774031701</v>
      </c>
      <c r="G10948">
        <v>-1.18787965108118</v>
      </c>
      <c r="H10948">
        <v>0.234880827763671</v>
      </c>
      <c r="I10948">
        <v>0.44435333316730402</v>
      </c>
      <c r="J10948">
        <v>672</v>
      </c>
      <c r="K10948" t="s">
        <v>29</v>
      </c>
      <c r="L10948">
        <v>7</v>
      </c>
      <c r="M10948">
        <v>0</v>
      </c>
    </row>
    <row r="10949" spans="1:13" x14ac:dyDescent="0.25">
      <c r="A10949" t="s">
        <v>2447</v>
      </c>
      <c r="B10949">
        <v>113.36124368002901</v>
      </c>
      <c r="C10949">
        <v>215.38762766225901</v>
      </c>
      <c r="D10949">
        <v>164.374435671144</v>
      </c>
      <c r="E10949">
        <v>0.92991165043492396</v>
      </c>
      <c r="F10949">
        <v>0.26512644692215598</v>
      </c>
      <c r="G10949">
        <v>3.5074269701504099</v>
      </c>
      <c r="H10949">
        <v>4.5246252765412302E-4</v>
      </c>
      <c r="I10949">
        <v>2.8171280628546901E-3</v>
      </c>
      <c r="J10949">
        <v>2043</v>
      </c>
      <c r="K10949" t="s">
        <v>2448</v>
      </c>
      <c r="L10949">
        <v>11</v>
      </c>
      <c r="M10949">
        <v>0</v>
      </c>
    </row>
    <row r="10950" spans="1:13" x14ac:dyDescent="0.25">
      <c r="A10950" t="s">
        <v>3209</v>
      </c>
      <c r="B10950">
        <v>3908.4435039022001</v>
      </c>
      <c r="C10950">
        <v>4805.7164301325101</v>
      </c>
      <c r="D10950">
        <v>4357.0799670173501</v>
      </c>
      <c r="E10950">
        <v>0.29826932603387402</v>
      </c>
      <c r="F10950">
        <v>9.9294869038836206E-2</v>
      </c>
      <c r="G10950">
        <v>3.0038745095400201</v>
      </c>
      <c r="H10950">
        <v>2.66565248984886E-3</v>
      </c>
      <c r="I10950">
        <v>1.26448930639446E-2</v>
      </c>
      <c r="J10950">
        <v>636</v>
      </c>
      <c r="K10950" t="s">
        <v>3210</v>
      </c>
      <c r="L10950">
        <v>6</v>
      </c>
      <c r="M10950">
        <v>0</v>
      </c>
    </row>
    <row r="10951" spans="1:13" x14ac:dyDescent="0.25">
      <c r="A10951" t="s">
        <v>13556</v>
      </c>
      <c r="B10951">
        <v>2785.8166411826201</v>
      </c>
      <c r="C10951">
        <v>2768.06808926541</v>
      </c>
      <c r="D10951">
        <v>2776.9423652240098</v>
      </c>
      <c r="E10951">
        <v>-9.4149483065804392E-3</v>
      </c>
      <c r="F10951">
        <v>0.10472640038795</v>
      </c>
      <c r="G10951">
        <v>-8.9900428847965203E-2</v>
      </c>
      <c r="H10951">
        <v>0.92836634036219901</v>
      </c>
      <c r="I10951">
        <v>0.96916934063590898</v>
      </c>
      <c r="J10951">
        <v>1167</v>
      </c>
      <c r="K10951" t="s">
        <v>13557</v>
      </c>
      <c r="L10951">
        <v>10</v>
      </c>
      <c r="M10951">
        <v>0</v>
      </c>
    </row>
    <row r="10952" spans="1:13" x14ac:dyDescent="0.25">
      <c r="A10952" t="s">
        <v>6138</v>
      </c>
      <c r="B10952">
        <v>12.7389563062458</v>
      </c>
      <c r="C10952">
        <v>3.61755977401143</v>
      </c>
      <c r="D10952">
        <v>8.17825804012862</v>
      </c>
      <c r="E10952">
        <v>-1.8077636480377199</v>
      </c>
      <c r="F10952">
        <v>1.1054715777262001</v>
      </c>
      <c r="G10952">
        <v>-1.6352873148996101</v>
      </c>
      <c r="H10952">
        <v>0.101988831502612</v>
      </c>
      <c r="I10952">
        <v>0.24657490679650301</v>
      </c>
      <c r="J10952">
        <v>348</v>
      </c>
      <c r="K10952" t="s">
        <v>29</v>
      </c>
      <c r="L10952">
        <v>4</v>
      </c>
      <c r="M10952">
        <v>0</v>
      </c>
    </row>
    <row r="10953" spans="1:13" x14ac:dyDescent="0.25">
      <c r="A10953" t="s">
        <v>16028</v>
      </c>
      <c r="B10953">
        <v>1.9160239411145601</v>
      </c>
      <c r="C10953">
        <v>2.1013027621472902</v>
      </c>
      <c r="D10953">
        <v>2.00866335163093</v>
      </c>
      <c r="E10953">
        <v>0.134779265344733</v>
      </c>
      <c r="F10953">
        <v>1.9197832987343599</v>
      </c>
      <c r="G10953">
        <v>7.0205457789734901E-2</v>
      </c>
      <c r="H10953">
        <v>0.94403013035854499</v>
      </c>
      <c r="I10953" t="s">
        <v>14123</v>
      </c>
      <c r="J10953">
        <v>1029</v>
      </c>
      <c r="K10953" t="s">
        <v>1081</v>
      </c>
      <c r="L10953">
        <v>3</v>
      </c>
      <c r="M10953">
        <v>0</v>
      </c>
    </row>
    <row r="10954" spans="1:13" x14ac:dyDescent="0.25">
      <c r="A10954" t="s">
        <v>7398</v>
      </c>
      <c r="B10954">
        <v>502.50061147706498</v>
      </c>
      <c r="C10954">
        <v>425.57106814317098</v>
      </c>
      <c r="D10954">
        <v>464.03583981011798</v>
      </c>
      <c r="E10954">
        <v>-0.240688253832224</v>
      </c>
      <c r="F10954">
        <v>0.18904897018359301</v>
      </c>
      <c r="G10954">
        <v>-1.2731529486697599</v>
      </c>
      <c r="H10954">
        <v>0.202963773074332</v>
      </c>
      <c r="I10954">
        <v>0.404148768226474</v>
      </c>
      <c r="J10954">
        <v>921</v>
      </c>
      <c r="K10954" t="s">
        <v>6514</v>
      </c>
      <c r="L10954">
        <v>2</v>
      </c>
      <c r="M10954">
        <v>0</v>
      </c>
    </row>
    <row r="10955" spans="1:13" x14ac:dyDescent="0.25">
      <c r="A10955" t="s">
        <v>7157</v>
      </c>
      <c r="B10955">
        <v>21.238782465840799</v>
      </c>
      <c r="C10955">
        <v>37.878215253924999</v>
      </c>
      <c r="D10955">
        <v>29.558498859882899</v>
      </c>
      <c r="E10955">
        <v>0.82400849496206496</v>
      </c>
      <c r="F10955">
        <v>0.61334259086103504</v>
      </c>
      <c r="G10955">
        <v>1.3434718332625299</v>
      </c>
      <c r="H10955">
        <v>0.179119240592577</v>
      </c>
      <c r="I10955">
        <v>0.36957135441538103</v>
      </c>
      <c r="J10955">
        <v>2388</v>
      </c>
      <c r="K10955" t="s">
        <v>3543</v>
      </c>
      <c r="L10955">
        <v>9</v>
      </c>
      <c r="M10955">
        <v>0</v>
      </c>
    </row>
    <row r="10956" spans="1:13" x14ac:dyDescent="0.25">
      <c r="A10956" t="s">
        <v>10255</v>
      </c>
      <c r="B10956">
        <v>910.29461927542195</v>
      </c>
      <c r="C10956">
        <v>803.89269780423103</v>
      </c>
      <c r="D10956">
        <v>857.09365853982695</v>
      </c>
      <c r="E10956">
        <v>-0.17929894971633001</v>
      </c>
      <c r="F10956">
        <v>0.270716284114704</v>
      </c>
      <c r="G10956">
        <v>-0.66231313089522104</v>
      </c>
      <c r="H10956">
        <v>0.50777056322492997</v>
      </c>
      <c r="I10956">
        <v>0.71511985963875802</v>
      </c>
      <c r="J10956">
        <v>1449</v>
      </c>
      <c r="K10956" t="s">
        <v>10256</v>
      </c>
      <c r="L10956">
        <v>5</v>
      </c>
      <c r="M10956">
        <v>0</v>
      </c>
    </row>
    <row r="10957" spans="1:13" x14ac:dyDescent="0.25">
      <c r="A10957" t="s">
        <v>4151</v>
      </c>
      <c r="B10957">
        <v>4.5419198247278496</v>
      </c>
      <c r="C10957">
        <v>22.520560823269498</v>
      </c>
      <c r="D10957">
        <v>13.5312403239987</v>
      </c>
      <c r="E10957">
        <v>2.2818621206895502</v>
      </c>
      <c r="F10957">
        <v>0.94850330113183601</v>
      </c>
      <c r="G10957">
        <v>2.4057503204961299</v>
      </c>
      <c r="H10957">
        <v>1.6139290857452401E-2</v>
      </c>
      <c r="I10957">
        <v>5.8715881061298797E-2</v>
      </c>
      <c r="J10957">
        <v>1038</v>
      </c>
      <c r="K10957" t="s">
        <v>191</v>
      </c>
      <c r="L10957">
        <v>4</v>
      </c>
      <c r="M10957">
        <v>0</v>
      </c>
    </row>
    <row r="10958" spans="1:13" x14ac:dyDescent="0.25">
      <c r="A10958" t="s">
        <v>7454</v>
      </c>
      <c r="B10958">
        <v>1871.10283104473</v>
      </c>
      <c r="C10958">
        <v>2129.01066992709</v>
      </c>
      <c r="D10958">
        <v>2000.05675048591</v>
      </c>
      <c r="E10958">
        <v>0.18597426997111099</v>
      </c>
      <c r="F10958">
        <v>0.14803646644648999</v>
      </c>
      <c r="G10958">
        <v>1.25627336584891</v>
      </c>
      <c r="H10958">
        <v>0.209016874987734</v>
      </c>
      <c r="I10958">
        <v>0.41297655304015202</v>
      </c>
      <c r="J10958">
        <v>4302</v>
      </c>
      <c r="K10958" t="s">
        <v>7455</v>
      </c>
      <c r="L10958">
        <v>24</v>
      </c>
      <c r="M10958">
        <v>0</v>
      </c>
    </row>
    <row r="10959" spans="1:13" x14ac:dyDescent="0.25">
      <c r="A10959" t="s">
        <v>16029</v>
      </c>
      <c r="B10959">
        <v>0</v>
      </c>
      <c r="C10959">
        <v>5.2612151754214604</v>
      </c>
      <c r="D10959">
        <v>2.6306075877107302</v>
      </c>
      <c r="E10959">
        <v>4.9077251233921002</v>
      </c>
      <c r="F10959">
        <v>2.42896435213745</v>
      </c>
      <c r="G10959">
        <v>2.02050109095812</v>
      </c>
      <c r="H10959">
        <v>4.3331437095454901E-2</v>
      </c>
      <c r="I10959" t="s">
        <v>14123</v>
      </c>
      <c r="J10959">
        <v>975</v>
      </c>
      <c r="K10959" t="s">
        <v>191</v>
      </c>
      <c r="L10959">
        <v>5</v>
      </c>
      <c r="M10959">
        <v>0</v>
      </c>
    </row>
    <row r="10960" spans="1:13" x14ac:dyDescent="0.25">
      <c r="A10960" t="s">
        <v>16030</v>
      </c>
      <c r="B10960">
        <v>0</v>
      </c>
      <c r="C10960">
        <v>0</v>
      </c>
      <c r="D10960">
        <v>0</v>
      </c>
      <c r="E10960" t="s">
        <v>14123</v>
      </c>
      <c r="F10960" t="s">
        <v>14123</v>
      </c>
      <c r="G10960" t="s">
        <v>14123</v>
      </c>
      <c r="H10960" t="s">
        <v>14123</v>
      </c>
      <c r="I10960" t="s">
        <v>14123</v>
      </c>
      <c r="J10960">
        <v>1527</v>
      </c>
      <c r="K10960" t="s">
        <v>1363</v>
      </c>
      <c r="L10960">
        <v>6</v>
      </c>
      <c r="M10960">
        <v>0</v>
      </c>
    </row>
    <row r="10961" spans="1:13" x14ac:dyDescent="0.25">
      <c r="A10961" t="s">
        <v>7588</v>
      </c>
      <c r="B10961">
        <v>262.71901624426999</v>
      </c>
      <c r="C10961">
        <v>215.22767930808399</v>
      </c>
      <c r="D10961">
        <v>238.97334777617701</v>
      </c>
      <c r="E10961">
        <v>-0.28753893457012197</v>
      </c>
      <c r="F10961">
        <v>0.23368978837099399</v>
      </c>
      <c r="G10961">
        <v>-1.2304300353665401</v>
      </c>
      <c r="H10961">
        <v>0.21853611173486601</v>
      </c>
      <c r="I10961">
        <v>0.42390171182807401</v>
      </c>
      <c r="J10961">
        <v>1293</v>
      </c>
      <c r="K10961" t="s">
        <v>75</v>
      </c>
      <c r="L10961">
        <v>4</v>
      </c>
      <c r="M10961">
        <v>0</v>
      </c>
    </row>
    <row r="10962" spans="1:13" x14ac:dyDescent="0.25">
      <c r="A10962" t="s">
        <v>8652</v>
      </c>
      <c r="B10962">
        <v>24934.2526821049</v>
      </c>
      <c r="C10962">
        <v>23254.647829156402</v>
      </c>
      <c r="D10962">
        <v>24094.4502556306</v>
      </c>
      <c r="E10962">
        <v>-0.100681757957992</v>
      </c>
      <c r="F10962">
        <v>0.102498174909746</v>
      </c>
      <c r="G10962">
        <v>-0.98227854346329802</v>
      </c>
      <c r="H10962">
        <v>0.32596264213819798</v>
      </c>
      <c r="I10962">
        <v>0.55047630609597198</v>
      </c>
      <c r="J10962">
        <v>1344</v>
      </c>
      <c r="K10962" t="s">
        <v>8653</v>
      </c>
      <c r="L10962">
        <v>7</v>
      </c>
      <c r="M10962">
        <v>0</v>
      </c>
    </row>
    <row r="10963" spans="1:13" x14ac:dyDescent="0.25">
      <c r="A10963" t="s">
        <v>5739</v>
      </c>
      <c r="B10963">
        <v>64.430312186567207</v>
      </c>
      <c r="C10963">
        <v>112.751200083833</v>
      </c>
      <c r="D10963">
        <v>88.590756135199896</v>
      </c>
      <c r="E10963">
        <v>0.80174343896330302</v>
      </c>
      <c r="F10963">
        <v>0.45257063852644902</v>
      </c>
      <c r="G10963">
        <v>1.7715321558944801</v>
      </c>
      <c r="H10963">
        <v>7.6472250310469295E-2</v>
      </c>
      <c r="I10963">
        <v>0.19858667682463799</v>
      </c>
      <c r="J10963">
        <v>1440</v>
      </c>
      <c r="K10963" t="s">
        <v>3874</v>
      </c>
      <c r="L10963">
        <v>4</v>
      </c>
      <c r="M10963">
        <v>0</v>
      </c>
    </row>
    <row r="10964" spans="1:13" x14ac:dyDescent="0.25">
      <c r="A10964" t="s">
        <v>11483</v>
      </c>
      <c r="B10964">
        <v>1655.74777138945</v>
      </c>
      <c r="C10964">
        <v>1595.8420148729199</v>
      </c>
      <c r="D10964">
        <v>1625.7948931311801</v>
      </c>
      <c r="E10964">
        <v>-5.3632353776946501E-2</v>
      </c>
      <c r="F10964">
        <v>0.12101169059939</v>
      </c>
      <c r="G10964">
        <v>-0.44319977277647299</v>
      </c>
      <c r="H10964">
        <v>0.65762124323320004</v>
      </c>
      <c r="I10964">
        <v>0.82090238477744903</v>
      </c>
      <c r="J10964">
        <v>4110</v>
      </c>
      <c r="K10964" t="s">
        <v>11484</v>
      </c>
      <c r="L10964">
        <v>30</v>
      </c>
      <c r="M10964">
        <v>0</v>
      </c>
    </row>
    <row r="10965" spans="1:13" x14ac:dyDescent="0.25">
      <c r="A10965" t="s">
        <v>13915</v>
      </c>
      <c r="B10965">
        <v>1126.0369265890199</v>
      </c>
      <c r="C10965">
        <v>1129.40874542138</v>
      </c>
      <c r="D10965">
        <v>1127.7228360052</v>
      </c>
      <c r="E10965">
        <v>5.0050639617332899E-3</v>
      </c>
      <c r="F10965">
        <v>0.145964737172225</v>
      </c>
      <c r="G10965">
        <v>3.4289541835215702E-2</v>
      </c>
      <c r="H10965">
        <v>0.97264626437352397</v>
      </c>
      <c r="I10965">
        <v>0.98784230016186603</v>
      </c>
      <c r="J10965">
        <v>1017</v>
      </c>
      <c r="K10965" t="s">
        <v>13064</v>
      </c>
      <c r="L10965">
        <v>4</v>
      </c>
      <c r="M10965">
        <v>0</v>
      </c>
    </row>
    <row r="10966" spans="1:13" x14ac:dyDescent="0.25">
      <c r="A10966" t="s">
        <v>8129</v>
      </c>
      <c r="B10966">
        <v>1182.1671128953899</v>
      </c>
      <c r="C10966">
        <v>1076.1654335650801</v>
      </c>
      <c r="D10966">
        <v>1129.16627323024</v>
      </c>
      <c r="E10966">
        <v>-0.136055982325368</v>
      </c>
      <c r="F10966">
        <v>0.12373725911742001</v>
      </c>
      <c r="G10966">
        <v>-1.0995554879412499</v>
      </c>
      <c r="H10966">
        <v>0.27152584508372002</v>
      </c>
      <c r="I10966">
        <v>0.49010508078887599</v>
      </c>
      <c r="J10966">
        <v>465</v>
      </c>
      <c r="K10966" t="s">
        <v>8130</v>
      </c>
      <c r="L10966">
        <v>4</v>
      </c>
      <c r="M10966">
        <v>0</v>
      </c>
    </row>
    <row r="10967" spans="1:13" x14ac:dyDescent="0.25">
      <c r="A10967" t="s">
        <v>10459</v>
      </c>
      <c r="B10967">
        <v>5599.3230798846998</v>
      </c>
      <c r="C10967">
        <v>5857.45082445345</v>
      </c>
      <c r="D10967">
        <v>5728.3869521690704</v>
      </c>
      <c r="E10967">
        <v>6.4771352618145095E-2</v>
      </c>
      <c r="F10967">
        <v>0.104179243231942</v>
      </c>
      <c r="G10967">
        <v>0.621729920555672</v>
      </c>
      <c r="H10967">
        <v>0.53411947386359604</v>
      </c>
      <c r="I10967">
        <v>0.73689395716925399</v>
      </c>
      <c r="J10967">
        <v>2868</v>
      </c>
      <c r="K10967" t="s">
        <v>10460</v>
      </c>
      <c r="L10967">
        <v>15</v>
      </c>
      <c r="M10967">
        <v>0</v>
      </c>
    </row>
    <row r="10968" spans="1:13" x14ac:dyDescent="0.25">
      <c r="A10968" t="s">
        <v>9617</v>
      </c>
      <c r="B10968">
        <v>867.41529632956701</v>
      </c>
      <c r="C10968">
        <v>800.04686952707596</v>
      </c>
      <c r="D10968">
        <v>833.73108292832103</v>
      </c>
      <c r="E10968">
        <v>-0.11538758843641</v>
      </c>
      <c r="F10968">
        <v>0.14676570597947999</v>
      </c>
      <c r="G10968">
        <v>-0.78620265999022199</v>
      </c>
      <c r="H10968">
        <v>0.43174876798483097</v>
      </c>
      <c r="I10968">
        <v>0.65161288780481297</v>
      </c>
      <c r="J10968">
        <v>1518</v>
      </c>
      <c r="K10968" t="s">
        <v>951</v>
      </c>
      <c r="L10968">
        <v>5</v>
      </c>
      <c r="M10968">
        <v>0</v>
      </c>
    </row>
    <row r="10969" spans="1:13" x14ac:dyDescent="0.25">
      <c r="A10969" t="s">
        <v>1806</v>
      </c>
      <c r="B10969">
        <v>722.99966427797904</v>
      </c>
      <c r="C10969">
        <v>421.12539355041798</v>
      </c>
      <c r="D10969">
        <v>572.06252891419899</v>
      </c>
      <c r="E10969">
        <v>-0.78124683385750204</v>
      </c>
      <c r="F10969">
        <v>0.19101551070955999</v>
      </c>
      <c r="G10969">
        <v>-4.0899654219462303</v>
      </c>
      <c r="H10969" s="1">
        <v>4.3143750370912999E-5</v>
      </c>
      <c r="I10969">
        <v>3.6687039364457098E-4</v>
      </c>
      <c r="J10969">
        <v>954</v>
      </c>
      <c r="K10969" t="s">
        <v>1807</v>
      </c>
      <c r="L10969">
        <v>8</v>
      </c>
      <c r="M10969">
        <v>0</v>
      </c>
    </row>
    <row r="10970" spans="1:13" x14ac:dyDescent="0.25">
      <c r="A10970" t="s">
        <v>10753</v>
      </c>
      <c r="B10970">
        <v>48.862088242767697</v>
      </c>
      <c r="C10970">
        <v>38.841709243257903</v>
      </c>
      <c r="D10970">
        <v>43.851898743012804</v>
      </c>
      <c r="E10970">
        <v>-0.34037366510836498</v>
      </c>
      <c r="F10970">
        <v>0.59540965592142403</v>
      </c>
      <c r="G10970">
        <v>-0.57166299156102995</v>
      </c>
      <c r="H10970">
        <v>0.56755031128273203</v>
      </c>
      <c r="I10970">
        <v>0.75996513272214095</v>
      </c>
      <c r="J10970">
        <v>4545</v>
      </c>
      <c r="K10970" t="s">
        <v>1591</v>
      </c>
      <c r="L10970">
        <v>24</v>
      </c>
      <c r="M10970">
        <v>0</v>
      </c>
    </row>
    <row r="10971" spans="1:13" x14ac:dyDescent="0.25">
      <c r="A10971" t="s">
        <v>3101</v>
      </c>
      <c r="B10971">
        <v>251.83815975445901</v>
      </c>
      <c r="C10971">
        <v>150.17144860647599</v>
      </c>
      <c r="D10971">
        <v>201.004804180468</v>
      </c>
      <c r="E10971">
        <v>-0.74328971128173305</v>
      </c>
      <c r="F10971">
        <v>0.242173568576701</v>
      </c>
      <c r="G10971">
        <v>-3.0692437479869601</v>
      </c>
      <c r="H10971">
        <v>2.1460142090090201E-3</v>
      </c>
      <c r="I10971">
        <v>1.0536502851727501E-2</v>
      </c>
      <c r="J10971">
        <v>882</v>
      </c>
      <c r="K10971" t="s">
        <v>3102</v>
      </c>
      <c r="L10971">
        <v>6</v>
      </c>
      <c r="M10971">
        <v>0</v>
      </c>
    </row>
    <row r="10972" spans="1:13" x14ac:dyDescent="0.25">
      <c r="A10972" t="s">
        <v>12324</v>
      </c>
      <c r="B10972">
        <v>945.806001264668</v>
      </c>
      <c r="C10972">
        <v>920.34009797467195</v>
      </c>
      <c r="D10972">
        <v>933.07304961966997</v>
      </c>
      <c r="E10972">
        <v>-3.91164696865259E-2</v>
      </c>
      <c r="F10972">
        <v>0.13281101161637299</v>
      </c>
      <c r="G10972">
        <v>-0.29452730771688301</v>
      </c>
      <c r="H10972">
        <v>0.76835499975492305</v>
      </c>
      <c r="I10972">
        <v>0.88796675468753195</v>
      </c>
      <c r="J10972">
        <v>2211</v>
      </c>
      <c r="K10972" t="s">
        <v>12325</v>
      </c>
      <c r="L10972">
        <v>31</v>
      </c>
      <c r="M10972">
        <v>0</v>
      </c>
    </row>
    <row r="10973" spans="1:13" x14ac:dyDescent="0.25">
      <c r="A10973" t="s">
        <v>12588</v>
      </c>
      <c r="B10973">
        <v>8.8081954310093504</v>
      </c>
      <c r="C10973">
        <v>7.3396694448947999</v>
      </c>
      <c r="D10973">
        <v>8.0739324379520792</v>
      </c>
      <c r="E10973">
        <v>-0.26133405152759698</v>
      </c>
      <c r="F10973">
        <v>1.0450699601406299</v>
      </c>
      <c r="G10973">
        <v>-0.250063690944127</v>
      </c>
      <c r="H10973">
        <v>0.80253809451147096</v>
      </c>
      <c r="I10973">
        <v>0.90708262091429104</v>
      </c>
      <c r="J10973">
        <v>330</v>
      </c>
      <c r="K10973" t="s">
        <v>29</v>
      </c>
      <c r="L10973">
        <v>1</v>
      </c>
      <c r="M10973">
        <v>0</v>
      </c>
    </row>
    <row r="10974" spans="1:13" x14ac:dyDescent="0.25">
      <c r="A10974" t="s">
        <v>5679</v>
      </c>
      <c r="B10974">
        <v>2368.4124285428802</v>
      </c>
      <c r="C10974">
        <v>2754.37137100563</v>
      </c>
      <c r="D10974">
        <v>2561.3918997742499</v>
      </c>
      <c r="E10974">
        <v>0.21809959859064701</v>
      </c>
      <c r="F10974">
        <v>0.121927280925981</v>
      </c>
      <c r="G10974">
        <v>1.7887678371426099</v>
      </c>
      <c r="H10974">
        <v>7.3652212720493604E-2</v>
      </c>
      <c r="I10974">
        <v>0.193295488417317</v>
      </c>
      <c r="J10974">
        <v>3228</v>
      </c>
      <c r="K10974" t="s">
        <v>5680</v>
      </c>
      <c r="L10974">
        <v>32</v>
      </c>
      <c r="M10974">
        <v>0</v>
      </c>
    </row>
    <row r="10975" spans="1:13" x14ac:dyDescent="0.25">
      <c r="A10975" t="s">
        <v>8909</v>
      </c>
      <c r="B10975">
        <v>247.23719563644801</v>
      </c>
      <c r="C10975">
        <v>211.82748551702599</v>
      </c>
      <c r="D10975">
        <v>229.532340576737</v>
      </c>
      <c r="E10975">
        <v>-0.22089095497622899</v>
      </c>
      <c r="F10975">
        <v>0.236762879849891</v>
      </c>
      <c r="G10975">
        <v>-0.93296278165004198</v>
      </c>
      <c r="H10975">
        <v>0.35083918512338402</v>
      </c>
      <c r="I10975">
        <v>0.57528213531703798</v>
      </c>
      <c r="J10975">
        <v>720</v>
      </c>
      <c r="K10975" t="s">
        <v>29</v>
      </c>
      <c r="L10975">
        <v>5</v>
      </c>
      <c r="M10975">
        <v>0</v>
      </c>
    </row>
    <row r="10976" spans="1:13" x14ac:dyDescent="0.25">
      <c r="A10976" t="s">
        <v>5132</v>
      </c>
      <c r="B10976">
        <v>1676.2491885473501</v>
      </c>
      <c r="C10976">
        <v>1943.0895129364001</v>
      </c>
      <c r="D10976">
        <v>1809.66935074188</v>
      </c>
      <c r="E10976">
        <v>0.21334548156946401</v>
      </c>
      <c r="F10976">
        <v>0.108057599544171</v>
      </c>
      <c r="G10976">
        <v>1.9743681376362201</v>
      </c>
      <c r="H10976">
        <v>4.8339898285453098E-2</v>
      </c>
      <c r="I10976">
        <v>0.14098185801610499</v>
      </c>
      <c r="J10976">
        <v>6303</v>
      </c>
      <c r="K10976" t="s">
        <v>5133</v>
      </c>
      <c r="L10976">
        <v>35</v>
      </c>
      <c r="M10976">
        <v>0</v>
      </c>
    </row>
    <row r="10977" spans="1:13" x14ac:dyDescent="0.25">
      <c r="A10977" t="s">
        <v>9372</v>
      </c>
      <c r="B10977">
        <v>3389.2665712467101</v>
      </c>
      <c r="C10977">
        <v>3181.9958106030599</v>
      </c>
      <c r="D10977">
        <v>3285.6311909248798</v>
      </c>
      <c r="E10977">
        <v>-9.1214151117508996E-2</v>
      </c>
      <c r="F10977">
        <v>0.10924208977562901</v>
      </c>
      <c r="G10977">
        <v>-0.83497259439884697</v>
      </c>
      <c r="H10977">
        <v>0.40373313902012797</v>
      </c>
      <c r="I10977">
        <v>0.62648585840267801</v>
      </c>
      <c r="J10977">
        <v>1170</v>
      </c>
      <c r="K10977" t="s">
        <v>9373</v>
      </c>
      <c r="L10977">
        <v>6</v>
      </c>
      <c r="M10977">
        <v>0</v>
      </c>
    </row>
    <row r="10978" spans="1:13" x14ac:dyDescent="0.25">
      <c r="A10978" t="s">
        <v>5643</v>
      </c>
      <c r="B10978">
        <v>37613.6457674536</v>
      </c>
      <c r="C10978">
        <v>31862.218897071201</v>
      </c>
      <c r="D10978">
        <v>34737.932332262397</v>
      </c>
      <c r="E10978">
        <v>-0.23944102283874</v>
      </c>
      <c r="F10978">
        <v>0.13309473905029701</v>
      </c>
      <c r="G10978">
        <v>-1.7990269528854499</v>
      </c>
      <c r="H10978">
        <v>7.2014417280577406E-2</v>
      </c>
      <c r="I10978">
        <v>0.19011207072958999</v>
      </c>
      <c r="J10978">
        <v>609</v>
      </c>
      <c r="K10978" t="s">
        <v>5644</v>
      </c>
      <c r="L10978">
        <v>6</v>
      </c>
      <c r="M10978">
        <v>0</v>
      </c>
    </row>
    <row r="10979" spans="1:13" x14ac:dyDescent="0.25">
      <c r="A10979" t="s">
        <v>11719</v>
      </c>
      <c r="B10979">
        <v>121.80612002952699</v>
      </c>
      <c r="C10979">
        <v>132.344266116265</v>
      </c>
      <c r="D10979">
        <v>127.075193072896</v>
      </c>
      <c r="E10979">
        <v>0.116135435370435</v>
      </c>
      <c r="F10979">
        <v>0.29149905150210897</v>
      </c>
      <c r="G10979">
        <v>0.39840759265590397</v>
      </c>
      <c r="H10979">
        <v>0.69032976205285701</v>
      </c>
      <c r="I10979">
        <v>0.84312753899809301</v>
      </c>
      <c r="J10979">
        <v>1047</v>
      </c>
      <c r="K10979" t="s">
        <v>11163</v>
      </c>
      <c r="L10979">
        <v>5</v>
      </c>
      <c r="M10979">
        <v>0</v>
      </c>
    </row>
    <row r="10980" spans="1:13" x14ac:dyDescent="0.25">
      <c r="A10980" t="s">
        <v>7723</v>
      </c>
      <c r="B10980">
        <v>699.01098854362203</v>
      </c>
      <c r="C10980">
        <v>620.14096055181199</v>
      </c>
      <c r="D10980">
        <v>659.57597454771701</v>
      </c>
      <c r="E10980">
        <v>-0.17349819032268701</v>
      </c>
      <c r="F10980">
        <v>0.14493091672410599</v>
      </c>
      <c r="G10980">
        <v>-1.1971095901708899</v>
      </c>
      <c r="H10980">
        <v>0.23126384247869</v>
      </c>
      <c r="I10980">
        <v>0.44005514965133702</v>
      </c>
      <c r="J10980">
        <v>1104</v>
      </c>
      <c r="K10980" t="s">
        <v>7724</v>
      </c>
      <c r="L10980">
        <v>5</v>
      </c>
      <c r="M10980">
        <v>0</v>
      </c>
    </row>
    <row r="10981" spans="1:13" x14ac:dyDescent="0.25">
      <c r="A10981" t="s">
        <v>1786</v>
      </c>
      <c r="B10981">
        <v>1727.9098310696199</v>
      </c>
      <c r="C10981">
        <v>1175.4112704300301</v>
      </c>
      <c r="D10981">
        <v>1451.66055074982</v>
      </c>
      <c r="E10981">
        <v>-0.55656633812355705</v>
      </c>
      <c r="F10981">
        <v>0.13528422885477501</v>
      </c>
      <c r="G10981">
        <v>-4.1140518952953498</v>
      </c>
      <c r="H10981" s="1">
        <v>3.88773974026323E-5</v>
      </c>
      <c r="I10981">
        <v>3.3404135976992201E-4</v>
      </c>
      <c r="J10981">
        <v>1962</v>
      </c>
      <c r="K10981" t="s">
        <v>1787</v>
      </c>
      <c r="L10981">
        <v>27</v>
      </c>
      <c r="M10981">
        <v>0</v>
      </c>
    </row>
    <row r="10982" spans="1:13" x14ac:dyDescent="0.25">
      <c r="A10982" t="s">
        <v>9154</v>
      </c>
      <c r="B10982">
        <v>5.3210034328033302</v>
      </c>
      <c r="C10982">
        <v>2.0949836494713798</v>
      </c>
      <c r="D10982">
        <v>3.7079935411373599</v>
      </c>
      <c r="E10982">
        <v>-1.34323532634675</v>
      </c>
      <c r="F10982">
        <v>1.52337416784234</v>
      </c>
      <c r="G10982">
        <v>-0.88175010099407702</v>
      </c>
      <c r="H10982">
        <v>0.37791196111224701</v>
      </c>
      <c r="I10982">
        <v>0.60169965964391203</v>
      </c>
      <c r="J10982">
        <v>993</v>
      </c>
      <c r="K10982" t="s">
        <v>9155</v>
      </c>
      <c r="L10982">
        <v>3</v>
      </c>
      <c r="M10982">
        <v>0</v>
      </c>
    </row>
    <row r="10983" spans="1:13" x14ac:dyDescent="0.25">
      <c r="A10983" t="s">
        <v>16031</v>
      </c>
      <c r="B10983">
        <v>1.0412685710255301</v>
      </c>
      <c r="C10983">
        <v>3.0775057581902598</v>
      </c>
      <c r="D10983">
        <v>2.0593871646078998</v>
      </c>
      <c r="E10983">
        <v>1.60974573132683</v>
      </c>
      <c r="F10983">
        <v>2.2983097645083501</v>
      </c>
      <c r="G10983">
        <v>0.700404164915159</v>
      </c>
      <c r="H10983">
        <v>0.48367493598519301</v>
      </c>
      <c r="I10983" t="s">
        <v>14123</v>
      </c>
      <c r="J10983">
        <v>1812</v>
      </c>
      <c r="K10983" t="s">
        <v>9155</v>
      </c>
      <c r="L10983">
        <v>10</v>
      </c>
      <c r="M10983">
        <v>0</v>
      </c>
    </row>
    <row r="10984" spans="1:13" x14ac:dyDescent="0.25">
      <c r="A10984" t="s">
        <v>12271</v>
      </c>
      <c r="B10984">
        <v>1276.27801260305</v>
      </c>
      <c r="C10984">
        <v>1238.55815082402</v>
      </c>
      <c r="D10984">
        <v>1257.41808171353</v>
      </c>
      <c r="E10984">
        <v>-4.2836119281169198E-2</v>
      </c>
      <c r="F10984">
        <v>0.140377002427158</v>
      </c>
      <c r="G10984">
        <v>-0.30515054845537798</v>
      </c>
      <c r="H10984">
        <v>0.76025149381568002</v>
      </c>
      <c r="I10984">
        <v>0.883070483885526</v>
      </c>
      <c r="J10984">
        <v>2397</v>
      </c>
      <c r="K10984" t="s">
        <v>12272</v>
      </c>
      <c r="L10984">
        <v>18</v>
      </c>
      <c r="M10984">
        <v>0</v>
      </c>
    </row>
    <row r="10985" spans="1:13" x14ac:dyDescent="0.25">
      <c r="A10985" t="s">
        <v>11263</v>
      </c>
      <c r="B10985">
        <v>27041.296792511399</v>
      </c>
      <c r="C10985">
        <v>25901.373139884901</v>
      </c>
      <c r="D10985">
        <v>26471.334966198101</v>
      </c>
      <c r="E10985">
        <v>-6.2192569199973097E-2</v>
      </c>
      <c r="F10985">
        <v>0.12937992119262301</v>
      </c>
      <c r="G10985">
        <v>-0.48069722586536301</v>
      </c>
      <c r="H10985">
        <v>0.63073170307341897</v>
      </c>
      <c r="I10985">
        <v>0.80395510295000605</v>
      </c>
      <c r="J10985">
        <v>678</v>
      </c>
      <c r="K10985" t="s">
        <v>11264</v>
      </c>
      <c r="L10985">
        <v>4</v>
      </c>
      <c r="M10985">
        <v>0</v>
      </c>
    </row>
    <row r="10986" spans="1:13" x14ac:dyDescent="0.25">
      <c r="A10986" t="s">
        <v>8062</v>
      </c>
      <c r="B10986">
        <v>726.91922563800904</v>
      </c>
      <c r="C10986">
        <v>652.246502057866</v>
      </c>
      <c r="D10986">
        <v>689.58286384793701</v>
      </c>
      <c r="E10986">
        <v>-0.156007615567783</v>
      </c>
      <c r="F10986">
        <v>0.13947057662991</v>
      </c>
      <c r="G10986">
        <v>-1.1185700908210501</v>
      </c>
      <c r="H10986">
        <v>0.26332358912331899</v>
      </c>
      <c r="I10986">
        <v>0.47978985508528699</v>
      </c>
      <c r="J10986">
        <v>363</v>
      </c>
      <c r="K10986" t="s">
        <v>8063</v>
      </c>
      <c r="L10986">
        <v>2</v>
      </c>
      <c r="M10986">
        <v>0</v>
      </c>
    </row>
    <row r="10987" spans="1:13" x14ac:dyDescent="0.25">
      <c r="A10987" t="s">
        <v>346</v>
      </c>
      <c r="B10987">
        <v>6012.8610010113598</v>
      </c>
      <c r="C10987">
        <v>12479.774033862701</v>
      </c>
      <c r="D10987">
        <v>9246.3175174370208</v>
      </c>
      <c r="E10987">
        <v>1.0533365361850799</v>
      </c>
      <c r="F10987">
        <v>0.11547976577374799</v>
      </c>
      <c r="G10987">
        <v>9.1213948099688391</v>
      </c>
      <c r="H10987" s="1">
        <v>7.4163593597859096E-20</v>
      </c>
      <c r="I10987" s="1">
        <v>3.3770067665458302E-18</v>
      </c>
      <c r="J10987">
        <v>396</v>
      </c>
      <c r="K10987" t="s">
        <v>29</v>
      </c>
      <c r="L10987">
        <v>0</v>
      </c>
      <c r="M10987">
        <v>0</v>
      </c>
    </row>
    <row r="10988" spans="1:13" x14ac:dyDescent="0.25">
      <c r="A10988" t="s">
        <v>6744</v>
      </c>
      <c r="B10988">
        <v>286.77993081065802</v>
      </c>
      <c r="C10988">
        <v>345.44028752793997</v>
      </c>
      <c r="D10988">
        <v>316.11010916929899</v>
      </c>
      <c r="E10988">
        <v>0.26843621361259101</v>
      </c>
      <c r="F10988">
        <v>0.18481812611200801</v>
      </c>
      <c r="G10988">
        <v>1.45243445142338</v>
      </c>
      <c r="H10988">
        <v>0.14638084279455801</v>
      </c>
      <c r="I10988">
        <v>0.32113741387821898</v>
      </c>
      <c r="J10988">
        <v>1353</v>
      </c>
      <c r="K10988" t="s">
        <v>815</v>
      </c>
      <c r="L10988">
        <v>9</v>
      </c>
      <c r="M10988">
        <v>0</v>
      </c>
    </row>
    <row r="10989" spans="1:13" x14ac:dyDescent="0.25">
      <c r="A10989" t="s">
        <v>12493</v>
      </c>
      <c r="B10989">
        <v>7634.2158652240596</v>
      </c>
      <c r="C10989">
        <v>7768.8835746660698</v>
      </c>
      <c r="D10989">
        <v>7701.5497199450701</v>
      </c>
      <c r="E10989">
        <v>2.53309132875588E-2</v>
      </c>
      <c r="F10989">
        <v>9.41253339178173E-2</v>
      </c>
      <c r="G10989">
        <v>0.26911897395950501</v>
      </c>
      <c r="H10989">
        <v>0.78783812978144097</v>
      </c>
      <c r="I10989">
        <v>0.89787126223331204</v>
      </c>
      <c r="J10989">
        <v>4119</v>
      </c>
      <c r="K10989" t="s">
        <v>12494</v>
      </c>
      <c r="L10989">
        <v>37</v>
      </c>
      <c r="M10989">
        <v>0</v>
      </c>
    </row>
    <row r="10990" spans="1:13" x14ac:dyDescent="0.25">
      <c r="A10990" t="s">
        <v>4216</v>
      </c>
      <c r="B10990">
        <v>753.21598522271699</v>
      </c>
      <c r="C10990">
        <v>598.19837868162494</v>
      </c>
      <c r="D10990">
        <v>675.70718195217103</v>
      </c>
      <c r="E10990">
        <v>-0.33267248966795199</v>
      </c>
      <c r="F10990">
        <v>0.14052132856719801</v>
      </c>
      <c r="G10990">
        <v>-2.3674163421310599</v>
      </c>
      <c r="H10990">
        <v>1.79127692165236E-2</v>
      </c>
      <c r="I10990">
        <v>6.4105785088181599E-2</v>
      </c>
      <c r="J10990">
        <v>1575</v>
      </c>
      <c r="K10990" t="s">
        <v>4217</v>
      </c>
      <c r="L10990">
        <v>18</v>
      </c>
      <c r="M10990">
        <v>0</v>
      </c>
    </row>
    <row r="10991" spans="1:13" x14ac:dyDescent="0.25">
      <c r="A10991" t="s">
        <v>175</v>
      </c>
      <c r="B10991">
        <v>796.13047149777799</v>
      </c>
      <c r="C10991">
        <v>155.03005427524801</v>
      </c>
      <c r="D10991">
        <v>475.58026288651303</v>
      </c>
      <c r="E10991">
        <v>-2.3618063491466899</v>
      </c>
      <c r="F10991">
        <v>0.19377650632121199</v>
      </c>
      <c r="G10991">
        <v>-12.188300810995401</v>
      </c>
      <c r="H10991" s="1">
        <v>3.5882517346614398E-34</v>
      </c>
      <c r="I10991" s="1">
        <v>3.4091841721336203E-32</v>
      </c>
      <c r="J10991">
        <v>1647</v>
      </c>
      <c r="K10991" t="s">
        <v>176</v>
      </c>
      <c r="L10991">
        <v>7</v>
      </c>
      <c r="M10991">
        <v>0</v>
      </c>
    </row>
    <row r="10992" spans="1:13" x14ac:dyDescent="0.25">
      <c r="A10992" t="s">
        <v>4114</v>
      </c>
      <c r="B10992">
        <v>2057.98485795024</v>
      </c>
      <c r="C10992">
        <v>1684.6156469131499</v>
      </c>
      <c r="D10992">
        <v>1871.3002524317001</v>
      </c>
      <c r="E10992">
        <v>-0.28932878489574099</v>
      </c>
      <c r="F10992">
        <v>0.119355810013217</v>
      </c>
      <c r="G10992">
        <v>-2.42408630852325</v>
      </c>
      <c r="H10992">
        <v>1.5346957613057001E-2</v>
      </c>
      <c r="I10992">
        <v>5.6310170135394001E-2</v>
      </c>
      <c r="J10992">
        <v>6198</v>
      </c>
      <c r="K10992" t="s">
        <v>29</v>
      </c>
      <c r="L10992">
        <v>52</v>
      </c>
      <c r="M10992">
        <v>0</v>
      </c>
    </row>
    <row r="10993" spans="1:13" x14ac:dyDescent="0.25">
      <c r="A10993" t="s">
        <v>7754</v>
      </c>
      <c r="B10993">
        <v>31.868616087362401</v>
      </c>
      <c r="C10993">
        <v>19.397862603166601</v>
      </c>
      <c r="D10993">
        <v>25.633239345264499</v>
      </c>
      <c r="E10993">
        <v>-0.72089497950783199</v>
      </c>
      <c r="F10993">
        <v>0.60534529642359203</v>
      </c>
      <c r="G10993">
        <v>-1.19088226796659</v>
      </c>
      <c r="H10993">
        <v>0.23369980658102801</v>
      </c>
      <c r="I10993">
        <v>0.44279718572452897</v>
      </c>
      <c r="J10993">
        <v>906</v>
      </c>
      <c r="K10993" t="s">
        <v>2530</v>
      </c>
      <c r="L10993">
        <v>2</v>
      </c>
      <c r="M10993">
        <v>0</v>
      </c>
    </row>
    <row r="10994" spans="1:13" x14ac:dyDescent="0.25">
      <c r="A10994" t="s">
        <v>8483</v>
      </c>
      <c r="B10994">
        <v>2339.3112278438898</v>
      </c>
      <c r="C10994">
        <v>2519.9499893070301</v>
      </c>
      <c r="D10994">
        <v>2429.63060857546</v>
      </c>
      <c r="E10994">
        <v>0.107110158553056</v>
      </c>
      <c r="F10994">
        <v>0.104916008529778</v>
      </c>
      <c r="G10994">
        <v>1.02091339590617</v>
      </c>
      <c r="H10994">
        <v>0.30729547182867101</v>
      </c>
      <c r="I10994">
        <v>0.53027721414131301</v>
      </c>
      <c r="J10994">
        <v>612</v>
      </c>
      <c r="K10994" t="s">
        <v>8484</v>
      </c>
      <c r="L10994">
        <v>3</v>
      </c>
      <c r="M10994">
        <v>0</v>
      </c>
    </row>
    <row r="10995" spans="1:13" x14ac:dyDescent="0.25">
      <c r="A10995" t="s">
        <v>2603</v>
      </c>
      <c r="B10995">
        <v>279.85509902560102</v>
      </c>
      <c r="C10995">
        <v>460.03570740882901</v>
      </c>
      <c r="D10995">
        <v>369.94540321721502</v>
      </c>
      <c r="E10995">
        <v>0.718440253746785</v>
      </c>
      <c r="F10995">
        <v>0.21121835032282801</v>
      </c>
      <c r="G10995">
        <v>3.4014102119854499</v>
      </c>
      <c r="H10995">
        <v>6.7039147046066597E-4</v>
      </c>
      <c r="I10995">
        <v>3.9312392401316598E-3</v>
      </c>
      <c r="J10995">
        <v>558</v>
      </c>
      <c r="K10995" t="s">
        <v>2604</v>
      </c>
      <c r="L10995">
        <v>2</v>
      </c>
      <c r="M10995">
        <v>0</v>
      </c>
    </row>
    <row r="10996" spans="1:13" x14ac:dyDescent="0.25">
      <c r="A10996" t="s">
        <v>11923</v>
      </c>
      <c r="B10996">
        <v>1483.1834313089701</v>
      </c>
      <c r="C10996">
        <v>1525.87709312214</v>
      </c>
      <c r="D10996">
        <v>1504.53026221556</v>
      </c>
      <c r="E10996">
        <v>4.0865912248840598E-2</v>
      </c>
      <c r="F10996">
        <v>0.11177438016682099</v>
      </c>
      <c r="G10996">
        <v>0.36561072571235897</v>
      </c>
      <c r="H10996">
        <v>0.71465557048466299</v>
      </c>
      <c r="I10996">
        <v>0.85749990187722602</v>
      </c>
      <c r="J10996">
        <v>510</v>
      </c>
      <c r="K10996" t="s">
        <v>75</v>
      </c>
      <c r="L10996">
        <v>1</v>
      </c>
      <c r="M10996">
        <v>0</v>
      </c>
    </row>
    <row r="10997" spans="1:13" x14ac:dyDescent="0.25">
      <c r="A10997" t="s">
        <v>6705</v>
      </c>
      <c r="B10997">
        <v>595.89178330340997</v>
      </c>
      <c r="C10997">
        <v>510.194183725274</v>
      </c>
      <c r="D10997">
        <v>553.04298351434204</v>
      </c>
      <c r="E10997">
        <v>-0.22470943957644801</v>
      </c>
      <c r="F10997">
        <v>0.153537608964602</v>
      </c>
      <c r="G10997">
        <v>-1.4635465609488201</v>
      </c>
      <c r="H10997">
        <v>0.143317882873185</v>
      </c>
      <c r="I10997">
        <v>0.31645229065250102</v>
      </c>
      <c r="J10997">
        <v>1974</v>
      </c>
      <c r="K10997" t="s">
        <v>3357</v>
      </c>
      <c r="L10997">
        <v>11</v>
      </c>
      <c r="M10997">
        <v>0</v>
      </c>
    </row>
    <row r="10998" spans="1:13" x14ac:dyDescent="0.25">
      <c r="A10998" t="s">
        <v>10754</v>
      </c>
      <c r="B10998">
        <v>288.01792090752002</v>
      </c>
      <c r="C10998">
        <v>266.33846357509498</v>
      </c>
      <c r="D10998">
        <v>277.17819224130699</v>
      </c>
      <c r="E10998">
        <v>-0.11296839027856299</v>
      </c>
      <c r="F10998">
        <v>0.197643463405763</v>
      </c>
      <c r="G10998">
        <v>-0.57157665794713597</v>
      </c>
      <c r="H10998">
        <v>0.56760881282151598</v>
      </c>
      <c r="I10998">
        <v>0.75996513272214095</v>
      </c>
      <c r="J10998">
        <v>1080</v>
      </c>
      <c r="K10998" t="s">
        <v>10755</v>
      </c>
      <c r="L10998">
        <v>5</v>
      </c>
      <c r="M10998">
        <v>0</v>
      </c>
    </row>
    <row r="10999" spans="1:13" x14ac:dyDescent="0.25">
      <c r="A10999" t="s">
        <v>10400</v>
      </c>
      <c r="B10999">
        <v>443.91832117395398</v>
      </c>
      <c r="C10999">
        <v>478.75085575268201</v>
      </c>
      <c r="D10999">
        <v>461.33458846331803</v>
      </c>
      <c r="E10999">
        <v>0.10932617793064101</v>
      </c>
      <c r="F10999">
        <v>0.17273869917175599</v>
      </c>
      <c r="G10999">
        <v>0.63289916188344397</v>
      </c>
      <c r="H10999">
        <v>0.52679949516213098</v>
      </c>
      <c r="I10999">
        <v>0.73128769481554001</v>
      </c>
      <c r="J10999">
        <v>1032</v>
      </c>
      <c r="K10999" t="s">
        <v>29</v>
      </c>
      <c r="L10999">
        <v>8</v>
      </c>
      <c r="M10999">
        <v>0</v>
      </c>
    </row>
    <row r="11000" spans="1:13" x14ac:dyDescent="0.25">
      <c r="A11000" t="s">
        <v>2992</v>
      </c>
      <c r="B11000">
        <v>2097.6795121067098</v>
      </c>
      <c r="C11000">
        <v>2721.5700308361902</v>
      </c>
      <c r="D11000">
        <v>2409.62477147145</v>
      </c>
      <c r="E11000">
        <v>0.375012000220251</v>
      </c>
      <c r="F11000">
        <v>0.119223378688634</v>
      </c>
      <c r="G11000">
        <v>3.1454569090818998</v>
      </c>
      <c r="H11000">
        <v>1.65827621579092E-3</v>
      </c>
      <c r="I11000">
        <v>8.4548128422239598E-3</v>
      </c>
      <c r="J11000">
        <v>1659</v>
      </c>
      <c r="K11000" t="s">
        <v>95</v>
      </c>
      <c r="L11000">
        <v>5</v>
      </c>
      <c r="M11000">
        <v>0</v>
      </c>
    </row>
    <row r="11001" spans="1:13" x14ac:dyDescent="0.25">
      <c r="A11001" t="s">
        <v>7798</v>
      </c>
      <c r="B11001">
        <v>35.531896593550002</v>
      </c>
      <c r="C11001">
        <v>52.226998180337098</v>
      </c>
      <c r="D11001">
        <v>43.879447386943603</v>
      </c>
      <c r="E11001">
        <v>0.55398268128188799</v>
      </c>
      <c r="F11001">
        <v>0.469239268514829</v>
      </c>
      <c r="G11001">
        <v>1.18059744453033</v>
      </c>
      <c r="H11001">
        <v>0.237762679297917</v>
      </c>
      <c r="I11001">
        <v>0.44783196763542599</v>
      </c>
      <c r="J11001">
        <v>294</v>
      </c>
      <c r="K11001" t="s">
        <v>29</v>
      </c>
      <c r="L11001">
        <v>0</v>
      </c>
      <c r="M11001">
        <v>0</v>
      </c>
    </row>
    <row r="11002" spans="1:13" x14ac:dyDescent="0.25">
      <c r="A11002" t="s">
        <v>6883</v>
      </c>
      <c r="B11002">
        <v>177.81345032104201</v>
      </c>
      <c r="C11002">
        <v>225.42108426721001</v>
      </c>
      <c r="D11002">
        <v>201.61726729412601</v>
      </c>
      <c r="E11002">
        <v>0.34233765370150299</v>
      </c>
      <c r="F11002">
        <v>0.240955724326438</v>
      </c>
      <c r="G11002">
        <v>1.42074920468674</v>
      </c>
      <c r="H11002">
        <v>0.15538968239834999</v>
      </c>
      <c r="I11002">
        <v>0.33342137932206301</v>
      </c>
      <c r="J11002">
        <v>2148</v>
      </c>
      <c r="K11002" t="s">
        <v>23</v>
      </c>
      <c r="L11002">
        <v>15</v>
      </c>
      <c r="M11002">
        <v>0</v>
      </c>
    </row>
    <row r="11003" spans="1:13" x14ac:dyDescent="0.25">
      <c r="A11003" t="s">
        <v>5839</v>
      </c>
      <c r="B11003">
        <v>170.88217330279301</v>
      </c>
      <c r="C11003">
        <v>118.723544946034</v>
      </c>
      <c r="D11003">
        <v>144.802859124413</v>
      </c>
      <c r="E11003">
        <v>-0.52797908725187803</v>
      </c>
      <c r="F11003">
        <v>0.30330740804203998</v>
      </c>
      <c r="G11003">
        <v>-1.7407391750177701</v>
      </c>
      <c r="H11003">
        <v>8.1729308077327395E-2</v>
      </c>
      <c r="I11003">
        <v>0.20842741555931801</v>
      </c>
      <c r="J11003">
        <v>312</v>
      </c>
      <c r="K11003" t="s">
        <v>5840</v>
      </c>
      <c r="L11003">
        <v>3</v>
      </c>
      <c r="M11003">
        <v>0</v>
      </c>
    </row>
    <row r="11004" spans="1:13" x14ac:dyDescent="0.25">
      <c r="A11004" t="s">
        <v>7855</v>
      </c>
      <c r="B11004">
        <v>1572.29993714993</v>
      </c>
      <c r="C11004">
        <v>1767.40967885284</v>
      </c>
      <c r="D11004">
        <v>1669.85480800139</v>
      </c>
      <c r="E11004">
        <v>0.16810556488697301</v>
      </c>
      <c r="F11004">
        <v>0.144508410471024</v>
      </c>
      <c r="G11004">
        <v>1.1632926024100301</v>
      </c>
      <c r="H11004">
        <v>0.24471080605301901</v>
      </c>
      <c r="I11004">
        <v>0.457574582721683</v>
      </c>
      <c r="J11004">
        <v>945</v>
      </c>
      <c r="K11004" t="s">
        <v>7856</v>
      </c>
      <c r="L11004">
        <v>3</v>
      </c>
      <c r="M11004">
        <v>0</v>
      </c>
    </row>
    <row r="11005" spans="1:13" x14ac:dyDescent="0.25">
      <c r="A11005" t="s">
        <v>12668</v>
      </c>
      <c r="B11005">
        <v>2116.2443767196301</v>
      </c>
      <c r="C11005">
        <v>2173.7222201663999</v>
      </c>
      <c r="D11005">
        <v>2144.98329844301</v>
      </c>
      <c r="E11005">
        <v>3.8138491361173803E-2</v>
      </c>
      <c r="F11005">
        <v>0.16151415292924401</v>
      </c>
      <c r="G11005">
        <v>0.23613095613906701</v>
      </c>
      <c r="H11005">
        <v>0.81333105349985502</v>
      </c>
      <c r="I11005">
        <v>0.912810957200752</v>
      </c>
      <c r="J11005">
        <v>1254</v>
      </c>
      <c r="K11005" t="s">
        <v>930</v>
      </c>
      <c r="L11005">
        <v>3</v>
      </c>
      <c r="M11005">
        <v>0</v>
      </c>
    </row>
    <row r="11006" spans="1:13" x14ac:dyDescent="0.25">
      <c r="A11006" t="s">
        <v>706</v>
      </c>
      <c r="B11006">
        <v>1506.8204196817501</v>
      </c>
      <c r="C11006">
        <v>3115.8042860599298</v>
      </c>
      <c r="D11006">
        <v>2311.3123528708402</v>
      </c>
      <c r="E11006">
        <v>1.0476782341867401</v>
      </c>
      <c r="F11006">
        <v>0.16396779654705601</v>
      </c>
      <c r="G11006">
        <v>6.38953658126447</v>
      </c>
      <c r="H11006" s="1">
        <v>1.6638923103644199E-10</v>
      </c>
      <c r="I11006" s="1">
        <v>3.6373716634316098E-9</v>
      </c>
      <c r="J11006">
        <v>1779</v>
      </c>
      <c r="K11006" t="s">
        <v>29</v>
      </c>
      <c r="L11006">
        <v>10</v>
      </c>
      <c r="M11006">
        <v>0</v>
      </c>
    </row>
    <row r="11007" spans="1:13" x14ac:dyDescent="0.25">
      <c r="A11007" t="s">
        <v>5645</v>
      </c>
      <c r="B11007">
        <v>15775.6909310663</v>
      </c>
      <c r="C11007">
        <v>17584.098861892799</v>
      </c>
      <c r="D11007">
        <v>16679.894896479502</v>
      </c>
      <c r="E11007">
        <v>0.15655197969744999</v>
      </c>
      <c r="F11007">
        <v>8.7001662964964102E-2</v>
      </c>
      <c r="G11007">
        <v>1.79941364753561</v>
      </c>
      <c r="H11007">
        <v>7.1953272336327895E-2</v>
      </c>
      <c r="I11007">
        <v>0.19011207072958999</v>
      </c>
      <c r="J11007">
        <v>552</v>
      </c>
      <c r="K11007" t="s">
        <v>5646</v>
      </c>
      <c r="L11007">
        <v>2</v>
      </c>
      <c r="M11007">
        <v>0</v>
      </c>
    </row>
    <row r="11008" spans="1:13" x14ac:dyDescent="0.25">
      <c r="A11008" t="s">
        <v>1422</v>
      </c>
      <c r="B11008">
        <v>209.8527301382</v>
      </c>
      <c r="C11008">
        <v>81.938368221440697</v>
      </c>
      <c r="D11008">
        <v>145.89554917981999</v>
      </c>
      <c r="E11008">
        <v>-1.3536999826793401</v>
      </c>
      <c r="F11008">
        <v>0.29584011245063402</v>
      </c>
      <c r="G11008">
        <v>-4.5757824098489399</v>
      </c>
      <c r="H11008" s="1">
        <v>4.7444346777818802E-6</v>
      </c>
      <c r="I11008" s="1">
        <v>5.1234709345533102E-5</v>
      </c>
      <c r="J11008">
        <v>906</v>
      </c>
      <c r="K11008" t="s">
        <v>29</v>
      </c>
      <c r="L11008">
        <v>4</v>
      </c>
      <c r="M11008">
        <v>0</v>
      </c>
    </row>
    <row r="11009" spans="1:13" x14ac:dyDescent="0.25">
      <c r="A11009" t="s">
        <v>4010</v>
      </c>
      <c r="B11009">
        <v>1591.6866414628</v>
      </c>
      <c r="C11009">
        <v>1947.52680519358</v>
      </c>
      <c r="D11009">
        <v>1769.6067233281899</v>
      </c>
      <c r="E11009">
        <v>0.29113957943751001</v>
      </c>
      <c r="F11009">
        <v>0.117123117259293</v>
      </c>
      <c r="G11009">
        <v>2.4857567511029401</v>
      </c>
      <c r="H11009">
        <v>1.29276295909768E-2</v>
      </c>
      <c r="I11009">
        <v>4.8717737600473598E-2</v>
      </c>
      <c r="J11009">
        <v>2436</v>
      </c>
      <c r="K11009" t="s">
        <v>75</v>
      </c>
      <c r="L11009">
        <v>14</v>
      </c>
      <c r="M11009">
        <v>0</v>
      </c>
    </row>
    <row r="11010" spans="1:13" x14ac:dyDescent="0.25">
      <c r="A11010" t="s">
        <v>12046</v>
      </c>
      <c r="B11010">
        <v>122.184597852626</v>
      </c>
      <c r="C11010">
        <v>113.552141241706</v>
      </c>
      <c r="D11010">
        <v>117.868369547166</v>
      </c>
      <c r="E11010">
        <v>-0.104823289351723</v>
      </c>
      <c r="F11010">
        <v>0.30442013683202301</v>
      </c>
      <c r="G11010">
        <v>-0.34433756729294102</v>
      </c>
      <c r="H11010">
        <v>0.73059243510099703</v>
      </c>
      <c r="I11010">
        <v>0.86650335549031199</v>
      </c>
      <c r="J11010">
        <v>1950</v>
      </c>
      <c r="K11010" t="s">
        <v>23</v>
      </c>
      <c r="L11010">
        <v>3</v>
      </c>
      <c r="M11010">
        <v>0</v>
      </c>
    </row>
    <row r="11011" spans="1:13" x14ac:dyDescent="0.25">
      <c r="A11011" t="s">
        <v>16032</v>
      </c>
      <c r="B11011">
        <v>0</v>
      </c>
      <c r="C11011">
        <v>0</v>
      </c>
      <c r="D11011">
        <v>0</v>
      </c>
      <c r="E11011" t="s">
        <v>14123</v>
      </c>
      <c r="F11011" t="s">
        <v>14123</v>
      </c>
      <c r="G11011" t="s">
        <v>14123</v>
      </c>
      <c r="H11011" t="s">
        <v>14123</v>
      </c>
      <c r="I11011" t="s">
        <v>14123</v>
      </c>
      <c r="J11011">
        <v>969</v>
      </c>
      <c r="K11011" t="s">
        <v>16033</v>
      </c>
      <c r="L11011">
        <v>5</v>
      </c>
      <c r="M11011">
        <v>0</v>
      </c>
    </row>
    <row r="11012" spans="1:13" x14ac:dyDescent="0.25">
      <c r="A11012" t="s">
        <v>6109</v>
      </c>
      <c r="B11012">
        <v>2.35893709264491</v>
      </c>
      <c r="C11012">
        <v>10.060300134156099</v>
      </c>
      <c r="D11012">
        <v>6.2096186134005</v>
      </c>
      <c r="E11012">
        <v>2.0826862253807601</v>
      </c>
      <c r="F11012">
        <v>1.26450708514389</v>
      </c>
      <c r="G11012">
        <v>1.64703404974893</v>
      </c>
      <c r="H11012">
        <v>9.9551047313376398E-2</v>
      </c>
      <c r="I11012">
        <v>0.241924224914774</v>
      </c>
      <c r="J11012">
        <v>1101</v>
      </c>
      <c r="K11012" t="s">
        <v>6110</v>
      </c>
      <c r="L11012">
        <v>6</v>
      </c>
      <c r="M11012">
        <v>0</v>
      </c>
    </row>
    <row r="11013" spans="1:13" x14ac:dyDescent="0.25">
      <c r="A11013" t="s">
        <v>734</v>
      </c>
      <c r="B11013">
        <v>80.154726084720195</v>
      </c>
      <c r="C11013">
        <v>267.75968998233799</v>
      </c>
      <c r="D11013">
        <v>173.95720803352901</v>
      </c>
      <c r="E11013">
        <v>1.7450399580687399</v>
      </c>
      <c r="F11013">
        <v>0.279465360917243</v>
      </c>
      <c r="G11013">
        <v>6.2442084140277201</v>
      </c>
      <c r="H11013" s="1">
        <v>4.2595172854656101E-10</v>
      </c>
      <c r="I11013" s="1">
        <v>8.9549553824863204E-9</v>
      </c>
      <c r="J11013">
        <v>477</v>
      </c>
      <c r="K11013" t="s">
        <v>143</v>
      </c>
      <c r="L11013">
        <v>1</v>
      </c>
      <c r="M11013">
        <v>0</v>
      </c>
    </row>
    <row r="11014" spans="1:13" x14ac:dyDescent="0.25">
      <c r="A11014" t="s">
        <v>4108</v>
      </c>
      <c r="B11014">
        <v>31.228801811108799</v>
      </c>
      <c r="C11014">
        <v>79.860087787442495</v>
      </c>
      <c r="D11014">
        <v>55.544444799275603</v>
      </c>
      <c r="E11014">
        <v>1.3576833435290101</v>
      </c>
      <c r="F11014">
        <v>0.55968966423049704</v>
      </c>
      <c r="G11014">
        <v>2.4257788383418699</v>
      </c>
      <c r="H11014">
        <v>1.5275576032565999E-2</v>
      </c>
      <c r="I11014">
        <v>5.6131635097725799E-2</v>
      </c>
      <c r="J11014">
        <v>1251</v>
      </c>
      <c r="K11014" t="s">
        <v>4109</v>
      </c>
      <c r="L11014">
        <v>4</v>
      </c>
      <c r="M11014">
        <v>0</v>
      </c>
    </row>
    <row r="11015" spans="1:13" x14ac:dyDescent="0.25">
      <c r="A11015" t="s">
        <v>5883</v>
      </c>
      <c r="B11015">
        <v>59.305820250478703</v>
      </c>
      <c r="C11015">
        <v>32.991210766311703</v>
      </c>
      <c r="D11015">
        <v>46.148515508395199</v>
      </c>
      <c r="E11015">
        <v>-0.83875286872849197</v>
      </c>
      <c r="F11015">
        <v>0.48593988950396</v>
      </c>
      <c r="G11015">
        <v>-1.72604243208904</v>
      </c>
      <c r="H11015">
        <v>8.4339779297585099E-2</v>
      </c>
      <c r="I11015">
        <v>0.21340879878090599</v>
      </c>
      <c r="J11015">
        <v>1554</v>
      </c>
      <c r="K11015" t="s">
        <v>5884</v>
      </c>
      <c r="L11015">
        <v>9</v>
      </c>
      <c r="M11015">
        <v>0</v>
      </c>
    </row>
    <row r="11016" spans="1:13" x14ac:dyDescent="0.25">
      <c r="A11016" t="s">
        <v>12047</v>
      </c>
      <c r="B11016">
        <v>5.8347267029568997</v>
      </c>
      <c r="C11016">
        <v>4.2704262955978196</v>
      </c>
      <c r="D11016">
        <v>5.0525764992773601</v>
      </c>
      <c r="E11016">
        <v>-0.45244532113186198</v>
      </c>
      <c r="F11016">
        <v>1.31477498442013</v>
      </c>
      <c r="G11016">
        <v>-0.34412376755967</v>
      </c>
      <c r="H11016">
        <v>0.73075320932099697</v>
      </c>
      <c r="I11016">
        <v>0.86650335549031199</v>
      </c>
      <c r="J11016">
        <v>1365</v>
      </c>
      <c r="K11016" t="s">
        <v>29</v>
      </c>
      <c r="L11016">
        <v>7</v>
      </c>
      <c r="M11016">
        <v>0</v>
      </c>
    </row>
    <row r="11017" spans="1:13" x14ac:dyDescent="0.25">
      <c r="A11017" t="s">
        <v>16034</v>
      </c>
      <c r="B11017">
        <v>0</v>
      </c>
      <c r="C11017">
        <v>0.56648571256581803</v>
      </c>
      <c r="D11017">
        <v>0.28324285628290902</v>
      </c>
      <c r="E11017">
        <v>1.6628415125348299</v>
      </c>
      <c r="F11017">
        <v>4.9845316843676404</v>
      </c>
      <c r="G11017">
        <v>0.33360034960752399</v>
      </c>
      <c r="H11017">
        <v>0.73868115440770499</v>
      </c>
      <c r="I11017" t="s">
        <v>14123</v>
      </c>
      <c r="J11017">
        <v>1047</v>
      </c>
      <c r="K11017" t="s">
        <v>15</v>
      </c>
      <c r="L11017">
        <v>4</v>
      </c>
      <c r="M11017">
        <v>0</v>
      </c>
    </row>
    <row r="11018" spans="1:13" x14ac:dyDescent="0.25">
      <c r="A11018" t="s">
        <v>16035</v>
      </c>
      <c r="B11018">
        <v>1.0363056565189399</v>
      </c>
      <c r="C11018">
        <v>0</v>
      </c>
      <c r="D11018">
        <v>0.51815282825946996</v>
      </c>
      <c r="E11018">
        <v>-2.41340722746442</v>
      </c>
      <c r="F11018">
        <v>4.8846567923560897</v>
      </c>
      <c r="G11018">
        <v>-0.49407918100635401</v>
      </c>
      <c r="H11018">
        <v>0.62125026029936503</v>
      </c>
      <c r="I11018" t="s">
        <v>14123</v>
      </c>
      <c r="J11018">
        <v>990</v>
      </c>
      <c r="K11018" t="s">
        <v>183</v>
      </c>
      <c r="L11018">
        <v>4</v>
      </c>
      <c r="M11018">
        <v>0</v>
      </c>
    </row>
    <row r="11019" spans="1:13" x14ac:dyDescent="0.25">
      <c r="A11019" t="s">
        <v>6996</v>
      </c>
      <c r="B11019">
        <v>143.38429649888701</v>
      </c>
      <c r="C11019">
        <v>103.318996777119</v>
      </c>
      <c r="D11019">
        <v>123.351646638003</v>
      </c>
      <c r="E11019">
        <v>-0.473494552865591</v>
      </c>
      <c r="F11019">
        <v>0.34067174813872197</v>
      </c>
      <c r="G11019">
        <v>-1.3898850005982399</v>
      </c>
      <c r="H11019">
        <v>0.16456380104888499</v>
      </c>
      <c r="I11019">
        <v>0.34766780029024202</v>
      </c>
      <c r="J11019">
        <v>1116</v>
      </c>
      <c r="K11019" t="s">
        <v>6997</v>
      </c>
      <c r="L11019">
        <v>3</v>
      </c>
      <c r="M11019">
        <v>0</v>
      </c>
    </row>
    <row r="11020" spans="1:13" x14ac:dyDescent="0.25">
      <c r="A11020" t="s">
        <v>2985</v>
      </c>
      <c r="B11020">
        <v>91.441866824403505</v>
      </c>
      <c r="C11020">
        <v>170.94617780764301</v>
      </c>
      <c r="D11020">
        <v>131.19402231602299</v>
      </c>
      <c r="E11020">
        <v>0.90522615599061496</v>
      </c>
      <c r="F11020">
        <v>0.28758569030200598</v>
      </c>
      <c r="G11020">
        <v>3.1476745419426102</v>
      </c>
      <c r="H11020">
        <v>1.6457481904022899E-3</v>
      </c>
      <c r="I11020">
        <v>8.4126424569917202E-3</v>
      </c>
      <c r="J11020">
        <v>1620</v>
      </c>
      <c r="K11020" t="s">
        <v>348</v>
      </c>
      <c r="L11020">
        <v>3</v>
      </c>
      <c r="M11020">
        <v>0</v>
      </c>
    </row>
    <row r="11021" spans="1:13" x14ac:dyDescent="0.25">
      <c r="A11021" t="s">
        <v>16036</v>
      </c>
      <c r="B11021">
        <v>3.0467042167793399</v>
      </c>
      <c r="C11021">
        <v>2.58817096139436</v>
      </c>
      <c r="D11021">
        <v>2.8174375890868499</v>
      </c>
      <c r="E11021">
        <v>-0.21362950261281299</v>
      </c>
      <c r="F11021">
        <v>1.80717950919697</v>
      </c>
      <c r="G11021">
        <v>-0.11821155647550501</v>
      </c>
      <c r="H11021">
        <v>0.90590003341921299</v>
      </c>
      <c r="I11021" t="s">
        <v>14123</v>
      </c>
      <c r="J11021">
        <v>483</v>
      </c>
      <c r="K11021" t="s">
        <v>16037</v>
      </c>
      <c r="L11021">
        <v>4</v>
      </c>
      <c r="M11021">
        <v>0</v>
      </c>
    </row>
    <row r="11022" spans="1:13" x14ac:dyDescent="0.25">
      <c r="A11022" t="s">
        <v>14100</v>
      </c>
      <c r="B11022">
        <v>643.40215315737203</v>
      </c>
      <c r="C11022">
        <v>643.59445595749798</v>
      </c>
      <c r="D11022">
        <v>643.49830455743495</v>
      </c>
      <c r="E11022">
        <v>7.2292757771248695E-4</v>
      </c>
      <c r="F11022">
        <v>0.150514087830279</v>
      </c>
      <c r="G11022">
        <v>4.8030559008381199E-3</v>
      </c>
      <c r="H11022">
        <v>0.99616773058671204</v>
      </c>
      <c r="I11022">
        <v>0.99869582824212</v>
      </c>
      <c r="J11022">
        <v>2802</v>
      </c>
      <c r="K11022" t="s">
        <v>14101</v>
      </c>
      <c r="L11022">
        <v>19</v>
      </c>
      <c r="M11022">
        <v>0</v>
      </c>
    </row>
    <row r="11023" spans="1:13" x14ac:dyDescent="0.25">
      <c r="A11023" t="s">
        <v>11059</v>
      </c>
      <c r="B11023">
        <v>583.38356257318003</v>
      </c>
      <c r="C11023">
        <v>619.86757691529795</v>
      </c>
      <c r="D11023">
        <v>601.62556974423899</v>
      </c>
      <c r="E11023">
        <v>8.9447860889490804E-2</v>
      </c>
      <c r="F11023">
        <v>0.17279761961596299</v>
      </c>
      <c r="G11023">
        <v>0.51764521460588198</v>
      </c>
      <c r="H11023">
        <v>0.60470582898991598</v>
      </c>
      <c r="I11023">
        <v>0.78599030468947195</v>
      </c>
      <c r="J11023">
        <v>2760</v>
      </c>
      <c r="K11023" t="s">
        <v>7286</v>
      </c>
      <c r="L11023">
        <v>17</v>
      </c>
      <c r="M11023">
        <v>0</v>
      </c>
    </row>
    <row r="11024" spans="1:13" x14ac:dyDescent="0.25">
      <c r="A11024" t="s">
        <v>11842</v>
      </c>
      <c r="B11024">
        <v>12.836642376911</v>
      </c>
      <c r="C11024">
        <v>16.222952353850701</v>
      </c>
      <c r="D11024">
        <v>14.5297973653808</v>
      </c>
      <c r="E11024">
        <v>0.32602297902998201</v>
      </c>
      <c r="F11024">
        <v>0.85686491978650003</v>
      </c>
      <c r="G11024">
        <v>0.38048351788192603</v>
      </c>
      <c r="H11024">
        <v>0.70358652906172603</v>
      </c>
      <c r="I11024">
        <v>0.850477344384999</v>
      </c>
      <c r="J11024">
        <v>564</v>
      </c>
      <c r="K11024" t="s">
        <v>11843</v>
      </c>
      <c r="L11024">
        <v>0</v>
      </c>
      <c r="M11024">
        <v>0</v>
      </c>
    </row>
    <row r="11025" spans="1:13" x14ac:dyDescent="0.25">
      <c r="A11025" t="s">
        <v>3482</v>
      </c>
      <c r="B11025">
        <v>71.351604505767696</v>
      </c>
      <c r="C11025">
        <v>130.38405540839699</v>
      </c>
      <c r="D11025">
        <v>100.86782995708199</v>
      </c>
      <c r="E11025">
        <v>0.86855490337313701</v>
      </c>
      <c r="F11025">
        <v>0.30864765702793201</v>
      </c>
      <c r="G11025">
        <v>2.8140660834322602</v>
      </c>
      <c r="H11025">
        <v>4.8919170847151403E-3</v>
      </c>
      <c r="I11025">
        <v>2.1275102426967601E-2</v>
      </c>
      <c r="J11025">
        <v>1863</v>
      </c>
      <c r="K11025" t="s">
        <v>731</v>
      </c>
      <c r="L11025">
        <v>9</v>
      </c>
      <c r="M11025">
        <v>0</v>
      </c>
    </row>
    <row r="11026" spans="1:13" x14ac:dyDescent="0.25">
      <c r="A11026" t="s">
        <v>5623</v>
      </c>
      <c r="B11026">
        <v>51259.891590240702</v>
      </c>
      <c r="C11026">
        <v>43945.084028055702</v>
      </c>
      <c r="D11026">
        <v>47602.487809148202</v>
      </c>
      <c r="E11026">
        <v>-0.222158745658638</v>
      </c>
      <c r="F11026">
        <v>0.122973692245042</v>
      </c>
      <c r="G11026">
        <v>-1.8065550574504701</v>
      </c>
      <c r="H11026">
        <v>7.0831682285863604E-2</v>
      </c>
      <c r="I11026">
        <v>0.187824104424404</v>
      </c>
      <c r="J11026">
        <v>654</v>
      </c>
      <c r="K11026" t="s">
        <v>5624</v>
      </c>
      <c r="L11026">
        <v>3</v>
      </c>
      <c r="M11026">
        <v>0</v>
      </c>
    </row>
    <row r="11027" spans="1:13" x14ac:dyDescent="0.25">
      <c r="A11027" t="s">
        <v>5923</v>
      </c>
      <c r="B11027">
        <v>1658.7568554581501</v>
      </c>
      <c r="C11027">
        <v>1980.7280793257401</v>
      </c>
      <c r="D11027">
        <v>1819.74246739194</v>
      </c>
      <c r="E11027">
        <v>0.25647493341106498</v>
      </c>
      <c r="F11027">
        <v>0.14975305258504701</v>
      </c>
      <c r="G11027">
        <v>1.7126524567197601</v>
      </c>
      <c r="H11027">
        <v>8.6776496594798302E-2</v>
      </c>
      <c r="I11027">
        <v>0.21801133049916099</v>
      </c>
      <c r="J11027">
        <v>1362</v>
      </c>
      <c r="K11027" t="s">
        <v>5924</v>
      </c>
      <c r="L11027">
        <v>4</v>
      </c>
      <c r="M11027">
        <v>0</v>
      </c>
    </row>
    <row r="11028" spans="1:13" x14ac:dyDescent="0.25">
      <c r="A11028" t="s">
        <v>12834</v>
      </c>
      <c r="B11028">
        <v>293.93112718961902</v>
      </c>
      <c r="C11028">
        <v>285.54055797823901</v>
      </c>
      <c r="D11028">
        <v>289.73584258392901</v>
      </c>
      <c r="E11028">
        <v>-4.2811509715567901E-2</v>
      </c>
      <c r="F11028">
        <v>0.20406124927339001</v>
      </c>
      <c r="G11028">
        <v>-0.209797351863761</v>
      </c>
      <c r="H11028">
        <v>0.83382583997783799</v>
      </c>
      <c r="I11028">
        <v>0.92288218825871604</v>
      </c>
      <c r="J11028">
        <v>297</v>
      </c>
      <c r="K11028" t="s">
        <v>9582</v>
      </c>
      <c r="L11028">
        <v>3</v>
      </c>
      <c r="M11028">
        <v>0</v>
      </c>
    </row>
    <row r="11029" spans="1:13" x14ac:dyDescent="0.25">
      <c r="A11029" t="s">
        <v>10852</v>
      </c>
      <c r="B11029">
        <v>1191.7306005978101</v>
      </c>
      <c r="C11029">
        <v>1263.8500590987901</v>
      </c>
      <c r="D11029">
        <v>1227.7903298483</v>
      </c>
      <c r="E11029">
        <v>8.5288236897603301E-2</v>
      </c>
      <c r="F11029">
        <v>0.15326569399630399</v>
      </c>
      <c r="G11029">
        <v>0.55647310675838502</v>
      </c>
      <c r="H11029">
        <v>0.57788747410794095</v>
      </c>
      <c r="I11029">
        <v>0.76666301445496299</v>
      </c>
      <c r="J11029">
        <v>1209</v>
      </c>
      <c r="K11029" t="s">
        <v>29</v>
      </c>
      <c r="L11029">
        <v>11</v>
      </c>
      <c r="M11029">
        <v>0</v>
      </c>
    </row>
    <row r="11030" spans="1:13" x14ac:dyDescent="0.25">
      <c r="A11030" t="s">
        <v>4337</v>
      </c>
      <c r="B11030">
        <v>3038.0533813194202</v>
      </c>
      <c r="C11030">
        <v>3616.4375169181199</v>
      </c>
      <c r="D11030">
        <v>3327.24544911877</v>
      </c>
      <c r="E11030">
        <v>0.251178778775619</v>
      </c>
      <c r="F11030">
        <v>0.10864432202397099</v>
      </c>
      <c r="G11030">
        <v>2.3119365475924099</v>
      </c>
      <c r="H11030">
        <v>2.0781180294499501E-2</v>
      </c>
      <c r="I11030">
        <v>7.2276959693751905E-2</v>
      </c>
      <c r="J11030">
        <v>912</v>
      </c>
      <c r="K11030" t="s">
        <v>4338</v>
      </c>
      <c r="L11030">
        <v>3</v>
      </c>
      <c r="M11030">
        <v>0</v>
      </c>
    </row>
    <row r="11031" spans="1:13" x14ac:dyDescent="0.25">
      <c r="A11031" t="s">
        <v>10521</v>
      </c>
      <c r="B11031">
        <v>4971.1146165751097</v>
      </c>
      <c r="C11031">
        <v>4771.9923528898398</v>
      </c>
      <c r="D11031">
        <v>4871.5534847324798</v>
      </c>
      <c r="E11031">
        <v>-5.91244465060215E-2</v>
      </c>
      <c r="F11031">
        <v>9.66548088335943E-2</v>
      </c>
      <c r="G11031">
        <v>-0.61170724167292201</v>
      </c>
      <c r="H11031">
        <v>0.54073146978472397</v>
      </c>
      <c r="I11031">
        <v>0.74094683857202304</v>
      </c>
      <c r="J11031">
        <v>1191</v>
      </c>
      <c r="K11031" t="s">
        <v>29</v>
      </c>
      <c r="L11031">
        <v>11</v>
      </c>
      <c r="M11031">
        <v>0</v>
      </c>
    </row>
    <row r="11032" spans="1:13" x14ac:dyDescent="0.25">
      <c r="A11032" t="s">
        <v>9410</v>
      </c>
      <c r="B11032">
        <v>884.49031534683104</v>
      </c>
      <c r="C11032">
        <v>953.912784507992</v>
      </c>
      <c r="D11032">
        <v>919.20154992741197</v>
      </c>
      <c r="E11032">
        <v>0.109795656505369</v>
      </c>
      <c r="F11032">
        <v>0.13292770814995999</v>
      </c>
      <c r="G11032">
        <v>0.82598021160121804</v>
      </c>
      <c r="H11032">
        <v>0.40881531715812403</v>
      </c>
      <c r="I11032">
        <v>0.63156725278915204</v>
      </c>
      <c r="J11032">
        <v>1266</v>
      </c>
      <c r="K11032" t="s">
        <v>6616</v>
      </c>
      <c r="L11032">
        <v>6</v>
      </c>
      <c r="M11032">
        <v>0</v>
      </c>
    </row>
    <row r="11033" spans="1:13" x14ac:dyDescent="0.25">
      <c r="A11033" t="s">
        <v>11816</v>
      </c>
      <c r="B11033">
        <v>6.6205634788263499</v>
      </c>
      <c r="C11033">
        <v>8.7559739358583393</v>
      </c>
      <c r="D11033">
        <v>7.6882687073423401</v>
      </c>
      <c r="E11033">
        <v>0.40645136155891998</v>
      </c>
      <c r="F11033">
        <v>1.06007477835634</v>
      </c>
      <c r="G11033">
        <v>0.38341763228168702</v>
      </c>
      <c r="H11033">
        <v>0.70141013177251299</v>
      </c>
      <c r="I11033">
        <v>0.84955056534005902</v>
      </c>
      <c r="J11033">
        <v>765</v>
      </c>
      <c r="K11033" t="s">
        <v>29</v>
      </c>
      <c r="L11033">
        <v>4</v>
      </c>
      <c r="M11033">
        <v>0</v>
      </c>
    </row>
    <row r="11034" spans="1:13" x14ac:dyDescent="0.25">
      <c r="A11034" t="s">
        <v>3174</v>
      </c>
      <c r="B11034">
        <v>86.074604954268395</v>
      </c>
      <c r="C11034">
        <v>167.53970868704499</v>
      </c>
      <c r="D11034">
        <v>126.807156820657</v>
      </c>
      <c r="E11034">
        <v>0.95579666359436199</v>
      </c>
      <c r="F11034">
        <v>0.31622184018000599</v>
      </c>
      <c r="G11034">
        <v>3.0225510769600401</v>
      </c>
      <c r="H11034">
        <v>2.5065377879405302E-3</v>
      </c>
      <c r="I11034">
        <v>1.2011202658894399E-2</v>
      </c>
      <c r="J11034">
        <v>1164</v>
      </c>
      <c r="K11034" t="s">
        <v>3175</v>
      </c>
      <c r="L11034">
        <v>7</v>
      </c>
      <c r="M11034">
        <v>0</v>
      </c>
    </row>
    <row r="11035" spans="1:13" x14ac:dyDescent="0.25">
      <c r="A11035" t="s">
        <v>9180</v>
      </c>
      <c r="B11035">
        <v>2.9926170900851701</v>
      </c>
      <c r="C11035">
        <v>6.7404267154367998</v>
      </c>
      <c r="D11035">
        <v>4.8665219027609901</v>
      </c>
      <c r="E11035">
        <v>1.19150110040444</v>
      </c>
      <c r="F11035">
        <v>1.3598618252216399</v>
      </c>
      <c r="G11035">
        <v>0.87619277069582902</v>
      </c>
      <c r="H11035">
        <v>0.38092524595308502</v>
      </c>
      <c r="I11035">
        <v>0.60454904517546404</v>
      </c>
      <c r="J11035">
        <v>336</v>
      </c>
      <c r="K11035" t="s">
        <v>29</v>
      </c>
      <c r="L11035">
        <v>4</v>
      </c>
      <c r="M11035">
        <v>0</v>
      </c>
    </row>
    <row r="11036" spans="1:13" x14ac:dyDescent="0.25">
      <c r="A11036" t="s">
        <v>944</v>
      </c>
      <c r="B11036">
        <v>303.26793736623898</v>
      </c>
      <c r="C11036">
        <v>603.54487735567398</v>
      </c>
      <c r="D11036">
        <v>453.40640736095702</v>
      </c>
      <c r="E11036">
        <v>0.99224788878469194</v>
      </c>
      <c r="F11036">
        <v>0.17751715605608501</v>
      </c>
      <c r="G11036">
        <v>5.5895886957044301</v>
      </c>
      <c r="H11036" s="1">
        <v>2.2760808540695798E-8</v>
      </c>
      <c r="I11036" s="1">
        <v>3.7112136830134498E-7</v>
      </c>
      <c r="J11036">
        <v>2457</v>
      </c>
      <c r="K11036" t="s">
        <v>84</v>
      </c>
      <c r="L11036">
        <v>11</v>
      </c>
      <c r="M11036">
        <v>0</v>
      </c>
    </row>
    <row r="11037" spans="1:13" x14ac:dyDescent="0.25">
      <c r="A11037" t="s">
        <v>7385</v>
      </c>
      <c r="B11037">
        <v>232.09245691180701</v>
      </c>
      <c r="C11037">
        <v>278.24606375435201</v>
      </c>
      <c r="D11037">
        <v>255.169260333079</v>
      </c>
      <c r="E11037">
        <v>0.26314049769951298</v>
      </c>
      <c r="F11037">
        <v>0.20620977258919099</v>
      </c>
      <c r="G11037">
        <v>1.27608160561691</v>
      </c>
      <c r="H11037">
        <v>0.201926673229371</v>
      </c>
      <c r="I11037">
        <v>0.40287510314418101</v>
      </c>
      <c r="J11037">
        <v>1548</v>
      </c>
      <c r="K11037" t="s">
        <v>348</v>
      </c>
      <c r="L11037">
        <v>6</v>
      </c>
      <c r="M11037">
        <v>0</v>
      </c>
    </row>
    <row r="11038" spans="1:13" x14ac:dyDescent="0.25">
      <c r="A11038" t="s">
        <v>16038</v>
      </c>
      <c r="B11038">
        <v>0</v>
      </c>
      <c r="C11038">
        <v>0</v>
      </c>
      <c r="D11038">
        <v>0</v>
      </c>
      <c r="E11038" t="s">
        <v>14123</v>
      </c>
      <c r="F11038" t="s">
        <v>14123</v>
      </c>
      <c r="G11038" t="s">
        <v>14123</v>
      </c>
      <c r="H11038" t="s">
        <v>14123</v>
      </c>
      <c r="I11038" t="s">
        <v>14123</v>
      </c>
      <c r="J11038">
        <v>1464</v>
      </c>
      <c r="K11038" t="s">
        <v>29</v>
      </c>
      <c r="L11038">
        <v>12</v>
      </c>
      <c r="M11038">
        <v>0</v>
      </c>
    </row>
    <row r="11039" spans="1:13" x14ac:dyDescent="0.25">
      <c r="A11039" t="s">
        <v>12651</v>
      </c>
      <c r="B11039">
        <v>209.15199139759301</v>
      </c>
      <c r="C11039">
        <v>201.01126913850399</v>
      </c>
      <c r="D11039">
        <v>205.081630268049</v>
      </c>
      <c r="E11039">
        <v>-5.5530264150723901E-2</v>
      </c>
      <c r="F11039">
        <v>0.23155008184932899</v>
      </c>
      <c r="G11039">
        <v>-0.239819669711271</v>
      </c>
      <c r="H11039">
        <v>0.81047005766111602</v>
      </c>
      <c r="I11039">
        <v>0.91135940683677896</v>
      </c>
      <c r="J11039">
        <v>1716</v>
      </c>
      <c r="K11039" t="s">
        <v>75</v>
      </c>
      <c r="L11039">
        <v>16</v>
      </c>
      <c r="M11039">
        <v>0</v>
      </c>
    </row>
    <row r="11040" spans="1:13" x14ac:dyDescent="0.25">
      <c r="A11040" t="s">
        <v>781</v>
      </c>
      <c r="B11040">
        <v>3485.8996973615399</v>
      </c>
      <c r="C11040">
        <v>2201.7535925544098</v>
      </c>
      <c r="D11040">
        <v>2843.8266449579701</v>
      </c>
      <c r="E11040">
        <v>-0.66316601553983101</v>
      </c>
      <c r="F11040">
        <v>0.10847605488609501</v>
      </c>
      <c r="G11040">
        <v>-6.1134783730491096</v>
      </c>
      <c r="H11040" s="1">
        <v>9.7482587399437995E-10</v>
      </c>
      <c r="I11040" s="1">
        <v>1.92645089218769E-8</v>
      </c>
      <c r="J11040">
        <v>462</v>
      </c>
      <c r="K11040" t="s">
        <v>782</v>
      </c>
      <c r="L11040">
        <v>2</v>
      </c>
      <c r="M11040">
        <v>0</v>
      </c>
    </row>
    <row r="11041" spans="1:13" x14ac:dyDescent="0.25">
      <c r="A11041" t="s">
        <v>1383</v>
      </c>
      <c r="B11041">
        <v>2763.2403881085602</v>
      </c>
      <c r="C11041">
        <v>1910.9894288041901</v>
      </c>
      <c r="D11041">
        <v>2337.1149084563699</v>
      </c>
      <c r="E11041">
        <v>-0.53203064561282298</v>
      </c>
      <c r="F11041">
        <v>0.11481202261258</v>
      </c>
      <c r="G11041">
        <v>-4.6339279938312803</v>
      </c>
      <c r="H11041" s="1">
        <v>3.5879183808439601E-6</v>
      </c>
      <c r="I11041" s="1">
        <v>3.9791631519192299E-5</v>
      </c>
      <c r="J11041">
        <v>1752</v>
      </c>
      <c r="K11041" t="s">
        <v>1384</v>
      </c>
      <c r="L11041">
        <v>6</v>
      </c>
      <c r="M11041">
        <v>0</v>
      </c>
    </row>
    <row r="11042" spans="1:13" x14ac:dyDescent="0.25">
      <c r="A11042" t="s">
        <v>7349</v>
      </c>
      <c r="B11042">
        <v>539.40736200466199</v>
      </c>
      <c r="C11042">
        <v>460.605841985724</v>
      </c>
      <c r="D11042">
        <v>500.00660199519302</v>
      </c>
      <c r="E11042">
        <v>-0.22979368971084299</v>
      </c>
      <c r="F11042">
        <v>0.17914146230715799</v>
      </c>
      <c r="G11042">
        <v>-1.2827498824188199</v>
      </c>
      <c r="H11042">
        <v>0.19957971767292501</v>
      </c>
      <c r="I11042">
        <v>0.40005970450167899</v>
      </c>
      <c r="J11042">
        <v>2082</v>
      </c>
      <c r="K11042" t="s">
        <v>7350</v>
      </c>
      <c r="L11042">
        <v>8</v>
      </c>
      <c r="M11042">
        <v>0</v>
      </c>
    </row>
    <row r="11043" spans="1:13" x14ac:dyDescent="0.25">
      <c r="A11043" t="s">
        <v>8004</v>
      </c>
      <c r="B11043">
        <v>1844.1789312634301</v>
      </c>
      <c r="C11043">
        <v>1692.3633199170399</v>
      </c>
      <c r="D11043">
        <v>1768.27112559023</v>
      </c>
      <c r="E11043">
        <v>-0.123911816739831</v>
      </c>
      <c r="F11043">
        <v>0.109685559503583</v>
      </c>
      <c r="G11043">
        <v>-1.1297003662162399</v>
      </c>
      <c r="H11043">
        <v>0.25860250287309899</v>
      </c>
      <c r="I11043">
        <v>0.47433661237963498</v>
      </c>
      <c r="J11043">
        <v>2031</v>
      </c>
      <c r="K11043" t="s">
        <v>5382</v>
      </c>
      <c r="L11043">
        <v>13</v>
      </c>
      <c r="M11043">
        <v>0</v>
      </c>
    </row>
    <row r="11044" spans="1:13" x14ac:dyDescent="0.25">
      <c r="A11044" t="s">
        <v>11498</v>
      </c>
      <c r="B11044">
        <v>304.087412332268</v>
      </c>
      <c r="C11044">
        <v>280.45987135867898</v>
      </c>
      <c r="D11044">
        <v>292.27364184547298</v>
      </c>
      <c r="E11044">
        <v>-0.113751665040973</v>
      </c>
      <c r="F11044">
        <v>0.257886984211884</v>
      </c>
      <c r="G11044">
        <v>-0.44109114459034798</v>
      </c>
      <c r="H11044">
        <v>0.65914701412062304</v>
      </c>
      <c r="I11044">
        <v>0.82197792699461303</v>
      </c>
      <c r="J11044">
        <v>1296</v>
      </c>
      <c r="K11044" t="s">
        <v>4992</v>
      </c>
      <c r="L11044">
        <v>3</v>
      </c>
      <c r="M11044">
        <v>0</v>
      </c>
    </row>
    <row r="11045" spans="1:13" x14ac:dyDescent="0.25">
      <c r="A11045" t="s">
        <v>10404</v>
      </c>
      <c r="B11045">
        <v>71.356643922973205</v>
      </c>
      <c r="C11045">
        <v>83.180397842896795</v>
      </c>
      <c r="D11045">
        <v>77.268520882934993</v>
      </c>
      <c r="E11045">
        <v>0.223309572384501</v>
      </c>
      <c r="F11045">
        <v>0.35296291691029802</v>
      </c>
      <c r="G11045">
        <v>0.63267148384671001</v>
      </c>
      <c r="H11045">
        <v>0.52694819541069304</v>
      </c>
      <c r="I11045">
        <v>0.73137071147292199</v>
      </c>
      <c r="J11045">
        <v>807</v>
      </c>
      <c r="K11045" t="s">
        <v>2940</v>
      </c>
      <c r="L11045">
        <v>5</v>
      </c>
      <c r="M11045">
        <v>0</v>
      </c>
    </row>
    <row r="11046" spans="1:13" x14ac:dyDescent="0.25">
      <c r="A11046" t="s">
        <v>10167</v>
      </c>
      <c r="B11046">
        <v>1524.2807376487201</v>
      </c>
      <c r="C11046">
        <v>1611.9514599368199</v>
      </c>
      <c r="D11046">
        <v>1568.1160987927699</v>
      </c>
      <c r="E11046">
        <v>8.0700219087770295E-2</v>
      </c>
      <c r="F11046">
        <v>0.1193905310139</v>
      </c>
      <c r="G11046">
        <v>0.67593483672817101</v>
      </c>
      <c r="H11046">
        <v>0.49908201847793898</v>
      </c>
      <c r="I11046">
        <v>0.70955819058712399</v>
      </c>
      <c r="J11046">
        <v>2250</v>
      </c>
      <c r="K11046" t="s">
        <v>308</v>
      </c>
      <c r="L11046">
        <v>18</v>
      </c>
      <c r="M11046">
        <v>0</v>
      </c>
    </row>
    <row r="11047" spans="1:13" x14ac:dyDescent="0.25">
      <c r="A11047" t="s">
        <v>11944</v>
      </c>
      <c r="B11047">
        <v>1287.2418372961099</v>
      </c>
      <c r="C11047">
        <v>1240.3288957452701</v>
      </c>
      <c r="D11047">
        <v>1263.7853665206901</v>
      </c>
      <c r="E11047">
        <v>-5.2700279846028202E-2</v>
      </c>
      <c r="F11047">
        <v>0.145392228591401</v>
      </c>
      <c r="G11047">
        <v>-0.362469716274402</v>
      </c>
      <c r="H11047">
        <v>0.717001050022681</v>
      </c>
      <c r="I11047">
        <v>0.85864590659000195</v>
      </c>
      <c r="J11047">
        <v>1941</v>
      </c>
      <c r="K11047" t="s">
        <v>2511</v>
      </c>
      <c r="L11047">
        <v>11</v>
      </c>
      <c r="M11047">
        <v>0</v>
      </c>
    </row>
    <row r="11048" spans="1:13" x14ac:dyDescent="0.25">
      <c r="A11048" t="s">
        <v>2367</v>
      </c>
      <c r="B11048">
        <v>3395.8278666004098</v>
      </c>
      <c r="C11048">
        <v>2521.69994108336</v>
      </c>
      <c r="D11048">
        <v>2958.7639038418802</v>
      </c>
      <c r="E11048">
        <v>-0.42974900186041398</v>
      </c>
      <c r="F11048">
        <v>0.120288007741524</v>
      </c>
      <c r="G11048">
        <v>-3.5726670507658902</v>
      </c>
      <c r="H11048">
        <v>3.53363923382039E-4</v>
      </c>
      <c r="I11048">
        <v>2.26873874394927E-3</v>
      </c>
      <c r="J11048">
        <v>954</v>
      </c>
      <c r="K11048" t="s">
        <v>2368</v>
      </c>
      <c r="L11048">
        <v>12</v>
      </c>
      <c r="M11048">
        <v>0</v>
      </c>
    </row>
    <row r="11049" spans="1:13" x14ac:dyDescent="0.25">
      <c r="A11049" t="s">
        <v>11003</v>
      </c>
      <c r="B11049">
        <v>2694.5490487391799</v>
      </c>
      <c r="C11049">
        <v>2819.4091033488999</v>
      </c>
      <c r="D11049">
        <v>2756.9790760440401</v>
      </c>
      <c r="E11049">
        <v>6.5749912528928603E-2</v>
      </c>
      <c r="F11049">
        <v>0.124372362809308</v>
      </c>
      <c r="G11049">
        <v>0.52865372212746997</v>
      </c>
      <c r="H11049">
        <v>0.59704568576265005</v>
      </c>
      <c r="I11049">
        <v>0.78021730737415995</v>
      </c>
      <c r="J11049">
        <v>1917</v>
      </c>
      <c r="K11049" t="s">
        <v>3094</v>
      </c>
      <c r="L11049">
        <v>8</v>
      </c>
      <c r="M11049">
        <v>0</v>
      </c>
    </row>
    <row r="11050" spans="1:13" x14ac:dyDescent="0.25">
      <c r="A11050" t="s">
        <v>843</v>
      </c>
      <c r="B11050">
        <v>6946.1518013586801</v>
      </c>
      <c r="C11050">
        <v>4397.6042780431399</v>
      </c>
      <c r="D11050">
        <v>5671.8780397009104</v>
      </c>
      <c r="E11050">
        <v>-0.65971540781608495</v>
      </c>
      <c r="F11050">
        <v>0.11150409646711699</v>
      </c>
      <c r="G11050">
        <v>-5.9165127445397401</v>
      </c>
      <c r="H11050" s="1">
        <v>3.2883900409966201E-9</v>
      </c>
      <c r="I11050" s="1">
        <v>6.0283083478826701E-8</v>
      </c>
      <c r="J11050">
        <v>1737</v>
      </c>
      <c r="K11050" t="s">
        <v>844</v>
      </c>
      <c r="L11050">
        <v>16</v>
      </c>
      <c r="M11050">
        <v>0</v>
      </c>
    </row>
    <row r="11051" spans="1:13" x14ac:dyDescent="0.25">
      <c r="A11051" t="s">
        <v>9286</v>
      </c>
      <c r="B11051">
        <v>2604.1155930752898</v>
      </c>
      <c r="C11051">
        <v>2451.6612859505399</v>
      </c>
      <c r="D11051">
        <v>2527.8884395129098</v>
      </c>
      <c r="E11051">
        <v>-8.7252142050513501E-2</v>
      </c>
      <c r="F11051">
        <v>0.102354358527838</v>
      </c>
      <c r="G11051">
        <v>-0.85245165233273901</v>
      </c>
      <c r="H11051">
        <v>0.39396346226094398</v>
      </c>
      <c r="I11051">
        <v>0.61760320015871595</v>
      </c>
      <c r="J11051">
        <v>2760</v>
      </c>
      <c r="K11051" t="s">
        <v>9287</v>
      </c>
      <c r="L11051">
        <v>19</v>
      </c>
      <c r="M11051">
        <v>0</v>
      </c>
    </row>
    <row r="11052" spans="1:13" x14ac:dyDescent="0.25">
      <c r="A11052" t="s">
        <v>8949</v>
      </c>
      <c r="B11052">
        <v>761.33330925875498</v>
      </c>
      <c r="C11052">
        <v>694.62402160670001</v>
      </c>
      <c r="D11052">
        <v>727.97866543272801</v>
      </c>
      <c r="E11052">
        <v>-0.13155327397800901</v>
      </c>
      <c r="F11052">
        <v>0.14244033106590101</v>
      </c>
      <c r="G11052">
        <v>-0.92356759489097995</v>
      </c>
      <c r="H11052">
        <v>0.35571149201814001</v>
      </c>
      <c r="I11052">
        <v>0.580093291406378</v>
      </c>
      <c r="J11052">
        <v>1125</v>
      </c>
      <c r="K11052" t="s">
        <v>8950</v>
      </c>
      <c r="L11052">
        <v>10</v>
      </c>
      <c r="M11052">
        <v>0</v>
      </c>
    </row>
    <row r="11053" spans="1:13" x14ac:dyDescent="0.25">
      <c r="A11053" t="s">
        <v>10590</v>
      </c>
      <c r="B11053">
        <v>561.185102564045</v>
      </c>
      <c r="C11053">
        <v>596.57579401418297</v>
      </c>
      <c r="D11053">
        <v>578.88044828911404</v>
      </c>
      <c r="E11053">
        <v>8.8658172107095104E-2</v>
      </c>
      <c r="F11053">
        <v>0.14803292795629</v>
      </c>
      <c r="G11053">
        <v>0.59890845456541597</v>
      </c>
      <c r="H11053">
        <v>0.54923393321214398</v>
      </c>
      <c r="I11053">
        <v>0.74751797438969703</v>
      </c>
      <c r="J11053">
        <v>1191</v>
      </c>
      <c r="K11053" t="s">
        <v>29</v>
      </c>
      <c r="L11053">
        <v>3</v>
      </c>
      <c r="M11053">
        <v>0</v>
      </c>
    </row>
    <row r="11054" spans="1:13" x14ac:dyDescent="0.25">
      <c r="A11054" t="s">
        <v>13540</v>
      </c>
      <c r="B11054">
        <v>2911.3626052102099</v>
      </c>
      <c r="C11054">
        <v>2892.5186363518301</v>
      </c>
      <c r="D11054">
        <v>2901.9406207810198</v>
      </c>
      <c r="E11054">
        <v>-9.6894395588260403E-3</v>
      </c>
      <c r="F11054">
        <v>0.103679496451088</v>
      </c>
      <c r="G11054">
        <v>-9.3455696550350298E-2</v>
      </c>
      <c r="H11054">
        <v>0.92554154462939997</v>
      </c>
      <c r="I11054">
        <v>0.96744694832149603</v>
      </c>
      <c r="J11054">
        <v>1437</v>
      </c>
      <c r="K11054" t="s">
        <v>246</v>
      </c>
      <c r="L11054">
        <v>7</v>
      </c>
      <c r="M11054">
        <v>0</v>
      </c>
    </row>
    <row r="11055" spans="1:13" x14ac:dyDescent="0.25">
      <c r="A11055" t="s">
        <v>8706</v>
      </c>
      <c r="B11055">
        <v>446.09897840076599</v>
      </c>
      <c r="C11055">
        <v>498.15546050026398</v>
      </c>
      <c r="D11055">
        <v>472.12721945051499</v>
      </c>
      <c r="E11055">
        <v>0.16042018708129499</v>
      </c>
      <c r="F11055">
        <v>0.164816983302216</v>
      </c>
      <c r="G11055">
        <v>0.97332316043633405</v>
      </c>
      <c r="H11055">
        <v>0.33039271510334101</v>
      </c>
      <c r="I11055">
        <v>0.55445149761143198</v>
      </c>
      <c r="J11055">
        <v>993</v>
      </c>
      <c r="K11055" t="s">
        <v>29</v>
      </c>
      <c r="L11055">
        <v>5</v>
      </c>
      <c r="M11055">
        <v>0</v>
      </c>
    </row>
    <row r="11056" spans="1:13" x14ac:dyDescent="0.25">
      <c r="A11056" t="s">
        <v>5572</v>
      </c>
      <c r="B11056">
        <v>2178.7902272694701</v>
      </c>
      <c r="C11056">
        <v>1845.02945525172</v>
      </c>
      <c r="D11056">
        <v>2011.9098412605899</v>
      </c>
      <c r="E11056">
        <v>-0.239144701509345</v>
      </c>
      <c r="F11056">
        <v>0.131269747364338</v>
      </c>
      <c r="G11056">
        <v>-1.8217807705959901</v>
      </c>
      <c r="H11056">
        <v>6.8488256614148896E-2</v>
      </c>
      <c r="I11056">
        <v>0.183247350014732</v>
      </c>
      <c r="J11056">
        <v>2481</v>
      </c>
      <c r="K11056" t="s">
        <v>469</v>
      </c>
      <c r="L11056">
        <v>13</v>
      </c>
      <c r="M11056">
        <v>0</v>
      </c>
    </row>
    <row r="11057" spans="1:13" x14ac:dyDescent="0.25">
      <c r="A11057" t="s">
        <v>4729</v>
      </c>
      <c r="B11057">
        <v>233.81307026615301</v>
      </c>
      <c r="C11057">
        <v>314.24659512334102</v>
      </c>
      <c r="D11057">
        <v>274.02983269474697</v>
      </c>
      <c r="E11057">
        <v>0.42702531991076298</v>
      </c>
      <c r="F11057">
        <v>0.20006591404891</v>
      </c>
      <c r="G11057">
        <v>2.1344231571919301</v>
      </c>
      <c r="H11057">
        <v>3.2808157656905999E-2</v>
      </c>
      <c r="I11057">
        <v>0.1042979057519</v>
      </c>
      <c r="J11057">
        <v>711</v>
      </c>
      <c r="K11057" t="s">
        <v>2534</v>
      </c>
      <c r="L11057">
        <v>3</v>
      </c>
      <c r="M11057">
        <v>0</v>
      </c>
    </row>
    <row r="11058" spans="1:13" x14ac:dyDescent="0.25">
      <c r="A11058" t="s">
        <v>9621</v>
      </c>
      <c r="B11058">
        <v>3.4012617161640399</v>
      </c>
      <c r="C11058">
        <v>6.8512063961749199</v>
      </c>
      <c r="D11058">
        <v>5.1262340561694799</v>
      </c>
      <c r="E11058">
        <v>1.0175504326371101</v>
      </c>
      <c r="F11058">
        <v>1.29504320158939</v>
      </c>
      <c r="G11058">
        <v>0.78572701774604303</v>
      </c>
      <c r="H11058">
        <v>0.43202743129056198</v>
      </c>
      <c r="I11058">
        <v>0.65163533026744702</v>
      </c>
      <c r="J11058">
        <v>789</v>
      </c>
      <c r="K11058" t="s">
        <v>29</v>
      </c>
      <c r="L11058">
        <v>2</v>
      </c>
      <c r="M11058">
        <v>0</v>
      </c>
    </row>
    <row r="11059" spans="1:13" x14ac:dyDescent="0.25">
      <c r="A11059" t="s">
        <v>12154</v>
      </c>
      <c r="B11059">
        <v>5.1378032569878096</v>
      </c>
      <c r="C11059">
        <v>6.7224968024787701</v>
      </c>
      <c r="D11059">
        <v>5.9301500297332899</v>
      </c>
      <c r="E11059">
        <v>0.384959112138341</v>
      </c>
      <c r="F11059">
        <v>1.19261189860254</v>
      </c>
      <c r="G11059">
        <v>0.32278657674757699</v>
      </c>
      <c r="H11059">
        <v>0.74685687952010904</v>
      </c>
      <c r="I11059">
        <v>0.87634400030141302</v>
      </c>
      <c r="J11059">
        <v>813</v>
      </c>
      <c r="K11059" t="s">
        <v>3669</v>
      </c>
      <c r="L11059">
        <v>6</v>
      </c>
      <c r="M11059">
        <v>0</v>
      </c>
    </row>
    <row r="11060" spans="1:13" x14ac:dyDescent="0.25">
      <c r="A11060" t="s">
        <v>1649</v>
      </c>
      <c r="B11060">
        <v>1291.4067463470899</v>
      </c>
      <c r="C11060">
        <v>1978.81122491064</v>
      </c>
      <c r="D11060">
        <v>1635.10898562886</v>
      </c>
      <c r="E11060">
        <v>0.61530852224654697</v>
      </c>
      <c r="F11060">
        <v>0.144863722078346</v>
      </c>
      <c r="G11060">
        <v>4.24749905234225</v>
      </c>
      <c r="H11060" s="1">
        <v>2.16170079172777E-5</v>
      </c>
      <c r="I11060">
        <v>2.0056117862030199E-4</v>
      </c>
      <c r="J11060">
        <v>996</v>
      </c>
      <c r="K11060" t="s">
        <v>1650</v>
      </c>
      <c r="L11060">
        <v>2</v>
      </c>
      <c r="M11060">
        <v>0</v>
      </c>
    </row>
    <row r="11061" spans="1:13" x14ac:dyDescent="0.25">
      <c r="A11061" t="s">
        <v>13366</v>
      </c>
      <c r="B11061">
        <v>434.38407735253401</v>
      </c>
      <c r="C11061">
        <v>428.00083298454803</v>
      </c>
      <c r="D11061">
        <v>431.19245516854102</v>
      </c>
      <c r="E11061">
        <v>-2.1906730898681399E-2</v>
      </c>
      <c r="F11061">
        <v>0.175728417362147</v>
      </c>
      <c r="G11061">
        <v>-0.12466242641641399</v>
      </c>
      <c r="H11061">
        <v>0.90079080466628503</v>
      </c>
      <c r="I11061">
        <v>0.955012225419266</v>
      </c>
      <c r="J11061">
        <v>1338</v>
      </c>
      <c r="K11061" t="s">
        <v>702</v>
      </c>
      <c r="L11061">
        <v>5</v>
      </c>
      <c r="M11061">
        <v>0</v>
      </c>
    </row>
    <row r="11062" spans="1:13" x14ac:dyDescent="0.25">
      <c r="A11062" t="s">
        <v>12591</v>
      </c>
      <c r="B11062">
        <v>199.56124035124199</v>
      </c>
      <c r="C11062">
        <v>207.61258589120499</v>
      </c>
      <c r="D11062">
        <v>203.586913121224</v>
      </c>
      <c r="E11062">
        <v>5.8450419174655301E-2</v>
      </c>
      <c r="F11062">
        <v>0.23494197476203199</v>
      </c>
      <c r="G11062">
        <v>0.24878661735034199</v>
      </c>
      <c r="H11062">
        <v>0.80352584350906697</v>
      </c>
      <c r="I11062">
        <v>0.90780229358713604</v>
      </c>
      <c r="J11062">
        <v>1056</v>
      </c>
      <c r="K11062" t="s">
        <v>12592</v>
      </c>
      <c r="L11062">
        <v>10</v>
      </c>
      <c r="M11062">
        <v>0</v>
      </c>
    </row>
    <row r="11063" spans="1:13" x14ac:dyDescent="0.25">
      <c r="A11063" t="s">
        <v>4155</v>
      </c>
      <c r="B11063">
        <v>1139.7217223436601</v>
      </c>
      <c r="C11063">
        <v>862.00545741248595</v>
      </c>
      <c r="D11063">
        <v>1000.86358987808</v>
      </c>
      <c r="E11063">
        <v>-0.40362687120617302</v>
      </c>
      <c r="F11063">
        <v>0.16817528880166599</v>
      </c>
      <c r="G11063">
        <v>-2.4000367359688699</v>
      </c>
      <c r="H11063">
        <v>1.6393426552188201E-2</v>
      </c>
      <c r="I11063">
        <v>5.9574640589250299E-2</v>
      </c>
      <c r="J11063">
        <v>366</v>
      </c>
      <c r="K11063" t="s">
        <v>4156</v>
      </c>
      <c r="L11063">
        <v>3</v>
      </c>
      <c r="M11063">
        <v>0</v>
      </c>
    </row>
    <row r="11064" spans="1:13" x14ac:dyDescent="0.25">
      <c r="A11064" t="s">
        <v>8039</v>
      </c>
      <c r="B11064">
        <v>2413.3470087926598</v>
      </c>
      <c r="C11064">
        <v>2054.4743721423802</v>
      </c>
      <c r="D11064">
        <v>2233.91069046752</v>
      </c>
      <c r="E11064">
        <v>-0.23219447537037699</v>
      </c>
      <c r="F11064">
        <v>0.20663335775660999</v>
      </c>
      <c r="G11064">
        <v>-1.1237027646033599</v>
      </c>
      <c r="H11064">
        <v>0.261139143202678</v>
      </c>
      <c r="I11064">
        <v>0.477129414568355</v>
      </c>
      <c r="J11064">
        <v>519</v>
      </c>
      <c r="K11064" t="s">
        <v>8040</v>
      </c>
      <c r="L11064">
        <v>1</v>
      </c>
      <c r="M11064">
        <v>0</v>
      </c>
    </row>
    <row r="11065" spans="1:13" x14ac:dyDescent="0.25">
      <c r="A11065" t="s">
        <v>10515</v>
      </c>
      <c r="B11065">
        <v>490.57407821069802</v>
      </c>
      <c r="C11065">
        <v>524.39901167366895</v>
      </c>
      <c r="D11065">
        <v>507.486544942183</v>
      </c>
      <c r="E11065">
        <v>9.5603007383756794E-2</v>
      </c>
      <c r="F11065">
        <v>0.155944506880974</v>
      </c>
      <c r="G11065">
        <v>0.61305787100745002</v>
      </c>
      <c r="H11065">
        <v>0.53983807520781601</v>
      </c>
      <c r="I11065">
        <v>0.74023591744774198</v>
      </c>
      <c r="J11065">
        <v>1380</v>
      </c>
      <c r="K11065" t="s">
        <v>3869</v>
      </c>
      <c r="L11065">
        <v>6</v>
      </c>
      <c r="M11065">
        <v>0</v>
      </c>
    </row>
    <row r="11066" spans="1:13" x14ac:dyDescent="0.25">
      <c r="A11066" t="s">
        <v>3158</v>
      </c>
      <c r="B11066">
        <v>3148.0660531723402</v>
      </c>
      <c r="C11066">
        <v>2445.9613415795102</v>
      </c>
      <c r="D11066">
        <v>2797.01369737593</v>
      </c>
      <c r="E11066">
        <v>-0.364347100859855</v>
      </c>
      <c r="F11066">
        <v>0.120169101504753</v>
      </c>
      <c r="G11066">
        <v>-3.0319532749892799</v>
      </c>
      <c r="H11066">
        <v>2.4297681191508399E-3</v>
      </c>
      <c r="I11066">
        <v>1.1705772201525799E-2</v>
      </c>
      <c r="J11066">
        <v>291</v>
      </c>
      <c r="K11066" t="s">
        <v>29</v>
      </c>
      <c r="L11066">
        <v>6</v>
      </c>
      <c r="M11066">
        <v>0</v>
      </c>
    </row>
    <row r="11067" spans="1:13" x14ac:dyDescent="0.25">
      <c r="A11067" t="s">
        <v>8869</v>
      </c>
      <c r="B11067">
        <v>734.50052457246102</v>
      </c>
      <c r="C11067">
        <v>666.71375803943795</v>
      </c>
      <c r="D11067">
        <v>700.60714130594999</v>
      </c>
      <c r="E11067">
        <v>-0.13853893405356901</v>
      </c>
      <c r="F11067">
        <v>0.14772868145054799</v>
      </c>
      <c r="G11067">
        <v>-0.93779307236248799</v>
      </c>
      <c r="H11067">
        <v>0.34835076194703801</v>
      </c>
      <c r="I11067">
        <v>0.57367564646644797</v>
      </c>
      <c r="J11067">
        <v>2274</v>
      </c>
      <c r="K11067" t="s">
        <v>8870</v>
      </c>
      <c r="L11067">
        <v>33</v>
      </c>
      <c r="M11067">
        <v>0</v>
      </c>
    </row>
    <row r="11068" spans="1:13" x14ac:dyDescent="0.25">
      <c r="A11068" t="s">
        <v>581</v>
      </c>
      <c r="B11068">
        <v>421.07829509402399</v>
      </c>
      <c r="C11068">
        <v>859.32952198658097</v>
      </c>
      <c r="D11068">
        <v>640.20390854030302</v>
      </c>
      <c r="E11068">
        <v>1.0282721251431199</v>
      </c>
      <c r="F11068">
        <v>0.14608479204309999</v>
      </c>
      <c r="G11068">
        <v>7.03887181384182</v>
      </c>
      <c r="H11068" s="1">
        <v>1.9380255472604701E-12</v>
      </c>
      <c r="I11068" s="1">
        <v>5.2037039218697499E-11</v>
      </c>
      <c r="J11068">
        <v>717</v>
      </c>
      <c r="K11068" t="s">
        <v>582</v>
      </c>
      <c r="L11068">
        <v>3</v>
      </c>
      <c r="M11068">
        <v>0</v>
      </c>
    </row>
    <row r="11069" spans="1:13" x14ac:dyDescent="0.25">
      <c r="A11069" t="s">
        <v>13551</v>
      </c>
      <c r="B11069">
        <v>453.354956997062</v>
      </c>
      <c r="C11069">
        <v>448.76872567065197</v>
      </c>
      <c r="D11069">
        <v>451.06184133385699</v>
      </c>
      <c r="E11069">
        <v>-1.62290432490645E-2</v>
      </c>
      <c r="F11069">
        <v>0.17720865121180401</v>
      </c>
      <c r="G11069">
        <v>-9.15815516798172E-2</v>
      </c>
      <c r="H11069">
        <v>0.92703050947004895</v>
      </c>
      <c r="I11069">
        <v>0.96828630698451901</v>
      </c>
      <c r="J11069">
        <v>738</v>
      </c>
      <c r="K11069" t="s">
        <v>75</v>
      </c>
      <c r="L11069">
        <v>8</v>
      </c>
      <c r="M11069">
        <v>0</v>
      </c>
    </row>
    <row r="11070" spans="1:13" x14ac:dyDescent="0.25">
      <c r="A11070" t="s">
        <v>11987</v>
      </c>
      <c r="B11070">
        <v>2796.2108015556</v>
      </c>
      <c r="C11070">
        <v>2720.3201497632599</v>
      </c>
      <c r="D11070">
        <v>2758.2654756594302</v>
      </c>
      <c r="E11070">
        <v>-4.02027617347979E-2</v>
      </c>
      <c r="F11070">
        <v>0.11355190434568201</v>
      </c>
      <c r="G11070">
        <v>-0.35404744611248501</v>
      </c>
      <c r="H11070">
        <v>0.72330332624292304</v>
      </c>
      <c r="I11070">
        <v>0.86276149879825703</v>
      </c>
      <c r="J11070">
        <v>1686</v>
      </c>
      <c r="K11070" t="s">
        <v>11988</v>
      </c>
      <c r="L11070">
        <v>15</v>
      </c>
      <c r="M11070">
        <v>0</v>
      </c>
    </row>
    <row r="11071" spans="1:13" x14ac:dyDescent="0.25">
      <c r="A11071" t="s">
        <v>681</v>
      </c>
      <c r="B11071">
        <v>12526.280304449299</v>
      </c>
      <c r="C11071">
        <v>7266.2357216487599</v>
      </c>
      <c r="D11071">
        <v>9896.2580130490296</v>
      </c>
      <c r="E11071">
        <v>-0.78579296383230701</v>
      </c>
      <c r="F11071">
        <v>0.12092499939974501</v>
      </c>
      <c r="G11071">
        <v>-6.4981845584691103</v>
      </c>
      <c r="H11071" s="1">
        <v>8.1295037450866403E-11</v>
      </c>
      <c r="I11071" s="1">
        <v>1.84661210356784E-9</v>
      </c>
      <c r="J11071">
        <v>1323</v>
      </c>
      <c r="K11071" t="s">
        <v>682</v>
      </c>
      <c r="L11071">
        <v>11</v>
      </c>
      <c r="M11071">
        <v>0</v>
      </c>
    </row>
    <row r="11072" spans="1:13" x14ac:dyDescent="0.25">
      <c r="A11072" t="s">
        <v>5743</v>
      </c>
      <c r="B11072">
        <v>3050.23984629404</v>
      </c>
      <c r="C11072">
        <v>3431.6713055331902</v>
      </c>
      <c r="D11072">
        <v>3240.9555759136101</v>
      </c>
      <c r="E11072">
        <v>0.170017438344954</v>
      </c>
      <c r="F11072">
        <v>9.6167105831867897E-2</v>
      </c>
      <c r="G11072">
        <v>1.7679375590464499</v>
      </c>
      <c r="H11072">
        <v>7.7071342914418403E-2</v>
      </c>
      <c r="I11072">
        <v>0.199932249760401</v>
      </c>
      <c r="J11072">
        <v>2577</v>
      </c>
      <c r="K11072" t="s">
        <v>5744</v>
      </c>
      <c r="L11072">
        <v>14</v>
      </c>
      <c r="M11072">
        <v>0</v>
      </c>
    </row>
    <row r="11073" spans="1:13" x14ac:dyDescent="0.25">
      <c r="A11073" t="s">
        <v>7905</v>
      </c>
      <c r="B11073">
        <v>282.64850425529397</v>
      </c>
      <c r="C11073">
        <v>333.18157325892997</v>
      </c>
      <c r="D11073">
        <v>307.91503875711197</v>
      </c>
      <c r="E11073">
        <v>0.23700880528825</v>
      </c>
      <c r="F11073">
        <v>0.20579539952617601</v>
      </c>
      <c r="G11073">
        <v>1.15167202879141</v>
      </c>
      <c r="H11073">
        <v>0.249455870521328</v>
      </c>
      <c r="I11073">
        <v>0.46349632505100502</v>
      </c>
      <c r="J11073">
        <v>1581</v>
      </c>
      <c r="K11073" t="s">
        <v>7906</v>
      </c>
      <c r="L11073">
        <v>2</v>
      </c>
      <c r="M11073">
        <v>0</v>
      </c>
    </row>
    <row r="11074" spans="1:13" x14ac:dyDescent="0.25">
      <c r="A11074" t="s">
        <v>12108</v>
      </c>
      <c r="B11074">
        <v>114.02715058088999</v>
      </c>
      <c r="C11074">
        <v>106.620492701446</v>
      </c>
      <c r="D11074">
        <v>110.323821641168</v>
      </c>
      <c r="E11074">
        <v>-9.7728433942135901E-2</v>
      </c>
      <c r="F11074">
        <v>0.29518878238336099</v>
      </c>
      <c r="G11074">
        <v>-0.33107096127798002</v>
      </c>
      <c r="H11074">
        <v>0.74059088546188401</v>
      </c>
      <c r="I11074">
        <v>0.87322799944565099</v>
      </c>
      <c r="J11074">
        <v>4422</v>
      </c>
      <c r="K11074" t="s">
        <v>1591</v>
      </c>
      <c r="L11074">
        <v>25</v>
      </c>
      <c r="M11074">
        <v>0</v>
      </c>
    </row>
    <row r="11075" spans="1:13" x14ac:dyDescent="0.25">
      <c r="A11075" t="s">
        <v>16039</v>
      </c>
      <c r="B11075">
        <v>0.43766723083590298</v>
      </c>
      <c r="C11075">
        <v>0</v>
      </c>
      <c r="D11075">
        <v>0.21883361541795199</v>
      </c>
      <c r="E11075">
        <v>-1.2673461707884699</v>
      </c>
      <c r="F11075">
        <v>4.9913545044504204</v>
      </c>
      <c r="G11075">
        <v>-0.25390826671567301</v>
      </c>
      <c r="H11075">
        <v>0.79956642812545398</v>
      </c>
      <c r="I11075" t="s">
        <v>14123</v>
      </c>
      <c r="J11075">
        <v>243</v>
      </c>
      <c r="K11075" t="s">
        <v>342</v>
      </c>
      <c r="L11075">
        <v>0</v>
      </c>
      <c r="M11075">
        <v>0</v>
      </c>
    </row>
    <row r="11076" spans="1:13" x14ac:dyDescent="0.25">
      <c r="A11076" t="s">
        <v>13164</v>
      </c>
      <c r="B11076">
        <v>358.059555506283</v>
      </c>
      <c r="C11076">
        <v>351.23250052382201</v>
      </c>
      <c r="D11076">
        <v>354.64602801505299</v>
      </c>
      <c r="E11076">
        <v>-2.7353961249158901E-2</v>
      </c>
      <c r="F11076">
        <v>0.17699437282927399</v>
      </c>
      <c r="G11076">
        <v>-0.154547067298823</v>
      </c>
      <c r="H11076">
        <v>0.877178402633631</v>
      </c>
      <c r="I11076">
        <v>0.94528089046712804</v>
      </c>
      <c r="J11076">
        <v>966</v>
      </c>
      <c r="K11076" t="s">
        <v>5299</v>
      </c>
      <c r="L11076">
        <v>7</v>
      </c>
      <c r="M11076">
        <v>0</v>
      </c>
    </row>
    <row r="11077" spans="1:13" x14ac:dyDescent="0.25">
      <c r="A11077" t="s">
        <v>12077</v>
      </c>
      <c r="B11077">
        <v>8.2772843647204493</v>
      </c>
      <c r="C11077">
        <v>10.5766062688869</v>
      </c>
      <c r="D11077">
        <v>9.4269453168036907</v>
      </c>
      <c r="E11077">
        <v>0.33928161725264</v>
      </c>
      <c r="F11077">
        <v>1.0072196495180299</v>
      </c>
      <c r="G11077">
        <v>0.33684968061831599</v>
      </c>
      <c r="H11077">
        <v>0.73623021965426105</v>
      </c>
      <c r="I11077">
        <v>0.87049070245348203</v>
      </c>
      <c r="J11077">
        <v>852</v>
      </c>
      <c r="K11077" t="s">
        <v>436</v>
      </c>
      <c r="L11077">
        <v>4</v>
      </c>
      <c r="M11077">
        <v>0</v>
      </c>
    </row>
    <row r="11078" spans="1:13" x14ac:dyDescent="0.25">
      <c r="A11078" t="s">
        <v>1266</v>
      </c>
      <c r="B11078">
        <v>107.793275783845</v>
      </c>
      <c r="C11078">
        <v>253.47778054096199</v>
      </c>
      <c r="D11078">
        <v>180.63552816240301</v>
      </c>
      <c r="E11078">
        <v>1.2300990941744301</v>
      </c>
      <c r="F11078">
        <v>0.25465680861730999</v>
      </c>
      <c r="G11078">
        <v>4.8304190288624298</v>
      </c>
      <c r="H11078" s="1">
        <v>1.3624601323293801E-6</v>
      </c>
      <c r="I11078" s="1">
        <v>1.6518366340547999E-5</v>
      </c>
      <c r="J11078">
        <v>978</v>
      </c>
      <c r="K11078" t="s">
        <v>1267</v>
      </c>
      <c r="L11078">
        <v>2</v>
      </c>
      <c r="M11078">
        <v>0</v>
      </c>
    </row>
    <row r="11079" spans="1:13" x14ac:dyDescent="0.25">
      <c r="A11079" t="s">
        <v>831</v>
      </c>
      <c r="B11079">
        <v>101.04216378532</v>
      </c>
      <c r="C11079">
        <v>0</v>
      </c>
      <c r="D11079">
        <v>50.52108189266</v>
      </c>
      <c r="E11079">
        <v>-9.0293486801188596</v>
      </c>
      <c r="F11079">
        <v>1.5158749176450499</v>
      </c>
      <c r="G11079">
        <v>-5.9565262113751301</v>
      </c>
      <c r="H11079" s="1">
        <v>2.5765580445937198E-9</v>
      </c>
      <c r="I11079" s="1">
        <v>4.7945329639605602E-8</v>
      </c>
      <c r="J11079">
        <v>1443</v>
      </c>
      <c r="K11079" t="s">
        <v>832</v>
      </c>
      <c r="L11079">
        <v>6</v>
      </c>
      <c r="M11079">
        <v>0</v>
      </c>
    </row>
    <row r="11080" spans="1:13" x14ac:dyDescent="0.25">
      <c r="A11080" t="s">
        <v>9911</v>
      </c>
      <c r="B11080">
        <v>12.882296224572499</v>
      </c>
      <c r="C11080">
        <v>7.6246419353090502</v>
      </c>
      <c r="D11080">
        <v>10.2534690799408</v>
      </c>
      <c r="E11080">
        <v>-0.75299767479897595</v>
      </c>
      <c r="F11080">
        <v>1.0310069247384599</v>
      </c>
      <c r="G11080">
        <v>-0.73035171416525202</v>
      </c>
      <c r="H11080">
        <v>0.46517522522416799</v>
      </c>
      <c r="I11080">
        <v>0.68026203168752197</v>
      </c>
      <c r="J11080">
        <v>1596</v>
      </c>
      <c r="K11080" t="s">
        <v>75</v>
      </c>
      <c r="L11080">
        <v>3</v>
      </c>
      <c r="M11080">
        <v>0</v>
      </c>
    </row>
    <row r="11081" spans="1:13" x14ac:dyDescent="0.25">
      <c r="A11081" t="s">
        <v>4681</v>
      </c>
      <c r="B11081">
        <v>183.173228658835</v>
      </c>
      <c r="C11081">
        <v>256.87492044710399</v>
      </c>
      <c r="D11081">
        <v>220.02407455296901</v>
      </c>
      <c r="E11081">
        <v>0.48551871148425102</v>
      </c>
      <c r="F11081">
        <v>0.225268085512352</v>
      </c>
      <c r="G11081">
        <v>2.1552929274467898</v>
      </c>
      <c r="H11081">
        <v>3.11389189033443E-2</v>
      </c>
      <c r="I11081">
        <v>9.9994688880060301E-2</v>
      </c>
      <c r="J11081">
        <v>1470</v>
      </c>
      <c r="K11081" t="s">
        <v>99</v>
      </c>
      <c r="L11081">
        <v>10</v>
      </c>
      <c r="M11081">
        <v>0</v>
      </c>
    </row>
    <row r="11082" spans="1:13" x14ac:dyDescent="0.25">
      <c r="A11082" t="s">
        <v>16040</v>
      </c>
      <c r="B11082">
        <v>2.7800271064334301</v>
      </c>
      <c r="C11082">
        <v>0</v>
      </c>
      <c r="D11082">
        <v>1.3900135532167199</v>
      </c>
      <c r="E11082">
        <v>-3.8506169542905799</v>
      </c>
      <c r="F11082">
        <v>3.0386281857962798</v>
      </c>
      <c r="G11082">
        <v>-1.2672221538291</v>
      </c>
      <c r="H11082">
        <v>0.205075866456436</v>
      </c>
      <c r="I11082" t="s">
        <v>14123</v>
      </c>
      <c r="J11082">
        <v>882</v>
      </c>
      <c r="K11082" t="s">
        <v>41</v>
      </c>
      <c r="L11082">
        <v>5</v>
      </c>
      <c r="M11082">
        <v>0</v>
      </c>
    </row>
    <row r="11083" spans="1:13" x14ac:dyDescent="0.25">
      <c r="A11083" t="s">
        <v>180</v>
      </c>
      <c r="B11083">
        <v>714.14485147867003</v>
      </c>
      <c r="C11083">
        <v>76.721920622009407</v>
      </c>
      <c r="D11083">
        <v>395.43338605034</v>
      </c>
      <c r="E11083">
        <v>-3.21294596482893</v>
      </c>
      <c r="F11083">
        <v>0.26738606058028802</v>
      </c>
      <c r="G11083">
        <v>-12.0161311246223</v>
      </c>
      <c r="H11083" s="1">
        <v>2.9234174916770299E-33</v>
      </c>
      <c r="I11083" s="1">
        <v>2.69965310609913E-31</v>
      </c>
      <c r="J11083">
        <v>1197</v>
      </c>
      <c r="K11083" t="s">
        <v>181</v>
      </c>
      <c r="L11083">
        <v>6</v>
      </c>
      <c r="M11083">
        <v>0</v>
      </c>
    </row>
    <row r="11084" spans="1:13" x14ac:dyDescent="0.25">
      <c r="A11084" t="s">
        <v>588</v>
      </c>
      <c r="B11084">
        <v>17.640653355371299</v>
      </c>
      <c r="C11084">
        <v>139.709908554772</v>
      </c>
      <c r="D11084">
        <v>78.675280955071898</v>
      </c>
      <c r="E11084">
        <v>2.9714276248822902</v>
      </c>
      <c r="F11084">
        <v>0.42648571969243099</v>
      </c>
      <c r="G11084">
        <v>6.9672382630424297</v>
      </c>
      <c r="H11084" s="1">
        <v>3.2322301631861099E-12</v>
      </c>
      <c r="I11084" s="1">
        <v>8.5853941511940595E-11</v>
      </c>
      <c r="J11084">
        <v>1836</v>
      </c>
      <c r="K11084" t="s">
        <v>589</v>
      </c>
      <c r="L11084">
        <v>5</v>
      </c>
      <c r="M11084">
        <v>0</v>
      </c>
    </row>
    <row r="11085" spans="1:13" x14ac:dyDescent="0.25">
      <c r="A11085" t="s">
        <v>16041</v>
      </c>
      <c r="B11085">
        <v>0.96624215487791398</v>
      </c>
      <c r="C11085">
        <v>0.555724578807408</v>
      </c>
      <c r="D11085">
        <v>0.76098336684266099</v>
      </c>
      <c r="E11085">
        <v>-0.84348057735873905</v>
      </c>
      <c r="F11085">
        <v>3.3199009374326698</v>
      </c>
      <c r="G11085">
        <v>-0.25406799577911998</v>
      </c>
      <c r="H11085">
        <v>0.79944302793098598</v>
      </c>
      <c r="I11085" t="s">
        <v>14123</v>
      </c>
      <c r="J11085">
        <v>495</v>
      </c>
      <c r="K11085" t="s">
        <v>29</v>
      </c>
      <c r="L11085">
        <v>2</v>
      </c>
      <c r="M11085">
        <v>0</v>
      </c>
    </row>
    <row r="11086" spans="1:13" x14ac:dyDescent="0.25">
      <c r="A11086" t="s">
        <v>1265</v>
      </c>
      <c r="B11086">
        <v>234.703860557805</v>
      </c>
      <c r="C11086">
        <v>455.26248913222901</v>
      </c>
      <c r="D11086">
        <v>344.983174845017</v>
      </c>
      <c r="E11086">
        <v>0.95481379252769705</v>
      </c>
      <c r="F11086">
        <v>0.19758466615446801</v>
      </c>
      <c r="G11086">
        <v>4.8324286044608504</v>
      </c>
      <c r="H11086" s="1">
        <v>1.3487748842324401E-6</v>
      </c>
      <c r="I11086" s="1">
        <v>1.6372536401843599E-5</v>
      </c>
      <c r="J11086">
        <v>2364</v>
      </c>
      <c r="K11086" t="s">
        <v>933</v>
      </c>
      <c r="L11086">
        <v>17</v>
      </c>
      <c r="M11086">
        <v>0</v>
      </c>
    </row>
    <row r="11087" spans="1:13" x14ac:dyDescent="0.25">
      <c r="A11087" t="s">
        <v>6097</v>
      </c>
      <c r="B11087">
        <v>8.4393339470202395</v>
      </c>
      <c r="C11087">
        <v>20.966012896399899</v>
      </c>
      <c r="D11087">
        <v>14.702673421709999</v>
      </c>
      <c r="E11087">
        <v>1.3065193313551899</v>
      </c>
      <c r="F11087">
        <v>0.79060885363140099</v>
      </c>
      <c r="G11087">
        <v>1.65254831811473</v>
      </c>
      <c r="H11087">
        <v>9.8422823742186E-2</v>
      </c>
      <c r="I11087">
        <v>0.239653997387023</v>
      </c>
      <c r="J11087">
        <v>1170</v>
      </c>
      <c r="K11087" t="s">
        <v>6098</v>
      </c>
      <c r="L11087">
        <v>2</v>
      </c>
      <c r="M11087">
        <v>0</v>
      </c>
    </row>
    <row r="11088" spans="1:13" x14ac:dyDescent="0.25">
      <c r="A11088" t="s">
        <v>3728</v>
      </c>
      <c r="B11088">
        <v>173.732964454518</v>
      </c>
      <c r="C11088">
        <v>275.79226846825702</v>
      </c>
      <c r="D11088">
        <v>224.76261646138701</v>
      </c>
      <c r="E11088">
        <v>0.66286507949623596</v>
      </c>
      <c r="F11088">
        <v>0.25155040500611398</v>
      </c>
      <c r="G11088">
        <v>2.6351183154728899</v>
      </c>
      <c r="H11088">
        <v>8.4107959927381595E-3</v>
      </c>
      <c r="I11088">
        <v>3.4158271765000303E-2</v>
      </c>
      <c r="J11088">
        <v>1743</v>
      </c>
      <c r="K11088" t="s">
        <v>1318</v>
      </c>
      <c r="L11088">
        <v>2</v>
      </c>
      <c r="M11088">
        <v>0</v>
      </c>
    </row>
    <row r="11089" spans="1:13" x14ac:dyDescent="0.25">
      <c r="A11089" t="s">
        <v>142</v>
      </c>
      <c r="B11089">
        <v>1976.8456130209599</v>
      </c>
      <c r="C11089">
        <v>5119.6971996564098</v>
      </c>
      <c r="D11089">
        <v>3548.2714063386802</v>
      </c>
      <c r="E11089">
        <v>1.37244817053806</v>
      </c>
      <c r="F11089">
        <v>0.102862119516861</v>
      </c>
      <c r="G11089">
        <v>13.342600531511399</v>
      </c>
      <c r="H11089" s="1">
        <v>1.3081520889131599E-40</v>
      </c>
      <c r="I11089" s="1">
        <v>1.5573314205483E-38</v>
      </c>
      <c r="J11089">
        <v>381</v>
      </c>
      <c r="K11089" t="s">
        <v>143</v>
      </c>
      <c r="L11089">
        <v>3</v>
      </c>
      <c r="M11089">
        <v>0</v>
      </c>
    </row>
    <row r="11090" spans="1:13" x14ac:dyDescent="0.25">
      <c r="A11090" t="s">
        <v>16042</v>
      </c>
      <c r="B11090">
        <v>0.43630584035244002</v>
      </c>
      <c r="C11090">
        <v>0.48802509755539702</v>
      </c>
      <c r="D11090">
        <v>0.46216546895391802</v>
      </c>
      <c r="E11090">
        <v>0.14961863301227499</v>
      </c>
      <c r="F11090">
        <v>4.7333764829802902</v>
      </c>
      <c r="G11090">
        <v>3.1609282200614201E-2</v>
      </c>
      <c r="H11090">
        <v>0.97478364096438497</v>
      </c>
      <c r="I11090" t="s">
        <v>14123</v>
      </c>
      <c r="J11090">
        <v>1767</v>
      </c>
      <c r="K11090" t="s">
        <v>170</v>
      </c>
      <c r="L11090">
        <v>7</v>
      </c>
      <c r="M11090">
        <v>0</v>
      </c>
    </row>
    <row r="11091" spans="1:13" x14ac:dyDescent="0.25">
      <c r="A11091" t="s">
        <v>2359</v>
      </c>
      <c r="B11091">
        <v>564.417381373735</v>
      </c>
      <c r="C11091">
        <v>358.42646964493798</v>
      </c>
      <c r="D11091">
        <v>461.42192550933697</v>
      </c>
      <c r="E11091">
        <v>-0.65710659546387495</v>
      </c>
      <c r="F11091">
        <v>0.18346925963696301</v>
      </c>
      <c r="G11091">
        <v>-3.5815623650747499</v>
      </c>
      <c r="H11091">
        <v>3.4154558228607202E-4</v>
      </c>
      <c r="I11091">
        <v>2.2028798293529201E-3</v>
      </c>
      <c r="J11091">
        <v>1677</v>
      </c>
      <c r="K11091" t="s">
        <v>345</v>
      </c>
      <c r="L11091">
        <v>6</v>
      </c>
      <c r="M11091">
        <v>0</v>
      </c>
    </row>
    <row r="11092" spans="1:13" x14ac:dyDescent="0.25">
      <c r="A11092" t="s">
        <v>8170</v>
      </c>
      <c r="B11092">
        <v>8.0991499954667301</v>
      </c>
      <c r="C11092">
        <v>3.1519344573714698</v>
      </c>
      <c r="D11092">
        <v>5.6255422264190997</v>
      </c>
      <c r="E11092">
        <v>-1.3632906937659099</v>
      </c>
      <c r="F11092">
        <v>1.2504042272606599</v>
      </c>
      <c r="G11092">
        <v>-1.09027997830154</v>
      </c>
      <c r="H11092">
        <v>0.27558983201146298</v>
      </c>
      <c r="I11092">
        <v>0.49440510190404702</v>
      </c>
      <c r="J11092">
        <v>981</v>
      </c>
      <c r="K11092" t="s">
        <v>41</v>
      </c>
      <c r="L11092">
        <v>4</v>
      </c>
      <c r="M11092">
        <v>0</v>
      </c>
    </row>
    <row r="11093" spans="1:13" x14ac:dyDescent="0.25">
      <c r="A11093" t="s">
        <v>10909</v>
      </c>
      <c r="B11093">
        <v>358.72058469227397</v>
      </c>
      <c r="C11093">
        <v>383.44090925289498</v>
      </c>
      <c r="D11093">
        <v>371.080746972584</v>
      </c>
      <c r="E11093">
        <v>9.7507315312462595E-2</v>
      </c>
      <c r="F11093">
        <v>0.17873579769051801</v>
      </c>
      <c r="G11093">
        <v>0.54553881523664804</v>
      </c>
      <c r="H11093">
        <v>0.58538299221160495</v>
      </c>
      <c r="I11093">
        <v>0.77214915846253696</v>
      </c>
      <c r="J11093">
        <v>2070</v>
      </c>
      <c r="K11093" t="s">
        <v>23</v>
      </c>
      <c r="L11093">
        <v>6</v>
      </c>
      <c r="M11093">
        <v>0</v>
      </c>
    </row>
    <row r="11094" spans="1:13" x14ac:dyDescent="0.25">
      <c r="A11094" t="s">
        <v>16043</v>
      </c>
      <c r="B11094">
        <v>4.2696934342694997</v>
      </c>
      <c r="C11094">
        <v>1.05001346229107</v>
      </c>
      <c r="D11094">
        <v>2.65985344828028</v>
      </c>
      <c r="E11094">
        <v>-2.0273669651095698</v>
      </c>
      <c r="F11094">
        <v>1.8580343545156499</v>
      </c>
      <c r="G11094">
        <v>-1.0911353496679901</v>
      </c>
      <c r="H11094">
        <v>0.27521333023320499</v>
      </c>
      <c r="I11094" t="s">
        <v>14123</v>
      </c>
      <c r="J11094">
        <v>1275</v>
      </c>
      <c r="K11094" t="s">
        <v>930</v>
      </c>
      <c r="L11094">
        <v>7</v>
      </c>
      <c r="M11094">
        <v>0</v>
      </c>
    </row>
    <row r="11095" spans="1:13" x14ac:dyDescent="0.25">
      <c r="A11095" t="s">
        <v>11252</v>
      </c>
      <c r="B11095">
        <v>8.0868648390316196</v>
      </c>
      <c r="C11095">
        <v>11.090709826850301</v>
      </c>
      <c r="D11095">
        <v>9.5887873329409707</v>
      </c>
      <c r="E11095">
        <v>0.45399228932168501</v>
      </c>
      <c r="F11095">
        <v>0.94210675312006897</v>
      </c>
      <c r="G11095">
        <v>0.48189049470047202</v>
      </c>
      <c r="H11095">
        <v>0.62988373884428905</v>
      </c>
      <c r="I11095">
        <v>0.80370367039261603</v>
      </c>
      <c r="J11095">
        <v>1467</v>
      </c>
      <c r="K11095" t="s">
        <v>7887</v>
      </c>
      <c r="L11095">
        <v>10</v>
      </c>
      <c r="M11095">
        <v>0</v>
      </c>
    </row>
    <row r="11096" spans="1:13" x14ac:dyDescent="0.25">
      <c r="A11096" t="s">
        <v>10989</v>
      </c>
      <c r="B11096">
        <v>36.851407940535601</v>
      </c>
      <c r="C11096">
        <v>43.842218237794903</v>
      </c>
      <c r="D11096">
        <v>40.346813089165302</v>
      </c>
      <c r="E11096">
        <v>0.25480919093552401</v>
      </c>
      <c r="F11096">
        <v>0.47904548600276098</v>
      </c>
      <c r="G11096">
        <v>0.53191022226656604</v>
      </c>
      <c r="H11096">
        <v>0.59478817700323605</v>
      </c>
      <c r="I11096">
        <v>0.77913321184998097</v>
      </c>
      <c r="J11096">
        <v>2055</v>
      </c>
      <c r="K11096" t="s">
        <v>23</v>
      </c>
      <c r="L11096">
        <v>9</v>
      </c>
      <c r="M11096">
        <v>0</v>
      </c>
    </row>
    <row r="11097" spans="1:13" x14ac:dyDescent="0.25">
      <c r="A11097" t="s">
        <v>16044</v>
      </c>
      <c r="B11097">
        <v>0.43766723083590398</v>
      </c>
      <c r="C11097">
        <v>0</v>
      </c>
      <c r="D11097">
        <v>0.21883361541795199</v>
      </c>
      <c r="E11097">
        <v>-1.2673461707884699</v>
      </c>
      <c r="F11097">
        <v>4.9913545044504204</v>
      </c>
      <c r="G11097">
        <v>-0.25390826671567301</v>
      </c>
      <c r="H11097">
        <v>0.79956642812545398</v>
      </c>
      <c r="I11097" t="s">
        <v>14123</v>
      </c>
      <c r="J11097">
        <v>1041</v>
      </c>
      <c r="K11097" t="s">
        <v>15331</v>
      </c>
      <c r="L11097">
        <v>2</v>
      </c>
      <c r="M11097">
        <v>0</v>
      </c>
    </row>
    <row r="11098" spans="1:13" x14ac:dyDescent="0.25">
      <c r="A11098" t="s">
        <v>7829</v>
      </c>
      <c r="B11098">
        <v>13.8623256699486</v>
      </c>
      <c r="C11098">
        <v>25.220376413993101</v>
      </c>
      <c r="D11098">
        <v>19.541351041970898</v>
      </c>
      <c r="E11098">
        <v>0.85173973833609895</v>
      </c>
      <c r="F11098">
        <v>0.72687999733536601</v>
      </c>
      <c r="G11098">
        <v>1.1717749029529601</v>
      </c>
      <c r="H11098">
        <v>0.24128744131956401</v>
      </c>
      <c r="I11098">
        <v>0.45257426113868798</v>
      </c>
      <c r="J11098">
        <v>2268</v>
      </c>
      <c r="K11098" t="s">
        <v>294</v>
      </c>
      <c r="L11098">
        <v>11</v>
      </c>
      <c r="M11098">
        <v>0</v>
      </c>
    </row>
    <row r="11099" spans="1:13" x14ac:dyDescent="0.25">
      <c r="A11099" t="s">
        <v>4764</v>
      </c>
      <c r="B11099">
        <v>0.958370825340634</v>
      </c>
      <c r="C11099">
        <v>9.5223031141218293</v>
      </c>
      <c r="D11099">
        <v>5.2403369697312296</v>
      </c>
      <c r="E11099">
        <v>3.3163596172436298</v>
      </c>
      <c r="F11099">
        <v>1.5649196839739901</v>
      </c>
      <c r="G11099">
        <v>2.1191883846856601</v>
      </c>
      <c r="H11099">
        <v>3.40745495221845E-2</v>
      </c>
      <c r="I11099">
        <v>0.10722631332124399</v>
      </c>
      <c r="J11099">
        <v>3456</v>
      </c>
      <c r="K11099" t="s">
        <v>124</v>
      </c>
      <c r="L11099">
        <v>22</v>
      </c>
      <c r="M11099">
        <v>0</v>
      </c>
    </row>
    <row r="11100" spans="1:13" x14ac:dyDescent="0.25">
      <c r="A11100" t="s">
        <v>13473</v>
      </c>
      <c r="B11100">
        <v>5.31595082517872</v>
      </c>
      <c r="C11100">
        <v>5.8068679378693204</v>
      </c>
      <c r="D11100">
        <v>5.5614093815240198</v>
      </c>
      <c r="E11100">
        <v>0.12959972261441199</v>
      </c>
      <c r="F11100">
        <v>1.2233319300096801</v>
      </c>
      <c r="G11100">
        <v>0.105939949277206</v>
      </c>
      <c r="H11100">
        <v>0.915629997459805</v>
      </c>
      <c r="I11100">
        <v>0.96233981317828898</v>
      </c>
      <c r="J11100">
        <v>1002</v>
      </c>
      <c r="K11100" t="s">
        <v>29</v>
      </c>
      <c r="L11100">
        <v>2</v>
      </c>
      <c r="M11100">
        <v>0</v>
      </c>
    </row>
    <row r="11101" spans="1:13" x14ac:dyDescent="0.25">
      <c r="A11101" t="s">
        <v>16045</v>
      </c>
      <c r="B11101">
        <v>1.2983834384653099</v>
      </c>
      <c r="C11101">
        <v>1.4759536712691299</v>
      </c>
      <c r="D11101">
        <v>1.3871685548672199</v>
      </c>
      <c r="E11101">
        <v>0.18070471583893699</v>
      </c>
      <c r="F11101">
        <v>3.22159294437609</v>
      </c>
      <c r="G11101">
        <v>5.6091728209919298E-2</v>
      </c>
      <c r="H11101">
        <v>0.95526873349777996</v>
      </c>
      <c r="I11101" t="s">
        <v>14123</v>
      </c>
      <c r="J11101">
        <v>459</v>
      </c>
      <c r="K11101" t="s">
        <v>428</v>
      </c>
      <c r="L11101">
        <v>1</v>
      </c>
      <c r="M11101">
        <v>0</v>
      </c>
    </row>
    <row r="11102" spans="1:13" x14ac:dyDescent="0.25">
      <c r="A11102" t="s">
        <v>16046</v>
      </c>
      <c r="B11102">
        <v>0.43716855510041702</v>
      </c>
      <c r="C11102">
        <v>2.17835862922326</v>
      </c>
      <c r="D11102">
        <v>1.30776359216184</v>
      </c>
      <c r="E11102">
        <v>2.2124671173805299</v>
      </c>
      <c r="F11102">
        <v>2.8141220465660202</v>
      </c>
      <c r="G11102">
        <v>0.78620155088168098</v>
      </c>
      <c r="H11102">
        <v>0.43174941765423702</v>
      </c>
      <c r="I11102" t="s">
        <v>14123</v>
      </c>
      <c r="J11102">
        <v>1113</v>
      </c>
      <c r="K11102" t="s">
        <v>16047</v>
      </c>
      <c r="L11102">
        <v>6</v>
      </c>
      <c r="M11102">
        <v>0</v>
      </c>
    </row>
    <row r="11103" spans="1:13" x14ac:dyDescent="0.25">
      <c r="A11103" t="s">
        <v>8697</v>
      </c>
      <c r="B11103">
        <v>9.6498710297778807</v>
      </c>
      <c r="C11103">
        <v>16.7673413035793</v>
      </c>
      <c r="D11103">
        <v>13.208606166678599</v>
      </c>
      <c r="E11103">
        <v>0.80394231934780003</v>
      </c>
      <c r="F11103">
        <v>0.82411101077906401</v>
      </c>
      <c r="G11103">
        <v>0.97552672981253097</v>
      </c>
      <c r="H11103">
        <v>0.32929904933967302</v>
      </c>
      <c r="I11103">
        <v>0.55327391711023799</v>
      </c>
      <c r="J11103">
        <v>3225</v>
      </c>
      <c r="K11103" t="s">
        <v>1718</v>
      </c>
      <c r="L11103">
        <v>18</v>
      </c>
      <c r="M11103">
        <v>0</v>
      </c>
    </row>
    <row r="11104" spans="1:13" x14ac:dyDescent="0.25">
      <c r="A11104" t="s">
        <v>16048</v>
      </c>
      <c r="B11104">
        <v>0.87533446167180695</v>
      </c>
      <c r="C11104">
        <v>0</v>
      </c>
      <c r="D11104">
        <v>0.43766723083590298</v>
      </c>
      <c r="E11104">
        <v>-2.1920517427375601</v>
      </c>
      <c r="F11104">
        <v>4.9010177509938897</v>
      </c>
      <c r="G11104">
        <v>-0.44726459974421301</v>
      </c>
      <c r="H11104">
        <v>0.65468402362828604</v>
      </c>
      <c r="I11104" t="s">
        <v>14123</v>
      </c>
      <c r="J11104">
        <v>1062</v>
      </c>
      <c r="K11104" t="s">
        <v>29</v>
      </c>
      <c r="L11104">
        <v>2</v>
      </c>
      <c r="M11104">
        <v>0</v>
      </c>
    </row>
    <row r="11105" spans="1:13" x14ac:dyDescent="0.25">
      <c r="A11105" t="s">
        <v>10855</v>
      </c>
      <c r="B11105">
        <v>3.07723571225368</v>
      </c>
      <c r="C11105">
        <v>6.1718181713550901</v>
      </c>
      <c r="D11105">
        <v>4.6245269418043797</v>
      </c>
      <c r="E11105">
        <v>0.98408891255294995</v>
      </c>
      <c r="F11105">
        <v>1.7719802486828899</v>
      </c>
      <c r="G11105">
        <v>0.55536110703514996</v>
      </c>
      <c r="H11105">
        <v>0.57864768959052204</v>
      </c>
      <c r="I11105">
        <v>0.76736247763306298</v>
      </c>
      <c r="J11105">
        <v>642</v>
      </c>
      <c r="K11105" t="s">
        <v>29</v>
      </c>
      <c r="L11105">
        <v>3</v>
      </c>
      <c r="M11105">
        <v>0</v>
      </c>
    </row>
    <row r="11106" spans="1:13" x14ac:dyDescent="0.25">
      <c r="A11106" t="s">
        <v>16049</v>
      </c>
      <c r="B11106">
        <v>0</v>
      </c>
      <c r="C11106">
        <v>0</v>
      </c>
      <c r="D11106">
        <v>0</v>
      </c>
      <c r="E11106" t="s">
        <v>14123</v>
      </c>
      <c r="F11106" t="s">
        <v>14123</v>
      </c>
      <c r="G11106" t="s">
        <v>14123</v>
      </c>
      <c r="H11106" t="s">
        <v>14123</v>
      </c>
      <c r="I11106" t="s">
        <v>14123</v>
      </c>
      <c r="J11106">
        <v>633</v>
      </c>
      <c r="K11106" t="s">
        <v>29</v>
      </c>
      <c r="L11106">
        <v>3</v>
      </c>
      <c r="M11106">
        <v>0</v>
      </c>
    </row>
    <row r="11107" spans="1:13" x14ac:dyDescent="0.25">
      <c r="A11107" t="s">
        <v>1312</v>
      </c>
      <c r="B11107">
        <v>104.445315544414</v>
      </c>
      <c r="C11107">
        <v>235.44043022288901</v>
      </c>
      <c r="D11107">
        <v>169.94287288365101</v>
      </c>
      <c r="E11107">
        <v>1.1729763774380499</v>
      </c>
      <c r="F11107">
        <v>0.24692192607711899</v>
      </c>
      <c r="G11107">
        <v>4.7503937624061203</v>
      </c>
      <c r="H11107" s="1">
        <v>2.03020932528952E-6</v>
      </c>
      <c r="I11107" s="1">
        <v>2.38248198850187E-5</v>
      </c>
      <c r="J11107">
        <v>1461</v>
      </c>
      <c r="K11107" t="s">
        <v>1313</v>
      </c>
      <c r="L11107">
        <v>6</v>
      </c>
      <c r="M11107">
        <v>0</v>
      </c>
    </row>
    <row r="11108" spans="1:13" x14ac:dyDescent="0.25">
      <c r="A11108" t="s">
        <v>2969</v>
      </c>
      <c r="B11108">
        <v>6338.0271373674505</v>
      </c>
      <c r="C11108">
        <v>2334.0329347352299</v>
      </c>
      <c r="D11108">
        <v>4336.0300360513402</v>
      </c>
      <c r="E11108">
        <v>-1.4411039315536001</v>
      </c>
      <c r="F11108">
        <v>0.45681519981804802</v>
      </c>
      <c r="G11108">
        <v>-3.1546759655274199</v>
      </c>
      <c r="H11108">
        <v>1.60676451717457E-3</v>
      </c>
      <c r="I11108">
        <v>8.2524865274627903E-3</v>
      </c>
      <c r="J11108">
        <v>792</v>
      </c>
      <c r="K11108" t="s">
        <v>2970</v>
      </c>
      <c r="L11108">
        <v>9</v>
      </c>
      <c r="M11108">
        <v>0</v>
      </c>
    </row>
    <row r="11109" spans="1:13" x14ac:dyDescent="0.25">
      <c r="A11109" t="s">
        <v>9912</v>
      </c>
      <c r="B11109">
        <v>1497.6304907562201</v>
      </c>
      <c r="C11109">
        <v>1414.79936192594</v>
      </c>
      <c r="D11109">
        <v>1456.2149263410799</v>
      </c>
      <c r="E11109">
        <v>-8.2148528299784807E-2</v>
      </c>
      <c r="F11109">
        <v>0.112511937508805</v>
      </c>
      <c r="G11109">
        <v>-0.73013166530312301</v>
      </c>
      <c r="H11109">
        <v>0.46530970741847999</v>
      </c>
      <c r="I11109">
        <v>0.68026203168752197</v>
      </c>
      <c r="J11109">
        <v>1386</v>
      </c>
      <c r="K11109" t="s">
        <v>9913</v>
      </c>
      <c r="L11109">
        <v>22</v>
      </c>
      <c r="M11109">
        <v>0</v>
      </c>
    </row>
    <row r="11110" spans="1:13" x14ac:dyDescent="0.25">
      <c r="A11110" t="s">
        <v>3350</v>
      </c>
      <c r="B11110">
        <v>729.115164295152</v>
      </c>
      <c r="C11110">
        <v>527.52169186904598</v>
      </c>
      <c r="D11110">
        <v>628.31842808209899</v>
      </c>
      <c r="E11110">
        <v>-0.46803264565928898</v>
      </c>
      <c r="F11110">
        <v>0.161163273951068</v>
      </c>
      <c r="G11110">
        <v>-2.9040899591143399</v>
      </c>
      <c r="H11110">
        <v>3.6832231290375799E-3</v>
      </c>
      <c r="I11110">
        <v>1.66868077661716E-2</v>
      </c>
      <c r="J11110">
        <v>150</v>
      </c>
      <c r="K11110" t="s">
        <v>3351</v>
      </c>
      <c r="L11110">
        <v>2</v>
      </c>
      <c r="M11110">
        <v>0</v>
      </c>
    </row>
    <row r="11111" spans="1:13" x14ac:dyDescent="0.25">
      <c r="A11111" t="s">
        <v>8897</v>
      </c>
      <c r="B11111">
        <v>1824.7788807704701</v>
      </c>
      <c r="C11111">
        <v>1697.4208082546099</v>
      </c>
      <c r="D11111">
        <v>1761.0998445125399</v>
      </c>
      <c r="E11111">
        <v>-0.104673787136958</v>
      </c>
      <c r="F11111">
        <v>0.11198844748543201</v>
      </c>
      <c r="G11111">
        <v>-0.93468379540286195</v>
      </c>
      <c r="H11111">
        <v>0.34995128039283102</v>
      </c>
      <c r="I11111">
        <v>0.57488738923576899</v>
      </c>
      <c r="J11111">
        <v>1425</v>
      </c>
      <c r="K11111" t="s">
        <v>8898</v>
      </c>
      <c r="L11111">
        <v>7</v>
      </c>
      <c r="M11111">
        <v>0</v>
      </c>
    </row>
    <row r="11112" spans="1:13" x14ac:dyDescent="0.25">
      <c r="A11112" t="s">
        <v>2639</v>
      </c>
      <c r="B11112">
        <v>4699.3659339308697</v>
      </c>
      <c r="C11112">
        <v>3416.8839689792599</v>
      </c>
      <c r="D11112">
        <v>4058.12495145507</v>
      </c>
      <c r="E11112">
        <v>-0.45999784914652597</v>
      </c>
      <c r="F11112">
        <v>0.13611700364329901</v>
      </c>
      <c r="G11112">
        <v>-3.3794297320265199</v>
      </c>
      <c r="H11112">
        <v>7.2636372853036098E-4</v>
      </c>
      <c r="I11112">
        <v>4.1996489184368104E-3</v>
      </c>
      <c r="J11112">
        <v>480</v>
      </c>
      <c r="K11112" t="s">
        <v>2640</v>
      </c>
      <c r="L11112">
        <v>2</v>
      </c>
      <c r="M11112">
        <v>0</v>
      </c>
    </row>
    <row r="11113" spans="1:13" x14ac:dyDescent="0.25">
      <c r="A11113" t="s">
        <v>9880</v>
      </c>
      <c r="B11113">
        <v>351.79746804657901</v>
      </c>
      <c r="C11113">
        <v>384.686797260937</v>
      </c>
      <c r="D11113">
        <v>368.24213265375801</v>
      </c>
      <c r="E11113">
        <v>0.12964175467768699</v>
      </c>
      <c r="F11113">
        <v>0.17654684183998601</v>
      </c>
      <c r="G11113">
        <v>0.73431930770638498</v>
      </c>
      <c r="H11113">
        <v>0.46275415316212398</v>
      </c>
      <c r="I11113">
        <v>0.67840857379746999</v>
      </c>
      <c r="J11113">
        <v>1212</v>
      </c>
      <c r="K11113" t="s">
        <v>9881</v>
      </c>
      <c r="L11113">
        <v>9</v>
      </c>
      <c r="M11113">
        <v>0</v>
      </c>
    </row>
    <row r="11114" spans="1:13" x14ac:dyDescent="0.25">
      <c r="A11114" t="s">
        <v>1626</v>
      </c>
      <c r="B11114">
        <v>344.65792695045099</v>
      </c>
      <c r="C11114">
        <v>570.17337389524903</v>
      </c>
      <c r="D11114">
        <v>457.41565042284998</v>
      </c>
      <c r="E11114">
        <v>0.72494778768855805</v>
      </c>
      <c r="F11114">
        <v>0.16954335066067</v>
      </c>
      <c r="G11114">
        <v>4.27588451486662</v>
      </c>
      <c r="H11114" s="1">
        <v>1.9037989918400501E-5</v>
      </c>
      <c r="I11114">
        <v>1.7932733878333199E-4</v>
      </c>
      <c r="J11114">
        <v>1569</v>
      </c>
      <c r="K11114" t="s">
        <v>93</v>
      </c>
      <c r="L11114">
        <v>4</v>
      </c>
      <c r="M11114">
        <v>0</v>
      </c>
    </row>
    <row r="11115" spans="1:13" x14ac:dyDescent="0.25">
      <c r="A11115" t="s">
        <v>4280</v>
      </c>
      <c r="B11115">
        <v>1407.4175726511201</v>
      </c>
      <c r="C11115">
        <v>1729.0665325461</v>
      </c>
      <c r="D11115">
        <v>1568.2420525986099</v>
      </c>
      <c r="E11115">
        <v>0.29773769972165198</v>
      </c>
      <c r="F11115">
        <v>0.12739972639823699</v>
      </c>
      <c r="G11115">
        <v>2.33703562903233</v>
      </c>
      <c r="H11115">
        <v>1.94373315680933E-2</v>
      </c>
      <c r="I11115">
        <v>6.8470685641472198E-2</v>
      </c>
      <c r="J11115">
        <v>4320</v>
      </c>
      <c r="K11115" t="s">
        <v>4281</v>
      </c>
      <c r="L11115">
        <v>29</v>
      </c>
      <c r="M11115">
        <v>0</v>
      </c>
    </row>
    <row r="11116" spans="1:13" x14ac:dyDescent="0.25">
      <c r="A11116" t="s">
        <v>13099</v>
      </c>
      <c r="B11116">
        <v>3144.3409886014101</v>
      </c>
      <c r="C11116">
        <v>3421.83779284192</v>
      </c>
      <c r="D11116">
        <v>3283.08939072166</v>
      </c>
      <c r="E11116">
        <v>0.12206619210323801</v>
      </c>
      <c r="F11116">
        <v>0.74013845577311099</v>
      </c>
      <c r="G11116">
        <v>0.16492345607921999</v>
      </c>
      <c r="H11116">
        <v>0.86900422992288395</v>
      </c>
      <c r="I11116">
        <v>0.94131010697961204</v>
      </c>
      <c r="J11116">
        <v>2463</v>
      </c>
      <c r="K11116" t="s">
        <v>13100</v>
      </c>
      <c r="L11116">
        <v>16</v>
      </c>
      <c r="M11116">
        <v>0</v>
      </c>
    </row>
    <row r="11117" spans="1:13" x14ac:dyDescent="0.25">
      <c r="A11117" t="s">
        <v>316</v>
      </c>
      <c r="B11117">
        <v>1649.91504107898</v>
      </c>
      <c r="C11117">
        <v>3906.60838980467</v>
      </c>
      <c r="D11117">
        <v>2778.2617154418199</v>
      </c>
      <c r="E11117">
        <v>1.24331748314051</v>
      </c>
      <c r="F11117">
        <v>0.12991028551227701</v>
      </c>
      <c r="G11117">
        <v>9.5705854100598895</v>
      </c>
      <c r="H11117" s="1">
        <v>1.0630203635000199E-21</v>
      </c>
      <c r="I11117" s="1">
        <v>5.2782433224842501E-20</v>
      </c>
      <c r="J11117">
        <v>975</v>
      </c>
      <c r="K11117" t="s">
        <v>317</v>
      </c>
      <c r="L11117">
        <v>3</v>
      </c>
      <c r="M11117">
        <v>0</v>
      </c>
    </row>
    <row r="11118" spans="1:13" x14ac:dyDescent="0.25">
      <c r="A11118" t="s">
        <v>13435</v>
      </c>
      <c r="B11118">
        <v>2124.5999696363201</v>
      </c>
      <c r="C11118">
        <v>2104.1631785218001</v>
      </c>
      <c r="D11118">
        <v>2114.3815740790601</v>
      </c>
      <c r="E11118">
        <v>-1.38497074160507E-2</v>
      </c>
      <c r="F11118">
        <v>0.122823334729059</v>
      </c>
      <c r="G11118">
        <v>-0.11276120654599001</v>
      </c>
      <c r="H11118">
        <v>0.91021987481570898</v>
      </c>
      <c r="I11118">
        <v>0.95955217999082698</v>
      </c>
      <c r="J11118">
        <v>2376</v>
      </c>
      <c r="K11118" t="s">
        <v>9503</v>
      </c>
      <c r="L11118">
        <v>19</v>
      </c>
      <c r="M11118">
        <v>0</v>
      </c>
    </row>
    <row r="11119" spans="1:13" x14ac:dyDescent="0.25">
      <c r="A11119" t="s">
        <v>8106</v>
      </c>
      <c r="B11119">
        <v>976.62786011671096</v>
      </c>
      <c r="C11119">
        <v>1100.4446099961301</v>
      </c>
      <c r="D11119">
        <v>1038.5362350564201</v>
      </c>
      <c r="E11119">
        <v>0.171266766491631</v>
      </c>
      <c r="F11119">
        <v>0.15447107150231201</v>
      </c>
      <c r="G11119">
        <v>1.1087303585452699</v>
      </c>
      <c r="H11119">
        <v>0.267546521268475</v>
      </c>
      <c r="I11119">
        <v>0.48444698124496899</v>
      </c>
      <c r="J11119">
        <v>1128</v>
      </c>
      <c r="K11119" t="s">
        <v>541</v>
      </c>
      <c r="L11119">
        <v>9</v>
      </c>
      <c r="M11119">
        <v>0</v>
      </c>
    </row>
    <row r="11120" spans="1:13" x14ac:dyDescent="0.25">
      <c r="A11120" t="s">
        <v>13839</v>
      </c>
      <c r="B11120">
        <v>5539.95444741956</v>
      </c>
      <c r="C11120">
        <v>5557.0614525351102</v>
      </c>
      <c r="D11120">
        <v>5548.5079499773401</v>
      </c>
      <c r="E11120">
        <v>4.5463949685099498E-3</v>
      </c>
      <c r="F11120">
        <v>9.8404616866486105E-2</v>
      </c>
      <c r="G11120">
        <v>4.6201033175896897E-2</v>
      </c>
      <c r="H11120">
        <v>0.96315001900049602</v>
      </c>
      <c r="I11120">
        <v>0.98386078132367405</v>
      </c>
      <c r="J11120">
        <v>1677</v>
      </c>
      <c r="K11120" t="s">
        <v>13840</v>
      </c>
      <c r="L11120">
        <v>6</v>
      </c>
      <c r="M11120">
        <v>0</v>
      </c>
    </row>
    <row r="11121" spans="1:13" x14ac:dyDescent="0.25">
      <c r="A11121" t="s">
        <v>9578</v>
      </c>
      <c r="B11121">
        <v>21.918529824592898</v>
      </c>
      <c r="C11121">
        <v>30.833699205020899</v>
      </c>
      <c r="D11121">
        <v>26.376114514806901</v>
      </c>
      <c r="E11121">
        <v>0.49854550020139998</v>
      </c>
      <c r="F11121">
        <v>0.627978186038885</v>
      </c>
      <c r="G11121">
        <v>0.79388983771249899</v>
      </c>
      <c r="H11121">
        <v>0.42725956626941197</v>
      </c>
      <c r="I11121">
        <v>0.64740864504034001</v>
      </c>
      <c r="J11121">
        <v>1041</v>
      </c>
      <c r="K11121" t="s">
        <v>1267</v>
      </c>
      <c r="L11121">
        <v>4</v>
      </c>
      <c r="M11121">
        <v>0</v>
      </c>
    </row>
    <row r="11122" spans="1:13" x14ac:dyDescent="0.25">
      <c r="A11122" t="s">
        <v>2986</v>
      </c>
      <c r="B11122">
        <v>610.35620880060299</v>
      </c>
      <c r="C11122">
        <v>865.56053386443602</v>
      </c>
      <c r="D11122">
        <v>737.95837133251996</v>
      </c>
      <c r="E11122">
        <v>0.50444893543069103</v>
      </c>
      <c r="F11122">
        <v>0.16026867593948599</v>
      </c>
      <c r="G11122">
        <v>3.1475204526002298</v>
      </c>
      <c r="H11122">
        <v>1.64661586044933E-3</v>
      </c>
      <c r="I11122">
        <v>8.4127256034642207E-3</v>
      </c>
      <c r="J11122">
        <v>2205</v>
      </c>
      <c r="K11122" t="s">
        <v>29</v>
      </c>
      <c r="L11122">
        <v>24</v>
      </c>
      <c r="M11122">
        <v>0</v>
      </c>
    </row>
    <row r="11123" spans="1:13" x14ac:dyDescent="0.25">
      <c r="A11123" t="s">
        <v>11632</v>
      </c>
      <c r="B11123">
        <v>1346.71771816051</v>
      </c>
      <c r="C11123">
        <v>1293.35655225808</v>
      </c>
      <c r="D11123">
        <v>1320.0371352093</v>
      </c>
      <c r="E11123">
        <v>-5.7998544967706199E-2</v>
      </c>
      <c r="F11123">
        <v>0.14074279447448301</v>
      </c>
      <c r="G11123">
        <v>-0.41208891143781701</v>
      </c>
      <c r="H11123">
        <v>0.68027425584425605</v>
      </c>
      <c r="I11123">
        <v>0.83750185920721398</v>
      </c>
      <c r="J11123">
        <v>1668</v>
      </c>
      <c r="K11123" t="s">
        <v>11633</v>
      </c>
      <c r="L11123">
        <v>13</v>
      </c>
      <c r="M11123">
        <v>0</v>
      </c>
    </row>
    <row r="11124" spans="1:13" x14ac:dyDescent="0.25">
      <c r="A11124" t="s">
        <v>10408</v>
      </c>
      <c r="B11124">
        <v>431.34228899070501</v>
      </c>
      <c r="C11124">
        <v>464.223049736809</v>
      </c>
      <c r="D11124">
        <v>447.78266936375701</v>
      </c>
      <c r="E11124">
        <v>0.10607683756823801</v>
      </c>
      <c r="F11124">
        <v>0.167976135217593</v>
      </c>
      <c r="G11124">
        <v>0.63149945336478097</v>
      </c>
      <c r="H11124">
        <v>0.52771400653968803</v>
      </c>
      <c r="I11124">
        <v>0.73194021597679104</v>
      </c>
      <c r="J11124">
        <v>1734</v>
      </c>
      <c r="K11124" t="s">
        <v>10409</v>
      </c>
      <c r="L11124">
        <v>11</v>
      </c>
      <c r="M11124">
        <v>0</v>
      </c>
    </row>
    <row r="11125" spans="1:13" x14ac:dyDescent="0.25">
      <c r="A11125" t="s">
        <v>8379</v>
      </c>
      <c r="B11125">
        <v>12625.972692737199</v>
      </c>
      <c r="C11125">
        <v>11719.163352933199</v>
      </c>
      <c r="D11125">
        <v>12172.568022835199</v>
      </c>
      <c r="E11125">
        <v>-0.107629094907381</v>
      </c>
      <c r="F11125">
        <v>0.10333201106843699</v>
      </c>
      <c r="G11125">
        <v>-1.0415852144414199</v>
      </c>
      <c r="H11125">
        <v>0.29760402659319102</v>
      </c>
      <c r="I11125">
        <v>0.52000448926035703</v>
      </c>
      <c r="J11125">
        <v>1401</v>
      </c>
      <c r="K11125" t="s">
        <v>8380</v>
      </c>
      <c r="L11125">
        <v>8</v>
      </c>
      <c r="M11125">
        <v>0</v>
      </c>
    </row>
    <row r="11126" spans="1:13" x14ac:dyDescent="0.25">
      <c r="A11126" t="s">
        <v>13617</v>
      </c>
      <c r="B11126">
        <v>1609.4775532705301</v>
      </c>
      <c r="C11126">
        <v>1599.5039316549201</v>
      </c>
      <c r="D11126">
        <v>1604.4907424627299</v>
      </c>
      <c r="E11126">
        <v>-9.1501540589500798E-3</v>
      </c>
      <c r="F11126">
        <v>0.111980120779332</v>
      </c>
      <c r="G11126">
        <v>-8.1712307463762901E-2</v>
      </c>
      <c r="H11126">
        <v>0.93487549114953905</v>
      </c>
      <c r="I11126">
        <v>0.97158201371417496</v>
      </c>
      <c r="J11126">
        <v>4398</v>
      </c>
      <c r="K11126" t="s">
        <v>13618</v>
      </c>
      <c r="L11126">
        <v>20</v>
      </c>
      <c r="M11126">
        <v>0</v>
      </c>
    </row>
    <row r="11127" spans="1:13" x14ac:dyDescent="0.25">
      <c r="A11127" t="s">
        <v>6880</v>
      </c>
      <c r="B11127">
        <v>3060.3355215530701</v>
      </c>
      <c r="C11127">
        <v>3500.95487277751</v>
      </c>
      <c r="D11127">
        <v>3280.64519716529</v>
      </c>
      <c r="E11127">
        <v>0.194279832104017</v>
      </c>
      <c r="F11127">
        <v>0.13663808233499999</v>
      </c>
      <c r="G11127">
        <v>1.4218571337066599</v>
      </c>
      <c r="H11127">
        <v>0.15506772953299</v>
      </c>
      <c r="I11127">
        <v>0.33288885802986901</v>
      </c>
      <c r="J11127">
        <v>4227</v>
      </c>
      <c r="K11127" t="s">
        <v>6881</v>
      </c>
      <c r="L11127">
        <v>26</v>
      </c>
      <c r="M11127">
        <v>0</v>
      </c>
    </row>
    <row r="11128" spans="1:13" x14ac:dyDescent="0.25">
      <c r="A11128" t="s">
        <v>8819</v>
      </c>
      <c r="B11128">
        <v>183.35533669146599</v>
      </c>
      <c r="C11128">
        <v>155.14335572087299</v>
      </c>
      <c r="D11128">
        <v>169.24934620616901</v>
      </c>
      <c r="E11128">
        <v>-0.24313656718791099</v>
      </c>
      <c r="F11128">
        <v>0.25574223812990499</v>
      </c>
      <c r="G11128">
        <v>-0.95070946811848001</v>
      </c>
      <c r="H11128">
        <v>0.34175188050374</v>
      </c>
      <c r="I11128">
        <v>0.56639556042560502</v>
      </c>
      <c r="J11128">
        <v>1209</v>
      </c>
      <c r="K11128" t="s">
        <v>597</v>
      </c>
      <c r="L11128">
        <v>3</v>
      </c>
      <c r="M11128">
        <v>0</v>
      </c>
    </row>
    <row r="11129" spans="1:13" x14ac:dyDescent="0.25">
      <c r="A11129" t="s">
        <v>16050</v>
      </c>
      <c r="B11129">
        <v>0</v>
      </c>
      <c r="C11129">
        <v>0</v>
      </c>
      <c r="D11129">
        <v>0</v>
      </c>
      <c r="E11129" t="s">
        <v>14123</v>
      </c>
      <c r="F11129" t="s">
        <v>14123</v>
      </c>
      <c r="G11129" t="s">
        <v>14123</v>
      </c>
      <c r="H11129" t="s">
        <v>14123</v>
      </c>
      <c r="I11129" t="s">
        <v>14123</v>
      </c>
      <c r="J11129">
        <v>438</v>
      </c>
      <c r="K11129" t="s">
        <v>29</v>
      </c>
      <c r="L11129">
        <v>1</v>
      </c>
      <c r="M11129">
        <v>0</v>
      </c>
    </row>
    <row r="11130" spans="1:13" x14ac:dyDescent="0.25">
      <c r="A11130" t="s">
        <v>11111</v>
      </c>
      <c r="B11130">
        <v>898.29246902050897</v>
      </c>
      <c r="C11130">
        <v>961.39890618350898</v>
      </c>
      <c r="D11130">
        <v>929.84568760200898</v>
      </c>
      <c r="E11130">
        <v>9.6787588870813304E-2</v>
      </c>
      <c r="F11130">
        <v>0.19060450752230901</v>
      </c>
      <c r="G11130">
        <v>0.50779275962025705</v>
      </c>
      <c r="H11130">
        <v>0.61159868798445305</v>
      </c>
      <c r="I11130">
        <v>0.79099563298094</v>
      </c>
      <c r="J11130">
        <v>1980</v>
      </c>
      <c r="K11130" t="s">
        <v>11112</v>
      </c>
      <c r="L11130">
        <v>12</v>
      </c>
      <c r="M11130">
        <v>0</v>
      </c>
    </row>
    <row r="11131" spans="1:13" x14ac:dyDescent="0.25">
      <c r="A11131" t="s">
        <v>5077</v>
      </c>
      <c r="B11131">
        <v>2898.8826176952398</v>
      </c>
      <c r="C11131">
        <v>2348.6453835131501</v>
      </c>
      <c r="D11131">
        <v>2623.7640006041902</v>
      </c>
      <c r="E11131">
        <v>-0.30425148172078498</v>
      </c>
      <c r="F11131">
        <v>0.152181357815347</v>
      </c>
      <c r="G11131">
        <v>-1.9992690700654301</v>
      </c>
      <c r="H11131">
        <v>4.5579248834959098E-2</v>
      </c>
      <c r="I11131">
        <v>0.13445614462949901</v>
      </c>
      <c r="J11131">
        <v>1188</v>
      </c>
      <c r="K11131" t="s">
        <v>5078</v>
      </c>
      <c r="L11131">
        <v>14</v>
      </c>
      <c r="M11131">
        <v>0</v>
      </c>
    </row>
    <row r="11132" spans="1:13" x14ac:dyDescent="0.25">
      <c r="A11132" t="s">
        <v>4459</v>
      </c>
      <c r="B11132">
        <v>48.501814067385702</v>
      </c>
      <c r="C11132">
        <v>86.589627726379206</v>
      </c>
      <c r="D11132">
        <v>67.545720896882401</v>
      </c>
      <c r="E11132">
        <v>0.83521363487919598</v>
      </c>
      <c r="F11132">
        <v>0.37090057806266302</v>
      </c>
      <c r="G11132">
        <v>2.2518531495469598</v>
      </c>
      <c r="H11132">
        <v>2.43315536419417E-2</v>
      </c>
      <c r="I11132">
        <v>8.2166808453870699E-2</v>
      </c>
      <c r="J11132">
        <v>513</v>
      </c>
      <c r="K11132" t="s">
        <v>29</v>
      </c>
      <c r="L11132">
        <v>4</v>
      </c>
      <c r="M11132">
        <v>0</v>
      </c>
    </row>
    <row r="11133" spans="1:13" x14ac:dyDescent="0.25">
      <c r="A11133" t="s">
        <v>2672</v>
      </c>
      <c r="B11133">
        <v>147.42371111817801</v>
      </c>
      <c r="C11133">
        <v>251.82435917834201</v>
      </c>
      <c r="D11133">
        <v>199.62403514825999</v>
      </c>
      <c r="E11133">
        <v>0.77136171225568295</v>
      </c>
      <c r="F11133">
        <v>0.23000211650806801</v>
      </c>
      <c r="G11133">
        <v>3.3537157134318099</v>
      </c>
      <c r="H11133">
        <v>7.9734236709567703E-4</v>
      </c>
      <c r="I11133">
        <v>4.55670325579663E-3</v>
      </c>
      <c r="J11133">
        <v>2334</v>
      </c>
      <c r="K11133" t="s">
        <v>402</v>
      </c>
      <c r="L11133">
        <v>12</v>
      </c>
      <c r="M11133">
        <v>0</v>
      </c>
    </row>
    <row r="11134" spans="1:13" x14ac:dyDescent="0.25">
      <c r="A11134" t="s">
        <v>13749</v>
      </c>
      <c r="B11134">
        <v>108.678480775599</v>
      </c>
      <c r="C11134">
        <v>110.028762943896</v>
      </c>
      <c r="D11134">
        <v>109.353621859748</v>
      </c>
      <c r="E11134">
        <v>1.93732717753002E-2</v>
      </c>
      <c r="F11134">
        <v>0.30416253702513202</v>
      </c>
      <c r="G11134">
        <v>6.3693813067121394E-2</v>
      </c>
      <c r="H11134">
        <v>0.949214031202675</v>
      </c>
      <c r="I11134">
        <v>0.97632916696321004</v>
      </c>
      <c r="J11134">
        <v>1347</v>
      </c>
      <c r="K11134" t="s">
        <v>29</v>
      </c>
      <c r="L11134">
        <v>4</v>
      </c>
      <c r="M11134">
        <v>0</v>
      </c>
    </row>
    <row r="11135" spans="1:13" x14ac:dyDescent="0.25">
      <c r="A11135" t="s">
        <v>16051</v>
      </c>
      <c r="B11135">
        <v>2.4415203117341702</v>
      </c>
      <c r="C11135">
        <v>3.5697936610277101</v>
      </c>
      <c r="D11135">
        <v>3.0056569863809401</v>
      </c>
      <c r="E11135">
        <v>0.566755046966538</v>
      </c>
      <c r="F11135">
        <v>1.66288308150547</v>
      </c>
      <c r="G11135">
        <v>0.34082675641478799</v>
      </c>
      <c r="H11135">
        <v>0.73323400646957604</v>
      </c>
      <c r="I11135" t="s">
        <v>14123</v>
      </c>
      <c r="J11135">
        <v>864</v>
      </c>
      <c r="K11135" t="s">
        <v>41</v>
      </c>
      <c r="L11135">
        <v>1</v>
      </c>
      <c r="M11135">
        <v>0</v>
      </c>
    </row>
    <row r="11136" spans="1:13" x14ac:dyDescent="0.25">
      <c r="A11136" t="s">
        <v>13480</v>
      </c>
      <c r="B11136">
        <v>3.58097857681028</v>
      </c>
      <c r="C11136">
        <v>3.2223439261245002</v>
      </c>
      <c r="D11136">
        <v>3.4016612514673898</v>
      </c>
      <c r="E11136">
        <v>-0.17831893000527299</v>
      </c>
      <c r="F11136">
        <v>1.7074881339415999</v>
      </c>
      <c r="G11136">
        <v>-0.104433481241031</v>
      </c>
      <c r="H11136">
        <v>0.91682535375198404</v>
      </c>
      <c r="I11136">
        <v>0.96291999579329801</v>
      </c>
      <c r="J11136">
        <v>1530</v>
      </c>
      <c r="K11136" t="s">
        <v>99</v>
      </c>
      <c r="L11136">
        <v>8</v>
      </c>
      <c r="M11136">
        <v>0</v>
      </c>
    </row>
    <row r="11137" spans="1:13" x14ac:dyDescent="0.25">
      <c r="A11137" t="s">
        <v>11845</v>
      </c>
      <c r="B11137">
        <v>16.614040721889701</v>
      </c>
      <c r="C11137">
        <v>20.024516100256999</v>
      </c>
      <c r="D11137">
        <v>18.319278411073402</v>
      </c>
      <c r="E11137">
        <v>0.27530615197010799</v>
      </c>
      <c r="F11137">
        <v>0.72589239832834895</v>
      </c>
      <c r="G11137">
        <v>0.37926578733171501</v>
      </c>
      <c r="H11137">
        <v>0.704490502899349</v>
      </c>
      <c r="I11137">
        <v>0.85129884543823797</v>
      </c>
      <c r="J11137">
        <v>2022</v>
      </c>
      <c r="K11137" t="s">
        <v>11846</v>
      </c>
      <c r="L11137">
        <v>6</v>
      </c>
      <c r="M11137">
        <v>0</v>
      </c>
    </row>
    <row r="11138" spans="1:13" x14ac:dyDescent="0.25">
      <c r="A11138" t="s">
        <v>7372</v>
      </c>
      <c r="B11138">
        <v>101.580211852666</v>
      </c>
      <c r="C11138">
        <v>136.27672051981199</v>
      </c>
      <c r="D11138">
        <v>118.92846618623901</v>
      </c>
      <c r="E11138">
        <v>0.42780270049477598</v>
      </c>
      <c r="F11138">
        <v>0.33454770486610402</v>
      </c>
      <c r="G11138">
        <v>1.27874947062033</v>
      </c>
      <c r="H11138">
        <v>0.20098529273066701</v>
      </c>
      <c r="I11138">
        <v>0.401713847293518</v>
      </c>
      <c r="J11138">
        <v>1509</v>
      </c>
      <c r="K11138" t="s">
        <v>574</v>
      </c>
      <c r="L11138">
        <v>4</v>
      </c>
      <c r="M11138">
        <v>0</v>
      </c>
    </row>
    <row r="11139" spans="1:13" x14ac:dyDescent="0.25">
      <c r="A11139" t="s">
        <v>16052</v>
      </c>
      <c r="B11139">
        <v>2.5140856141952201</v>
      </c>
      <c r="C11139">
        <v>1.4617407146546799</v>
      </c>
      <c r="D11139">
        <v>1.9879131644249499</v>
      </c>
      <c r="E11139">
        <v>-0.74429118121919202</v>
      </c>
      <c r="F11139">
        <v>2.4043292756374699</v>
      </c>
      <c r="G11139">
        <v>-0.309562915845566</v>
      </c>
      <c r="H11139">
        <v>0.75689336069413304</v>
      </c>
      <c r="I11139" t="s">
        <v>14123</v>
      </c>
      <c r="J11139">
        <v>3720</v>
      </c>
      <c r="K11139" t="s">
        <v>479</v>
      </c>
      <c r="L11139">
        <v>14</v>
      </c>
      <c r="M11139">
        <v>0</v>
      </c>
    </row>
    <row r="11140" spans="1:13" x14ac:dyDescent="0.25">
      <c r="A11140" t="s">
        <v>851</v>
      </c>
      <c r="B11140">
        <v>293.372455218097</v>
      </c>
      <c r="C11140">
        <v>107.576516619956</v>
      </c>
      <c r="D11140">
        <v>200.47448591902599</v>
      </c>
      <c r="E11140">
        <v>-1.4453623703123699</v>
      </c>
      <c r="F11140">
        <v>0.24633377211999999</v>
      </c>
      <c r="G11140">
        <v>-5.8674957878218397</v>
      </c>
      <c r="H11140" s="1">
        <v>4.4242624381292598E-9</v>
      </c>
      <c r="I11140" s="1">
        <v>8.0066185258526003E-8</v>
      </c>
      <c r="J11140">
        <v>870</v>
      </c>
      <c r="K11140" t="s">
        <v>852</v>
      </c>
      <c r="L11140">
        <v>3</v>
      </c>
      <c r="M11140">
        <v>0</v>
      </c>
    </row>
    <row r="11141" spans="1:13" x14ac:dyDescent="0.25">
      <c r="A11141" t="s">
        <v>2976</v>
      </c>
      <c r="B11141">
        <v>264.73030823867902</v>
      </c>
      <c r="C11141">
        <v>410.10972122407799</v>
      </c>
      <c r="D11141">
        <v>337.42001473137799</v>
      </c>
      <c r="E11141">
        <v>0.62918487307946203</v>
      </c>
      <c r="F11141">
        <v>0.199701749980875</v>
      </c>
      <c r="G11141">
        <v>3.1506227318474598</v>
      </c>
      <c r="H11141">
        <v>1.6292278895788401E-3</v>
      </c>
      <c r="I11141">
        <v>8.3536064661741596E-3</v>
      </c>
      <c r="J11141">
        <v>1047</v>
      </c>
      <c r="K11141" t="s">
        <v>2977</v>
      </c>
      <c r="L11141">
        <v>8</v>
      </c>
      <c r="M11141">
        <v>0</v>
      </c>
    </row>
    <row r="11142" spans="1:13" x14ac:dyDescent="0.25">
      <c r="A11142" t="s">
        <v>10253</v>
      </c>
      <c r="B11142">
        <v>879.24418670582304</v>
      </c>
      <c r="C11142">
        <v>820.86244123553797</v>
      </c>
      <c r="D11142">
        <v>850.05331397068096</v>
      </c>
      <c r="E11142">
        <v>-9.8956762262279799E-2</v>
      </c>
      <c r="F11142">
        <v>0.14924017660306099</v>
      </c>
      <c r="G11142">
        <v>-0.66307052507367503</v>
      </c>
      <c r="H11142">
        <v>0.50728538697165904</v>
      </c>
      <c r="I11142">
        <v>0.71482839935851294</v>
      </c>
      <c r="J11142">
        <v>1257</v>
      </c>
      <c r="K11142" t="s">
        <v>4185</v>
      </c>
      <c r="L11142">
        <v>6</v>
      </c>
      <c r="M11142">
        <v>0</v>
      </c>
    </row>
    <row r="11143" spans="1:13" x14ac:dyDescent="0.25">
      <c r="A11143" t="s">
        <v>2541</v>
      </c>
      <c r="B11143">
        <v>558.13542686396295</v>
      </c>
      <c r="C11143">
        <v>911.54786776550304</v>
      </c>
      <c r="D11143">
        <v>734.841647314733</v>
      </c>
      <c r="E11143">
        <v>0.70921945959204002</v>
      </c>
      <c r="F11143">
        <v>0.20535101475729201</v>
      </c>
      <c r="G11143">
        <v>3.4536934742215801</v>
      </c>
      <c r="H11143">
        <v>5.5296549932304102E-4</v>
      </c>
      <c r="I11143">
        <v>3.3194727210273198E-3</v>
      </c>
      <c r="J11143">
        <v>969</v>
      </c>
      <c r="K11143" t="s">
        <v>29</v>
      </c>
      <c r="L11143">
        <v>4</v>
      </c>
      <c r="M11143">
        <v>0</v>
      </c>
    </row>
    <row r="11144" spans="1:13" x14ac:dyDescent="0.25">
      <c r="A11144" t="s">
        <v>4487</v>
      </c>
      <c r="B11144">
        <v>603.77304214485298</v>
      </c>
      <c r="C11144">
        <v>755.35957465610795</v>
      </c>
      <c r="D11144">
        <v>679.56630840048001</v>
      </c>
      <c r="E11144">
        <v>0.32230735269424299</v>
      </c>
      <c r="F11144">
        <v>0.14458252605864599</v>
      </c>
      <c r="G11144">
        <v>2.2292275662932299</v>
      </c>
      <c r="H11144">
        <v>2.5798767269560201E-2</v>
      </c>
      <c r="I11144">
        <v>8.6559463290500502E-2</v>
      </c>
      <c r="J11144">
        <v>1239</v>
      </c>
      <c r="K11144" t="s">
        <v>4488</v>
      </c>
      <c r="L11144">
        <v>14</v>
      </c>
      <c r="M11144">
        <v>0</v>
      </c>
    </row>
    <row r="11145" spans="1:13" x14ac:dyDescent="0.25">
      <c r="A11145" t="s">
        <v>5658</v>
      </c>
      <c r="B11145">
        <v>1211.7089603794</v>
      </c>
      <c r="C11145">
        <v>1038.82937964086</v>
      </c>
      <c r="D11145">
        <v>1125.26917001013</v>
      </c>
      <c r="E11145">
        <v>-0.22186880991614299</v>
      </c>
      <c r="F11145">
        <v>0.123582151343833</v>
      </c>
      <c r="G11145">
        <v>-1.7953143516562899</v>
      </c>
      <c r="H11145">
        <v>7.2603629722570298E-2</v>
      </c>
      <c r="I11145">
        <v>0.19135611919819101</v>
      </c>
      <c r="J11145">
        <v>3279</v>
      </c>
      <c r="K11145" t="s">
        <v>2763</v>
      </c>
      <c r="L11145">
        <v>18</v>
      </c>
      <c r="M11145">
        <v>0</v>
      </c>
    </row>
    <row r="11146" spans="1:13" x14ac:dyDescent="0.25">
      <c r="A11146" t="s">
        <v>4141</v>
      </c>
      <c r="B11146">
        <v>199.097669741396</v>
      </c>
      <c r="C11146">
        <v>647.88722732130304</v>
      </c>
      <c r="D11146">
        <v>423.492448531349</v>
      </c>
      <c r="E11146">
        <v>1.70270533594687</v>
      </c>
      <c r="F11146">
        <v>0.70661566457881597</v>
      </c>
      <c r="G11146">
        <v>2.4096625949578598</v>
      </c>
      <c r="H11146">
        <v>1.5967279466518301E-2</v>
      </c>
      <c r="I11146">
        <v>5.82076792973093E-2</v>
      </c>
      <c r="J11146">
        <v>4080</v>
      </c>
      <c r="K11146" t="s">
        <v>1591</v>
      </c>
      <c r="L11146">
        <v>16</v>
      </c>
      <c r="M11146">
        <v>0</v>
      </c>
    </row>
    <row r="11147" spans="1:13" x14ac:dyDescent="0.25">
      <c r="A11147" t="s">
        <v>8056</v>
      </c>
      <c r="B11147">
        <v>1597.01845319727</v>
      </c>
      <c r="C11147">
        <v>1774.41991642474</v>
      </c>
      <c r="D11147">
        <v>1685.7191848110001</v>
      </c>
      <c r="E11147">
        <v>0.152408946076521</v>
      </c>
      <c r="F11147">
        <v>0.136130666641677</v>
      </c>
      <c r="G11147">
        <v>1.11957834216512</v>
      </c>
      <c r="H11147">
        <v>0.26289348906565602</v>
      </c>
      <c r="I11147">
        <v>0.47927132204017397</v>
      </c>
      <c r="J11147">
        <v>3465</v>
      </c>
      <c r="K11147" t="s">
        <v>8057</v>
      </c>
      <c r="L11147">
        <v>21</v>
      </c>
      <c r="M11147">
        <v>0</v>
      </c>
    </row>
    <row r="11148" spans="1:13" x14ac:dyDescent="0.25">
      <c r="A11148" t="s">
        <v>2913</v>
      </c>
      <c r="B11148">
        <v>412.08664542503698</v>
      </c>
      <c r="C11148">
        <v>587.70266776265601</v>
      </c>
      <c r="D11148">
        <v>499.89465659384598</v>
      </c>
      <c r="E11148">
        <v>0.51109394713761302</v>
      </c>
      <c r="F11148">
        <v>0.16054915006114101</v>
      </c>
      <c r="G11148">
        <v>3.18341110459306</v>
      </c>
      <c r="H11148">
        <v>1.4555079862296799E-3</v>
      </c>
      <c r="I11148">
        <v>7.6134856601035002E-3</v>
      </c>
      <c r="J11148">
        <v>897</v>
      </c>
      <c r="K11148" t="s">
        <v>75</v>
      </c>
      <c r="L11148">
        <v>5</v>
      </c>
      <c r="M11148">
        <v>0</v>
      </c>
    </row>
    <row r="11149" spans="1:13" x14ac:dyDescent="0.25">
      <c r="A11149" t="s">
        <v>1539</v>
      </c>
      <c r="B11149">
        <v>3300.5259547289402</v>
      </c>
      <c r="C11149">
        <v>2284.1487271754199</v>
      </c>
      <c r="D11149">
        <v>2792.3373409521801</v>
      </c>
      <c r="E11149">
        <v>-0.53129575668477003</v>
      </c>
      <c r="F11149">
        <v>0.120879093023218</v>
      </c>
      <c r="G11149">
        <v>-4.3952659090742898</v>
      </c>
      <c r="H11149" s="1">
        <v>1.10637235454412E-5</v>
      </c>
      <c r="I11149">
        <v>1.0998053556590001E-4</v>
      </c>
      <c r="J11149">
        <v>1221</v>
      </c>
      <c r="K11149" t="s">
        <v>1540</v>
      </c>
      <c r="L11149">
        <v>12</v>
      </c>
      <c r="M11149">
        <v>0</v>
      </c>
    </row>
    <row r="11150" spans="1:13" x14ac:dyDescent="0.25">
      <c r="A11150" t="s">
        <v>4513</v>
      </c>
      <c r="B11150">
        <v>2310.5493154444698</v>
      </c>
      <c r="C11150">
        <v>1941.4217640996901</v>
      </c>
      <c r="D11150">
        <v>2125.9855397720798</v>
      </c>
      <c r="E11150">
        <v>-0.25157058075393302</v>
      </c>
      <c r="F11150">
        <v>0.113309730075233</v>
      </c>
      <c r="G11150">
        <v>-2.2202028068278099</v>
      </c>
      <c r="H11150">
        <v>2.6405003876242599E-2</v>
      </c>
      <c r="I11150">
        <v>8.8025588158283902E-2</v>
      </c>
      <c r="J11150">
        <v>264</v>
      </c>
      <c r="K11150" t="s">
        <v>29</v>
      </c>
      <c r="L11150">
        <v>2</v>
      </c>
      <c r="M11150">
        <v>0</v>
      </c>
    </row>
    <row r="11151" spans="1:13" x14ac:dyDescent="0.25">
      <c r="A11151" t="s">
        <v>10966</v>
      </c>
      <c r="B11151">
        <v>3924.46813942173</v>
      </c>
      <c r="C11151">
        <v>4064.0990721624898</v>
      </c>
      <c r="D11151">
        <v>3994.2836057921099</v>
      </c>
      <c r="E11151">
        <v>5.0315172962230897E-2</v>
      </c>
      <c r="F11151">
        <v>9.4325201545582896E-2</v>
      </c>
      <c r="G11151">
        <v>0.53342237427307204</v>
      </c>
      <c r="H11151">
        <v>0.59374123274332502</v>
      </c>
      <c r="I11151">
        <v>0.77885725748938195</v>
      </c>
      <c r="J11151">
        <v>1593</v>
      </c>
      <c r="K11151" t="s">
        <v>10967</v>
      </c>
      <c r="L11151">
        <v>5</v>
      </c>
      <c r="M11151">
        <v>0</v>
      </c>
    </row>
    <row r="11152" spans="1:13" x14ac:dyDescent="0.25">
      <c r="A11152" t="s">
        <v>6738</v>
      </c>
      <c r="B11152">
        <v>361.02369002595299</v>
      </c>
      <c r="C11152">
        <v>291.87906459927598</v>
      </c>
      <c r="D11152">
        <v>326.45137731261502</v>
      </c>
      <c r="E11152">
        <v>-0.30399302224704899</v>
      </c>
      <c r="F11152">
        <v>0.20921314444174099</v>
      </c>
      <c r="G11152">
        <v>-1.45303022455026</v>
      </c>
      <c r="H11152">
        <v>0.14621536235863899</v>
      </c>
      <c r="I11152">
        <v>0.320998229884287</v>
      </c>
      <c r="J11152">
        <v>2379</v>
      </c>
      <c r="K11152" t="s">
        <v>6739</v>
      </c>
      <c r="L11152">
        <v>15</v>
      </c>
      <c r="M11152">
        <v>0</v>
      </c>
    </row>
    <row r="11153" spans="1:13" x14ac:dyDescent="0.25">
      <c r="A11153" t="s">
        <v>3263</v>
      </c>
      <c r="B11153">
        <v>301.44164380717501</v>
      </c>
      <c r="C11153">
        <v>188.13745725757801</v>
      </c>
      <c r="D11153">
        <v>244.78955053237601</v>
      </c>
      <c r="E11153">
        <v>-0.68269817919614195</v>
      </c>
      <c r="F11153">
        <v>0.22987441416860599</v>
      </c>
      <c r="G11153">
        <v>-2.9698745798451598</v>
      </c>
      <c r="H11153">
        <v>2.9792135481822501E-3</v>
      </c>
      <c r="I11153">
        <v>1.3879117901739201E-2</v>
      </c>
      <c r="J11153">
        <v>633</v>
      </c>
      <c r="K11153" t="s">
        <v>29</v>
      </c>
      <c r="L11153">
        <v>16</v>
      </c>
      <c r="M11153">
        <v>0</v>
      </c>
    </row>
    <row r="11154" spans="1:13" x14ac:dyDescent="0.25">
      <c r="A11154" t="s">
        <v>7260</v>
      </c>
      <c r="B11154">
        <v>1405.9320799858201</v>
      </c>
      <c r="C11154">
        <v>1581.80633537416</v>
      </c>
      <c r="D11154">
        <v>1493.86920767999</v>
      </c>
      <c r="E11154">
        <v>0.17007065532395099</v>
      </c>
      <c r="F11154">
        <v>0.129670257571189</v>
      </c>
      <c r="G11154">
        <v>1.31156256268391</v>
      </c>
      <c r="H11154">
        <v>0.18966777161863299</v>
      </c>
      <c r="I11154">
        <v>0.385229466165462</v>
      </c>
      <c r="J11154">
        <v>3120</v>
      </c>
      <c r="K11154" t="s">
        <v>7261</v>
      </c>
      <c r="L11154">
        <v>23</v>
      </c>
      <c r="M11154">
        <v>0</v>
      </c>
    </row>
    <row r="11155" spans="1:13" x14ac:dyDescent="0.25">
      <c r="A11155" t="s">
        <v>6285</v>
      </c>
      <c r="B11155">
        <v>13479.2249231143</v>
      </c>
      <c r="C11155">
        <v>12080.0555616939</v>
      </c>
      <c r="D11155">
        <v>12779.640242404101</v>
      </c>
      <c r="E11155">
        <v>-0.15797870823576499</v>
      </c>
      <c r="F11155">
        <v>9.9150679077864901E-2</v>
      </c>
      <c r="G11155">
        <v>-1.5933194780411</v>
      </c>
      <c r="H11155">
        <v>0.111088539250164</v>
      </c>
      <c r="I11155">
        <v>0.262160462462591</v>
      </c>
      <c r="J11155">
        <v>1158</v>
      </c>
      <c r="K11155" t="s">
        <v>6286</v>
      </c>
      <c r="L11155">
        <v>7</v>
      </c>
      <c r="M11155">
        <v>0</v>
      </c>
    </row>
    <row r="11156" spans="1:13" x14ac:dyDescent="0.25">
      <c r="A11156" t="s">
        <v>8967</v>
      </c>
      <c r="B11156">
        <v>477.45302595061901</v>
      </c>
      <c r="C11156">
        <v>425.21334881936502</v>
      </c>
      <c r="D11156">
        <v>451.33318738499202</v>
      </c>
      <c r="E11156">
        <v>-0.165900579435379</v>
      </c>
      <c r="F11156">
        <v>0.18013624145326501</v>
      </c>
      <c r="G11156">
        <v>-0.920972804233958</v>
      </c>
      <c r="H11156">
        <v>0.35706462588712501</v>
      </c>
      <c r="I11156">
        <v>0.581330916087753</v>
      </c>
      <c r="J11156">
        <v>846</v>
      </c>
      <c r="K11156" t="s">
        <v>8968</v>
      </c>
      <c r="L11156">
        <v>5</v>
      </c>
      <c r="M11156">
        <v>0</v>
      </c>
    </row>
    <row r="11157" spans="1:13" x14ac:dyDescent="0.25">
      <c r="A11157" t="s">
        <v>12456</v>
      </c>
      <c r="B11157">
        <v>13.211951459625199</v>
      </c>
      <c r="C11157">
        <v>10.5985590067282</v>
      </c>
      <c r="D11157">
        <v>11.9052552331767</v>
      </c>
      <c r="E11157">
        <v>-0.30913276899617698</v>
      </c>
      <c r="F11157">
        <v>1.1297798142208899</v>
      </c>
      <c r="G11157">
        <v>-0.27362213867253199</v>
      </c>
      <c r="H11157">
        <v>0.78437501886336602</v>
      </c>
      <c r="I11157">
        <v>0.89687343947074205</v>
      </c>
      <c r="J11157">
        <v>2604</v>
      </c>
      <c r="K11157" t="s">
        <v>12457</v>
      </c>
      <c r="L11157">
        <v>12</v>
      </c>
      <c r="M11157">
        <v>0</v>
      </c>
    </row>
    <row r="11158" spans="1:13" x14ac:dyDescent="0.25">
      <c r="A11158" t="s">
        <v>7351</v>
      </c>
      <c r="B11158">
        <v>93.748709083299104</v>
      </c>
      <c r="C11158">
        <v>122.146363561719</v>
      </c>
      <c r="D11158">
        <v>107.94753632250899</v>
      </c>
      <c r="E11158">
        <v>0.38190357257885299</v>
      </c>
      <c r="F11158">
        <v>0.29775417535316001</v>
      </c>
      <c r="G11158">
        <v>1.2826136598282301</v>
      </c>
      <c r="H11158">
        <v>0.19962746211330001</v>
      </c>
      <c r="I11158">
        <v>0.40005970450167899</v>
      </c>
      <c r="J11158">
        <v>3294</v>
      </c>
      <c r="K11158" t="s">
        <v>7352</v>
      </c>
      <c r="L11158">
        <v>20</v>
      </c>
      <c r="M11158">
        <v>0</v>
      </c>
    </row>
    <row r="11159" spans="1:13" x14ac:dyDescent="0.25">
      <c r="A11159" t="s">
        <v>7849</v>
      </c>
      <c r="B11159">
        <v>6.6960577118919904</v>
      </c>
      <c r="C11159">
        <v>2.10515828563023</v>
      </c>
      <c r="D11159">
        <v>4.4006079987611102</v>
      </c>
      <c r="E11159">
        <v>-1.67047656251108</v>
      </c>
      <c r="F11159">
        <v>1.43312471948071</v>
      </c>
      <c r="G11159">
        <v>-1.16561841394821</v>
      </c>
      <c r="H11159">
        <v>0.24376875947604901</v>
      </c>
      <c r="I11159">
        <v>0.45610284271593299</v>
      </c>
      <c r="J11159">
        <v>1515</v>
      </c>
      <c r="K11159" t="s">
        <v>7850</v>
      </c>
      <c r="L11159">
        <v>1</v>
      </c>
      <c r="M11159">
        <v>0</v>
      </c>
    </row>
    <row r="11160" spans="1:13" x14ac:dyDescent="0.25">
      <c r="A11160" t="s">
        <v>11790</v>
      </c>
      <c r="B11160">
        <v>4.9210742133243803</v>
      </c>
      <c r="C11160">
        <v>3.2474704920077602</v>
      </c>
      <c r="D11160">
        <v>4.08427235266607</v>
      </c>
      <c r="E11160">
        <v>-0.60777682637559005</v>
      </c>
      <c r="F11160">
        <v>1.56849936448871</v>
      </c>
      <c r="G11160">
        <v>-0.38748936731237399</v>
      </c>
      <c r="H11160">
        <v>0.69839395498485402</v>
      </c>
      <c r="I11160">
        <v>0.84818732493725801</v>
      </c>
      <c r="J11160">
        <v>348</v>
      </c>
      <c r="K11160" t="s">
        <v>11791</v>
      </c>
      <c r="L11160">
        <v>1</v>
      </c>
      <c r="M11160">
        <v>0</v>
      </c>
    </row>
    <row r="11161" spans="1:13" x14ac:dyDescent="0.25">
      <c r="A11161" t="s">
        <v>13552</v>
      </c>
      <c r="B11161">
        <v>765.29397460104201</v>
      </c>
      <c r="C11161">
        <v>758.90142902136097</v>
      </c>
      <c r="D11161">
        <v>762.09770181120098</v>
      </c>
      <c r="E11161">
        <v>-1.2653618630900001E-2</v>
      </c>
      <c r="F11161">
        <v>0.1389812520973</v>
      </c>
      <c r="G11161">
        <v>-9.1045507505151002E-2</v>
      </c>
      <c r="H11161">
        <v>0.92745643142631595</v>
      </c>
      <c r="I11161">
        <v>0.968628791768675</v>
      </c>
      <c r="J11161">
        <v>1344</v>
      </c>
      <c r="K11161" t="s">
        <v>29</v>
      </c>
      <c r="L11161">
        <v>8</v>
      </c>
      <c r="M11161">
        <v>0</v>
      </c>
    </row>
    <row r="11162" spans="1:13" x14ac:dyDescent="0.25">
      <c r="A11162" t="s">
        <v>14003</v>
      </c>
      <c r="B11162">
        <v>294.90276091811501</v>
      </c>
      <c r="C11162">
        <v>293.728260553952</v>
      </c>
      <c r="D11162">
        <v>294.31551073603299</v>
      </c>
      <c r="E11162">
        <v>-4.0001771399560803E-3</v>
      </c>
      <c r="F11162">
        <v>0.19891662177187799</v>
      </c>
      <c r="G11162">
        <v>-2.0109818396893801E-2</v>
      </c>
      <c r="H11162">
        <v>0.98395576778193306</v>
      </c>
      <c r="I11162">
        <v>0.99280768058769997</v>
      </c>
      <c r="J11162">
        <v>705</v>
      </c>
      <c r="K11162" t="s">
        <v>14004</v>
      </c>
      <c r="L11162">
        <v>3</v>
      </c>
      <c r="M11162">
        <v>0</v>
      </c>
    </row>
    <row r="11163" spans="1:13" x14ac:dyDescent="0.25">
      <c r="A11163" t="s">
        <v>11556</v>
      </c>
      <c r="B11163">
        <v>141.596072133723</v>
      </c>
      <c r="C11163">
        <v>152.69634748622701</v>
      </c>
      <c r="D11163">
        <v>147.14620980997501</v>
      </c>
      <c r="E11163">
        <v>0.109998387950724</v>
      </c>
      <c r="F11163">
        <v>0.25780630436194901</v>
      </c>
      <c r="G11163">
        <v>0.42667066743368298</v>
      </c>
      <c r="H11163">
        <v>0.66961921818249004</v>
      </c>
      <c r="I11163">
        <v>0.83013211980627299</v>
      </c>
      <c r="J11163">
        <v>789</v>
      </c>
      <c r="K11163" t="s">
        <v>3694</v>
      </c>
      <c r="L11163">
        <v>2</v>
      </c>
      <c r="M11163">
        <v>0</v>
      </c>
    </row>
    <row r="11164" spans="1:13" x14ac:dyDescent="0.25">
      <c r="A11164" t="s">
        <v>5795</v>
      </c>
      <c r="B11164">
        <v>47959.795487564603</v>
      </c>
      <c r="C11164">
        <v>41203.938015043597</v>
      </c>
      <c r="D11164">
        <v>44581.8667513041</v>
      </c>
      <c r="E11164">
        <v>-0.21907667123223401</v>
      </c>
      <c r="F11164">
        <v>0.125215502915105</v>
      </c>
      <c r="G11164">
        <v>-1.7495970237867999</v>
      </c>
      <c r="H11164">
        <v>8.01878736644457E-2</v>
      </c>
      <c r="I11164">
        <v>0.20596214704403101</v>
      </c>
      <c r="J11164">
        <v>903</v>
      </c>
      <c r="K11164" t="s">
        <v>5796</v>
      </c>
      <c r="L11164">
        <v>11</v>
      </c>
      <c r="M11164">
        <v>0</v>
      </c>
    </row>
    <row r="11165" spans="1:13" x14ac:dyDescent="0.25">
      <c r="A11165" t="s">
        <v>16053</v>
      </c>
      <c r="B11165">
        <v>0</v>
      </c>
      <c r="C11165">
        <v>1.54865503713038</v>
      </c>
      <c r="D11165">
        <v>0.774327518565192</v>
      </c>
      <c r="E11165">
        <v>3.1463619364586202</v>
      </c>
      <c r="F11165">
        <v>3.8080062319102201</v>
      </c>
      <c r="G11165">
        <v>0.82624915634140195</v>
      </c>
      <c r="H11165">
        <v>0.40866276877035901</v>
      </c>
      <c r="I11165" t="s">
        <v>14123</v>
      </c>
      <c r="J11165">
        <v>375</v>
      </c>
      <c r="K11165" t="s">
        <v>29</v>
      </c>
      <c r="L11165">
        <v>1</v>
      </c>
      <c r="M11165">
        <v>0</v>
      </c>
    </row>
    <row r="11166" spans="1:13" x14ac:dyDescent="0.25">
      <c r="A11166" t="s">
        <v>3328</v>
      </c>
      <c r="B11166">
        <v>1824.46712713235</v>
      </c>
      <c r="C11166">
        <v>1420.12287610316</v>
      </c>
      <c r="D11166">
        <v>1622.2950016177599</v>
      </c>
      <c r="E11166">
        <v>-0.360708168633531</v>
      </c>
      <c r="F11166">
        <v>0.12359170376796499</v>
      </c>
      <c r="G11166">
        <v>-2.9185467764951101</v>
      </c>
      <c r="H11166">
        <v>3.5166710910318E-3</v>
      </c>
      <c r="I11166">
        <v>1.6035176303869501E-2</v>
      </c>
      <c r="J11166">
        <v>3597</v>
      </c>
      <c r="K11166" t="s">
        <v>227</v>
      </c>
      <c r="L11166">
        <v>22</v>
      </c>
      <c r="M11166">
        <v>0</v>
      </c>
    </row>
    <row r="11167" spans="1:13" x14ac:dyDescent="0.25">
      <c r="A11167" t="s">
        <v>13280</v>
      </c>
      <c r="B11167">
        <v>1358.0205146773101</v>
      </c>
      <c r="C11167">
        <v>1341.9799722327</v>
      </c>
      <c r="D11167">
        <v>1350.0002434549999</v>
      </c>
      <c r="E11167">
        <v>-1.8056195541738901E-2</v>
      </c>
      <c r="F11167">
        <v>0.12992989299216101</v>
      </c>
      <c r="G11167">
        <v>-0.138968755579813</v>
      </c>
      <c r="H11167">
        <v>0.88947483887074796</v>
      </c>
      <c r="I11167">
        <v>0.94954574058573105</v>
      </c>
      <c r="J11167">
        <v>2121</v>
      </c>
      <c r="K11167" t="s">
        <v>479</v>
      </c>
      <c r="L11167">
        <v>13</v>
      </c>
      <c r="M11167">
        <v>0</v>
      </c>
    </row>
    <row r="11168" spans="1:13" x14ac:dyDescent="0.25">
      <c r="A11168" t="s">
        <v>4274</v>
      </c>
      <c r="B11168">
        <v>3038.8433745866701</v>
      </c>
      <c r="C11168">
        <v>2128.2295443652602</v>
      </c>
      <c r="D11168">
        <v>2583.5364594759599</v>
      </c>
      <c r="E11168">
        <v>-0.513230670945241</v>
      </c>
      <c r="F11168">
        <v>0.21942909985428199</v>
      </c>
      <c r="G11168">
        <v>-2.3389362271734599</v>
      </c>
      <c r="H11168">
        <v>1.9338734241627201E-2</v>
      </c>
      <c r="I11168">
        <v>6.8220647283655095E-2</v>
      </c>
      <c r="J11168">
        <v>2646</v>
      </c>
      <c r="K11168" t="s">
        <v>4275</v>
      </c>
      <c r="L11168">
        <v>11</v>
      </c>
      <c r="M11168">
        <v>0</v>
      </c>
    </row>
    <row r="11169" spans="1:13" x14ac:dyDescent="0.25">
      <c r="A11169" t="s">
        <v>6639</v>
      </c>
      <c r="B11169">
        <v>692.51586624545598</v>
      </c>
      <c r="C11169">
        <v>801.14107598418104</v>
      </c>
      <c r="D11169">
        <v>746.82847111481897</v>
      </c>
      <c r="E11169">
        <v>0.211137900953661</v>
      </c>
      <c r="F11169">
        <v>0.14213812404703699</v>
      </c>
      <c r="G11169">
        <v>1.4854417304944201</v>
      </c>
      <c r="H11169">
        <v>0.13742684818657899</v>
      </c>
      <c r="I11169">
        <v>0.306457839524167</v>
      </c>
      <c r="J11169">
        <v>1071</v>
      </c>
      <c r="K11169" t="s">
        <v>4722</v>
      </c>
      <c r="L11169">
        <v>6</v>
      </c>
      <c r="M11169">
        <v>0</v>
      </c>
    </row>
    <row r="11170" spans="1:13" x14ac:dyDescent="0.25">
      <c r="A11170" t="s">
        <v>13623</v>
      </c>
      <c r="B11170">
        <v>2699.9799100916398</v>
      </c>
      <c r="C11170">
        <v>2685.12933102324</v>
      </c>
      <c r="D11170">
        <v>2692.5546205574401</v>
      </c>
      <c r="E11170">
        <v>-8.2278937802019309E-3</v>
      </c>
      <c r="F11170">
        <v>0.10188338746851699</v>
      </c>
      <c r="G11170">
        <v>-8.0757952642126804E-2</v>
      </c>
      <c r="H11170">
        <v>0.935634447729771</v>
      </c>
      <c r="I11170">
        <v>0.97172629577652603</v>
      </c>
      <c r="J11170">
        <v>1101</v>
      </c>
      <c r="K11170" t="s">
        <v>3265</v>
      </c>
      <c r="L11170">
        <v>13</v>
      </c>
      <c r="M11170">
        <v>0</v>
      </c>
    </row>
    <row r="11171" spans="1:13" x14ac:dyDescent="0.25">
      <c r="A11171" t="s">
        <v>7998</v>
      </c>
      <c r="B11171">
        <v>667.76728598371699</v>
      </c>
      <c r="C11171">
        <v>588.86757759724799</v>
      </c>
      <c r="D11171">
        <v>628.31743179048203</v>
      </c>
      <c r="E11171">
        <v>-0.18266558645067299</v>
      </c>
      <c r="F11171">
        <v>0.161291888753827</v>
      </c>
      <c r="G11171">
        <v>-1.1325156389573201</v>
      </c>
      <c r="H11171">
        <v>0.25741771324683499</v>
      </c>
      <c r="I11171">
        <v>0.472514290282737</v>
      </c>
      <c r="J11171">
        <v>2367</v>
      </c>
      <c r="K11171" t="s">
        <v>7999</v>
      </c>
      <c r="L11171">
        <v>15</v>
      </c>
      <c r="M11171">
        <v>0</v>
      </c>
    </row>
    <row r="11172" spans="1:13" x14ac:dyDescent="0.25">
      <c r="A11172" t="s">
        <v>7423</v>
      </c>
      <c r="B11172">
        <v>22.1436259316514</v>
      </c>
      <c r="C11172">
        <v>10.104872320426599</v>
      </c>
      <c r="D11172">
        <v>16.124249126039</v>
      </c>
      <c r="E11172">
        <v>-1.12112943772731</v>
      </c>
      <c r="F11172">
        <v>0.88461838167114304</v>
      </c>
      <c r="G11172">
        <v>-1.2673594184301</v>
      </c>
      <c r="H11172">
        <v>0.20502680340981899</v>
      </c>
      <c r="I11172">
        <v>0.40688287698180697</v>
      </c>
      <c r="J11172">
        <v>543</v>
      </c>
      <c r="K11172" t="s">
        <v>296</v>
      </c>
      <c r="L11172">
        <v>3</v>
      </c>
      <c r="M11172">
        <v>0</v>
      </c>
    </row>
    <row r="11173" spans="1:13" x14ac:dyDescent="0.25">
      <c r="A11173" t="s">
        <v>6397</v>
      </c>
      <c r="B11173">
        <v>542.27051838341799</v>
      </c>
      <c r="C11173">
        <v>642.63945732294405</v>
      </c>
      <c r="D11173">
        <v>592.45498785318102</v>
      </c>
      <c r="E11173">
        <v>0.245354751990844</v>
      </c>
      <c r="F11173">
        <v>0.157368555844492</v>
      </c>
      <c r="G11173">
        <v>1.5591091287213601</v>
      </c>
      <c r="H11173">
        <v>0.11897055340070301</v>
      </c>
      <c r="I11173">
        <v>0.27575604929682102</v>
      </c>
      <c r="J11173">
        <v>1152</v>
      </c>
      <c r="K11173" t="s">
        <v>29</v>
      </c>
      <c r="L11173">
        <v>5</v>
      </c>
      <c r="M11173">
        <v>0</v>
      </c>
    </row>
    <row r="11174" spans="1:13" x14ac:dyDescent="0.25">
      <c r="A11174" t="s">
        <v>5740</v>
      </c>
      <c r="B11174">
        <v>524.37461094209198</v>
      </c>
      <c r="C11174">
        <v>428.76375436205899</v>
      </c>
      <c r="D11174">
        <v>476.56918265207599</v>
      </c>
      <c r="E11174">
        <v>-0.29165477073350599</v>
      </c>
      <c r="F11174">
        <v>0.16483019796281501</v>
      </c>
      <c r="G11174">
        <v>-1.76942559275031</v>
      </c>
      <c r="H11174">
        <v>7.6822877800053799E-2</v>
      </c>
      <c r="I11174">
        <v>0.19944478600691801</v>
      </c>
      <c r="J11174">
        <v>831</v>
      </c>
      <c r="K11174" t="s">
        <v>75</v>
      </c>
      <c r="L11174">
        <v>9</v>
      </c>
      <c r="M11174">
        <v>0</v>
      </c>
    </row>
    <row r="11175" spans="1:13" x14ac:dyDescent="0.25">
      <c r="A11175" t="s">
        <v>7933</v>
      </c>
      <c r="B11175">
        <v>1457.9821875555201</v>
      </c>
      <c r="C11175">
        <v>1592.72967208251</v>
      </c>
      <c r="D11175">
        <v>1525.35592981902</v>
      </c>
      <c r="E11175">
        <v>0.127752770782942</v>
      </c>
      <c r="F11175">
        <v>0.111475973704537</v>
      </c>
      <c r="G11175">
        <v>1.14601170581875</v>
      </c>
      <c r="H11175">
        <v>0.25179030859663198</v>
      </c>
      <c r="I11175">
        <v>0.466168266674784</v>
      </c>
      <c r="J11175">
        <v>1215</v>
      </c>
      <c r="K11175" t="s">
        <v>7934</v>
      </c>
      <c r="L11175">
        <v>9</v>
      </c>
      <c r="M11175">
        <v>0</v>
      </c>
    </row>
    <row r="11176" spans="1:13" x14ac:dyDescent="0.25">
      <c r="A11176" t="s">
        <v>9073</v>
      </c>
      <c r="B11176">
        <v>529.570203653862</v>
      </c>
      <c r="C11176">
        <v>478.818302166367</v>
      </c>
      <c r="D11176">
        <v>504.19425291011402</v>
      </c>
      <c r="E11176">
        <v>-0.144353585828079</v>
      </c>
      <c r="F11176">
        <v>0.16048905216436099</v>
      </c>
      <c r="G11176">
        <v>-0.89946064159094796</v>
      </c>
      <c r="H11176">
        <v>0.36840735099055999</v>
      </c>
      <c r="I11176">
        <v>0.59219668702419503</v>
      </c>
      <c r="J11176">
        <v>2679</v>
      </c>
      <c r="K11176" t="s">
        <v>1728</v>
      </c>
      <c r="L11176">
        <v>21</v>
      </c>
      <c r="M11176">
        <v>0</v>
      </c>
    </row>
    <row r="11177" spans="1:13" x14ac:dyDescent="0.25">
      <c r="A11177" t="s">
        <v>6689</v>
      </c>
      <c r="B11177">
        <v>1.39338686868328</v>
      </c>
      <c r="C11177">
        <v>6.9414069610894096</v>
      </c>
      <c r="D11177">
        <v>4.1673969148863401</v>
      </c>
      <c r="E11177">
        <v>2.29638137150984</v>
      </c>
      <c r="F11177">
        <v>1.56474721330109</v>
      </c>
      <c r="G11177">
        <v>1.46757338948395</v>
      </c>
      <c r="H11177">
        <v>0.14222014069560099</v>
      </c>
      <c r="I11177">
        <v>0.31480224243128002</v>
      </c>
      <c r="J11177">
        <v>1473</v>
      </c>
      <c r="K11177" t="s">
        <v>6393</v>
      </c>
      <c r="L11177">
        <v>9</v>
      </c>
      <c r="M11177">
        <v>0</v>
      </c>
    </row>
    <row r="11178" spans="1:13" x14ac:dyDescent="0.25">
      <c r="A11178" t="s">
        <v>16054</v>
      </c>
      <c r="B11178">
        <v>0</v>
      </c>
      <c r="C11178">
        <v>0</v>
      </c>
      <c r="D11178">
        <v>0</v>
      </c>
      <c r="E11178" t="s">
        <v>14123</v>
      </c>
      <c r="F11178" t="s">
        <v>14123</v>
      </c>
      <c r="G11178" t="s">
        <v>14123</v>
      </c>
      <c r="H11178" t="s">
        <v>14123</v>
      </c>
      <c r="I11178" t="s">
        <v>14123</v>
      </c>
      <c r="J11178">
        <v>2010</v>
      </c>
      <c r="K11178" t="s">
        <v>29</v>
      </c>
      <c r="L11178">
        <v>11</v>
      </c>
      <c r="M11178">
        <v>0</v>
      </c>
    </row>
    <row r="11179" spans="1:13" x14ac:dyDescent="0.25">
      <c r="A11179" t="s">
        <v>13723</v>
      </c>
      <c r="B11179">
        <v>1048.25622529148</v>
      </c>
      <c r="C11179">
        <v>1041.2192593376601</v>
      </c>
      <c r="D11179">
        <v>1044.7377423145699</v>
      </c>
      <c r="E11179">
        <v>-9.5557983074345595E-3</v>
      </c>
      <c r="F11179">
        <v>0.14367986576921299</v>
      </c>
      <c r="G11179">
        <v>-6.65075670573331E-2</v>
      </c>
      <c r="H11179">
        <v>0.94697373340976199</v>
      </c>
      <c r="I11179">
        <v>0.97550536486883399</v>
      </c>
      <c r="J11179">
        <v>789</v>
      </c>
      <c r="K11179" t="s">
        <v>13724</v>
      </c>
      <c r="L11179">
        <v>10</v>
      </c>
      <c r="M11179">
        <v>0</v>
      </c>
    </row>
    <row r="11180" spans="1:13" x14ac:dyDescent="0.25">
      <c r="A11180" t="s">
        <v>11809</v>
      </c>
      <c r="B11180">
        <v>1835.95927574037</v>
      </c>
      <c r="C11180">
        <v>1781.5248956293001</v>
      </c>
      <c r="D11180">
        <v>1808.74208568483</v>
      </c>
      <c r="E11180">
        <v>-4.3779969016151998E-2</v>
      </c>
      <c r="F11180">
        <v>0.11360135716544199</v>
      </c>
      <c r="G11180">
        <v>-0.38538244708109898</v>
      </c>
      <c r="H11180">
        <v>0.69995408538877202</v>
      </c>
      <c r="I11180">
        <v>0.848693117238279</v>
      </c>
      <c r="J11180">
        <v>3219</v>
      </c>
      <c r="K11180" t="s">
        <v>11810</v>
      </c>
      <c r="L11180">
        <v>16</v>
      </c>
      <c r="M11180">
        <v>0</v>
      </c>
    </row>
    <row r="11181" spans="1:13" x14ac:dyDescent="0.25">
      <c r="A11181" t="s">
        <v>2722</v>
      </c>
      <c r="B11181">
        <v>870.94882455944298</v>
      </c>
      <c r="C11181">
        <v>625.56071202634598</v>
      </c>
      <c r="D11181">
        <v>748.25476829289505</v>
      </c>
      <c r="E11181">
        <v>-0.47855504169504498</v>
      </c>
      <c r="F11181">
        <v>0.144267741827314</v>
      </c>
      <c r="G11181">
        <v>-3.3171312979159899</v>
      </c>
      <c r="H11181">
        <v>9.0946865812275202E-4</v>
      </c>
      <c r="I11181">
        <v>5.1001474522763398E-3</v>
      </c>
      <c r="J11181">
        <v>894</v>
      </c>
      <c r="K11181" t="s">
        <v>2723</v>
      </c>
      <c r="L11181">
        <v>10</v>
      </c>
      <c r="M11181">
        <v>0</v>
      </c>
    </row>
    <row r="11182" spans="1:13" x14ac:dyDescent="0.25">
      <c r="A11182" t="s">
        <v>16055</v>
      </c>
      <c r="B11182">
        <v>0</v>
      </c>
      <c r="C11182">
        <v>0.973014131742585</v>
      </c>
      <c r="D11182">
        <v>0.486507065871292</v>
      </c>
      <c r="E11182">
        <v>2.4840498594506601</v>
      </c>
      <c r="F11182">
        <v>4.9000998058066001</v>
      </c>
      <c r="G11182">
        <v>0.50693862531270695</v>
      </c>
      <c r="H11182">
        <v>0.612197882993048</v>
      </c>
      <c r="I11182" t="s">
        <v>14123</v>
      </c>
      <c r="J11182">
        <v>966</v>
      </c>
      <c r="K11182" t="s">
        <v>16056</v>
      </c>
      <c r="L11182">
        <v>6</v>
      </c>
      <c r="M11182">
        <v>0</v>
      </c>
    </row>
    <row r="11183" spans="1:13" x14ac:dyDescent="0.25">
      <c r="A11183" t="s">
        <v>10942</v>
      </c>
      <c r="B11183">
        <v>4545.6954594141998</v>
      </c>
      <c r="C11183">
        <v>4378.1596715528603</v>
      </c>
      <c r="D11183">
        <v>4461.9275654835301</v>
      </c>
      <c r="E11183">
        <v>-5.4304955660453597E-2</v>
      </c>
      <c r="F11183">
        <v>0.100593181731213</v>
      </c>
      <c r="G11183">
        <v>-0.53984728115626601</v>
      </c>
      <c r="H11183">
        <v>0.58930235718685398</v>
      </c>
      <c r="I11183">
        <v>0.775344940492802</v>
      </c>
      <c r="J11183">
        <v>2313</v>
      </c>
      <c r="K11183" t="s">
        <v>10943</v>
      </c>
      <c r="L11183">
        <v>13</v>
      </c>
      <c r="M11183">
        <v>0</v>
      </c>
    </row>
    <row r="11184" spans="1:13" x14ac:dyDescent="0.25">
      <c r="A11184" t="s">
        <v>6343</v>
      </c>
      <c r="B11184">
        <v>3169.02788579043</v>
      </c>
      <c r="C11184">
        <v>2768.42650264641</v>
      </c>
      <c r="D11184">
        <v>2968.7271942184202</v>
      </c>
      <c r="E11184">
        <v>-0.195461531125112</v>
      </c>
      <c r="F11184">
        <v>0.12416542184835699</v>
      </c>
      <c r="G11184">
        <v>-1.57420260983632</v>
      </c>
      <c r="H11184">
        <v>0.11544061619273301</v>
      </c>
      <c r="I11184">
        <v>0.27001407654332799</v>
      </c>
      <c r="J11184">
        <v>5445</v>
      </c>
      <c r="K11184" t="s">
        <v>6344</v>
      </c>
      <c r="L11184">
        <v>35</v>
      </c>
      <c r="M11184">
        <v>0</v>
      </c>
    </row>
    <row r="11185" spans="1:13" x14ac:dyDescent="0.25">
      <c r="A11185" t="s">
        <v>841</v>
      </c>
      <c r="B11185">
        <v>38.679370513098903</v>
      </c>
      <c r="C11185">
        <v>153.37150227484301</v>
      </c>
      <c r="D11185">
        <v>96.025436393970907</v>
      </c>
      <c r="E11185">
        <v>1.9846208953846201</v>
      </c>
      <c r="F11185">
        <v>0.334706111980907</v>
      </c>
      <c r="G11185">
        <v>5.9294432469098002</v>
      </c>
      <c r="H11185" s="1">
        <v>3.03963546301604E-9</v>
      </c>
      <c r="I11185" s="1">
        <v>5.5930424599742103E-8</v>
      </c>
      <c r="J11185">
        <v>1689</v>
      </c>
      <c r="K11185" t="s">
        <v>283</v>
      </c>
      <c r="L11185">
        <v>11</v>
      </c>
      <c r="M11185">
        <v>0</v>
      </c>
    </row>
    <row r="11186" spans="1:13" x14ac:dyDescent="0.25">
      <c r="A11186" t="s">
        <v>10736</v>
      </c>
      <c r="B11186">
        <v>113.455981328924</v>
      </c>
      <c r="C11186">
        <v>127.55072342199</v>
      </c>
      <c r="D11186">
        <v>120.503352375457</v>
      </c>
      <c r="E11186">
        <v>0.16859966154953901</v>
      </c>
      <c r="F11186">
        <v>0.29400924922819299</v>
      </c>
      <c r="G11186">
        <v>0.573450195842925</v>
      </c>
      <c r="H11186">
        <v>0.56633991165419595</v>
      </c>
      <c r="I11186">
        <v>0.75950117631041103</v>
      </c>
      <c r="J11186">
        <v>825</v>
      </c>
      <c r="K11186" t="s">
        <v>29</v>
      </c>
      <c r="L11186">
        <v>3</v>
      </c>
      <c r="M11186">
        <v>0</v>
      </c>
    </row>
    <row r="11187" spans="1:13" x14ac:dyDescent="0.25">
      <c r="A11187" t="s">
        <v>13238</v>
      </c>
      <c r="B11187">
        <v>635.00766224822996</v>
      </c>
      <c r="C11187">
        <v>646.09217295387305</v>
      </c>
      <c r="D11187">
        <v>640.54991760105099</v>
      </c>
      <c r="E11187">
        <v>2.33453653080259E-2</v>
      </c>
      <c r="F11187">
        <v>0.16092602012599999</v>
      </c>
      <c r="G11187">
        <v>0.14506892850358999</v>
      </c>
      <c r="H11187">
        <v>0.88465645020087902</v>
      </c>
      <c r="I11187">
        <v>0.947812659045838</v>
      </c>
      <c r="J11187">
        <v>1038</v>
      </c>
      <c r="K11187" t="s">
        <v>13239</v>
      </c>
      <c r="L11187">
        <v>5</v>
      </c>
      <c r="M11187">
        <v>0</v>
      </c>
    </row>
    <row r="11188" spans="1:13" x14ac:dyDescent="0.25">
      <c r="A11188" t="s">
        <v>10478</v>
      </c>
      <c r="B11188">
        <v>3766.4834098299798</v>
      </c>
      <c r="C11188">
        <v>3582.7278383881098</v>
      </c>
      <c r="D11188">
        <v>3674.60562410904</v>
      </c>
      <c r="E11188">
        <v>-7.2109795531168905E-2</v>
      </c>
      <c r="F11188">
        <v>0.11644420174728801</v>
      </c>
      <c r="G11188">
        <v>-0.61926480193204003</v>
      </c>
      <c r="H11188">
        <v>0.53574192805117804</v>
      </c>
      <c r="I11188">
        <v>0.73779316948762197</v>
      </c>
      <c r="J11188">
        <v>1062</v>
      </c>
      <c r="K11188" t="s">
        <v>4722</v>
      </c>
      <c r="L11188">
        <v>5</v>
      </c>
      <c r="M11188">
        <v>0</v>
      </c>
    </row>
    <row r="11189" spans="1:13" x14ac:dyDescent="0.25">
      <c r="A11189" t="s">
        <v>7903</v>
      </c>
      <c r="B11189">
        <v>732.29467786862403</v>
      </c>
      <c r="C11189">
        <v>652.559836578199</v>
      </c>
      <c r="D11189">
        <v>692.42725722341197</v>
      </c>
      <c r="E11189">
        <v>-0.165400873155302</v>
      </c>
      <c r="F11189">
        <v>0.14355334326640501</v>
      </c>
      <c r="G11189">
        <v>-1.1521910210642301</v>
      </c>
      <c r="H11189">
        <v>0.24924258653935599</v>
      </c>
      <c r="I11189">
        <v>0.46344847131432898</v>
      </c>
      <c r="J11189">
        <v>804</v>
      </c>
      <c r="K11189" t="s">
        <v>6078</v>
      </c>
      <c r="L11189">
        <v>2</v>
      </c>
      <c r="M11189">
        <v>0</v>
      </c>
    </row>
    <row r="11190" spans="1:13" x14ac:dyDescent="0.25">
      <c r="A11190" t="s">
        <v>6499</v>
      </c>
      <c r="B11190">
        <v>1237.3645928670101</v>
      </c>
      <c r="C11190">
        <v>1415.0855973852799</v>
      </c>
      <c r="D11190">
        <v>1326.2250951261501</v>
      </c>
      <c r="E11190">
        <v>0.19303836399725</v>
      </c>
      <c r="F11190">
        <v>0.12606139626795099</v>
      </c>
      <c r="G11190">
        <v>1.5313043462325</v>
      </c>
      <c r="H11190">
        <v>0.125694191905495</v>
      </c>
      <c r="I11190">
        <v>0.286699979274744</v>
      </c>
      <c r="J11190">
        <v>1170</v>
      </c>
      <c r="K11190" t="s">
        <v>6500</v>
      </c>
      <c r="L11190">
        <v>8</v>
      </c>
      <c r="M11190">
        <v>0</v>
      </c>
    </row>
    <row r="11191" spans="1:13" x14ac:dyDescent="0.25">
      <c r="A11191" t="s">
        <v>13153</v>
      </c>
      <c r="B11191">
        <v>411.97968419062403</v>
      </c>
      <c r="C11191">
        <v>402.2157125544</v>
      </c>
      <c r="D11191">
        <v>407.09769837251201</v>
      </c>
      <c r="E11191">
        <v>-3.3792571489258801E-2</v>
      </c>
      <c r="F11191">
        <v>0.215906305578101</v>
      </c>
      <c r="G11191">
        <v>-0.15651498180554499</v>
      </c>
      <c r="H11191">
        <v>0.87562711099978596</v>
      </c>
      <c r="I11191">
        <v>0.94445286271408102</v>
      </c>
      <c r="J11191">
        <v>891</v>
      </c>
      <c r="K11191" t="s">
        <v>13154</v>
      </c>
      <c r="L11191">
        <v>7</v>
      </c>
      <c r="M11191">
        <v>0</v>
      </c>
    </row>
    <row r="11192" spans="1:13" x14ac:dyDescent="0.25">
      <c r="A11192" t="s">
        <v>11759</v>
      </c>
      <c r="B11192">
        <v>114.955785294801</v>
      </c>
      <c r="C11192">
        <v>124.723050577531</v>
      </c>
      <c r="D11192">
        <v>119.839417936166</v>
      </c>
      <c r="E11192">
        <v>0.11900718364228099</v>
      </c>
      <c r="F11192">
        <v>0.30419905126726599</v>
      </c>
      <c r="G11192">
        <v>0.39121484155360903</v>
      </c>
      <c r="H11192">
        <v>0.69563843881393195</v>
      </c>
      <c r="I11192">
        <v>0.84663600733121602</v>
      </c>
      <c r="J11192">
        <v>1530</v>
      </c>
      <c r="K11192" t="s">
        <v>47</v>
      </c>
      <c r="L11192">
        <v>4</v>
      </c>
      <c r="M11192">
        <v>0</v>
      </c>
    </row>
    <row r="11193" spans="1:13" x14ac:dyDescent="0.25">
      <c r="A11193" t="s">
        <v>10697</v>
      </c>
      <c r="B11193">
        <v>113.270018940738</v>
      </c>
      <c r="C11193">
        <v>99.602580285055893</v>
      </c>
      <c r="D11193">
        <v>106.436299612897</v>
      </c>
      <c r="E11193">
        <v>-0.18660321338704899</v>
      </c>
      <c r="F11193">
        <v>0.32121519670767301</v>
      </c>
      <c r="G11193">
        <v>-0.58092897004767097</v>
      </c>
      <c r="H11193">
        <v>0.56128832648910099</v>
      </c>
      <c r="I11193">
        <v>0.75562110299511998</v>
      </c>
      <c r="J11193">
        <v>1071</v>
      </c>
      <c r="K11193" t="s">
        <v>29</v>
      </c>
      <c r="L11193">
        <v>1</v>
      </c>
      <c r="M11193">
        <v>0</v>
      </c>
    </row>
    <row r="11194" spans="1:13" x14ac:dyDescent="0.25">
      <c r="A11194" t="s">
        <v>8412</v>
      </c>
      <c r="B11194">
        <v>756.51527104530203</v>
      </c>
      <c r="C11194">
        <v>673.07197443201801</v>
      </c>
      <c r="D11194">
        <v>714.79362273866002</v>
      </c>
      <c r="E11194">
        <v>-0.168413270246002</v>
      </c>
      <c r="F11194">
        <v>0.16277074741923001</v>
      </c>
      <c r="G11194">
        <v>-1.0346654599566401</v>
      </c>
      <c r="H11194">
        <v>0.30082517190894598</v>
      </c>
      <c r="I11194">
        <v>0.52366096526110195</v>
      </c>
      <c r="J11194">
        <v>894</v>
      </c>
      <c r="K11194" t="s">
        <v>8413</v>
      </c>
      <c r="L11194">
        <v>4</v>
      </c>
      <c r="M11194">
        <v>0</v>
      </c>
    </row>
    <row r="11195" spans="1:13" x14ac:dyDescent="0.25">
      <c r="A11195" t="s">
        <v>13202</v>
      </c>
      <c r="B11195">
        <v>583.28213117975201</v>
      </c>
      <c r="C11195">
        <v>574.08647112984102</v>
      </c>
      <c r="D11195">
        <v>578.68430115479703</v>
      </c>
      <c r="E11195">
        <v>-2.2830380611412099E-2</v>
      </c>
      <c r="F11195">
        <v>0.153340444484074</v>
      </c>
      <c r="G11195">
        <v>-0.14888688165882499</v>
      </c>
      <c r="H11195">
        <v>0.88164289275501795</v>
      </c>
      <c r="I11195">
        <v>0.94721250661219203</v>
      </c>
      <c r="J11195">
        <v>1617</v>
      </c>
      <c r="K11195" t="s">
        <v>4775</v>
      </c>
      <c r="L11195">
        <v>5</v>
      </c>
      <c r="M11195">
        <v>0</v>
      </c>
    </row>
    <row r="11196" spans="1:13" x14ac:dyDescent="0.25">
      <c r="A11196" t="s">
        <v>4190</v>
      </c>
      <c r="B11196">
        <v>2505.89210938214</v>
      </c>
      <c r="C11196">
        <v>2105.3519438193498</v>
      </c>
      <c r="D11196">
        <v>2305.6220266007399</v>
      </c>
      <c r="E11196">
        <v>-0.25128752698113299</v>
      </c>
      <c r="F11196">
        <v>0.10548442509495901</v>
      </c>
      <c r="G11196">
        <v>-2.3822239800323102</v>
      </c>
      <c r="H11196">
        <v>1.7208427213362201E-2</v>
      </c>
      <c r="I11196">
        <v>6.2011841464344103E-2</v>
      </c>
      <c r="J11196">
        <v>285</v>
      </c>
      <c r="K11196" t="s">
        <v>75</v>
      </c>
      <c r="L11196">
        <v>5</v>
      </c>
      <c r="M11196">
        <v>0</v>
      </c>
    </row>
    <row r="11197" spans="1:13" x14ac:dyDescent="0.25">
      <c r="A11197" t="s">
        <v>12357</v>
      </c>
      <c r="B11197">
        <v>28.536593735930499</v>
      </c>
      <c r="C11197">
        <v>32.048320384674803</v>
      </c>
      <c r="D11197">
        <v>30.292457060302599</v>
      </c>
      <c r="E11197">
        <v>0.16155438580174</v>
      </c>
      <c r="F11197">
        <v>0.55772933543140901</v>
      </c>
      <c r="G11197">
        <v>0.28966449411662398</v>
      </c>
      <c r="H11197">
        <v>0.77207292186236298</v>
      </c>
      <c r="I11197">
        <v>0.88997373888048104</v>
      </c>
      <c r="J11197">
        <v>1683</v>
      </c>
      <c r="K11197" t="s">
        <v>12358</v>
      </c>
      <c r="L11197">
        <v>6</v>
      </c>
      <c r="M11197">
        <v>0</v>
      </c>
    </row>
    <row r="11198" spans="1:13" x14ac:dyDescent="0.25">
      <c r="A11198" t="s">
        <v>6126</v>
      </c>
      <c r="B11198">
        <v>130.118890341043</v>
      </c>
      <c r="C11198">
        <v>178.41111761355401</v>
      </c>
      <c r="D11198">
        <v>154.26500397729899</v>
      </c>
      <c r="E11198">
        <v>0.45202742498644499</v>
      </c>
      <c r="F11198">
        <v>0.27524962580908202</v>
      </c>
      <c r="G11198">
        <v>1.64224537511262</v>
      </c>
      <c r="H11198">
        <v>0.10053916256528</v>
      </c>
      <c r="I11198">
        <v>0.243546816697114</v>
      </c>
      <c r="J11198">
        <v>1518</v>
      </c>
      <c r="K11198" t="s">
        <v>99</v>
      </c>
      <c r="L11198">
        <v>11</v>
      </c>
      <c r="M11198">
        <v>0</v>
      </c>
    </row>
    <row r="11199" spans="1:13" x14ac:dyDescent="0.25">
      <c r="A11199" t="s">
        <v>7180</v>
      </c>
      <c r="B11199">
        <v>105.645886238055</v>
      </c>
      <c r="C11199">
        <v>77.3905716650399</v>
      </c>
      <c r="D11199">
        <v>91.5182289515474</v>
      </c>
      <c r="E11199">
        <v>-0.44956548148353098</v>
      </c>
      <c r="F11199">
        <v>0.33611602995989898</v>
      </c>
      <c r="G11199">
        <v>-1.33753061862943</v>
      </c>
      <c r="H11199">
        <v>0.18104949468283399</v>
      </c>
      <c r="I11199">
        <v>0.37215520219702097</v>
      </c>
      <c r="J11199">
        <v>2754</v>
      </c>
      <c r="K11199" t="s">
        <v>29</v>
      </c>
      <c r="L11199">
        <v>17</v>
      </c>
      <c r="M11199">
        <v>0</v>
      </c>
    </row>
    <row r="11200" spans="1:13" x14ac:dyDescent="0.25">
      <c r="A11200" t="s">
        <v>1122</v>
      </c>
      <c r="B11200">
        <v>122.923904144194</v>
      </c>
      <c r="C11200">
        <v>306.40093417251597</v>
      </c>
      <c r="D11200">
        <v>214.66241915835499</v>
      </c>
      <c r="E11200">
        <v>1.31281559517058</v>
      </c>
      <c r="F11200">
        <v>0.256772722509925</v>
      </c>
      <c r="G11200">
        <v>5.1127533420916196</v>
      </c>
      <c r="H11200" s="1">
        <v>3.17496754693929E-7</v>
      </c>
      <c r="I11200" s="1">
        <v>4.3391223141503601E-6</v>
      </c>
      <c r="J11200">
        <v>1071</v>
      </c>
      <c r="K11200" t="s">
        <v>1123</v>
      </c>
      <c r="L11200">
        <v>8</v>
      </c>
      <c r="M11200">
        <v>0</v>
      </c>
    </row>
    <row r="11201" spans="1:13" x14ac:dyDescent="0.25">
      <c r="A11201" t="s">
        <v>9290</v>
      </c>
      <c r="B11201">
        <v>561.59031290852295</v>
      </c>
      <c r="C11201">
        <v>513.26234460134697</v>
      </c>
      <c r="D11201">
        <v>537.42632875493496</v>
      </c>
      <c r="E11201">
        <v>-0.12942639756391899</v>
      </c>
      <c r="F11201">
        <v>0.151871539966033</v>
      </c>
      <c r="G11201">
        <v>-0.85220968716631396</v>
      </c>
      <c r="H11201">
        <v>0.39409772097450901</v>
      </c>
      <c r="I11201">
        <v>0.61768011566946002</v>
      </c>
      <c r="J11201">
        <v>3471</v>
      </c>
      <c r="K11201" t="s">
        <v>5213</v>
      </c>
      <c r="L11201">
        <v>26</v>
      </c>
      <c r="M11201">
        <v>0</v>
      </c>
    </row>
    <row r="11202" spans="1:13" x14ac:dyDescent="0.25">
      <c r="A11202" t="s">
        <v>9579</v>
      </c>
      <c r="B11202">
        <v>3131.1594856428301</v>
      </c>
      <c r="C11202">
        <v>3363.8078094518901</v>
      </c>
      <c r="D11202">
        <v>3247.4836475473599</v>
      </c>
      <c r="E11202">
        <v>0.102933661031069</v>
      </c>
      <c r="F11202">
        <v>0.129654745220982</v>
      </c>
      <c r="G11202">
        <v>0.79390585246709999</v>
      </c>
      <c r="H11202">
        <v>0.42725024235806602</v>
      </c>
      <c r="I11202">
        <v>0.64740864504034001</v>
      </c>
      <c r="J11202">
        <v>888</v>
      </c>
      <c r="K11202" t="s">
        <v>9580</v>
      </c>
      <c r="L11202">
        <v>2</v>
      </c>
      <c r="M11202">
        <v>0</v>
      </c>
    </row>
    <row r="11203" spans="1:13" x14ac:dyDescent="0.25">
      <c r="A11203" t="s">
        <v>1860</v>
      </c>
      <c r="B11203">
        <v>33.909177575200196</v>
      </c>
      <c r="C11203">
        <v>130.74886660673599</v>
      </c>
      <c r="D11203">
        <v>82.329022090968195</v>
      </c>
      <c r="E11203">
        <v>1.93442316695948</v>
      </c>
      <c r="F11203">
        <v>0.478354855499246</v>
      </c>
      <c r="G11203">
        <v>4.0439082926012597</v>
      </c>
      <c r="H11203" s="1">
        <v>5.2567487943386E-5</v>
      </c>
      <c r="I11203">
        <v>4.33572077102335E-4</v>
      </c>
      <c r="J11203">
        <v>1068</v>
      </c>
      <c r="K11203" t="s">
        <v>1069</v>
      </c>
      <c r="L11203">
        <v>5</v>
      </c>
      <c r="M11203">
        <v>0</v>
      </c>
    </row>
    <row r="11204" spans="1:13" x14ac:dyDescent="0.25">
      <c r="A11204" t="s">
        <v>6511</v>
      </c>
      <c r="B11204">
        <v>2243.3228367521501</v>
      </c>
      <c r="C11204">
        <v>2540.2162437152501</v>
      </c>
      <c r="D11204">
        <v>2391.7695402336999</v>
      </c>
      <c r="E11204">
        <v>0.179328224603129</v>
      </c>
      <c r="F11204">
        <v>0.117388547971855</v>
      </c>
      <c r="G11204">
        <v>1.52764667168492</v>
      </c>
      <c r="H11204">
        <v>0.12660028729110301</v>
      </c>
      <c r="I11204">
        <v>0.28823443288557199</v>
      </c>
      <c r="J11204">
        <v>1380</v>
      </c>
      <c r="K11204" t="s">
        <v>6512</v>
      </c>
      <c r="L11204">
        <v>7</v>
      </c>
      <c r="M11204">
        <v>0</v>
      </c>
    </row>
    <row r="11205" spans="1:13" x14ac:dyDescent="0.25">
      <c r="A11205" t="s">
        <v>11267</v>
      </c>
      <c r="B11205">
        <v>523.52874369908898</v>
      </c>
      <c r="C11205">
        <v>552.69566558001395</v>
      </c>
      <c r="D11205">
        <v>538.11220463955101</v>
      </c>
      <c r="E11205">
        <v>7.7191513261514605E-2</v>
      </c>
      <c r="F11205">
        <v>0.16110765513866701</v>
      </c>
      <c r="G11205">
        <v>0.47913001523779303</v>
      </c>
      <c r="H11205">
        <v>0.63184613790161404</v>
      </c>
      <c r="I11205">
        <v>0.80519933945544397</v>
      </c>
      <c r="J11205">
        <v>1002</v>
      </c>
      <c r="K11205" t="s">
        <v>10493</v>
      </c>
      <c r="L11205">
        <v>11</v>
      </c>
      <c r="M11205">
        <v>0</v>
      </c>
    </row>
    <row r="11206" spans="1:13" x14ac:dyDescent="0.25">
      <c r="A11206" t="s">
        <v>6076</v>
      </c>
      <c r="B11206">
        <v>1314.65596116085</v>
      </c>
      <c r="C11206">
        <v>1502.7925309504101</v>
      </c>
      <c r="D11206">
        <v>1408.7242460556299</v>
      </c>
      <c r="E11206">
        <v>0.193079981058116</v>
      </c>
      <c r="F11206">
        <v>0.11630117070207401</v>
      </c>
      <c r="G11206">
        <v>1.6601722914099</v>
      </c>
      <c r="H11206">
        <v>9.6879797155171393E-2</v>
      </c>
      <c r="I11206">
        <v>0.23683059764726599</v>
      </c>
      <c r="J11206">
        <v>1239</v>
      </c>
      <c r="K11206" t="s">
        <v>4178</v>
      </c>
      <c r="L11206">
        <v>3</v>
      </c>
      <c r="M11206">
        <v>0</v>
      </c>
    </row>
    <row r="11207" spans="1:13" x14ac:dyDescent="0.25">
      <c r="A11207" t="s">
        <v>4470</v>
      </c>
      <c r="B11207">
        <v>894.21525756815095</v>
      </c>
      <c r="C11207">
        <v>689.372729716035</v>
      </c>
      <c r="D11207">
        <v>791.79399364209303</v>
      </c>
      <c r="E11207">
        <v>-0.37430432678592601</v>
      </c>
      <c r="F11207">
        <v>0.16707853443928899</v>
      </c>
      <c r="G11207">
        <v>-2.2402897418395602</v>
      </c>
      <c r="H11207">
        <v>2.5072118780788001E-2</v>
      </c>
      <c r="I11207">
        <v>8.4465600297635904E-2</v>
      </c>
      <c r="J11207">
        <v>1668</v>
      </c>
      <c r="K11207" t="s">
        <v>75</v>
      </c>
      <c r="L11207">
        <v>11</v>
      </c>
      <c r="M11207">
        <v>0</v>
      </c>
    </row>
    <row r="11208" spans="1:13" x14ac:dyDescent="0.25">
      <c r="A11208" t="s">
        <v>1723</v>
      </c>
      <c r="B11208">
        <v>1300.5459990746201</v>
      </c>
      <c r="C11208">
        <v>1844.43854994967</v>
      </c>
      <c r="D11208">
        <v>1572.4922745121501</v>
      </c>
      <c r="E11208">
        <v>0.504378786821853</v>
      </c>
      <c r="F11208">
        <v>0.121120239802933</v>
      </c>
      <c r="G11208">
        <v>4.1642816067941704</v>
      </c>
      <c r="H11208" s="1">
        <v>3.1233442588467602E-5</v>
      </c>
      <c r="I11208">
        <v>2.78284622377501E-4</v>
      </c>
      <c r="J11208">
        <v>945</v>
      </c>
      <c r="K11208" t="s">
        <v>1257</v>
      </c>
      <c r="L11208">
        <v>3</v>
      </c>
      <c r="M11208">
        <v>0</v>
      </c>
    </row>
    <row r="11209" spans="1:13" x14ac:dyDescent="0.25">
      <c r="A11209" t="s">
        <v>9564</v>
      </c>
      <c r="B11209">
        <v>4074.5255664300998</v>
      </c>
      <c r="C11209">
        <v>4312.00542000938</v>
      </c>
      <c r="D11209">
        <v>4193.2654932197402</v>
      </c>
      <c r="E11209">
        <v>8.1559266608133493E-2</v>
      </c>
      <c r="F11209">
        <v>0.10228783883053</v>
      </c>
      <c r="G11209">
        <v>0.79735057012261901</v>
      </c>
      <c r="H11209">
        <v>0.42524745821520299</v>
      </c>
      <c r="I11209">
        <v>0.64561468428398505</v>
      </c>
      <c r="J11209">
        <v>1167</v>
      </c>
      <c r="K11209" t="s">
        <v>9565</v>
      </c>
      <c r="L11209">
        <v>7</v>
      </c>
      <c r="M11209">
        <v>0</v>
      </c>
    </row>
    <row r="11210" spans="1:13" x14ac:dyDescent="0.25">
      <c r="A11210" t="s">
        <v>3738</v>
      </c>
      <c r="B11210">
        <v>748.60120056497897</v>
      </c>
      <c r="C11210">
        <v>959.17388865355701</v>
      </c>
      <c r="D11210">
        <v>853.88754460926805</v>
      </c>
      <c r="E11210">
        <v>0.35745950839705798</v>
      </c>
      <c r="F11210">
        <v>0.13596964058407701</v>
      </c>
      <c r="G11210">
        <v>2.6289656048331</v>
      </c>
      <c r="H11210">
        <v>8.5645022829993599E-3</v>
      </c>
      <c r="I11210">
        <v>3.4682724204228098E-2</v>
      </c>
      <c r="J11210">
        <v>1335</v>
      </c>
      <c r="K11210" t="s">
        <v>3739</v>
      </c>
      <c r="L11210">
        <v>6</v>
      </c>
      <c r="M11210">
        <v>0</v>
      </c>
    </row>
    <row r="11211" spans="1:13" x14ac:dyDescent="0.25">
      <c r="A11211" t="s">
        <v>5863</v>
      </c>
      <c r="B11211">
        <v>38.400206126657899</v>
      </c>
      <c r="C11211">
        <v>64.028167037670698</v>
      </c>
      <c r="D11211">
        <v>51.214186582164302</v>
      </c>
      <c r="E11211">
        <v>0.73659705009695597</v>
      </c>
      <c r="F11211">
        <v>0.42483754174760202</v>
      </c>
      <c r="G11211">
        <v>1.7338322952037299</v>
      </c>
      <c r="H11211">
        <v>8.2947843647586394E-2</v>
      </c>
      <c r="I11211">
        <v>0.21055563401090399</v>
      </c>
      <c r="J11211">
        <v>1746</v>
      </c>
      <c r="K11211" t="s">
        <v>11</v>
      </c>
      <c r="L11211">
        <v>7</v>
      </c>
      <c r="M11211">
        <v>0</v>
      </c>
    </row>
    <row r="11212" spans="1:13" x14ac:dyDescent="0.25">
      <c r="A11212" t="s">
        <v>4778</v>
      </c>
      <c r="B11212">
        <v>1604.9286992504799</v>
      </c>
      <c r="C11212">
        <v>1888.27204916907</v>
      </c>
      <c r="D11212">
        <v>1746.6003742097801</v>
      </c>
      <c r="E11212">
        <v>0.23440226729247199</v>
      </c>
      <c r="F11212">
        <v>0.110906821499971</v>
      </c>
      <c r="G11212">
        <v>2.1135063120759701</v>
      </c>
      <c r="H11212">
        <v>3.4557455329676301E-2</v>
      </c>
      <c r="I11212">
        <v>0.108435127377749</v>
      </c>
      <c r="J11212">
        <v>1053</v>
      </c>
      <c r="K11212" t="s">
        <v>3184</v>
      </c>
      <c r="L11212">
        <v>4</v>
      </c>
      <c r="M11212">
        <v>0</v>
      </c>
    </row>
    <row r="11213" spans="1:13" x14ac:dyDescent="0.25">
      <c r="A11213" t="s">
        <v>11305</v>
      </c>
      <c r="B11213">
        <v>624.64273938319798</v>
      </c>
      <c r="C11213">
        <v>657.190938432331</v>
      </c>
      <c r="D11213">
        <v>640.91683890776403</v>
      </c>
      <c r="E11213">
        <v>7.23206045414196E-2</v>
      </c>
      <c r="F11213">
        <v>0.15368911597521601</v>
      </c>
      <c r="G11213">
        <v>0.47056425617726799</v>
      </c>
      <c r="H11213">
        <v>0.63795193784444604</v>
      </c>
      <c r="I11213">
        <v>0.80960738477279404</v>
      </c>
      <c r="J11213">
        <v>885</v>
      </c>
      <c r="K11213" t="s">
        <v>29</v>
      </c>
      <c r="L11213">
        <v>3</v>
      </c>
      <c r="M11213">
        <v>0</v>
      </c>
    </row>
    <row r="11214" spans="1:13" x14ac:dyDescent="0.25">
      <c r="A11214" t="s">
        <v>11448</v>
      </c>
      <c r="B11214">
        <v>966.94191515615</v>
      </c>
      <c r="C11214">
        <v>1005.38490583025</v>
      </c>
      <c r="D11214">
        <v>986.16341049320204</v>
      </c>
      <c r="E11214">
        <v>5.65347617839283E-2</v>
      </c>
      <c r="F11214">
        <v>0.125366730423557</v>
      </c>
      <c r="G11214">
        <v>0.450955062742111</v>
      </c>
      <c r="H11214">
        <v>0.65202193690431698</v>
      </c>
      <c r="I11214">
        <v>0.81673132282514704</v>
      </c>
      <c r="J11214">
        <v>1368</v>
      </c>
      <c r="K11214" t="s">
        <v>11449</v>
      </c>
      <c r="L11214">
        <v>7</v>
      </c>
      <c r="M11214">
        <v>0</v>
      </c>
    </row>
    <row r="11215" spans="1:13" x14ac:dyDescent="0.25">
      <c r="A11215" t="s">
        <v>12738</v>
      </c>
      <c r="B11215">
        <v>4.2872515982684103</v>
      </c>
      <c r="C11215">
        <v>5.2821215785451701</v>
      </c>
      <c r="D11215">
        <v>4.7846865884067897</v>
      </c>
      <c r="E11215">
        <v>0.29559210427438798</v>
      </c>
      <c r="F11215">
        <v>1.3137634618531999</v>
      </c>
      <c r="G11215">
        <v>0.22499644179282099</v>
      </c>
      <c r="H11215">
        <v>0.82198204234094996</v>
      </c>
      <c r="I11215">
        <v>0.91686236583021297</v>
      </c>
      <c r="J11215">
        <v>468</v>
      </c>
      <c r="K11215" t="s">
        <v>29</v>
      </c>
      <c r="L11215">
        <v>0</v>
      </c>
      <c r="M11215">
        <v>0</v>
      </c>
    </row>
    <row r="11216" spans="1:13" x14ac:dyDescent="0.25">
      <c r="A11216" t="s">
        <v>4476</v>
      </c>
      <c r="B11216">
        <v>709.79083706840902</v>
      </c>
      <c r="C11216">
        <v>909.45515179497602</v>
      </c>
      <c r="D11216">
        <v>809.62299443169297</v>
      </c>
      <c r="E11216">
        <v>0.359250074092684</v>
      </c>
      <c r="F11216">
        <v>0.16054511452063</v>
      </c>
      <c r="G11216">
        <v>2.2376892324962099</v>
      </c>
      <c r="H11216">
        <v>2.5241327913648699E-2</v>
      </c>
      <c r="I11216">
        <v>8.49198369474847E-2</v>
      </c>
      <c r="J11216">
        <v>219</v>
      </c>
      <c r="K11216" t="s">
        <v>4477</v>
      </c>
      <c r="L11216">
        <v>1</v>
      </c>
      <c r="M11216">
        <v>0</v>
      </c>
    </row>
    <row r="11217" spans="1:13" x14ac:dyDescent="0.25">
      <c r="A11217" t="s">
        <v>7341</v>
      </c>
      <c r="B11217">
        <v>686.17656494415905</v>
      </c>
      <c r="C11217">
        <v>596.74451621922799</v>
      </c>
      <c r="D11217">
        <v>641.46054058169398</v>
      </c>
      <c r="E11217">
        <v>-0.20288305647153199</v>
      </c>
      <c r="F11217">
        <v>0.15784595041395899</v>
      </c>
      <c r="G11217">
        <v>-1.28532316438566</v>
      </c>
      <c r="H11217">
        <v>0.19867937870565999</v>
      </c>
      <c r="I11217">
        <v>0.39869028046113503</v>
      </c>
      <c r="J11217">
        <v>414</v>
      </c>
      <c r="K11217" t="s">
        <v>75</v>
      </c>
      <c r="L11217">
        <v>4</v>
      </c>
      <c r="M11217">
        <v>0</v>
      </c>
    </row>
    <row r="11218" spans="1:13" x14ac:dyDescent="0.25">
      <c r="A11218" t="s">
        <v>13715</v>
      </c>
      <c r="B11218">
        <v>1012.1423662977101</v>
      </c>
      <c r="C11218">
        <v>1018.36224123045</v>
      </c>
      <c r="D11218">
        <v>1015.25230376408</v>
      </c>
      <c r="E11218">
        <v>8.4944769618532003E-3</v>
      </c>
      <c r="F11218">
        <v>0.1249556222511</v>
      </c>
      <c r="G11218">
        <v>6.7979950072061798E-2</v>
      </c>
      <c r="H11218">
        <v>0.94580159488121895</v>
      </c>
      <c r="I11218">
        <v>0.97511118103311001</v>
      </c>
      <c r="J11218">
        <v>1260</v>
      </c>
      <c r="K11218" t="s">
        <v>13716</v>
      </c>
      <c r="L11218">
        <v>4</v>
      </c>
      <c r="M11218">
        <v>0</v>
      </c>
    </row>
    <row r="11219" spans="1:13" x14ac:dyDescent="0.25">
      <c r="A11219" t="s">
        <v>1894</v>
      </c>
      <c r="B11219">
        <v>2550.0945355266099</v>
      </c>
      <c r="C11219">
        <v>3656.9743505115198</v>
      </c>
      <c r="D11219">
        <v>3103.5344430190598</v>
      </c>
      <c r="E11219">
        <v>0.52071620540679597</v>
      </c>
      <c r="F11219">
        <v>0.12952141151503599</v>
      </c>
      <c r="G11219">
        <v>4.02030984156118</v>
      </c>
      <c r="H11219" s="1">
        <v>5.8121648191787301E-5</v>
      </c>
      <c r="I11219">
        <v>4.7112387677034502E-4</v>
      </c>
      <c r="J11219">
        <v>2721</v>
      </c>
      <c r="K11219" t="s">
        <v>29</v>
      </c>
      <c r="L11219">
        <v>17</v>
      </c>
      <c r="M11219">
        <v>0</v>
      </c>
    </row>
    <row r="11220" spans="1:13" x14ac:dyDescent="0.25">
      <c r="A11220" t="s">
        <v>13365</v>
      </c>
      <c r="B11220">
        <v>264.05551097437899</v>
      </c>
      <c r="C11220">
        <v>259.14950709005399</v>
      </c>
      <c r="D11220">
        <v>261.60250903221601</v>
      </c>
      <c r="E11220">
        <v>-2.9512040260329098E-2</v>
      </c>
      <c r="F11220">
        <v>0.23571029167357099</v>
      </c>
      <c r="G11220">
        <v>-0.12520471656451701</v>
      </c>
      <c r="H11220">
        <v>0.90036148335177202</v>
      </c>
      <c r="I11220">
        <v>0.95465949318584198</v>
      </c>
      <c r="J11220">
        <v>1392</v>
      </c>
      <c r="K11220" t="s">
        <v>75</v>
      </c>
      <c r="L11220">
        <v>12</v>
      </c>
      <c r="M11220">
        <v>0</v>
      </c>
    </row>
    <row r="11221" spans="1:13" x14ac:dyDescent="0.25">
      <c r="A11221" t="s">
        <v>2617</v>
      </c>
      <c r="B11221">
        <v>3679.8899840047202</v>
      </c>
      <c r="C11221">
        <v>2731.4686556874299</v>
      </c>
      <c r="D11221">
        <v>3205.67931984608</v>
      </c>
      <c r="E11221">
        <v>-0.430207354705677</v>
      </c>
      <c r="F11221">
        <v>0.12672630178118499</v>
      </c>
      <c r="G11221">
        <v>-3.3947755805933899</v>
      </c>
      <c r="H11221">
        <v>6.8684876335095004E-4</v>
      </c>
      <c r="I11221">
        <v>4.0039838529030902E-3</v>
      </c>
      <c r="J11221">
        <v>840</v>
      </c>
      <c r="K11221" t="s">
        <v>2618</v>
      </c>
      <c r="L11221">
        <v>7</v>
      </c>
      <c r="M11221">
        <v>0</v>
      </c>
    </row>
    <row r="11222" spans="1:13" x14ac:dyDescent="0.25">
      <c r="A11222" t="s">
        <v>2061</v>
      </c>
      <c r="B11222">
        <v>2969.8157140963499</v>
      </c>
      <c r="C11222">
        <v>2188.9638377554002</v>
      </c>
      <c r="D11222">
        <v>2579.3897759258698</v>
      </c>
      <c r="E11222">
        <v>-0.44054546660347998</v>
      </c>
      <c r="F11222">
        <v>0.113910763853613</v>
      </c>
      <c r="G11222">
        <v>-3.86746126265668</v>
      </c>
      <c r="H11222">
        <v>1.09974291184857E-4</v>
      </c>
      <c r="I11222">
        <v>8.1654985666371205E-4</v>
      </c>
      <c r="J11222">
        <v>291</v>
      </c>
      <c r="K11222" t="s">
        <v>2062</v>
      </c>
      <c r="L11222">
        <v>1</v>
      </c>
      <c r="M11222">
        <v>0</v>
      </c>
    </row>
    <row r="11223" spans="1:13" x14ac:dyDescent="0.25">
      <c r="A11223" t="s">
        <v>10604</v>
      </c>
      <c r="B11223">
        <v>8716.0938647259409</v>
      </c>
      <c r="C11223">
        <v>8228.4622541313001</v>
      </c>
      <c r="D11223">
        <v>8472.2780594286196</v>
      </c>
      <c r="E11223">
        <v>-8.3214958384118895E-2</v>
      </c>
      <c r="F11223">
        <v>0.13965012922916201</v>
      </c>
      <c r="G11223">
        <v>-0.59588171413408197</v>
      </c>
      <c r="H11223">
        <v>0.55125424981597004</v>
      </c>
      <c r="I11223">
        <v>0.74902959879422504</v>
      </c>
      <c r="J11223">
        <v>882</v>
      </c>
      <c r="K11223" t="s">
        <v>10605</v>
      </c>
      <c r="L11223">
        <v>7</v>
      </c>
      <c r="M11223">
        <v>0</v>
      </c>
    </row>
    <row r="11224" spans="1:13" x14ac:dyDescent="0.25">
      <c r="A11224" t="s">
        <v>13667</v>
      </c>
      <c r="B11224">
        <v>2113.15951516212</v>
      </c>
      <c r="C11224">
        <v>2134.24950554009</v>
      </c>
      <c r="D11224">
        <v>2123.70451035111</v>
      </c>
      <c r="E11224">
        <v>1.4782445332458601E-2</v>
      </c>
      <c r="F11224">
        <v>0.20052198242188199</v>
      </c>
      <c r="G11224">
        <v>7.3719824399888195E-2</v>
      </c>
      <c r="H11224">
        <v>0.94123332411933502</v>
      </c>
      <c r="I11224">
        <v>0.97400608203894901</v>
      </c>
      <c r="J11224">
        <v>2589</v>
      </c>
      <c r="K11224" t="s">
        <v>23</v>
      </c>
      <c r="L11224">
        <v>12</v>
      </c>
      <c r="M11224">
        <v>0</v>
      </c>
    </row>
    <row r="11225" spans="1:13" x14ac:dyDescent="0.25">
      <c r="A11225" t="s">
        <v>13844</v>
      </c>
      <c r="B11225">
        <v>315.93922430453398</v>
      </c>
      <c r="C11225">
        <v>318.44395968574901</v>
      </c>
      <c r="D11225">
        <v>317.19159199514098</v>
      </c>
      <c r="E11225">
        <v>9.7242554149517008E-3</v>
      </c>
      <c r="F11225">
        <v>0.21290656390548701</v>
      </c>
      <c r="G11225">
        <v>4.5673816892129598E-2</v>
      </c>
      <c r="H11225">
        <v>0.96357023311687195</v>
      </c>
      <c r="I11225">
        <v>0.98388317385840696</v>
      </c>
      <c r="J11225">
        <v>1497</v>
      </c>
      <c r="K11225" t="s">
        <v>29</v>
      </c>
      <c r="L11225">
        <v>6</v>
      </c>
      <c r="M11225">
        <v>0</v>
      </c>
    </row>
    <row r="11226" spans="1:13" x14ac:dyDescent="0.25">
      <c r="A11226" t="s">
        <v>7995</v>
      </c>
      <c r="B11226">
        <v>28.361194851763901</v>
      </c>
      <c r="C11226">
        <v>16.479870502509801</v>
      </c>
      <c r="D11226">
        <v>22.420532677136801</v>
      </c>
      <c r="E11226">
        <v>-0.78877065663432999</v>
      </c>
      <c r="F11226">
        <v>0.69573348231944798</v>
      </c>
      <c r="G11226">
        <v>-1.13372530815207</v>
      </c>
      <c r="H11226">
        <v>0.25690979024275301</v>
      </c>
      <c r="I11226">
        <v>0.471757226795883</v>
      </c>
      <c r="J11226">
        <v>417</v>
      </c>
      <c r="K11226" t="s">
        <v>29</v>
      </c>
      <c r="L11226">
        <v>2</v>
      </c>
      <c r="M11226">
        <v>0</v>
      </c>
    </row>
    <row r="11227" spans="1:13" x14ac:dyDescent="0.25">
      <c r="A11227" t="s">
        <v>6769</v>
      </c>
      <c r="B11227">
        <v>1186.23358734063</v>
      </c>
      <c r="C11227">
        <v>1372.3139134716</v>
      </c>
      <c r="D11227">
        <v>1279.2737504061099</v>
      </c>
      <c r="E11227">
        <v>0.209297175504155</v>
      </c>
      <c r="F11227">
        <v>0.14469254460181899</v>
      </c>
      <c r="G11227">
        <v>1.4464959205750501</v>
      </c>
      <c r="H11227">
        <v>0.14803815539191401</v>
      </c>
      <c r="I11227">
        <v>0.32335138424098803</v>
      </c>
      <c r="J11227">
        <v>1245</v>
      </c>
      <c r="K11227" t="s">
        <v>6770</v>
      </c>
      <c r="L11227">
        <v>5</v>
      </c>
      <c r="M11227">
        <v>0</v>
      </c>
    </row>
    <row r="11228" spans="1:13" x14ac:dyDescent="0.25">
      <c r="A11228" t="s">
        <v>601</v>
      </c>
      <c r="B11228">
        <v>266.93291993018801</v>
      </c>
      <c r="C11228">
        <v>60.2267895175519</v>
      </c>
      <c r="D11228">
        <v>163.57985472387</v>
      </c>
      <c r="E11228">
        <v>-2.1435873690619598</v>
      </c>
      <c r="F11228">
        <v>0.31046322857643499</v>
      </c>
      <c r="G11228">
        <v>-6.9044806977333097</v>
      </c>
      <c r="H11228" s="1">
        <v>5.0387407687716196E-12</v>
      </c>
      <c r="I11228" s="1">
        <v>1.3102051983218999E-10</v>
      </c>
      <c r="J11228">
        <v>429</v>
      </c>
      <c r="K11228" t="s">
        <v>29</v>
      </c>
      <c r="L11228">
        <v>2</v>
      </c>
      <c r="M11228">
        <v>0</v>
      </c>
    </row>
    <row r="11229" spans="1:13" x14ac:dyDescent="0.25">
      <c r="A11229" t="s">
        <v>16057</v>
      </c>
      <c r="B11229">
        <v>1.9140825419901599</v>
      </c>
      <c r="C11229">
        <v>2.1685523421652602</v>
      </c>
      <c r="D11229">
        <v>2.0413174420777098</v>
      </c>
      <c r="E11229">
        <v>0.16931923156769199</v>
      </c>
      <c r="F11229">
        <v>1.9762446714053501</v>
      </c>
      <c r="G11229">
        <v>8.5677261534264096E-2</v>
      </c>
      <c r="H11229">
        <v>0.93172297831611905</v>
      </c>
      <c r="I11229" t="s">
        <v>14123</v>
      </c>
      <c r="J11229">
        <v>789</v>
      </c>
      <c r="K11229" t="s">
        <v>29</v>
      </c>
      <c r="L11229">
        <v>4</v>
      </c>
      <c r="M11229">
        <v>0</v>
      </c>
    </row>
    <row r="11230" spans="1:13" x14ac:dyDescent="0.25">
      <c r="A11230" t="s">
        <v>10648</v>
      </c>
      <c r="B11230">
        <v>425.97294110282201</v>
      </c>
      <c r="C11230">
        <v>397.48216179814801</v>
      </c>
      <c r="D11230">
        <v>411.72755145048501</v>
      </c>
      <c r="E11230">
        <v>-9.9551983745333902E-2</v>
      </c>
      <c r="F11230">
        <v>0.16921877862995999</v>
      </c>
      <c r="G11230">
        <v>-0.58830340551641402</v>
      </c>
      <c r="H11230">
        <v>0.55632866016531501</v>
      </c>
      <c r="I11230">
        <v>0.75237751684074805</v>
      </c>
      <c r="J11230">
        <v>1410</v>
      </c>
      <c r="K11230" t="s">
        <v>2148</v>
      </c>
      <c r="L11230">
        <v>2</v>
      </c>
      <c r="M11230">
        <v>0</v>
      </c>
    </row>
    <row r="11231" spans="1:13" x14ac:dyDescent="0.25">
      <c r="A11231" t="s">
        <v>6644</v>
      </c>
      <c r="B11231">
        <v>1096.97852026337</v>
      </c>
      <c r="C11231">
        <v>1243.9348096798899</v>
      </c>
      <c r="D11231">
        <v>1170.4566649716301</v>
      </c>
      <c r="E11231">
        <v>0.18152177484137599</v>
      </c>
      <c r="F11231">
        <v>0.122276945612073</v>
      </c>
      <c r="G11231">
        <v>1.48451348643643</v>
      </c>
      <c r="H11231">
        <v>0.13767274798599999</v>
      </c>
      <c r="I11231">
        <v>0.306798471549316</v>
      </c>
      <c r="J11231">
        <v>2160</v>
      </c>
      <c r="K11231" t="s">
        <v>6645</v>
      </c>
      <c r="L11231">
        <v>18</v>
      </c>
      <c r="M11231">
        <v>0</v>
      </c>
    </row>
    <row r="11232" spans="1:13" x14ac:dyDescent="0.25">
      <c r="A11232" t="s">
        <v>2943</v>
      </c>
      <c r="B11232">
        <v>4298.4327340134196</v>
      </c>
      <c r="C11232">
        <v>5361.7174778342096</v>
      </c>
      <c r="D11232">
        <v>4830.07510592382</v>
      </c>
      <c r="E11232">
        <v>0.31896535871755999</v>
      </c>
      <c r="F11232">
        <v>0.100746963626051</v>
      </c>
      <c r="G11232">
        <v>3.1660046837886102</v>
      </c>
      <c r="H11232">
        <v>1.5454830514007301E-3</v>
      </c>
      <c r="I11232">
        <v>8.0036258023535502E-3</v>
      </c>
      <c r="J11232">
        <v>2589</v>
      </c>
      <c r="K11232" t="s">
        <v>2944</v>
      </c>
      <c r="L11232">
        <v>19</v>
      </c>
      <c r="M11232">
        <v>0</v>
      </c>
    </row>
    <row r="11233" spans="1:13" x14ac:dyDescent="0.25">
      <c r="A11233" t="s">
        <v>5705</v>
      </c>
      <c r="B11233">
        <v>233.64323492380001</v>
      </c>
      <c r="C11233">
        <v>306.41604991610302</v>
      </c>
      <c r="D11233">
        <v>270.02964241995102</v>
      </c>
      <c r="E11233">
        <v>0.39278780269568198</v>
      </c>
      <c r="F11233">
        <v>0.22071680194423601</v>
      </c>
      <c r="G11233">
        <v>1.77960082438545</v>
      </c>
      <c r="H11233">
        <v>7.5141311214923706E-2</v>
      </c>
      <c r="I11233">
        <v>0.196317106323284</v>
      </c>
      <c r="J11233">
        <v>1188</v>
      </c>
      <c r="K11233" t="s">
        <v>191</v>
      </c>
      <c r="L11233">
        <v>7</v>
      </c>
      <c r="M11233">
        <v>0</v>
      </c>
    </row>
    <row r="11234" spans="1:13" x14ac:dyDescent="0.25">
      <c r="A11234" t="s">
        <v>307</v>
      </c>
      <c r="B11234">
        <v>563.12806373907404</v>
      </c>
      <c r="C11234">
        <v>1779.15249503929</v>
      </c>
      <c r="D11234">
        <v>1171.14027938918</v>
      </c>
      <c r="E11234">
        <v>1.66072631326091</v>
      </c>
      <c r="F11234">
        <v>0.17180507486706001</v>
      </c>
      <c r="G11234">
        <v>9.6663402669912504</v>
      </c>
      <c r="H11234" s="1">
        <v>4.1909768870543199E-22</v>
      </c>
      <c r="I11234" s="1">
        <v>2.1568251365095699E-20</v>
      </c>
      <c r="J11234">
        <v>2337</v>
      </c>
      <c r="K11234" t="s">
        <v>308</v>
      </c>
      <c r="L11234">
        <v>6</v>
      </c>
      <c r="M11234">
        <v>0</v>
      </c>
    </row>
    <row r="11235" spans="1:13" x14ac:dyDescent="0.25">
      <c r="A11235" t="s">
        <v>165</v>
      </c>
      <c r="B11235">
        <v>924.28872088142305</v>
      </c>
      <c r="C11235">
        <v>2917.05659431103</v>
      </c>
      <c r="D11235">
        <v>1920.67265759623</v>
      </c>
      <c r="E11235">
        <v>1.6582246118285799</v>
      </c>
      <c r="F11235">
        <v>0.13170140681846401</v>
      </c>
      <c r="G11235">
        <v>12.5907889056512</v>
      </c>
      <c r="H11235" s="1">
        <v>2.3728988087359301E-36</v>
      </c>
      <c r="I11235" s="1">
        <v>2.3925115437877198E-34</v>
      </c>
      <c r="J11235">
        <v>2448</v>
      </c>
      <c r="K11235" t="s">
        <v>166</v>
      </c>
      <c r="L11235">
        <v>11</v>
      </c>
      <c r="M11235">
        <v>0</v>
      </c>
    </row>
    <row r="11236" spans="1:13" x14ac:dyDescent="0.25">
      <c r="A11236" t="s">
        <v>544</v>
      </c>
      <c r="B11236">
        <v>347.221434893337</v>
      </c>
      <c r="C11236">
        <v>807.79138053114502</v>
      </c>
      <c r="D11236">
        <v>577.50640771224096</v>
      </c>
      <c r="E11236">
        <v>1.21748701940089</v>
      </c>
      <c r="F11236">
        <v>0.166276420099047</v>
      </c>
      <c r="G11236">
        <v>7.3220665845203001</v>
      </c>
      <c r="H11236" s="1">
        <v>2.44180932496256E-13</v>
      </c>
      <c r="I11236" s="1">
        <v>7.0138133546380997E-12</v>
      </c>
      <c r="J11236">
        <v>1032</v>
      </c>
      <c r="K11236" t="s">
        <v>545</v>
      </c>
      <c r="L11236">
        <v>6</v>
      </c>
      <c r="M11236">
        <v>0</v>
      </c>
    </row>
    <row r="11237" spans="1:13" x14ac:dyDescent="0.25">
      <c r="A11237" t="s">
        <v>604</v>
      </c>
      <c r="B11237">
        <v>49.591880757636297</v>
      </c>
      <c r="C11237">
        <v>204.25628210967801</v>
      </c>
      <c r="D11237">
        <v>126.92408143365699</v>
      </c>
      <c r="E11237">
        <v>2.0452181441569102</v>
      </c>
      <c r="F11237">
        <v>0.29672518777673101</v>
      </c>
      <c r="G11237">
        <v>6.8926340884004</v>
      </c>
      <c r="H11237" s="1">
        <v>5.47686251358027E-12</v>
      </c>
      <c r="I11237" s="1">
        <v>1.41667221195515E-10</v>
      </c>
      <c r="J11237">
        <v>1887</v>
      </c>
      <c r="K11237" t="s">
        <v>605</v>
      </c>
      <c r="L11237">
        <v>11</v>
      </c>
      <c r="M11237">
        <v>0</v>
      </c>
    </row>
    <row r="11238" spans="1:13" x14ac:dyDescent="0.25">
      <c r="A11238" t="s">
        <v>14017</v>
      </c>
      <c r="B11238">
        <v>107.729712067406</v>
      </c>
      <c r="C11238">
        <v>107.453062819267</v>
      </c>
      <c r="D11238">
        <v>107.591387443336</v>
      </c>
      <c r="E11238">
        <v>-5.01490907893233E-3</v>
      </c>
      <c r="F11238">
        <v>0.29829560987313802</v>
      </c>
      <c r="G11238">
        <v>-1.6811876919895399E-2</v>
      </c>
      <c r="H11238">
        <v>0.986586694824793</v>
      </c>
      <c r="I11238">
        <v>0.99433528473722799</v>
      </c>
      <c r="J11238">
        <v>543</v>
      </c>
      <c r="K11238" t="s">
        <v>29</v>
      </c>
      <c r="L11238">
        <v>1</v>
      </c>
      <c r="M11238">
        <v>0</v>
      </c>
    </row>
    <row r="11239" spans="1:13" x14ac:dyDescent="0.25">
      <c r="A11239" t="s">
        <v>3285</v>
      </c>
      <c r="B11239">
        <v>0</v>
      </c>
      <c r="C11239">
        <v>10.4523127098091</v>
      </c>
      <c r="D11239">
        <v>5.22615635490454</v>
      </c>
      <c r="E11239">
        <v>5.8990684049984701</v>
      </c>
      <c r="F11239">
        <v>1.9929677404424699</v>
      </c>
      <c r="G11239">
        <v>2.9599417418009901</v>
      </c>
      <c r="H11239">
        <v>3.07697222827084E-3</v>
      </c>
      <c r="I11239">
        <v>1.42338776158915E-2</v>
      </c>
      <c r="J11239">
        <v>900</v>
      </c>
      <c r="K11239" t="s">
        <v>29</v>
      </c>
      <c r="L11239">
        <v>3</v>
      </c>
      <c r="M11239">
        <v>0</v>
      </c>
    </row>
    <row r="11240" spans="1:13" x14ac:dyDescent="0.25">
      <c r="A11240" t="s">
        <v>6821</v>
      </c>
      <c r="B11240">
        <v>1385.96018488102</v>
      </c>
      <c r="C11240">
        <v>1227.5865623592399</v>
      </c>
      <c r="D11240">
        <v>1306.7733736201301</v>
      </c>
      <c r="E11240">
        <v>-0.17562868509289301</v>
      </c>
      <c r="F11240">
        <v>0.122301163200268</v>
      </c>
      <c r="G11240">
        <v>-1.4360344619560199</v>
      </c>
      <c r="H11240">
        <v>0.15099253528892301</v>
      </c>
      <c r="I11240">
        <v>0.32718862025560003</v>
      </c>
      <c r="J11240">
        <v>3984</v>
      </c>
      <c r="K11240" t="s">
        <v>1313</v>
      </c>
      <c r="L11240">
        <v>20</v>
      </c>
      <c r="M11240">
        <v>0</v>
      </c>
    </row>
    <row r="11241" spans="1:13" x14ac:dyDescent="0.25">
      <c r="A11241" t="s">
        <v>11760</v>
      </c>
      <c r="B11241">
        <v>785.99592636080502</v>
      </c>
      <c r="C11241">
        <v>756.56802255546495</v>
      </c>
      <c r="D11241">
        <v>771.28197445813498</v>
      </c>
      <c r="E11241">
        <v>-5.57333887211863E-2</v>
      </c>
      <c r="F11241">
        <v>0.14240196580731401</v>
      </c>
      <c r="G11241">
        <v>-0.39138075380644599</v>
      </c>
      <c r="H11241">
        <v>0.69551581629136106</v>
      </c>
      <c r="I11241">
        <v>0.84663600733121602</v>
      </c>
      <c r="J11241">
        <v>3312</v>
      </c>
      <c r="K11241" t="s">
        <v>11761</v>
      </c>
      <c r="L11241">
        <v>27</v>
      </c>
      <c r="M11241">
        <v>0</v>
      </c>
    </row>
    <row r="11242" spans="1:13" x14ac:dyDescent="0.25">
      <c r="A11242" t="s">
        <v>9716</v>
      </c>
      <c r="B11242">
        <v>354.64010318568302</v>
      </c>
      <c r="C11242">
        <v>322.15620309503902</v>
      </c>
      <c r="D11242">
        <v>338.39815314036099</v>
      </c>
      <c r="E11242">
        <v>-0.13963704346219</v>
      </c>
      <c r="F11242">
        <v>0.182905875956064</v>
      </c>
      <c r="G11242">
        <v>-0.76343661860121004</v>
      </c>
      <c r="H11242">
        <v>0.44520304827670298</v>
      </c>
      <c r="I11242">
        <v>0.66481174829393597</v>
      </c>
      <c r="J11242">
        <v>183</v>
      </c>
      <c r="K11242" t="s">
        <v>29</v>
      </c>
      <c r="L11242">
        <v>2</v>
      </c>
      <c r="M11242">
        <v>0</v>
      </c>
    </row>
    <row r="11243" spans="1:13" x14ac:dyDescent="0.25">
      <c r="A11243" t="s">
        <v>9765</v>
      </c>
      <c r="B11243">
        <v>8506.1287760935502</v>
      </c>
      <c r="C11243">
        <v>8069.3522631313399</v>
      </c>
      <c r="D11243">
        <v>8287.74051961244</v>
      </c>
      <c r="E11243">
        <v>-7.6184573618687607E-2</v>
      </c>
      <c r="F11243">
        <v>0.10094641206147199</v>
      </c>
      <c r="G11243">
        <v>-0.75470313469184303</v>
      </c>
      <c r="H11243">
        <v>0.45042712524317502</v>
      </c>
      <c r="I11243">
        <v>0.668770912776531</v>
      </c>
      <c r="J11243">
        <v>3234</v>
      </c>
      <c r="K11243" t="s">
        <v>9766</v>
      </c>
      <c r="L11243">
        <v>21</v>
      </c>
      <c r="M11243">
        <v>0</v>
      </c>
    </row>
    <row r="11244" spans="1:13" x14ac:dyDescent="0.25">
      <c r="A11244" t="s">
        <v>6860</v>
      </c>
      <c r="B11244">
        <v>3269.4911866819898</v>
      </c>
      <c r="C11244">
        <v>3662.2372416462199</v>
      </c>
      <c r="D11244">
        <v>3465.8642141641099</v>
      </c>
      <c r="E11244">
        <v>0.16342909895174401</v>
      </c>
      <c r="F11244">
        <v>0.114523102372956</v>
      </c>
      <c r="G11244">
        <v>1.42704044481366</v>
      </c>
      <c r="H11244">
        <v>0.153568237082331</v>
      </c>
      <c r="I11244">
        <v>0.33058992388028702</v>
      </c>
      <c r="J11244">
        <v>3552</v>
      </c>
      <c r="K11244" t="s">
        <v>6861</v>
      </c>
      <c r="L11244">
        <v>29</v>
      </c>
      <c r="M11244">
        <v>0</v>
      </c>
    </row>
    <row r="11245" spans="1:13" x14ac:dyDescent="0.25">
      <c r="A11245" t="s">
        <v>8563</v>
      </c>
      <c r="B11245">
        <v>2196.6609469394598</v>
      </c>
      <c r="C11245">
        <v>2042.70357405351</v>
      </c>
      <c r="D11245">
        <v>2119.68226049648</v>
      </c>
      <c r="E11245">
        <v>-0.104702523610469</v>
      </c>
      <c r="F11245">
        <v>0.104225447167251</v>
      </c>
      <c r="G11245">
        <v>-1.0045773508887199</v>
      </c>
      <c r="H11245">
        <v>0.31510040782816001</v>
      </c>
      <c r="I11245">
        <v>0.53864074232153603</v>
      </c>
      <c r="J11245">
        <v>3138</v>
      </c>
      <c r="K11245" t="s">
        <v>8564</v>
      </c>
      <c r="L11245">
        <v>26</v>
      </c>
      <c r="M11245">
        <v>0</v>
      </c>
    </row>
    <row r="11246" spans="1:13" x14ac:dyDescent="0.25">
      <c r="A11246" t="s">
        <v>2014</v>
      </c>
      <c r="B11246">
        <v>9387.2624952819406</v>
      </c>
      <c r="C11246">
        <v>7400.4770708421402</v>
      </c>
      <c r="D11246">
        <v>8393.8697830620404</v>
      </c>
      <c r="E11246">
        <v>-0.34309375420592397</v>
      </c>
      <c r="F11246">
        <v>8.7974740597072595E-2</v>
      </c>
      <c r="G11246">
        <v>-3.8999120870080799</v>
      </c>
      <c r="H11246" s="1">
        <v>9.6227622817401004E-5</v>
      </c>
      <c r="I11246">
        <v>7.3028044628167398E-4</v>
      </c>
      <c r="J11246">
        <v>4761</v>
      </c>
      <c r="K11246" t="s">
        <v>2015</v>
      </c>
      <c r="L11246">
        <v>22</v>
      </c>
      <c r="M11246">
        <v>0</v>
      </c>
    </row>
    <row r="11247" spans="1:13" x14ac:dyDescent="0.25">
      <c r="A11247" t="s">
        <v>935</v>
      </c>
      <c r="B11247">
        <v>130.97300695508</v>
      </c>
      <c r="C11247">
        <v>481.88447134185799</v>
      </c>
      <c r="D11247">
        <v>306.42873914846899</v>
      </c>
      <c r="E11247">
        <v>1.87320358720545</v>
      </c>
      <c r="F11247">
        <v>0.33330670368048498</v>
      </c>
      <c r="G11247">
        <v>5.62005974233612</v>
      </c>
      <c r="H11247" s="1">
        <v>1.9089143765896501E-8</v>
      </c>
      <c r="I11247" s="1">
        <v>3.1436638258470598E-7</v>
      </c>
      <c r="J11247">
        <v>885</v>
      </c>
      <c r="K11247" t="s">
        <v>9</v>
      </c>
      <c r="L11247">
        <v>3</v>
      </c>
      <c r="M11247">
        <v>0</v>
      </c>
    </row>
    <row r="11248" spans="1:13" x14ac:dyDescent="0.25">
      <c r="A11248" t="s">
        <v>9977</v>
      </c>
      <c r="B11248">
        <v>23500.537687976499</v>
      </c>
      <c r="C11248">
        <v>22238.9950261415</v>
      </c>
      <c r="D11248">
        <v>22869.766357059001</v>
      </c>
      <c r="E11248">
        <v>-7.9590711349746407E-2</v>
      </c>
      <c r="F11248">
        <v>0.111338322310471</v>
      </c>
      <c r="G11248">
        <v>-0.71485459541777896</v>
      </c>
      <c r="H11248">
        <v>0.47469889566905199</v>
      </c>
      <c r="I11248">
        <v>0.68876648870864898</v>
      </c>
      <c r="J11248">
        <v>312</v>
      </c>
      <c r="K11248" t="s">
        <v>9978</v>
      </c>
      <c r="L11248">
        <v>8</v>
      </c>
      <c r="M11248">
        <v>0</v>
      </c>
    </row>
    <row r="11249" spans="1:13" x14ac:dyDescent="0.25">
      <c r="A11249" t="s">
        <v>12005</v>
      </c>
      <c r="B11249">
        <v>32186.208313877702</v>
      </c>
      <c r="C11249">
        <v>31398.401261010498</v>
      </c>
      <c r="D11249">
        <v>31792.3047874441</v>
      </c>
      <c r="E11249">
        <v>-3.5736976567445997E-2</v>
      </c>
      <c r="F11249">
        <v>0.10199827420603599</v>
      </c>
      <c r="G11249">
        <v>-0.35036844344304902</v>
      </c>
      <c r="H11249">
        <v>0.72606220579215497</v>
      </c>
      <c r="I11249">
        <v>0.86425980670187796</v>
      </c>
      <c r="J11249">
        <v>411</v>
      </c>
      <c r="K11249" t="s">
        <v>11414</v>
      </c>
      <c r="L11249">
        <v>4</v>
      </c>
      <c r="M11249">
        <v>0</v>
      </c>
    </row>
    <row r="11250" spans="1:13" x14ac:dyDescent="0.25">
      <c r="A11250" t="s">
        <v>8711</v>
      </c>
      <c r="B11250">
        <v>340.11221268195698</v>
      </c>
      <c r="C11250">
        <v>391.20668303779598</v>
      </c>
      <c r="D11250">
        <v>365.65944785987699</v>
      </c>
      <c r="E11250">
        <v>0.20363250827759699</v>
      </c>
      <c r="F11250">
        <v>0.20945237446578499</v>
      </c>
      <c r="G11250">
        <v>0.97221389252314605</v>
      </c>
      <c r="H11250">
        <v>0.33094415060472099</v>
      </c>
      <c r="I11250">
        <v>0.55509406758194602</v>
      </c>
      <c r="J11250">
        <v>1809</v>
      </c>
      <c r="K11250" t="s">
        <v>95</v>
      </c>
      <c r="L11250">
        <v>9</v>
      </c>
      <c r="M11250">
        <v>0</v>
      </c>
    </row>
    <row r="11251" spans="1:13" x14ac:dyDescent="0.25">
      <c r="A11251" t="s">
        <v>14013</v>
      </c>
      <c r="B11251">
        <v>350.10618271357299</v>
      </c>
      <c r="C11251">
        <v>348.52834381018698</v>
      </c>
      <c r="D11251">
        <v>349.31726326187999</v>
      </c>
      <c r="E11251">
        <v>-3.9569207417930697E-3</v>
      </c>
      <c r="F11251">
        <v>0.210030065466104</v>
      </c>
      <c r="G11251">
        <v>-1.8839782452154001E-2</v>
      </c>
      <c r="H11251">
        <v>0.98496891764002403</v>
      </c>
      <c r="I11251">
        <v>0.99322208866658501</v>
      </c>
      <c r="J11251">
        <v>942</v>
      </c>
      <c r="K11251" t="s">
        <v>3432</v>
      </c>
      <c r="L11251">
        <v>5</v>
      </c>
      <c r="M11251">
        <v>0</v>
      </c>
    </row>
    <row r="11252" spans="1:13" x14ac:dyDescent="0.25">
      <c r="A11252" t="s">
        <v>6060</v>
      </c>
      <c r="B11252">
        <v>695.11174741993602</v>
      </c>
      <c r="C11252">
        <v>581.34472680976398</v>
      </c>
      <c r="D11252">
        <v>638.22823711485</v>
      </c>
      <c r="E11252">
        <v>-0.25765770275761501</v>
      </c>
      <c r="F11252">
        <v>0.15474497023483</v>
      </c>
      <c r="G11252">
        <v>-1.6650473509194701</v>
      </c>
      <c r="H11252">
        <v>9.5903309336100501E-2</v>
      </c>
      <c r="I11252">
        <v>0.235024950285221</v>
      </c>
      <c r="J11252">
        <v>1941</v>
      </c>
      <c r="K11252" t="s">
        <v>6061</v>
      </c>
      <c r="L11252">
        <v>13</v>
      </c>
      <c r="M11252">
        <v>0</v>
      </c>
    </row>
    <row r="11253" spans="1:13" x14ac:dyDescent="0.25">
      <c r="A11253" t="s">
        <v>8436</v>
      </c>
      <c r="B11253">
        <v>14.6974256070365</v>
      </c>
      <c r="C11253">
        <v>7.85510124131011</v>
      </c>
      <c r="D11253">
        <v>11.276263424173299</v>
      </c>
      <c r="E11253">
        <v>-0.90415370338733303</v>
      </c>
      <c r="F11253">
        <v>0.87933113682995201</v>
      </c>
      <c r="G11253">
        <v>-1.02822891800109</v>
      </c>
      <c r="H11253">
        <v>0.30384215856810498</v>
      </c>
      <c r="I11253">
        <v>0.52717548179305496</v>
      </c>
      <c r="J11253">
        <v>1242</v>
      </c>
      <c r="K11253" t="s">
        <v>75</v>
      </c>
      <c r="L11253">
        <v>5</v>
      </c>
      <c r="M11253">
        <v>0</v>
      </c>
    </row>
    <row r="11254" spans="1:13" x14ac:dyDescent="0.25">
      <c r="A11254" t="s">
        <v>11720</v>
      </c>
      <c r="B11254">
        <v>859.26351985784697</v>
      </c>
      <c r="C11254">
        <v>828.46642242408404</v>
      </c>
      <c r="D11254">
        <v>843.86497114096596</v>
      </c>
      <c r="E11254">
        <v>-5.2241235770678497E-2</v>
      </c>
      <c r="F11254">
        <v>0.13117293551745199</v>
      </c>
      <c r="G11254">
        <v>-0.39826230589867501</v>
      </c>
      <c r="H11254">
        <v>0.69043684274755002</v>
      </c>
      <c r="I11254">
        <v>0.84312753899809301</v>
      </c>
      <c r="J11254">
        <v>1809</v>
      </c>
      <c r="K11254" t="s">
        <v>7739</v>
      </c>
      <c r="L11254">
        <v>3</v>
      </c>
      <c r="M11254">
        <v>0</v>
      </c>
    </row>
    <row r="11255" spans="1:13" x14ac:dyDescent="0.25">
      <c r="A11255" t="s">
        <v>3066</v>
      </c>
      <c r="B11255">
        <v>414.23351891859397</v>
      </c>
      <c r="C11255">
        <v>282.08289577574402</v>
      </c>
      <c r="D11255">
        <v>348.15820734716903</v>
      </c>
      <c r="E11255">
        <v>-0.55490421249587496</v>
      </c>
      <c r="F11255">
        <v>0.17956211227292401</v>
      </c>
      <c r="G11255">
        <v>-3.09031902928638</v>
      </c>
      <c r="H11255">
        <v>1.9994160691453999E-3</v>
      </c>
      <c r="I11255">
        <v>9.9227675435588792E-3</v>
      </c>
      <c r="J11255">
        <v>2004</v>
      </c>
      <c r="K11255" t="s">
        <v>3067</v>
      </c>
      <c r="L11255">
        <v>8</v>
      </c>
      <c r="M11255">
        <v>0</v>
      </c>
    </row>
    <row r="11256" spans="1:13" x14ac:dyDescent="0.25">
      <c r="A11256" t="s">
        <v>8315</v>
      </c>
      <c r="B11256">
        <v>969.22329831854802</v>
      </c>
      <c r="C11256">
        <v>881.79255911964401</v>
      </c>
      <c r="D11256">
        <v>925.50792871909596</v>
      </c>
      <c r="E11256">
        <v>-0.13702694700090601</v>
      </c>
      <c r="F11256">
        <v>0.129756325005181</v>
      </c>
      <c r="G11256">
        <v>-1.05603289084702</v>
      </c>
      <c r="H11256">
        <v>0.290953188326741</v>
      </c>
      <c r="I11256">
        <v>0.51227876939710004</v>
      </c>
      <c r="J11256">
        <v>1770</v>
      </c>
      <c r="K11256" t="s">
        <v>8316</v>
      </c>
      <c r="L11256">
        <v>20</v>
      </c>
      <c r="M11256">
        <v>0</v>
      </c>
    </row>
    <row r="11257" spans="1:13" x14ac:dyDescent="0.25">
      <c r="A11257" t="s">
        <v>1439</v>
      </c>
      <c r="B11257">
        <v>4568.87453605475</v>
      </c>
      <c r="C11257">
        <v>3015.7511479142499</v>
      </c>
      <c r="D11257">
        <v>3792.3128419845002</v>
      </c>
      <c r="E11257">
        <v>-0.59975338835623304</v>
      </c>
      <c r="F11257">
        <v>0.13179898624384601</v>
      </c>
      <c r="G11257">
        <v>-4.5505159443837302</v>
      </c>
      <c r="H11257" s="1">
        <v>5.35145315830136E-6</v>
      </c>
      <c r="I11257" s="1">
        <v>5.7041756911732203E-5</v>
      </c>
      <c r="J11257">
        <v>5043</v>
      </c>
      <c r="K11257" t="s">
        <v>1440</v>
      </c>
      <c r="L11257">
        <v>35</v>
      </c>
      <c r="M11257">
        <v>0</v>
      </c>
    </row>
    <row r="11258" spans="1:13" x14ac:dyDescent="0.25">
      <c r="A11258" t="s">
        <v>9629</v>
      </c>
      <c r="B11258">
        <v>817.08291198645804</v>
      </c>
      <c r="C11258">
        <v>752.00174473904099</v>
      </c>
      <c r="D11258">
        <v>784.54232836275003</v>
      </c>
      <c r="E11258">
        <v>-0.12082668436828101</v>
      </c>
      <c r="F11258">
        <v>0.154188671220537</v>
      </c>
      <c r="G11258">
        <v>-0.78362880626594</v>
      </c>
      <c r="H11258">
        <v>0.43325794799954398</v>
      </c>
      <c r="I11258">
        <v>0.65307120656254403</v>
      </c>
      <c r="J11258">
        <v>2406</v>
      </c>
      <c r="K11258" t="s">
        <v>9630</v>
      </c>
      <c r="L11258">
        <v>20</v>
      </c>
      <c r="M11258">
        <v>0</v>
      </c>
    </row>
    <row r="11259" spans="1:13" x14ac:dyDescent="0.25">
      <c r="A11259" t="s">
        <v>6992</v>
      </c>
      <c r="B11259">
        <v>1887.1392099949001</v>
      </c>
      <c r="C11259">
        <v>2110.8170787215199</v>
      </c>
      <c r="D11259">
        <v>1998.9781443582101</v>
      </c>
      <c r="E11259">
        <v>0.16123597873285</v>
      </c>
      <c r="F11259">
        <v>0.115734487178223</v>
      </c>
      <c r="G11259">
        <v>1.3931541294563199</v>
      </c>
      <c r="H11259">
        <v>0.16357318745938301</v>
      </c>
      <c r="I11259">
        <v>0.345725489900784</v>
      </c>
      <c r="J11259">
        <v>4881</v>
      </c>
      <c r="K11259" t="s">
        <v>1469</v>
      </c>
      <c r="L11259">
        <v>26</v>
      </c>
      <c r="M11259">
        <v>0</v>
      </c>
    </row>
    <row r="11260" spans="1:13" x14ac:dyDescent="0.25">
      <c r="A11260" t="s">
        <v>12601</v>
      </c>
      <c r="B11260">
        <v>447.58755601512598</v>
      </c>
      <c r="C11260">
        <v>434.20066126554502</v>
      </c>
      <c r="D11260">
        <v>440.89410864033499</v>
      </c>
      <c r="E11260">
        <v>-4.3030881330749102E-2</v>
      </c>
      <c r="F11260">
        <v>0.17410479737290599</v>
      </c>
      <c r="G11260">
        <v>-0.247155058218088</v>
      </c>
      <c r="H11260">
        <v>0.80478822480605705</v>
      </c>
      <c r="I11260">
        <v>0.90841681539925301</v>
      </c>
      <c r="J11260">
        <v>1107</v>
      </c>
      <c r="K11260" t="s">
        <v>4523</v>
      </c>
      <c r="L11260">
        <v>3</v>
      </c>
      <c r="M11260">
        <v>0</v>
      </c>
    </row>
    <row r="11261" spans="1:13" x14ac:dyDescent="0.25">
      <c r="A11261" t="s">
        <v>3027</v>
      </c>
      <c r="B11261">
        <v>2693.1372385342702</v>
      </c>
      <c r="C11261">
        <v>1659.8705261426901</v>
      </c>
      <c r="D11261">
        <v>2176.5038823384798</v>
      </c>
      <c r="E11261">
        <v>-0.69836629431618402</v>
      </c>
      <c r="F11261">
        <v>0.22376945287504299</v>
      </c>
      <c r="G11261">
        <v>-3.1209188088159801</v>
      </c>
      <c r="H11261">
        <v>1.8028773353527801E-3</v>
      </c>
      <c r="I11261">
        <v>9.0796284151991903E-3</v>
      </c>
      <c r="J11261">
        <v>1515</v>
      </c>
      <c r="K11261" t="s">
        <v>3028</v>
      </c>
      <c r="L11261">
        <v>3</v>
      </c>
      <c r="M11261">
        <v>0</v>
      </c>
    </row>
    <row r="11262" spans="1:13" x14ac:dyDescent="0.25">
      <c r="A11262" t="s">
        <v>13482</v>
      </c>
      <c r="B11262">
        <v>896.88467367459202</v>
      </c>
      <c r="C11262">
        <v>905.13079086373705</v>
      </c>
      <c r="D11262">
        <v>901.00773226916499</v>
      </c>
      <c r="E11262">
        <v>1.3473814180567799E-2</v>
      </c>
      <c r="F11262">
        <v>0.130195707371633</v>
      </c>
      <c r="G11262">
        <v>0.103488927957571</v>
      </c>
      <c r="H11262">
        <v>0.91757493652145705</v>
      </c>
      <c r="I11262">
        <v>0.96350243865765395</v>
      </c>
      <c r="J11262">
        <v>1164</v>
      </c>
      <c r="K11262" t="s">
        <v>13483</v>
      </c>
      <c r="L11262">
        <v>7</v>
      </c>
      <c r="M11262">
        <v>0</v>
      </c>
    </row>
    <row r="11263" spans="1:13" x14ac:dyDescent="0.25">
      <c r="A11263" t="s">
        <v>1487</v>
      </c>
      <c r="B11263">
        <v>319.14347668568399</v>
      </c>
      <c r="C11263">
        <v>563.89782604024504</v>
      </c>
      <c r="D11263">
        <v>441.52065136296397</v>
      </c>
      <c r="E11263">
        <v>0.82356240166528505</v>
      </c>
      <c r="F11263">
        <v>0.18399336275254299</v>
      </c>
      <c r="G11263">
        <v>4.4760440775948798</v>
      </c>
      <c r="H11263" s="1">
        <v>7.6038792904275697E-6</v>
      </c>
      <c r="I11263" s="1">
        <v>7.8591978314555296E-5</v>
      </c>
      <c r="J11263">
        <v>2112</v>
      </c>
      <c r="K11263" t="s">
        <v>11</v>
      </c>
      <c r="L11263">
        <v>6</v>
      </c>
      <c r="M11263">
        <v>0</v>
      </c>
    </row>
    <row r="11264" spans="1:13" x14ac:dyDescent="0.25">
      <c r="A11264" t="s">
        <v>11817</v>
      </c>
      <c r="B11264">
        <v>34.954903253247899</v>
      </c>
      <c r="C11264">
        <v>39.850877206981203</v>
      </c>
      <c r="D11264">
        <v>37.402890230114501</v>
      </c>
      <c r="E11264">
        <v>0.18718052674348401</v>
      </c>
      <c r="F11264">
        <v>0.48779584824674199</v>
      </c>
      <c r="G11264">
        <v>0.38372718303416697</v>
      </c>
      <c r="H11264">
        <v>0.70118066303302595</v>
      </c>
      <c r="I11264">
        <v>0.84955056534005902</v>
      </c>
      <c r="J11264">
        <v>2034</v>
      </c>
      <c r="K11264" t="s">
        <v>2581</v>
      </c>
      <c r="L11264">
        <v>5</v>
      </c>
      <c r="M11264">
        <v>0</v>
      </c>
    </row>
    <row r="11265" spans="1:13" x14ac:dyDescent="0.25">
      <c r="A11265" t="s">
        <v>4142</v>
      </c>
      <c r="B11265">
        <v>512.54214459938498</v>
      </c>
      <c r="C11265">
        <v>668.20785470334897</v>
      </c>
      <c r="D11265">
        <v>590.37499965136703</v>
      </c>
      <c r="E11265">
        <v>0.38299654810557798</v>
      </c>
      <c r="F11265">
        <v>0.15894630314800401</v>
      </c>
      <c r="G11265">
        <v>2.4095970810277199</v>
      </c>
      <c r="H11265">
        <v>1.59701466020651E-2</v>
      </c>
      <c r="I11265">
        <v>5.82076792973093E-2</v>
      </c>
      <c r="J11265">
        <v>858</v>
      </c>
      <c r="K11265" t="s">
        <v>436</v>
      </c>
      <c r="L11265">
        <v>4</v>
      </c>
      <c r="M11265">
        <v>0</v>
      </c>
    </row>
    <row r="11266" spans="1:13" x14ac:dyDescent="0.25">
      <c r="A11266" t="s">
        <v>9686</v>
      </c>
      <c r="B11266">
        <v>428.14317756091702</v>
      </c>
      <c r="C11266">
        <v>468.19627078647801</v>
      </c>
      <c r="D11266">
        <v>448.169724173698</v>
      </c>
      <c r="E11266">
        <v>0.12789651657918</v>
      </c>
      <c r="F11266">
        <v>0.16615177574375301</v>
      </c>
      <c r="G11266">
        <v>0.76975714527678996</v>
      </c>
      <c r="H11266">
        <v>0.44144396502835298</v>
      </c>
      <c r="I11266">
        <v>0.66129590940648098</v>
      </c>
      <c r="J11266">
        <v>438</v>
      </c>
      <c r="K11266" t="s">
        <v>9687</v>
      </c>
      <c r="L11266">
        <v>4</v>
      </c>
      <c r="M11266">
        <v>0</v>
      </c>
    </row>
    <row r="11267" spans="1:13" x14ac:dyDescent="0.25">
      <c r="A11267" t="s">
        <v>10534</v>
      </c>
      <c r="B11267">
        <v>495.15301201775901</v>
      </c>
      <c r="C11267">
        <v>529.60181258900104</v>
      </c>
      <c r="D11267">
        <v>512.37741230337997</v>
      </c>
      <c r="E11267">
        <v>9.7703360104409206E-2</v>
      </c>
      <c r="F11267">
        <v>0.16057542875254599</v>
      </c>
      <c r="G11267">
        <v>0.60845772521631702</v>
      </c>
      <c r="H11267">
        <v>0.54288393598688001</v>
      </c>
      <c r="I11267">
        <v>0.74294249075700802</v>
      </c>
      <c r="J11267">
        <v>633</v>
      </c>
      <c r="K11267" t="s">
        <v>10535</v>
      </c>
      <c r="L11267">
        <v>3</v>
      </c>
      <c r="M11267">
        <v>0</v>
      </c>
    </row>
    <row r="11268" spans="1:13" x14ac:dyDescent="0.25">
      <c r="A11268" t="s">
        <v>11838</v>
      </c>
      <c r="B11268">
        <v>961.22082137242296</v>
      </c>
      <c r="C11268">
        <v>923.98218491657701</v>
      </c>
      <c r="D11268">
        <v>942.60150314450004</v>
      </c>
      <c r="E11268">
        <v>-5.77111907933225E-2</v>
      </c>
      <c r="F11268">
        <v>0.15155593654432101</v>
      </c>
      <c r="G11268">
        <v>-0.38079135736425401</v>
      </c>
      <c r="H11268">
        <v>0.70335807281756302</v>
      </c>
      <c r="I11268">
        <v>0.85034639881443097</v>
      </c>
      <c r="J11268">
        <v>858</v>
      </c>
      <c r="K11268" t="s">
        <v>11839</v>
      </c>
      <c r="L11268">
        <v>9</v>
      </c>
      <c r="M11268">
        <v>0</v>
      </c>
    </row>
    <row r="11269" spans="1:13" x14ac:dyDescent="0.25">
      <c r="A11269" t="s">
        <v>11053</v>
      </c>
      <c r="B11269">
        <v>701.31299439969598</v>
      </c>
      <c r="C11269">
        <v>738.21381708378499</v>
      </c>
      <c r="D11269">
        <v>719.76340574174105</v>
      </c>
      <c r="E11269">
        <v>7.3437519387823405E-2</v>
      </c>
      <c r="F11269">
        <v>0.14163453457297201</v>
      </c>
      <c r="G11269">
        <v>0.51850009328047997</v>
      </c>
      <c r="H11269">
        <v>0.60410939501644301</v>
      </c>
      <c r="I11269">
        <v>0.78562844592754399</v>
      </c>
      <c r="J11269">
        <v>975</v>
      </c>
      <c r="K11269" t="s">
        <v>10493</v>
      </c>
      <c r="L11269">
        <v>8</v>
      </c>
      <c r="M11269">
        <v>0</v>
      </c>
    </row>
    <row r="11270" spans="1:13" x14ac:dyDescent="0.25">
      <c r="A11270" t="s">
        <v>12317</v>
      </c>
      <c r="B11270">
        <v>4.8832056235557602</v>
      </c>
      <c r="C11270">
        <v>3.6394315517150799</v>
      </c>
      <c r="D11270">
        <v>4.2613185876354196</v>
      </c>
      <c r="E11270">
        <v>-0.41354316443935502</v>
      </c>
      <c r="F11270">
        <v>1.39660590523328</v>
      </c>
      <c r="G11270">
        <v>-0.29610583980044097</v>
      </c>
      <c r="H11270">
        <v>0.76714925435195003</v>
      </c>
      <c r="I11270">
        <v>0.88711423369791398</v>
      </c>
      <c r="J11270">
        <v>633</v>
      </c>
      <c r="K11270" t="s">
        <v>4658</v>
      </c>
      <c r="L11270">
        <v>6</v>
      </c>
      <c r="M11270">
        <v>0</v>
      </c>
    </row>
    <row r="11271" spans="1:13" x14ac:dyDescent="0.25">
      <c r="A11271" t="s">
        <v>6083</v>
      </c>
      <c r="B11271">
        <v>24.341354096835499</v>
      </c>
      <c r="C11271">
        <v>43.9801896703135</v>
      </c>
      <c r="D11271">
        <v>34.160771883574498</v>
      </c>
      <c r="E11271">
        <v>0.85587936432429501</v>
      </c>
      <c r="F11271">
        <v>0.51607867589154599</v>
      </c>
      <c r="G11271">
        <v>1.6584280736764201</v>
      </c>
      <c r="H11271">
        <v>9.7231094065955398E-2</v>
      </c>
      <c r="I11271">
        <v>0.237395710517842</v>
      </c>
      <c r="J11271">
        <v>2874</v>
      </c>
      <c r="K11271" t="s">
        <v>29</v>
      </c>
      <c r="L11271">
        <v>16</v>
      </c>
      <c r="M11271">
        <v>0</v>
      </c>
    </row>
    <row r="11272" spans="1:13" x14ac:dyDescent="0.25">
      <c r="A11272" t="s">
        <v>16058</v>
      </c>
      <c r="B11272">
        <v>1.8266907371425301</v>
      </c>
      <c r="C11272">
        <v>0</v>
      </c>
      <c r="D11272">
        <v>0.91334536857126603</v>
      </c>
      <c r="E11272">
        <v>-3.2468689775246502</v>
      </c>
      <c r="F11272">
        <v>3.5907448993078299</v>
      </c>
      <c r="G11272">
        <v>-0.90423270618598806</v>
      </c>
      <c r="H11272">
        <v>0.36587202100844102</v>
      </c>
      <c r="I11272" t="s">
        <v>14123</v>
      </c>
      <c r="J11272">
        <v>1260</v>
      </c>
      <c r="K11272" t="s">
        <v>114</v>
      </c>
      <c r="L11272">
        <v>3</v>
      </c>
      <c r="M11272">
        <v>0</v>
      </c>
    </row>
    <row r="11273" spans="1:13" x14ac:dyDescent="0.25">
      <c r="A11273" t="s">
        <v>14110</v>
      </c>
      <c r="B11273">
        <v>15.484713164622599</v>
      </c>
      <c r="C11273">
        <v>15.5821695937644</v>
      </c>
      <c r="D11273">
        <v>15.5334413791935</v>
      </c>
      <c r="E11273">
        <v>-1.9571505827117299E-3</v>
      </c>
      <c r="F11273">
        <v>0.81943942208810605</v>
      </c>
      <c r="G11273">
        <v>-2.3884017902439801E-3</v>
      </c>
      <c r="H11273">
        <v>0.99809433289837202</v>
      </c>
      <c r="I11273">
        <v>0.99900825686176598</v>
      </c>
      <c r="J11273">
        <v>1239</v>
      </c>
      <c r="K11273" t="s">
        <v>2018</v>
      </c>
      <c r="L11273">
        <v>4</v>
      </c>
      <c r="M11273">
        <v>0</v>
      </c>
    </row>
    <row r="11274" spans="1:13" x14ac:dyDescent="0.25">
      <c r="A11274" t="s">
        <v>2073</v>
      </c>
      <c r="B11274">
        <v>6386.0283541732497</v>
      </c>
      <c r="C11274">
        <v>8164.7539057058202</v>
      </c>
      <c r="D11274">
        <v>7275.3911299395404</v>
      </c>
      <c r="E11274">
        <v>0.35463464255604599</v>
      </c>
      <c r="F11274">
        <v>9.19797725691473E-2</v>
      </c>
      <c r="G11274">
        <v>3.8555720747128701</v>
      </c>
      <c r="H11274">
        <v>1.15459305905555E-4</v>
      </c>
      <c r="I11274">
        <v>8.5236235702202605E-4</v>
      </c>
      <c r="J11274">
        <v>1494</v>
      </c>
      <c r="K11274" t="s">
        <v>2074</v>
      </c>
      <c r="L11274">
        <v>6</v>
      </c>
      <c r="M11274">
        <v>0</v>
      </c>
    </row>
    <row r="11275" spans="1:13" x14ac:dyDescent="0.25">
      <c r="A11275" t="s">
        <v>16059</v>
      </c>
      <c r="B11275">
        <v>0.96288275577084703</v>
      </c>
      <c r="C11275">
        <v>0.48023424454727098</v>
      </c>
      <c r="D11275">
        <v>0.72155850015905898</v>
      </c>
      <c r="E11275">
        <v>-0.91099195093790597</v>
      </c>
      <c r="F11275">
        <v>3.3585718509337599</v>
      </c>
      <c r="G11275">
        <v>-0.27124384749566399</v>
      </c>
      <c r="H11275">
        <v>0.78620349114277099</v>
      </c>
      <c r="I11275" t="s">
        <v>14123</v>
      </c>
      <c r="J11275">
        <v>270</v>
      </c>
      <c r="K11275" t="s">
        <v>29</v>
      </c>
      <c r="L11275">
        <v>2</v>
      </c>
      <c r="M11275">
        <v>0</v>
      </c>
    </row>
    <row r="11276" spans="1:13" x14ac:dyDescent="0.25">
      <c r="A11276" t="s">
        <v>4657</v>
      </c>
      <c r="B11276">
        <v>1070.8097708593</v>
      </c>
      <c r="C11276">
        <v>777.68220327598397</v>
      </c>
      <c r="D11276">
        <v>924.24598706764004</v>
      </c>
      <c r="E11276">
        <v>-0.46210076994572802</v>
      </c>
      <c r="F11276">
        <v>0.21326099451040001</v>
      </c>
      <c r="G11276">
        <v>-2.16683210638968</v>
      </c>
      <c r="H11276">
        <v>3.0247658363867599E-2</v>
      </c>
      <c r="I11276">
        <v>9.7672258919403995E-2</v>
      </c>
      <c r="J11276">
        <v>738</v>
      </c>
      <c r="K11276" t="s">
        <v>4658</v>
      </c>
      <c r="L11276">
        <v>4</v>
      </c>
      <c r="M11276">
        <v>0</v>
      </c>
    </row>
    <row r="11277" spans="1:13" x14ac:dyDescent="0.25">
      <c r="A11277" t="s">
        <v>8171</v>
      </c>
      <c r="B11277">
        <v>77.390417720042507</v>
      </c>
      <c r="C11277">
        <v>58.332505643315002</v>
      </c>
      <c r="D11277">
        <v>67.861461681678705</v>
      </c>
      <c r="E11277">
        <v>-0.405802769015293</v>
      </c>
      <c r="F11277">
        <v>0.37216758928407201</v>
      </c>
      <c r="G11277">
        <v>-1.09037643443354</v>
      </c>
      <c r="H11277">
        <v>0.27554735813723102</v>
      </c>
      <c r="I11277">
        <v>0.49440510190404702</v>
      </c>
      <c r="J11277">
        <v>1881</v>
      </c>
      <c r="K11277" t="s">
        <v>75</v>
      </c>
      <c r="L11277">
        <v>9</v>
      </c>
      <c r="M11277">
        <v>0</v>
      </c>
    </row>
    <row r="11278" spans="1:13" x14ac:dyDescent="0.25">
      <c r="A11278" t="s">
        <v>8565</v>
      </c>
      <c r="B11278">
        <v>439.924995579719</v>
      </c>
      <c r="C11278">
        <v>389.55598730283498</v>
      </c>
      <c r="D11278">
        <v>414.74049144127702</v>
      </c>
      <c r="E11278">
        <v>-0.17494786799127299</v>
      </c>
      <c r="F11278">
        <v>0.17429437627691499</v>
      </c>
      <c r="G11278">
        <v>-1.00374935628055</v>
      </c>
      <c r="H11278">
        <v>0.31549944048878698</v>
      </c>
      <c r="I11278">
        <v>0.53864074232153603</v>
      </c>
      <c r="J11278">
        <v>2385</v>
      </c>
      <c r="K11278" t="s">
        <v>8566</v>
      </c>
      <c r="L11278">
        <v>11</v>
      </c>
      <c r="M11278">
        <v>0</v>
      </c>
    </row>
    <row r="11279" spans="1:13" x14ac:dyDescent="0.25">
      <c r="A11279" t="s">
        <v>4094</v>
      </c>
      <c r="B11279">
        <v>2248.2289919026898</v>
      </c>
      <c r="C11279">
        <v>2797.8063052719199</v>
      </c>
      <c r="D11279">
        <v>2523.0176485872998</v>
      </c>
      <c r="E11279">
        <v>0.31532642856059601</v>
      </c>
      <c r="F11279">
        <v>0.12959208459313601</v>
      </c>
      <c r="G11279">
        <v>2.4332229051688299</v>
      </c>
      <c r="H11279">
        <v>1.49650849073251E-2</v>
      </c>
      <c r="I11279">
        <v>5.5175374615402797E-2</v>
      </c>
      <c r="J11279">
        <v>1461</v>
      </c>
      <c r="K11279" t="s">
        <v>33</v>
      </c>
      <c r="L11279">
        <v>4</v>
      </c>
      <c r="M11279">
        <v>0</v>
      </c>
    </row>
    <row r="11280" spans="1:13" x14ac:dyDescent="0.25">
      <c r="A11280" t="s">
        <v>1682</v>
      </c>
      <c r="B11280">
        <v>3265.1975397666301</v>
      </c>
      <c r="C11280">
        <v>2209.2575815287801</v>
      </c>
      <c r="D11280">
        <v>2737.2275606477001</v>
      </c>
      <c r="E11280">
        <v>-0.56369005061766497</v>
      </c>
      <c r="F11280">
        <v>0.133815683774646</v>
      </c>
      <c r="G11280">
        <v>-4.2124363506370104</v>
      </c>
      <c r="H11280" s="1">
        <v>2.5263091498159101E-5</v>
      </c>
      <c r="I11280">
        <v>2.3028100285360701E-4</v>
      </c>
      <c r="J11280">
        <v>504</v>
      </c>
      <c r="K11280" t="s">
        <v>1683</v>
      </c>
      <c r="L11280">
        <v>5</v>
      </c>
      <c r="M11280">
        <v>0</v>
      </c>
    </row>
    <row r="11281" spans="1:13" x14ac:dyDescent="0.25">
      <c r="A11281" t="s">
        <v>7547</v>
      </c>
      <c r="B11281">
        <v>1973.1659999046999</v>
      </c>
      <c r="C11281">
        <v>1791.79588465761</v>
      </c>
      <c r="D11281">
        <v>1882.48094228116</v>
      </c>
      <c r="E11281">
        <v>-0.13959156952246199</v>
      </c>
      <c r="F11281">
        <v>0.112672292283105</v>
      </c>
      <c r="G11281">
        <v>-1.2389165667431199</v>
      </c>
      <c r="H11281">
        <v>0.21537639777731499</v>
      </c>
      <c r="I11281">
        <v>0.42032230104252299</v>
      </c>
      <c r="J11281">
        <v>1647</v>
      </c>
      <c r="K11281" t="s">
        <v>7548</v>
      </c>
      <c r="L11281">
        <v>10</v>
      </c>
      <c r="M11281">
        <v>0</v>
      </c>
    </row>
    <row r="11282" spans="1:13" x14ac:dyDescent="0.25">
      <c r="A11282" t="s">
        <v>16060</v>
      </c>
      <c r="B11282">
        <v>1.39444673945718</v>
      </c>
      <c r="C11282">
        <v>0.56292725725575699</v>
      </c>
      <c r="D11282">
        <v>0.97868699835646999</v>
      </c>
      <c r="E11282">
        <v>-1.3729941893606501</v>
      </c>
      <c r="F11282">
        <v>3.0394734122183502</v>
      </c>
      <c r="G11282">
        <v>-0.45172107242042697</v>
      </c>
      <c r="H11282">
        <v>0.65146993560130595</v>
      </c>
      <c r="I11282" t="s">
        <v>14123</v>
      </c>
      <c r="J11282">
        <v>975</v>
      </c>
      <c r="K11282" t="s">
        <v>1069</v>
      </c>
      <c r="L11282">
        <v>4</v>
      </c>
      <c r="M11282">
        <v>0</v>
      </c>
    </row>
    <row r="11283" spans="1:13" x14ac:dyDescent="0.25">
      <c r="A11283" t="s">
        <v>11646</v>
      </c>
      <c r="B11283">
        <v>11.5676730602154</v>
      </c>
      <c r="C11283">
        <v>8.9038852732269493</v>
      </c>
      <c r="D11283">
        <v>10.235779166721199</v>
      </c>
      <c r="E11283">
        <v>-0.38529414698237902</v>
      </c>
      <c r="F11283">
        <v>0.94283524894439796</v>
      </c>
      <c r="G11283">
        <v>-0.40865479670361898</v>
      </c>
      <c r="H11283">
        <v>0.68279301122396596</v>
      </c>
      <c r="I11283">
        <v>0.83945225132561996</v>
      </c>
      <c r="J11283">
        <v>1464</v>
      </c>
      <c r="K11283" t="s">
        <v>11</v>
      </c>
      <c r="L11283">
        <v>5</v>
      </c>
      <c r="M11283">
        <v>0</v>
      </c>
    </row>
    <row r="11284" spans="1:13" x14ac:dyDescent="0.25">
      <c r="A11284" t="s">
        <v>2860</v>
      </c>
      <c r="B11284">
        <v>10763.1410809263</v>
      </c>
      <c r="C11284">
        <v>8141.9648068383203</v>
      </c>
      <c r="D11284">
        <v>9452.5529438822996</v>
      </c>
      <c r="E11284">
        <v>-0.40281844327503302</v>
      </c>
      <c r="F11284">
        <v>0.124961219973281</v>
      </c>
      <c r="G11284">
        <v>-3.22354762030304</v>
      </c>
      <c r="H11284">
        <v>1.2661324463725701E-3</v>
      </c>
      <c r="I11284">
        <v>6.7477001368939204E-3</v>
      </c>
      <c r="J11284">
        <v>6780</v>
      </c>
      <c r="K11284" t="s">
        <v>2861</v>
      </c>
      <c r="L11284">
        <v>32</v>
      </c>
      <c r="M11284">
        <v>0</v>
      </c>
    </row>
    <row r="11285" spans="1:13" x14ac:dyDescent="0.25">
      <c r="A11285" t="s">
        <v>13701</v>
      </c>
      <c r="B11285">
        <v>7.3575310427008596</v>
      </c>
      <c r="C11285">
        <v>7.6938046297519396</v>
      </c>
      <c r="D11285">
        <v>7.5256678362263996</v>
      </c>
      <c r="E11285">
        <v>7.8652651711775198E-2</v>
      </c>
      <c r="F11285">
        <v>1.10614576806112</v>
      </c>
      <c r="G11285">
        <v>7.11051418201777E-2</v>
      </c>
      <c r="H11285">
        <v>0.94331407595083305</v>
      </c>
      <c r="I11285">
        <v>0.97450663757066003</v>
      </c>
      <c r="J11285">
        <v>492</v>
      </c>
      <c r="K11285" t="s">
        <v>1013</v>
      </c>
      <c r="L11285">
        <v>1</v>
      </c>
      <c r="M11285">
        <v>0</v>
      </c>
    </row>
    <row r="11286" spans="1:13" x14ac:dyDescent="0.25">
      <c r="A11286" t="s">
        <v>4916</v>
      </c>
      <c r="B11286">
        <v>97.243818016299102</v>
      </c>
      <c r="C11286">
        <v>48.522339076163497</v>
      </c>
      <c r="D11286">
        <v>72.883078546231303</v>
      </c>
      <c r="E11286">
        <v>-0.99937955935003597</v>
      </c>
      <c r="F11286">
        <v>0.48572572288107302</v>
      </c>
      <c r="G11286">
        <v>-2.05749770348219</v>
      </c>
      <c r="H11286">
        <v>3.9638375599158601E-2</v>
      </c>
      <c r="I11286">
        <v>0.12084751289579899</v>
      </c>
      <c r="J11286">
        <v>483</v>
      </c>
      <c r="K11286" t="s">
        <v>4917</v>
      </c>
      <c r="L11286">
        <v>3</v>
      </c>
      <c r="M11286">
        <v>0</v>
      </c>
    </row>
    <row r="11287" spans="1:13" x14ac:dyDescent="0.25">
      <c r="A11287" t="s">
        <v>10184</v>
      </c>
      <c r="B11287">
        <v>8.1728072024841492</v>
      </c>
      <c r="C11287">
        <v>4.7759687409767801</v>
      </c>
      <c r="D11287">
        <v>6.4743879717304704</v>
      </c>
      <c r="E11287">
        <v>-0.77735180104217605</v>
      </c>
      <c r="F11287">
        <v>1.15639610761171</v>
      </c>
      <c r="G11287">
        <v>-0.67221931648285504</v>
      </c>
      <c r="H11287">
        <v>0.50144408549027297</v>
      </c>
      <c r="I11287">
        <v>0.71168759102691603</v>
      </c>
      <c r="J11287">
        <v>2115</v>
      </c>
      <c r="K11287" t="s">
        <v>75</v>
      </c>
      <c r="L11287">
        <v>11</v>
      </c>
      <c r="M11287">
        <v>0</v>
      </c>
    </row>
    <row r="11288" spans="1:13" x14ac:dyDescent="0.25">
      <c r="A11288" t="s">
        <v>16061</v>
      </c>
      <c r="B11288">
        <v>0.43766723083590298</v>
      </c>
      <c r="C11288">
        <v>0</v>
      </c>
      <c r="D11288">
        <v>0.21883361541795199</v>
      </c>
      <c r="E11288">
        <v>-1.2673461707884699</v>
      </c>
      <c r="F11288">
        <v>4.9913545044504204</v>
      </c>
      <c r="G11288">
        <v>-0.25390826671567301</v>
      </c>
      <c r="H11288">
        <v>0.79956642812545398</v>
      </c>
      <c r="I11288" t="s">
        <v>14123</v>
      </c>
      <c r="J11288">
        <v>996</v>
      </c>
      <c r="K11288" t="s">
        <v>29</v>
      </c>
      <c r="L11288">
        <v>3</v>
      </c>
      <c r="M11288">
        <v>0</v>
      </c>
    </row>
    <row r="11289" spans="1:13" x14ac:dyDescent="0.25">
      <c r="A11289" t="s">
        <v>1784</v>
      </c>
      <c r="B11289">
        <v>896.82893481083102</v>
      </c>
      <c r="C11289">
        <v>593.39986128470298</v>
      </c>
      <c r="D11289">
        <v>745.11439804776705</v>
      </c>
      <c r="E11289">
        <v>-0.59626045429570895</v>
      </c>
      <c r="F11289">
        <v>0.14485441782442399</v>
      </c>
      <c r="G11289">
        <v>-4.11627386482908</v>
      </c>
      <c r="H11289" s="1">
        <v>3.8504675080211597E-5</v>
      </c>
      <c r="I11289">
        <v>3.3112680110319398E-4</v>
      </c>
      <c r="J11289">
        <v>3387</v>
      </c>
      <c r="K11289" t="s">
        <v>1785</v>
      </c>
      <c r="L11289">
        <v>25</v>
      </c>
      <c r="M11289">
        <v>0</v>
      </c>
    </row>
    <row r="11290" spans="1:13" x14ac:dyDescent="0.25">
      <c r="A11290" t="s">
        <v>2236</v>
      </c>
      <c r="B11290">
        <v>584.381552435647</v>
      </c>
      <c r="C11290">
        <v>866.30635054547395</v>
      </c>
      <c r="D11290">
        <v>725.34395149056104</v>
      </c>
      <c r="E11290">
        <v>0.569397782742457</v>
      </c>
      <c r="F11290">
        <v>0.154437005419747</v>
      </c>
      <c r="G11290">
        <v>3.6869258193324899</v>
      </c>
      <c r="H11290">
        <v>2.2697948679969101E-4</v>
      </c>
      <c r="I11290">
        <v>1.5478152581557901E-3</v>
      </c>
      <c r="J11290">
        <v>2217</v>
      </c>
      <c r="K11290" t="s">
        <v>29</v>
      </c>
      <c r="L11290">
        <v>9</v>
      </c>
      <c r="M11290">
        <v>0</v>
      </c>
    </row>
    <row r="11291" spans="1:13" x14ac:dyDescent="0.25">
      <c r="A11291" t="s">
        <v>7840</v>
      </c>
      <c r="B11291">
        <v>827.92165856611905</v>
      </c>
      <c r="C11291">
        <v>732.403638008342</v>
      </c>
      <c r="D11291">
        <v>780.16264828723001</v>
      </c>
      <c r="E11291">
        <v>-0.176994250610221</v>
      </c>
      <c r="F11291">
        <v>0.151630147469657</v>
      </c>
      <c r="G11291">
        <v>-1.1672761226169801</v>
      </c>
      <c r="H11291">
        <v>0.24309887807616801</v>
      </c>
      <c r="I11291">
        <v>0.45528051824689397</v>
      </c>
      <c r="J11291">
        <v>771</v>
      </c>
      <c r="K11291" t="s">
        <v>7841</v>
      </c>
      <c r="L11291">
        <v>4</v>
      </c>
      <c r="M11291">
        <v>0</v>
      </c>
    </row>
    <row r="11292" spans="1:13" x14ac:dyDescent="0.25">
      <c r="A11292" t="s">
        <v>10750</v>
      </c>
      <c r="B11292">
        <v>819.72776232178899</v>
      </c>
      <c r="C11292">
        <v>776.31235915064599</v>
      </c>
      <c r="D11292">
        <v>798.02006073621703</v>
      </c>
      <c r="E11292">
        <v>-7.8755951761504697E-2</v>
      </c>
      <c r="F11292">
        <v>0.13761870728242701</v>
      </c>
      <c r="G11292">
        <v>-0.57227649726340202</v>
      </c>
      <c r="H11292">
        <v>0.56713466961996795</v>
      </c>
      <c r="I11292">
        <v>0.75973620866033698</v>
      </c>
      <c r="J11292">
        <v>2373</v>
      </c>
      <c r="K11292" t="s">
        <v>109</v>
      </c>
      <c r="L11292">
        <v>10</v>
      </c>
      <c r="M11292">
        <v>0</v>
      </c>
    </row>
    <row r="11293" spans="1:13" x14ac:dyDescent="0.25">
      <c r="A11293" t="s">
        <v>13725</v>
      </c>
      <c r="B11293">
        <v>791.63303827021196</v>
      </c>
      <c r="C11293">
        <v>799.01328747780201</v>
      </c>
      <c r="D11293">
        <v>795.32316287400704</v>
      </c>
      <c r="E11293">
        <v>1.1723460984759401E-2</v>
      </c>
      <c r="F11293">
        <v>0.175934703996519</v>
      </c>
      <c r="G11293">
        <v>6.6635295472980596E-2</v>
      </c>
      <c r="H11293">
        <v>0.94687204645470102</v>
      </c>
      <c r="I11293">
        <v>0.97550536486883399</v>
      </c>
      <c r="J11293">
        <v>264</v>
      </c>
      <c r="K11293" t="s">
        <v>13726</v>
      </c>
      <c r="L11293">
        <v>1</v>
      </c>
      <c r="M11293">
        <v>0</v>
      </c>
    </row>
    <row r="11294" spans="1:13" x14ac:dyDescent="0.25">
      <c r="A11294" t="s">
        <v>5165</v>
      </c>
      <c r="B11294">
        <v>1222.6933695436701</v>
      </c>
      <c r="C11294">
        <v>1454.47314619804</v>
      </c>
      <c r="D11294">
        <v>1338.5832578708601</v>
      </c>
      <c r="E11294">
        <v>0.25098636587270301</v>
      </c>
      <c r="F11294">
        <v>0.12826365850590701</v>
      </c>
      <c r="G11294">
        <v>1.9568003033465999</v>
      </c>
      <c r="H11294">
        <v>5.03709514094186E-2</v>
      </c>
      <c r="I11294">
        <v>0.14591479650438699</v>
      </c>
      <c r="J11294">
        <v>1782</v>
      </c>
      <c r="K11294" t="s">
        <v>23</v>
      </c>
      <c r="L11294">
        <v>8</v>
      </c>
      <c r="M11294">
        <v>0</v>
      </c>
    </row>
    <row r="11295" spans="1:13" x14ac:dyDescent="0.25">
      <c r="A11295" t="s">
        <v>13186</v>
      </c>
      <c r="B11295">
        <v>496.44080224611002</v>
      </c>
      <c r="C11295">
        <v>488.123080261881</v>
      </c>
      <c r="D11295">
        <v>492.28194125399602</v>
      </c>
      <c r="E11295">
        <v>-2.5732157504647499E-2</v>
      </c>
      <c r="F11295">
        <v>0.16967238222160799</v>
      </c>
      <c r="G11295">
        <v>-0.15165790193856599</v>
      </c>
      <c r="H11295">
        <v>0.87945676239244097</v>
      </c>
      <c r="I11295">
        <v>0.94609823290143802</v>
      </c>
      <c r="J11295">
        <v>3312</v>
      </c>
      <c r="K11295" t="s">
        <v>6596</v>
      </c>
      <c r="L11295">
        <v>27</v>
      </c>
      <c r="M11295">
        <v>0</v>
      </c>
    </row>
    <row r="11296" spans="1:13" x14ac:dyDescent="0.25">
      <c r="A11296" t="s">
        <v>9024</v>
      </c>
      <c r="B11296">
        <v>481.254000271699</v>
      </c>
      <c r="C11296">
        <v>536.13828987264003</v>
      </c>
      <c r="D11296">
        <v>508.69614507217</v>
      </c>
      <c r="E11296">
        <v>0.15744235310952401</v>
      </c>
      <c r="F11296">
        <v>0.173143413776497</v>
      </c>
      <c r="G11296">
        <v>0.90931759791197797</v>
      </c>
      <c r="H11296">
        <v>0.36318250406082497</v>
      </c>
      <c r="I11296">
        <v>0.58760450213020499</v>
      </c>
      <c r="J11296">
        <v>945</v>
      </c>
      <c r="K11296" t="s">
        <v>41</v>
      </c>
      <c r="L11296">
        <v>8</v>
      </c>
      <c r="M11296">
        <v>0</v>
      </c>
    </row>
    <row r="11297" spans="1:13" x14ac:dyDescent="0.25">
      <c r="A11297" t="s">
        <v>12151</v>
      </c>
      <c r="B11297">
        <v>1781.4525733297201</v>
      </c>
      <c r="C11297">
        <v>1842.0484694214899</v>
      </c>
      <c r="D11297">
        <v>1811.7505213756001</v>
      </c>
      <c r="E11297">
        <v>4.82947150167269E-2</v>
      </c>
      <c r="F11297">
        <v>0.149499748590633</v>
      </c>
      <c r="G11297">
        <v>0.323042115267831</v>
      </c>
      <c r="H11297">
        <v>0.74666334711436899</v>
      </c>
      <c r="I11297">
        <v>0.87622096589513998</v>
      </c>
      <c r="J11297">
        <v>2760</v>
      </c>
      <c r="K11297" t="s">
        <v>3371</v>
      </c>
      <c r="L11297">
        <v>24</v>
      </c>
      <c r="M11297">
        <v>0</v>
      </c>
    </row>
    <row r="11298" spans="1:13" x14ac:dyDescent="0.25">
      <c r="A11298" t="s">
        <v>8147</v>
      </c>
      <c r="B11298">
        <v>1112.7300359855501</v>
      </c>
      <c r="C11298">
        <v>1014.76534806488</v>
      </c>
      <c r="D11298">
        <v>1063.74769202521</v>
      </c>
      <c r="E11298">
        <v>-0.13310386769886501</v>
      </c>
      <c r="F11298">
        <v>0.12173525224173599</v>
      </c>
      <c r="G11298">
        <v>-1.0933880305645101</v>
      </c>
      <c r="H11298">
        <v>0.27422346660554497</v>
      </c>
      <c r="I11298">
        <v>0.49364220687363602</v>
      </c>
      <c r="J11298">
        <v>4863</v>
      </c>
      <c r="K11298" t="s">
        <v>191</v>
      </c>
      <c r="L11298">
        <v>24</v>
      </c>
      <c r="M11298">
        <v>0</v>
      </c>
    </row>
    <row r="11299" spans="1:13" x14ac:dyDescent="0.25">
      <c r="A11299" t="s">
        <v>5383</v>
      </c>
      <c r="B11299">
        <v>218.884727873711</v>
      </c>
      <c r="C11299">
        <v>160.93669200565699</v>
      </c>
      <c r="D11299">
        <v>189.91070993968401</v>
      </c>
      <c r="E11299">
        <v>-0.445551558030922</v>
      </c>
      <c r="F11299">
        <v>0.23615698585261599</v>
      </c>
      <c r="G11299">
        <v>-1.88667532498483</v>
      </c>
      <c r="H11299">
        <v>5.9204008484154698E-2</v>
      </c>
      <c r="I11299">
        <v>0.16432438422245299</v>
      </c>
      <c r="J11299">
        <v>2085</v>
      </c>
      <c r="K11299" t="s">
        <v>29</v>
      </c>
      <c r="L11299">
        <v>9</v>
      </c>
      <c r="M11299">
        <v>0</v>
      </c>
    </row>
    <row r="11300" spans="1:13" x14ac:dyDescent="0.25">
      <c r="A11300" t="s">
        <v>4646</v>
      </c>
      <c r="B11300">
        <v>219.07149862300801</v>
      </c>
      <c r="C11300">
        <v>330.78005584417798</v>
      </c>
      <c r="D11300">
        <v>274.92577723359301</v>
      </c>
      <c r="E11300">
        <v>0.59817705201645399</v>
      </c>
      <c r="F11300">
        <v>0.27548639879001802</v>
      </c>
      <c r="G11300">
        <v>2.1713487658328998</v>
      </c>
      <c r="H11300">
        <v>2.9904818635088901E-2</v>
      </c>
      <c r="I11300">
        <v>9.6818320096105498E-2</v>
      </c>
      <c r="J11300">
        <v>1050</v>
      </c>
      <c r="K11300" t="s">
        <v>109</v>
      </c>
      <c r="L11300">
        <v>5</v>
      </c>
      <c r="M11300">
        <v>0</v>
      </c>
    </row>
    <row r="11301" spans="1:13" x14ac:dyDescent="0.25">
      <c r="A11301" t="s">
        <v>13040</v>
      </c>
      <c r="B11301">
        <v>2092.3691405682898</v>
      </c>
      <c r="C11301">
        <v>2063.0414627334299</v>
      </c>
      <c r="D11301">
        <v>2077.7053016508598</v>
      </c>
      <c r="E11301">
        <v>-2.0347958984170699E-2</v>
      </c>
      <c r="F11301">
        <v>0.116569197474027</v>
      </c>
      <c r="G11301">
        <v>-0.17455691061701401</v>
      </c>
      <c r="H11301">
        <v>0.86142780899390503</v>
      </c>
      <c r="I11301">
        <v>0.93870565789340299</v>
      </c>
      <c r="J11301">
        <v>816</v>
      </c>
      <c r="K11301" t="s">
        <v>13041</v>
      </c>
      <c r="L11301">
        <v>5</v>
      </c>
      <c r="M11301">
        <v>0</v>
      </c>
    </row>
    <row r="11302" spans="1:13" x14ac:dyDescent="0.25">
      <c r="A11302" t="s">
        <v>10397</v>
      </c>
      <c r="B11302">
        <v>224.366524257675</v>
      </c>
      <c r="C11302">
        <v>201.261195517278</v>
      </c>
      <c r="D11302">
        <v>212.81385988747701</v>
      </c>
      <c r="E11302">
        <v>-0.16040189513846501</v>
      </c>
      <c r="F11302">
        <v>0.253318210383566</v>
      </c>
      <c r="G11302">
        <v>-0.63320317515108704</v>
      </c>
      <c r="H11302">
        <v>0.52660097253224702</v>
      </c>
      <c r="I11302">
        <v>0.73111482500929204</v>
      </c>
      <c r="J11302">
        <v>555</v>
      </c>
      <c r="K11302" t="s">
        <v>75</v>
      </c>
      <c r="L11302">
        <v>1</v>
      </c>
      <c r="M11302">
        <v>0</v>
      </c>
    </row>
    <row r="11303" spans="1:13" x14ac:dyDescent="0.25">
      <c r="A11303" t="s">
        <v>10386</v>
      </c>
      <c r="B11303">
        <v>836.27250339197303</v>
      </c>
      <c r="C11303">
        <v>787.99028458479302</v>
      </c>
      <c r="D11303">
        <v>812.13139398838302</v>
      </c>
      <c r="E11303">
        <v>-8.6540497746670705E-2</v>
      </c>
      <c r="F11303">
        <v>0.13628321007552099</v>
      </c>
      <c r="G11303">
        <v>-0.63500483807737396</v>
      </c>
      <c r="H11303">
        <v>0.52542525960847097</v>
      </c>
      <c r="I11303">
        <v>0.73055454888896099</v>
      </c>
      <c r="J11303">
        <v>1875</v>
      </c>
      <c r="K11303" t="s">
        <v>10387</v>
      </c>
      <c r="L11303">
        <v>12</v>
      </c>
      <c r="M11303">
        <v>0</v>
      </c>
    </row>
    <row r="11304" spans="1:13" x14ac:dyDescent="0.25">
      <c r="A11304" t="s">
        <v>13779</v>
      </c>
      <c r="B11304">
        <v>891.94241790126705</v>
      </c>
      <c r="C11304">
        <v>898.50861022056199</v>
      </c>
      <c r="D11304">
        <v>895.22551406091497</v>
      </c>
      <c r="E11304">
        <v>9.1025004915062692E-3</v>
      </c>
      <c r="F11304">
        <v>0.157372925520396</v>
      </c>
      <c r="G11304">
        <v>5.7840320762967197E-2</v>
      </c>
      <c r="H11304">
        <v>0.953875820598586</v>
      </c>
      <c r="I11304">
        <v>0.97888819663430804</v>
      </c>
      <c r="J11304">
        <v>867</v>
      </c>
      <c r="K11304" t="s">
        <v>13780</v>
      </c>
      <c r="L11304">
        <v>5</v>
      </c>
      <c r="M11304">
        <v>0</v>
      </c>
    </row>
    <row r="11305" spans="1:13" x14ac:dyDescent="0.25">
      <c r="A11305" t="s">
        <v>3008</v>
      </c>
      <c r="B11305">
        <v>856.81761970918103</v>
      </c>
      <c r="C11305">
        <v>1268.13479367939</v>
      </c>
      <c r="D11305">
        <v>1062.4762066942901</v>
      </c>
      <c r="E11305">
        <v>0.56713752752858504</v>
      </c>
      <c r="F11305">
        <v>0.18111470971562099</v>
      </c>
      <c r="G11305">
        <v>3.1313719819835799</v>
      </c>
      <c r="H11305">
        <v>1.7399162441747501E-3</v>
      </c>
      <c r="I11305">
        <v>8.8215524487559004E-3</v>
      </c>
      <c r="J11305">
        <v>1158</v>
      </c>
      <c r="K11305" t="s">
        <v>784</v>
      </c>
      <c r="L11305">
        <v>2</v>
      </c>
      <c r="M11305">
        <v>0</v>
      </c>
    </row>
    <row r="11306" spans="1:13" x14ac:dyDescent="0.25">
      <c r="A11306" t="s">
        <v>10507</v>
      </c>
      <c r="B11306">
        <v>35.504295032759202</v>
      </c>
      <c r="C11306">
        <v>43.675808729959797</v>
      </c>
      <c r="D11306">
        <v>39.5900518813595</v>
      </c>
      <c r="E11306">
        <v>0.30075297540558499</v>
      </c>
      <c r="F11306">
        <v>0.48959749692760401</v>
      </c>
      <c r="G11306">
        <v>0.61428617853015</v>
      </c>
      <c r="H11306">
        <v>0.53902623426789198</v>
      </c>
      <c r="I11306">
        <v>0.73994418182843003</v>
      </c>
      <c r="J11306">
        <v>996</v>
      </c>
      <c r="K11306" t="s">
        <v>41</v>
      </c>
      <c r="L11306">
        <v>7</v>
      </c>
      <c r="M11306">
        <v>0</v>
      </c>
    </row>
    <row r="11307" spans="1:13" x14ac:dyDescent="0.25">
      <c r="A11307" t="s">
        <v>7860</v>
      </c>
      <c r="B11307">
        <v>180.963666284852</v>
      </c>
      <c r="C11307">
        <v>145.96531443262</v>
      </c>
      <c r="D11307">
        <v>163.46449035873599</v>
      </c>
      <c r="E11307">
        <v>-0.30723258595559</v>
      </c>
      <c r="F11307">
        <v>0.26461340943240602</v>
      </c>
      <c r="G11307">
        <v>-1.16106204373619</v>
      </c>
      <c r="H11307">
        <v>0.245616668993138</v>
      </c>
      <c r="I11307">
        <v>0.45895202464470503</v>
      </c>
      <c r="J11307">
        <v>972</v>
      </c>
      <c r="K11307" t="s">
        <v>75</v>
      </c>
      <c r="L11307">
        <v>6</v>
      </c>
      <c r="M11307">
        <v>0</v>
      </c>
    </row>
    <row r="11308" spans="1:13" x14ac:dyDescent="0.25">
      <c r="A11308" t="s">
        <v>4453</v>
      </c>
      <c r="B11308">
        <v>198.719440603903</v>
      </c>
      <c r="C11308">
        <v>125.878182396805</v>
      </c>
      <c r="D11308">
        <v>162.29881150035399</v>
      </c>
      <c r="E11308">
        <v>-0.65673731743099895</v>
      </c>
      <c r="F11308">
        <v>0.291301085829412</v>
      </c>
      <c r="G11308">
        <v>-2.2544966338216401</v>
      </c>
      <c r="H11308">
        <v>2.4164942198565E-2</v>
      </c>
      <c r="I11308">
        <v>8.1752514917052793E-2</v>
      </c>
      <c r="J11308">
        <v>1647</v>
      </c>
      <c r="K11308" t="s">
        <v>23</v>
      </c>
      <c r="L11308">
        <v>10</v>
      </c>
      <c r="M11308">
        <v>0</v>
      </c>
    </row>
    <row r="11309" spans="1:13" x14ac:dyDescent="0.25">
      <c r="A11309" t="s">
        <v>918</v>
      </c>
      <c r="B11309">
        <v>138.90565796788101</v>
      </c>
      <c r="C11309">
        <v>34.572181805721598</v>
      </c>
      <c r="D11309">
        <v>86.738919886801298</v>
      </c>
      <c r="E11309">
        <v>-2.0064081844068999</v>
      </c>
      <c r="F11309">
        <v>0.35401471008259899</v>
      </c>
      <c r="G11309">
        <v>-5.6675842197030804</v>
      </c>
      <c r="H11309" s="1">
        <v>1.4482487504742801E-8</v>
      </c>
      <c r="I11309" s="1">
        <v>2.4336982828973402E-7</v>
      </c>
      <c r="J11309">
        <v>2160</v>
      </c>
      <c r="K11309" t="s">
        <v>919</v>
      </c>
      <c r="L11309">
        <v>8</v>
      </c>
      <c r="M11309">
        <v>0</v>
      </c>
    </row>
    <row r="11310" spans="1:13" x14ac:dyDescent="0.25">
      <c r="A11310" t="s">
        <v>5579</v>
      </c>
      <c r="B11310">
        <v>9.4870692520594897</v>
      </c>
      <c r="C11310">
        <v>1.6137354876266601</v>
      </c>
      <c r="D11310">
        <v>5.5504023698430798</v>
      </c>
      <c r="E11310">
        <v>-2.5769310060067498</v>
      </c>
      <c r="F11310">
        <v>1.41655467003969</v>
      </c>
      <c r="G11310">
        <v>-1.81915393772592</v>
      </c>
      <c r="H11310">
        <v>6.8887948028993895E-2</v>
      </c>
      <c r="I11310">
        <v>0.18406755394118099</v>
      </c>
      <c r="J11310">
        <v>1752</v>
      </c>
      <c r="K11310" t="s">
        <v>93</v>
      </c>
      <c r="L11310">
        <v>8</v>
      </c>
      <c r="M11310">
        <v>0</v>
      </c>
    </row>
    <row r="11311" spans="1:13" x14ac:dyDescent="0.25">
      <c r="A11311" t="s">
        <v>917</v>
      </c>
      <c r="B11311">
        <v>1015.97193510925</v>
      </c>
      <c r="C11311">
        <v>586.512175818277</v>
      </c>
      <c r="D11311">
        <v>801.24205546376504</v>
      </c>
      <c r="E11311">
        <v>-0.79317508540706805</v>
      </c>
      <c r="F11311">
        <v>0.139778760413066</v>
      </c>
      <c r="G11311">
        <v>-5.6745036446390396</v>
      </c>
      <c r="H11311" s="1">
        <v>1.3909135600831E-8</v>
      </c>
      <c r="I11311" s="1">
        <v>2.3413316673221701E-7</v>
      </c>
      <c r="J11311">
        <v>1689</v>
      </c>
      <c r="K11311" t="s">
        <v>93</v>
      </c>
      <c r="L11311">
        <v>6</v>
      </c>
      <c r="M11311">
        <v>0</v>
      </c>
    </row>
    <row r="11312" spans="1:13" x14ac:dyDescent="0.25">
      <c r="A11312" t="s">
        <v>1178</v>
      </c>
      <c r="B11312">
        <v>990.24189126262797</v>
      </c>
      <c r="C11312">
        <v>611.41097408358996</v>
      </c>
      <c r="D11312">
        <v>800.82643267310903</v>
      </c>
      <c r="E11312">
        <v>-0.69646269905079194</v>
      </c>
      <c r="F11312">
        <v>0.140073231459345</v>
      </c>
      <c r="G11312">
        <v>-4.9721327322482098</v>
      </c>
      <c r="H11312" s="1">
        <v>6.6220340093259697E-7</v>
      </c>
      <c r="I11312" s="1">
        <v>8.6436351448018396E-6</v>
      </c>
      <c r="J11312">
        <v>2409</v>
      </c>
      <c r="K11312" t="s">
        <v>1179</v>
      </c>
      <c r="L11312">
        <v>21</v>
      </c>
      <c r="M11312">
        <v>0</v>
      </c>
    </row>
    <row r="11313" spans="1:13" x14ac:dyDescent="0.25">
      <c r="A11313" t="s">
        <v>13984</v>
      </c>
      <c r="B11313">
        <v>504.61670710627101</v>
      </c>
      <c r="C11313">
        <v>505.81778605996902</v>
      </c>
      <c r="D11313">
        <v>505.21724658312002</v>
      </c>
      <c r="E11313">
        <v>3.5709399145865302E-3</v>
      </c>
      <c r="F11313">
        <v>0.154421131335751</v>
      </c>
      <c r="G11313">
        <v>2.3124684320712501E-2</v>
      </c>
      <c r="H11313">
        <v>0.98155081570841796</v>
      </c>
      <c r="I11313">
        <v>0.991890326244107</v>
      </c>
      <c r="J11313">
        <v>639</v>
      </c>
      <c r="K11313" t="s">
        <v>2516</v>
      </c>
      <c r="L11313">
        <v>10</v>
      </c>
      <c r="M11313">
        <v>0</v>
      </c>
    </row>
    <row r="11314" spans="1:13" x14ac:dyDescent="0.25">
      <c r="A11314" t="s">
        <v>4240</v>
      </c>
      <c r="B11314">
        <v>650.22221130896901</v>
      </c>
      <c r="C11314">
        <v>831.36226487114698</v>
      </c>
      <c r="D11314">
        <v>740.79223809005805</v>
      </c>
      <c r="E11314">
        <v>0.35365456275546397</v>
      </c>
      <c r="F11314">
        <v>0.15040300290009001</v>
      </c>
      <c r="G11314">
        <v>2.3513796662051298</v>
      </c>
      <c r="H11314">
        <v>1.8703938323861299E-2</v>
      </c>
      <c r="I11314">
        <v>6.6551535678096199E-2</v>
      </c>
      <c r="J11314">
        <v>906</v>
      </c>
      <c r="K11314" t="s">
        <v>4241</v>
      </c>
      <c r="L11314">
        <v>1</v>
      </c>
      <c r="M11314">
        <v>0</v>
      </c>
    </row>
    <row r="11315" spans="1:13" x14ac:dyDescent="0.25">
      <c r="A11315" t="s">
        <v>13291</v>
      </c>
      <c r="B11315">
        <v>5.8288216238472303</v>
      </c>
      <c r="C11315">
        <v>5.1073323035370501</v>
      </c>
      <c r="D11315">
        <v>5.4680769636921402</v>
      </c>
      <c r="E11315">
        <v>-0.17453852754909499</v>
      </c>
      <c r="F11315">
        <v>1.2720092649704799</v>
      </c>
      <c r="G11315">
        <v>-0.137214824102044</v>
      </c>
      <c r="H11315">
        <v>0.89086099380172401</v>
      </c>
      <c r="I11315">
        <v>0.95025404990680795</v>
      </c>
      <c r="J11315">
        <v>1806</v>
      </c>
      <c r="K11315" t="s">
        <v>246</v>
      </c>
      <c r="L11315">
        <v>8</v>
      </c>
      <c r="M11315">
        <v>0</v>
      </c>
    </row>
    <row r="11316" spans="1:13" x14ac:dyDescent="0.25">
      <c r="A11316" t="s">
        <v>12851</v>
      </c>
      <c r="B11316">
        <v>1496.0353194234201</v>
      </c>
      <c r="C11316">
        <v>1523.7893950898299</v>
      </c>
      <c r="D11316">
        <v>1509.91235725663</v>
      </c>
      <c r="E11316">
        <v>2.6273076077178301E-2</v>
      </c>
      <c r="F11316">
        <v>0.12741672548445501</v>
      </c>
      <c r="G11316">
        <v>0.20619801660484299</v>
      </c>
      <c r="H11316">
        <v>0.83663623707954904</v>
      </c>
      <c r="I11316">
        <v>0.92438808661333205</v>
      </c>
      <c r="J11316">
        <v>3423</v>
      </c>
      <c r="K11316" t="s">
        <v>12852</v>
      </c>
      <c r="L11316">
        <v>14</v>
      </c>
      <c r="M11316">
        <v>0</v>
      </c>
    </row>
    <row r="11317" spans="1:13" x14ac:dyDescent="0.25">
      <c r="A11317" t="s">
        <v>6938</v>
      </c>
      <c r="B11317">
        <v>6884.5211525129698</v>
      </c>
      <c r="C11317">
        <v>6209.6786451527196</v>
      </c>
      <c r="D11317">
        <v>6547.0998988328502</v>
      </c>
      <c r="E11317">
        <v>-0.14868473877063301</v>
      </c>
      <c r="F11317">
        <v>0.105723241056075</v>
      </c>
      <c r="G11317">
        <v>-1.4063581222578201</v>
      </c>
      <c r="H11317">
        <v>0.15961780903570499</v>
      </c>
      <c r="I11317">
        <v>0.33988899748038598</v>
      </c>
      <c r="J11317">
        <v>2088</v>
      </c>
      <c r="K11317" t="s">
        <v>6939</v>
      </c>
      <c r="L11317">
        <v>11</v>
      </c>
      <c r="M11317">
        <v>0</v>
      </c>
    </row>
    <row r="11318" spans="1:13" x14ac:dyDescent="0.25">
      <c r="A11318" t="s">
        <v>11741</v>
      </c>
      <c r="B11318">
        <v>1620.59581097929</v>
      </c>
      <c r="C11318">
        <v>1676.8317103648501</v>
      </c>
      <c r="D11318">
        <v>1648.7137606720701</v>
      </c>
      <c r="E11318">
        <v>4.9514166378726E-2</v>
      </c>
      <c r="F11318">
        <v>0.12569958075790399</v>
      </c>
      <c r="G11318">
        <v>0.39390876310152401</v>
      </c>
      <c r="H11318">
        <v>0.69364840035674402</v>
      </c>
      <c r="I11318">
        <v>0.84566145123570002</v>
      </c>
      <c r="J11318">
        <v>7764</v>
      </c>
      <c r="K11318" t="s">
        <v>11742</v>
      </c>
      <c r="L11318">
        <v>34</v>
      </c>
      <c r="M11318">
        <v>0</v>
      </c>
    </row>
    <row r="11319" spans="1:13" x14ac:dyDescent="0.25">
      <c r="A11319" t="s">
        <v>6468</v>
      </c>
      <c r="B11319">
        <v>477.64421907093799</v>
      </c>
      <c r="C11319">
        <v>563.17185368914795</v>
      </c>
      <c r="D11319">
        <v>520.40803638004297</v>
      </c>
      <c r="E11319">
        <v>0.237990164601978</v>
      </c>
      <c r="F11319">
        <v>0.15465270877943099</v>
      </c>
      <c r="G11319">
        <v>1.53886838762976</v>
      </c>
      <c r="H11319">
        <v>0.123836430109059</v>
      </c>
      <c r="I11319">
        <v>0.283838498238833</v>
      </c>
      <c r="J11319">
        <v>1092</v>
      </c>
      <c r="K11319" t="s">
        <v>6469</v>
      </c>
      <c r="L11319">
        <v>5</v>
      </c>
      <c r="M11319">
        <v>0</v>
      </c>
    </row>
    <row r="11320" spans="1:13" x14ac:dyDescent="0.25">
      <c r="A11320" t="s">
        <v>3732</v>
      </c>
      <c r="B11320">
        <v>244.71253953104301</v>
      </c>
      <c r="C11320">
        <v>124.985349898753</v>
      </c>
      <c r="D11320">
        <v>184.84894471489801</v>
      </c>
      <c r="E11320">
        <v>-0.97065037518055897</v>
      </c>
      <c r="F11320">
        <v>0.368718391144777</v>
      </c>
      <c r="G11320">
        <v>-2.6324978587776302</v>
      </c>
      <c r="H11320">
        <v>8.4759557278703095E-3</v>
      </c>
      <c r="I11320">
        <v>3.4380508434764603E-2</v>
      </c>
      <c r="J11320">
        <v>861</v>
      </c>
      <c r="K11320" t="s">
        <v>702</v>
      </c>
      <c r="L11320">
        <v>2</v>
      </c>
      <c r="M11320">
        <v>0</v>
      </c>
    </row>
    <row r="11321" spans="1:13" x14ac:dyDescent="0.25">
      <c r="A11321" t="s">
        <v>9871</v>
      </c>
      <c r="B11321">
        <v>128.055799578261</v>
      </c>
      <c r="C11321">
        <v>147.730442576999</v>
      </c>
      <c r="D11321">
        <v>137.89312107763001</v>
      </c>
      <c r="E11321">
        <v>0.206007161410979</v>
      </c>
      <c r="F11321">
        <v>0.28002536584410598</v>
      </c>
      <c r="G11321">
        <v>0.73567321585311796</v>
      </c>
      <c r="H11321">
        <v>0.46192959352343699</v>
      </c>
      <c r="I11321">
        <v>0.67790380418908103</v>
      </c>
      <c r="J11321">
        <v>1533</v>
      </c>
      <c r="K11321" t="s">
        <v>99</v>
      </c>
      <c r="L11321">
        <v>8</v>
      </c>
      <c r="M11321">
        <v>0</v>
      </c>
    </row>
    <row r="11322" spans="1:13" x14ac:dyDescent="0.25">
      <c r="A11322" t="s">
        <v>8591</v>
      </c>
      <c r="B11322">
        <v>23.781469109362298</v>
      </c>
      <c r="C11322">
        <v>14.346926188731199</v>
      </c>
      <c r="D11322">
        <v>19.0641976490468</v>
      </c>
      <c r="E11322">
        <v>-0.72099148725209194</v>
      </c>
      <c r="F11322">
        <v>0.72210312419054601</v>
      </c>
      <c r="G11322">
        <v>-0.99846055653103505</v>
      </c>
      <c r="H11322">
        <v>0.31805608180884998</v>
      </c>
      <c r="I11322">
        <v>0.54100742715669703</v>
      </c>
      <c r="J11322">
        <v>1701</v>
      </c>
      <c r="K11322" t="s">
        <v>605</v>
      </c>
      <c r="L11322">
        <v>8</v>
      </c>
      <c r="M11322">
        <v>0</v>
      </c>
    </row>
    <row r="11323" spans="1:13" x14ac:dyDescent="0.25">
      <c r="A11323" t="s">
        <v>11967</v>
      </c>
      <c r="B11323">
        <v>33.6338909640548</v>
      </c>
      <c r="C11323">
        <v>29.385795706032098</v>
      </c>
      <c r="D11323">
        <v>31.509843335043399</v>
      </c>
      <c r="E11323">
        <v>-0.193643797454644</v>
      </c>
      <c r="F11323">
        <v>0.54113233510140502</v>
      </c>
      <c r="G11323">
        <v>-0.357849244803226</v>
      </c>
      <c r="H11323">
        <v>0.72045613550114196</v>
      </c>
      <c r="I11323">
        <v>0.86123650210716096</v>
      </c>
      <c r="J11323">
        <v>2355</v>
      </c>
      <c r="K11323" t="s">
        <v>23</v>
      </c>
      <c r="L11323">
        <v>12</v>
      </c>
      <c r="M11323">
        <v>0</v>
      </c>
    </row>
    <row r="11324" spans="1:13" x14ac:dyDescent="0.25">
      <c r="A11324" t="s">
        <v>3654</v>
      </c>
      <c r="B11324">
        <v>1199.01972864703</v>
      </c>
      <c r="C11324">
        <v>946.25546050581602</v>
      </c>
      <c r="D11324">
        <v>1072.63759457642</v>
      </c>
      <c r="E11324">
        <v>-0.341807354271637</v>
      </c>
      <c r="F11324">
        <v>0.12720115550931799</v>
      </c>
      <c r="G11324">
        <v>-2.68714032433925</v>
      </c>
      <c r="H11324">
        <v>7.2066670029035697E-3</v>
      </c>
      <c r="I11324">
        <v>2.9869579134098202E-2</v>
      </c>
      <c r="J11324">
        <v>558</v>
      </c>
      <c r="K11324" t="s">
        <v>3655</v>
      </c>
      <c r="L11324">
        <v>7</v>
      </c>
      <c r="M11324">
        <v>0</v>
      </c>
    </row>
    <row r="11325" spans="1:13" x14ac:dyDescent="0.25">
      <c r="A11325" t="s">
        <v>10162</v>
      </c>
      <c r="B11325">
        <v>101.784701908882</v>
      </c>
      <c r="C11325">
        <v>83.648898600492998</v>
      </c>
      <c r="D11325">
        <v>92.716800254687598</v>
      </c>
      <c r="E11325">
        <v>-0.27784182975559601</v>
      </c>
      <c r="F11325">
        <v>0.41037687219562102</v>
      </c>
      <c r="G11325">
        <v>-0.67704066330315005</v>
      </c>
      <c r="H11325">
        <v>0.498380154832613</v>
      </c>
      <c r="I11325">
        <v>0.70892463406525097</v>
      </c>
      <c r="J11325">
        <v>309</v>
      </c>
      <c r="K11325" t="s">
        <v>10163</v>
      </c>
      <c r="L11325">
        <v>2</v>
      </c>
      <c r="M11325">
        <v>0</v>
      </c>
    </row>
    <row r="11326" spans="1:13" x14ac:dyDescent="0.25">
      <c r="A11326" t="s">
        <v>10105</v>
      </c>
      <c r="B11326">
        <v>37.162841791514502</v>
      </c>
      <c r="C11326">
        <v>28.294025084052802</v>
      </c>
      <c r="D11326">
        <v>32.7284334377837</v>
      </c>
      <c r="E11326">
        <v>-0.39003941396272002</v>
      </c>
      <c r="F11326">
        <v>0.56800978780247202</v>
      </c>
      <c r="G11326">
        <v>-0.68667727623446895</v>
      </c>
      <c r="H11326">
        <v>0.49228611972918301</v>
      </c>
      <c r="I11326">
        <v>0.70455955229490996</v>
      </c>
      <c r="J11326">
        <v>1125</v>
      </c>
      <c r="K11326" t="s">
        <v>10106</v>
      </c>
      <c r="L11326">
        <v>8</v>
      </c>
      <c r="M11326">
        <v>0</v>
      </c>
    </row>
    <row r="11327" spans="1:13" x14ac:dyDescent="0.25">
      <c r="A11327" t="s">
        <v>12919</v>
      </c>
      <c r="B11327">
        <v>13.313490514134299</v>
      </c>
      <c r="C11327">
        <v>14.873836728488699</v>
      </c>
      <c r="D11327">
        <v>14.093663621311499</v>
      </c>
      <c r="E11327">
        <v>0.15544341944866299</v>
      </c>
      <c r="F11327">
        <v>0.79894884435129698</v>
      </c>
      <c r="G11327">
        <v>0.19455991525324101</v>
      </c>
      <c r="H11327">
        <v>0.84573748629285705</v>
      </c>
      <c r="I11327">
        <v>0.92932651017966506</v>
      </c>
      <c r="J11327">
        <v>1623</v>
      </c>
      <c r="K11327" t="s">
        <v>348</v>
      </c>
      <c r="L11327">
        <v>2</v>
      </c>
      <c r="M11327">
        <v>0</v>
      </c>
    </row>
    <row r="11328" spans="1:13" x14ac:dyDescent="0.25">
      <c r="A11328" t="s">
        <v>7021</v>
      </c>
      <c r="B11328">
        <v>14.8930814185117</v>
      </c>
      <c r="C11328">
        <v>27.879982927807401</v>
      </c>
      <c r="D11328">
        <v>21.386532173159601</v>
      </c>
      <c r="E11328">
        <v>0.907864467487843</v>
      </c>
      <c r="F11328">
        <v>0.65665302222011501</v>
      </c>
      <c r="G11328">
        <v>1.3825634494430501</v>
      </c>
      <c r="H11328">
        <v>0.16679876280548001</v>
      </c>
      <c r="I11328">
        <v>0.351041230091789</v>
      </c>
      <c r="J11328">
        <v>879</v>
      </c>
      <c r="K11328" t="s">
        <v>1862</v>
      </c>
      <c r="L11328">
        <v>8</v>
      </c>
      <c r="M11328">
        <v>0</v>
      </c>
    </row>
    <row r="11329" spans="1:13" x14ac:dyDescent="0.25">
      <c r="A11329" t="s">
        <v>1068</v>
      </c>
      <c r="B11329">
        <v>355.29852983438099</v>
      </c>
      <c r="C11329">
        <v>635.15139497316295</v>
      </c>
      <c r="D11329">
        <v>495.224962403772</v>
      </c>
      <c r="E11329">
        <v>0.83774917605115495</v>
      </c>
      <c r="F11329">
        <v>0.15985157736974601</v>
      </c>
      <c r="G11329">
        <v>5.2407939279409996</v>
      </c>
      <c r="H11329" s="1">
        <v>1.5988718979887399E-7</v>
      </c>
      <c r="I11329" s="1">
        <v>2.2962868058178402E-6</v>
      </c>
      <c r="J11329">
        <v>1212</v>
      </c>
      <c r="K11329" t="s">
        <v>1069</v>
      </c>
      <c r="L11329">
        <v>1</v>
      </c>
      <c r="M11329">
        <v>0</v>
      </c>
    </row>
    <row r="11330" spans="1:13" x14ac:dyDescent="0.25">
      <c r="A11330" t="s">
        <v>10357</v>
      </c>
      <c r="B11330">
        <v>58.957021186646699</v>
      </c>
      <c r="C11330">
        <v>48.853840929074501</v>
      </c>
      <c r="D11330">
        <v>53.905431057860604</v>
      </c>
      <c r="E11330">
        <v>-0.26815893130382701</v>
      </c>
      <c r="F11330">
        <v>0.417880425917044</v>
      </c>
      <c r="G11330">
        <v>-0.64171211349598201</v>
      </c>
      <c r="H11330">
        <v>0.52106012256165002</v>
      </c>
      <c r="I11330">
        <v>0.72691530363418899</v>
      </c>
      <c r="J11330">
        <v>1677</v>
      </c>
      <c r="K11330" t="s">
        <v>241</v>
      </c>
      <c r="L11330">
        <v>5</v>
      </c>
      <c r="M11330">
        <v>0</v>
      </c>
    </row>
    <row r="11331" spans="1:13" x14ac:dyDescent="0.25">
      <c r="A11331" t="s">
        <v>9089</v>
      </c>
      <c r="B11331">
        <v>722.14593546306401</v>
      </c>
      <c r="C11331">
        <v>662.51694496389405</v>
      </c>
      <c r="D11331">
        <v>692.33144021347903</v>
      </c>
      <c r="E11331">
        <v>-0.124374420028298</v>
      </c>
      <c r="F11331">
        <v>0.138933372369939</v>
      </c>
      <c r="G11331">
        <v>-0.89520910567927303</v>
      </c>
      <c r="H11331">
        <v>0.37067531807235599</v>
      </c>
      <c r="I11331">
        <v>0.59468141222161996</v>
      </c>
      <c r="J11331">
        <v>1875</v>
      </c>
      <c r="K11331" t="s">
        <v>29</v>
      </c>
      <c r="L11331">
        <v>13</v>
      </c>
      <c r="M11331">
        <v>0</v>
      </c>
    </row>
    <row r="11332" spans="1:13" x14ac:dyDescent="0.25">
      <c r="A11332" t="s">
        <v>730</v>
      </c>
      <c r="B11332">
        <v>481.09013782061498</v>
      </c>
      <c r="C11332">
        <v>179.93579407383899</v>
      </c>
      <c r="D11332">
        <v>330.51296594722697</v>
      </c>
      <c r="E11332">
        <v>-1.4220361239957899</v>
      </c>
      <c r="F11332">
        <v>0.22707788380323399</v>
      </c>
      <c r="G11332">
        <v>-6.2623277096769403</v>
      </c>
      <c r="H11332" s="1">
        <v>3.7927282308989402E-10</v>
      </c>
      <c r="I11332" s="1">
        <v>8.0076811216906896E-9</v>
      </c>
      <c r="J11332">
        <v>1554</v>
      </c>
      <c r="K11332" t="s">
        <v>731</v>
      </c>
      <c r="L11332">
        <v>10</v>
      </c>
      <c r="M11332">
        <v>0</v>
      </c>
    </row>
    <row r="11333" spans="1:13" x14ac:dyDescent="0.25">
      <c r="A11333" t="s">
        <v>9374</v>
      </c>
      <c r="B11333">
        <v>1909.01298612492</v>
      </c>
      <c r="C11333">
        <v>2030.22372984963</v>
      </c>
      <c r="D11333">
        <v>1969.61835798727</v>
      </c>
      <c r="E11333">
        <v>8.9116563401680601E-2</v>
      </c>
      <c r="F11333">
        <v>0.106733942421801</v>
      </c>
      <c r="G11333">
        <v>0.83494117597101103</v>
      </c>
      <c r="H11333">
        <v>0.403750829501898</v>
      </c>
      <c r="I11333">
        <v>0.62648585840267801</v>
      </c>
      <c r="J11333">
        <v>1581</v>
      </c>
      <c r="K11333" t="s">
        <v>47</v>
      </c>
      <c r="L11333">
        <v>10</v>
      </c>
      <c r="M11333">
        <v>0</v>
      </c>
    </row>
    <row r="11334" spans="1:13" x14ac:dyDescent="0.25">
      <c r="A11334" t="s">
        <v>7534</v>
      </c>
      <c r="B11334">
        <v>842.17773753222002</v>
      </c>
      <c r="C11334">
        <v>742.83063827514798</v>
      </c>
      <c r="D11334">
        <v>792.50418790368406</v>
      </c>
      <c r="E11334">
        <v>-0.18112963088320699</v>
      </c>
      <c r="F11334">
        <v>0.145866234799821</v>
      </c>
      <c r="G11334">
        <v>-1.24175160297912</v>
      </c>
      <c r="H11334">
        <v>0.214328224172746</v>
      </c>
      <c r="I11334">
        <v>0.41905718513687901</v>
      </c>
      <c r="J11334">
        <v>1998</v>
      </c>
      <c r="K11334" t="s">
        <v>1555</v>
      </c>
      <c r="L11334">
        <v>6</v>
      </c>
      <c r="M11334">
        <v>0</v>
      </c>
    </row>
    <row r="11335" spans="1:13" x14ac:dyDescent="0.25">
      <c r="A11335" t="s">
        <v>3345</v>
      </c>
      <c r="B11335">
        <v>49.262438744352998</v>
      </c>
      <c r="C11335">
        <v>135.16590479963401</v>
      </c>
      <c r="D11335">
        <v>92.214171771993705</v>
      </c>
      <c r="E11335">
        <v>1.4462854275267101</v>
      </c>
      <c r="F11335">
        <v>0.49721827283690101</v>
      </c>
      <c r="G11335">
        <v>2.9087535727013099</v>
      </c>
      <c r="H11335">
        <v>3.6287276617042699E-3</v>
      </c>
      <c r="I11335">
        <v>1.6470123116812101E-2</v>
      </c>
      <c r="J11335">
        <v>852</v>
      </c>
      <c r="K11335" t="s">
        <v>428</v>
      </c>
      <c r="L11335">
        <v>2</v>
      </c>
      <c r="M11335">
        <v>0</v>
      </c>
    </row>
    <row r="11336" spans="1:13" x14ac:dyDescent="0.25">
      <c r="A11336" t="s">
        <v>3166</v>
      </c>
      <c r="B11336">
        <v>1478.7535944311201</v>
      </c>
      <c r="C11336">
        <v>1926.9881971064599</v>
      </c>
      <c r="D11336">
        <v>1702.87089576879</v>
      </c>
      <c r="E11336">
        <v>0.382236620607249</v>
      </c>
      <c r="F11336">
        <v>0.12630329776266</v>
      </c>
      <c r="G11336">
        <v>3.0263391960320898</v>
      </c>
      <c r="H11336">
        <v>2.4753444602873798E-3</v>
      </c>
      <c r="I11336">
        <v>1.18963417374025E-2</v>
      </c>
      <c r="J11336">
        <v>2001</v>
      </c>
      <c r="K11336" t="s">
        <v>23</v>
      </c>
      <c r="L11336">
        <v>10</v>
      </c>
      <c r="M11336">
        <v>0</v>
      </c>
    </row>
    <row r="11337" spans="1:13" x14ac:dyDescent="0.25">
      <c r="A11337" t="s">
        <v>16062</v>
      </c>
      <c r="B11337">
        <v>0.51815282825946996</v>
      </c>
      <c r="C11337">
        <v>0</v>
      </c>
      <c r="D11337">
        <v>0.25907641412973498</v>
      </c>
      <c r="E11337">
        <v>-1.3904430577156299</v>
      </c>
      <c r="F11337">
        <v>4.9831907903950299</v>
      </c>
      <c r="G11337">
        <v>-0.27902665504914598</v>
      </c>
      <c r="H11337">
        <v>0.78022436903492998</v>
      </c>
      <c r="I11337" t="s">
        <v>14123</v>
      </c>
      <c r="J11337">
        <v>420</v>
      </c>
      <c r="K11337" t="s">
        <v>14137</v>
      </c>
      <c r="L11337">
        <v>1</v>
      </c>
      <c r="M11337">
        <v>0</v>
      </c>
    </row>
    <row r="11338" spans="1:13" x14ac:dyDescent="0.25">
      <c r="A11338" t="s">
        <v>16063</v>
      </c>
      <c r="B11338">
        <v>0</v>
      </c>
      <c r="C11338">
        <v>0.486507065871292</v>
      </c>
      <c r="D11338">
        <v>0.243253532935646</v>
      </c>
      <c r="E11338">
        <v>1.55189823724567</v>
      </c>
      <c r="F11338">
        <v>4.9919521414449397</v>
      </c>
      <c r="G11338">
        <v>0.310880031152797</v>
      </c>
      <c r="H11338">
        <v>0.75589182564455504</v>
      </c>
      <c r="I11338" t="s">
        <v>14123</v>
      </c>
      <c r="J11338">
        <v>1212</v>
      </c>
      <c r="K11338" t="s">
        <v>124</v>
      </c>
      <c r="L11338">
        <v>4</v>
      </c>
      <c r="M11338">
        <v>0</v>
      </c>
    </row>
    <row r="11339" spans="1:13" x14ac:dyDescent="0.25">
      <c r="A11339" t="s">
        <v>8935</v>
      </c>
      <c r="B11339">
        <v>4.2626654886897004</v>
      </c>
      <c r="C11339">
        <v>9.1325403561608205</v>
      </c>
      <c r="D11339">
        <v>6.6976029224252596</v>
      </c>
      <c r="E11339">
        <v>1.09124887675684</v>
      </c>
      <c r="F11339">
        <v>1.1776663973649699</v>
      </c>
      <c r="G11339">
        <v>0.92661969399696298</v>
      </c>
      <c r="H11339">
        <v>0.35412402599111598</v>
      </c>
      <c r="I11339">
        <v>0.57845916693969501</v>
      </c>
      <c r="J11339">
        <v>1644</v>
      </c>
      <c r="K11339" t="s">
        <v>984</v>
      </c>
      <c r="L11339">
        <v>5</v>
      </c>
      <c r="M11339">
        <v>0</v>
      </c>
    </row>
    <row r="11340" spans="1:13" x14ac:dyDescent="0.25">
      <c r="A11340" t="s">
        <v>12101</v>
      </c>
      <c r="B11340">
        <v>937.26180021739106</v>
      </c>
      <c r="C11340">
        <v>970.88049442873705</v>
      </c>
      <c r="D11340">
        <v>954.071147323064</v>
      </c>
      <c r="E11340">
        <v>5.1638207392904097E-2</v>
      </c>
      <c r="F11340">
        <v>0.15583158073440501</v>
      </c>
      <c r="G11340">
        <v>0.33137190259858201</v>
      </c>
      <c r="H11340">
        <v>0.74036358560003201</v>
      </c>
      <c r="I11340">
        <v>0.87315963971909705</v>
      </c>
      <c r="J11340">
        <v>1845</v>
      </c>
      <c r="K11340" t="s">
        <v>3967</v>
      </c>
      <c r="L11340">
        <v>10</v>
      </c>
      <c r="M11340">
        <v>0</v>
      </c>
    </row>
    <row r="11341" spans="1:13" x14ac:dyDescent="0.25">
      <c r="A11341" t="s">
        <v>16064</v>
      </c>
      <c r="B11341">
        <v>2.4414226928849398</v>
      </c>
      <c r="C11341">
        <v>2.5185510190150202</v>
      </c>
      <c r="D11341">
        <v>2.47998685594998</v>
      </c>
      <c r="E11341">
        <v>6.69677398324343E-2</v>
      </c>
      <c r="F11341">
        <v>1.8393262226679701</v>
      </c>
      <c r="G11341">
        <v>3.6408843089996597E-2</v>
      </c>
      <c r="H11341">
        <v>0.97095636308969202</v>
      </c>
      <c r="I11341" t="s">
        <v>14123</v>
      </c>
      <c r="J11341">
        <v>1086</v>
      </c>
      <c r="K11341" t="s">
        <v>183</v>
      </c>
      <c r="L11341">
        <v>6</v>
      </c>
      <c r="M11341">
        <v>0</v>
      </c>
    </row>
    <row r="11342" spans="1:13" x14ac:dyDescent="0.25">
      <c r="A11342" t="s">
        <v>16065</v>
      </c>
      <c r="B11342">
        <v>0</v>
      </c>
      <c r="C11342">
        <v>0</v>
      </c>
      <c r="D11342">
        <v>0</v>
      </c>
      <c r="E11342" t="s">
        <v>14123</v>
      </c>
      <c r="F11342" t="s">
        <v>14123</v>
      </c>
      <c r="G11342" t="s">
        <v>14123</v>
      </c>
      <c r="H11342" t="s">
        <v>14123</v>
      </c>
      <c r="I11342" t="s">
        <v>14123</v>
      </c>
      <c r="J11342">
        <v>318</v>
      </c>
      <c r="K11342" t="s">
        <v>35</v>
      </c>
      <c r="L11342">
        <v>0</v>
      </c>
      <c r="M11342">
        <v>0</v>
      </c>
    </row>
    <row r="11343" spans="1:13" x14ac:dyDescent="0.25">
      <c r="A11343" t="s">
        <v>16066</v>
      </c>
      <c r="B11343">
        <v>0</v>
      </c>
      <c r="C11343">
        <v>0</v>
      </c>
      <c r="D11343">
        <v>0</v>
      </c>
      <c r="E11343" t="s">
        <v>14123</v>
      </c>
      <c r="F11343" t="s">
        <v>14123</v>
      </c>
      <c r="G11343" t="s">
        <v>14123</v>
      </c>
      <c r="H11343" t="s">
        <v>14123</v>
      </c>
      <c r="I11343" t="s">
        <v>14123</v>
      </c>
      <c r="J11343">
        <v>1011</v>
      </c>
      <c r="K11343" t="s">
        <v>410</v>
      </c>
      <c r="L11343">
        <v>4</v>
      </c>
      <c r="M11343">
        <v>0</v>
      </c>
    </row>
    <row r="11344" spans="1:13" x14ac:dyDescent="0.25">
      <c r="A11344" t="s">
        <v>16067</v>
      </c>
      <c r="B11344">
        <v>1.0423696901264601</v>
      </c>
      <c r="C11344">
        <v>2.9927329203233999</v>
      </c>
      <c r="D11344">
        <v>2.0175513052249299</v>
      </c>
      <c r="E11344">
        <v>1.56983200800269</v>
      </c>
      <c r="F11344">
        <v>2.41142322838376</v>
      </c>
      <c r="G11344">
        <v>0.65099812821113801</v>
      </c>
      <c r="H11344">
        <v>0.51504769517317595</v>
      </c>
      <c r="I11344" t="s">
        <v>14123</v>
      </c>
      <c r="J11344">
        <v>1605</v>
      </c>
      <c r="K11344" t="s">
        <v>11919</v>
      </c>
      <c r="L11344">
        <v>2</v>
      </c>
      <c r="M11344">
        <v>0</v>
      </c>
    </row>
    <row r="11345" spans="1:13" x14ac:dyDescent="0.25">
      <c r="A11345" t="s">
        <v>8899</v>
      </c>
      <c r="B11345">
        <v>1.7521137703552001</v>
      </c>
      <c r="C11345">
        <v>5.8257174504207496</v>
      </c>
      <c r="D11345">
        <v>3.7889156103879702</v>
      </c>
      <c r="E11345">
        <v>1.69499523278053</v>
      </c>
      <c r="F11345">
        <v>1.8138759547766401</v>
      </c>
      <c r="G11345">
        <v>0.93446039036845296</v>
      </c>
      <c r="H11345">
        <v>0.35006645883196702</v>
      </c>
      <c r="I11345">
        <v>0.57488738923576899</v>
      </c>
      <c r="J11345">
        <v>9498</v>
      </c>
      <c r="K11345" t="s">
        <v>436</v>
      </c>
      <c r="L11345">
        <v>60</v>
      </c>
      <c r="M11345">
        <v>0</v>
      </c>
    </row>
    <row r="11346" spans="1:13" x14ac:dyDescent="0.25">
      <c r="A11346" t="s">
        <v>16068</v>
      </c>
      <c r="B11346">
        <v>0.95563573008340597</v>
      </c>
      <c r="C11346">
        <v>0.486942064961847</v>
      </c>
      <c r="D11346">
        <v>0.72128889752262704</v>
      </c>
      <c r="E11346">
        <v>-0.88804997535452002</v>
      </c>
      <c r="F11346">
        <v>3.35953908853678</v>
      </c>
      <c r="G11346">
        <v>-0.26433684858279299</v>
      </c>
      <c r="H11346">
        <v>0.79152036866743103</v>
      </c>
      <c r="I11346" t="s">
        <v>14123</v>
      </c>
      <c r="J11346">
        <v>2253</v>
      </c>
      <c r="K11346" t="s">
        <v>1176</v>
      </c>
      <c r="L11346">
        <v>8</v>
      </c>
      <c r="M11346">
        <v>0</v>
      </c>
    </row>
    <row r="11347" spans="1:13" x14ac:dyDescent="0.25">
      <c r="A11347" t="s">
        <v>2206</v>
      </c>
      <c r="B11347">
        <v>71.556167392998702</v>
      </c>
      <c r="C11347">
        <v>154.65502849892599</v>
      </c>
      <c r="D11347">
        <v>113.105597945963</v>
      </c>
      <c r="E11347">
        <v>1.11486905703217</v>
      </c>
      <c r="F11347">
        <v>0.29989853552371698</v>
      </c>
      <c r="G11347">
        <v>3.7174874998480898</v>
      </c>
      <c r="H11347">
        <v>2.01213939370123E-4</v>
      </c>
      <c r="I11347">
        <v>1.3913190587237099E-3</v>
      </c>
      <c r="J11347">
        <v>1854</v>
      </c>
      <c r="K11347" t="s">
        <v>231</v>
      </c>
      <c r="L11347">
        <v>7</v>
      </c>
      <c r="M11347">
        <v>0</v>
      </c>
    </row>
    <row r="11348" spans="1:13" x14ac:dyDescent="0.25">
      <c r="A11348" t="s">
        <v>16069</v>
      </c>
      <c r="B11348">
        <v>4.0534315801357703</v>
      </c>
      <c r="C11348">
        <v>0.97723952489727794</v>
      </c>
      <c r="D11348">
        <v>2.51533555251652</v>
      </c>
      <c r="E11348">
        <v>-2.0050283682616099</v>
      </c>
      <c r="F11348">
        <v>2.3178916388930402</v>
      </c>
      <c r="G11348">
        <v>-0.86502247759051898</v>
      </c>
      <c r="H11348">
        <v>0.38702645175754202</v>
      </c>
      <c r="I11348" t="s">
        <v>14123</v>
      </c>
      <c r="J11348">
        <v>423</v>
      </c>
      <c r="K11348" t="s">
        <v>29</v>
      </c>
      <c r="L11348">
        <v>9</v>
      </c>
      <c r="M11348">
        <v>0</v>
      </c>
    </row>
    <row r="11349" spans="1:13" x14ac:dyDescent="0.25">
      <c r="A11349" t="s">
        <v>745</v>
      </c>
      <c r="B11349">
        <v>915.35026901679498</v>
      </c>
      <c r="C11349">
        <v>1696.22487372965</v>
      </c>
      <c r="D11349">
        <v>1305.7875713732201</v>
      </c>
      <c r="E11349">
        <v>0.88898198984103904</v>
      </c>
      <c r="F11349">
        <v>0.14332188216455299</v>
      </c>
      <c r="G11349">
        <v>6.2026954740963198</v>
      </c>
      <c r="H11349" s="1">
        <v>5.5504177846648505E-10</v>
      </c>
      <c r="I11349" s="1">
        <v>1.14735728306011E-8</v>
      </c>
      <c r="J11349">
        <v>1014</v>
      </c>
      <c r="K11349" t="s">
        <v>29</v>
      </c>
      <c r="L11349">
        <v>4</v>
      </c>
      <c r="M11349">
        <v>0</v>
      </c>
    </row>
    <row r="11350" spans="1:13" x14ac:dyDescent="0.25">
      <c r="A11350" t="s">
        <v>2279</v>
      </c>
      <c r="B11350">
        <v>2.7868813193716799</v>
      </c>
      <c r="C11350">
        <v>32.1261169297847</v>
      </c>
      <c r="D11350">
        <v>17.456499124578201</v>
      </c>
      <c r="E11350">
        <v>3.5048739905359101</v>
      </c>
      <c r="F11350">
        <v>0.95942263025916497</v>
      </c>
      <c r="G11350">
        <v>3.653107483601</v>
      </c>
      <c r="H11350">
        <v>2.5908571487780901E-4</v>
      </c>
      <c r="I11350">
        <v>1.73443492459866E-3</v>
      </c>
      <c r="J11350">
        <v>1743</v>
      </c>
      <c r="K11350" t="s">
        <v>241</v>
      </c>
      <c r="L11350">
        <v>3</v>
      </c>
      <c r="M11350">
        <v>0</v>
      </c>
    </row>
    <row r="11351" spans="1:13" x14ac:dyDescent="0.25">
      <c r="A11351" t="s">
        <v>2362</v>
      </c>
      <c r="B11351">
        <v>281.71496871708501</v>
      </c>
      <c r="C11351">
        <v>446.117650302556</v>
      </c>
      <c r="D11351">
        <v>363.91630950982102</v>
      </c>
      <c r="E11351">
        <v>0.66311260834109198</v>
      </c>
      <c r="F11351">
        <v>0.185437415805948</v>
      </c>
      <c r="G11351">
        <v>3.5759374959960102</v>
      </c>
      <c r="H11351">
        <v>3.4897503080399001E-4</v>
      </c>
      <c r="I11351">
        <v>2.2463988790711602E-3</v>
      </c>
      <c r="J11351">
        <v>1236</v>
      </c>
      <c r="K11351" t="s">
        <v>143</v>
      </c>
      <c r="L11351">
        <v>5</v>
      </c>
      <c r="M11351">
        <v>0</v>
      </c>
    </row>
    <row r="11352" spans="1:13" x14ac:dyDescent="0.25">
      <c r="A11352" t="s">
        <v>13789</v>
      </c>
      <c r="B11352">
        <v>410.922725915694</v>
      </c>
      <c r="C11352">
        <v>413.84182373729902</v>
      </c>
      <c r="D11352">
        <v>412.382274826497</v>
      </c>
      <c r="E11352">
        <v>9.3965968984635606E-3</v>
      </c>
      <c r="F11352">
        <v>0.16957803190495199</v>
      </c>
      <c r="G11352">
        <v>5.5411640251435003E-2</v>
      </c>
      <c r="H11352">
        <v>0.95581052250686205</v>
      </c>
      <c r="I11352">
        <v>0.98000299858059503</v>
      </c>
      <c r="J11352">
        <v>972</v>
      </c>
      <c r="K11352" t="s">
        <v>13790</v>
      </c>
      <c r="L11352">
        <v>6</v>
      </c>
      <c r="M11352">
        <v>0</v>
      </c>
    </row>
    <row r="11353" spans="1:13" x14ac:dyDescent="0.25">
      <c r="A11353" t="s">
        <v>16070</v>
      </c>
      <c r="B11353">
        <v>4.0878616078531502</v>
      </c>
      <c r="C11353">
        <v>0.97535235331682901</v>
      </c>
      <c r="D11353">
        <v>2.5316069805849901</v>
      </c>
      <c r="E11353">
        <v>-2.03320400387206</v>
      </c>
      <c r="F11353">
        <v>2.163052882398</v>
      </c>
      <c r="G11353">
        <v>-0.93996962368206904</v>
      </c>
      <c r="H11353">
        <v>0.34723314220686002</v>
      </c>
      <c r="I11353" t="s">
        <v>14123</v>
      </c>
      <c r="J11353">
        <v>1635</v>
      </c>
      <c r="K11353" t="s">
        <v>11</v>
      </c>
      <c r="L11353">
        <v>4</v>
      </c>
      <c r="M11353">
        <v>0</v>
      </c>
    </row>
    <row r="11354" spans="1:13" x14ac:dyDescent="0.25">
      <c r="A11354" t="s">
        <v>5952</v>
      </c>
      <c r="B11354">
        <v>280.41612922151302</v>
      </c>
      <c r="C11354">
        <v>215.402009109951</v>
      </c>
      <c r="D11354">
        <v>247.90906916573201</v>
      </c>
      <c r="E11354">
        <v>-0.37796221645850497</v>
      </c>
      <c r="F11354">
        <v>0.22247858219512701</v>
      </c>
      <c r="G11354">
        <v>-1.6988701237182799</v>
      </c>
      <c r="H11354">
        <v>8.93436573566916E-2</v>
      </c>
      <c r="I11354">
        <v>0.223212308050941</v>
      </c>
      <c r="J11354">
        <v>2313</v>
      </c>
      <c r="K11354" t="s">
        <v>23</v>
      </c>
      <c r="L11354">
        <v>13</v>
      </c>
      <c r="M11354">
        <v>0</v>
      </c>
    </row>
    <row r="11355" spans="1:13" x14ac:dyDescent="0.25">
      <c r="A11355" t="s">
        <v>6985</v>
      </c>
      <c r="B11355">
        <v>18.911842719987099</v>
      </c>
      <c r="C11355">
        <v>8.2446405435096608</v>
      </c>
      <c r="D11355">
        <v>13.5782416317484</v>
      </c>
      <c r="E11355">
        <v>-1.18746795888932</v>
      </c>
      <c r="F11355">
        <v>0.85046619234632304</v>
      </c>
      <c r="G11355">
        <v>-1.3962553356921299</v>
      </c>
      <c r="H11355">
        <v>0.162637618549792</v>
      </c>
      <c r="I11355">
        <v>0.34416931049680199</v>
      </c>
      <c r="J11355">
        <v>1716</v>
      </c>
      <c r="K11355" t="s">
        <v>29</v>
      </c>
      <c r="L11355">
        <v>7</v>
      </c>
      <c r="M11355">
        <v>0</v>
      </c>
    </row>
    <row r="11356" spans="1:13" x14ac:dyDescent="0.25">
      <c r="A11356" t="s">
        <v>16071</v>
      </c>
      <c r="B11356">
        <v>0.52224497424665794</v>
      </c>
      <c r="C11356">
        <v>2.5855744460727998</v>
      </c>
      <c r="D11356">
        <v>1.5539097101597299</v>
      </c>
      <c r="E11356">
        <v>2.39283887974939</v>
      </c>
      <c r="F11356">
        <v>2.6075315486087698</v>
      </c>
      <c r="G11356">
        <v>0.91766440219143997</v>
      </c>
      <c r="H11356">
        <v>0.35879458977777301</v>
      </c>
      <c r="I11356" t="s">
        <v>14123</v>
      </c>
      <c r="J11356">
        <v>933</v>
      </c>
      <c r="K11356" t="s">
        <v>29</v>
      </c>
      <c r="L11356">
        <v>8</v>
      </c>
      <c r="M11356">
        <v>0</v>
      </c>
    </row>
    <row r="11357" spans="1:13" x14ac:dyDescent="0.25">
      <c r="A11357" t="s">
        <v>10379</v>
      </c>
      <c r="B11357">
        <v>18.104340427893199</v>
      </c>
      <c r="C11357">
        <v>24.225297239198198</v>
      </c>
      <c r="D11357">
        <v>21.164818833545699</v>
      </c>
      <c r="E11357">
        <v>0.42568074869372602</v>
      </c>
      <c r="F11357">
        <v>0.66843479943656303</v>
      </c>
      <c r="G11357">
        <v>0.63683211743694601</v>
      </c>
      <c r="H11357">
        <v>0.52423420328377301</v>
      </c>
      <c r="I11357">
        <v>0.72918862855194799</v>
      </c>
      <c r="J11357">
        <v>2370</v>
      </c>
      <c r="K11357" t="s">
        <v>3543</v>
      </c>
      <c r="L11357">
        <v>8</v>
      </c>
      <c r="M11357">
        <v>0</v>
      </c>
    </row>
    <row r="11358" spans="1:13" x14ac:dyDescent="0.25">
      <c r="A11358" t="s">
        <v>16072</v>
      </c>
      <c r="B11358">
        <v>0</v>
      </c>
      <c r="C11358">
        <v>0.486507065871292</v>
      </c>
      <c r="D11358">
        <v>0.243253532935646</v>
      </c>
      <c r="E11358">
        <v>1.55189823724567</v>
      </c>
      <c r="F11358">
        <v>4.9919521414449397</v>
      </c>
      <c r="G11358">
        <v>0.310880031152797</v>
      </c>
      <c r="H11358">
        <v>0.75589182564455504</v>
      </c>
      <c r="I11358" t="s">
        <v>14123</v>
      </c>
      <c r="J11358">
        <v>948</v>
      </c>
      <c r="K11358" t="s">
        <v>29</v>
      </c>
      <c r="L11358">
        <v>2</v>
      </c>
      <c r="M11358">
        <v>0</v>
      </c>
    </row>
    <row r="11359" spans="1:13" x14ac:dyDescent="0.25">
      <c r="A11359" t="s">
        <v>16073</v>
      </c>
      <c r="B11359">
        <v>0.95902739764244005</v>
      </c>
      <c r="C11359">
        <v>4.8894282295186402</v>
      </c>
      <c r="D11359">
        <v>2.92422781358054</v>
      </c>
      <c r="E11359">
        <v>2.3467614249480202</v>
      </c>
      <c r="F11359">
        <v>1.9154319742456001</v>
      </c>
      <c r="G11359">
        <v>1.2251865148446801</v>
      </c>
      <c r="H11359">
        <v>0.22050495417579299</v>
      </c>
      <c r="I11359" t="s">
        <v>14123</v>
      </c>
      <c r="J11359">
        <v>894</v>
      </c>
      <c r="K11359" t="s">
        <v>29</v>
      </c>
      <c r="L11359">
        <v>3</v>
      </c>
      <c r="M11359">
        <v>0</v>
      </c>
    </row>
    <row r="11360" spans="1:13" x14ac:dyDescent="0.25">
      <c r="A11360" t="s">
        <v>16074</v>
      </c>
      <c r="B11360">
        <v>0</v>
      </c>
      <c r="C11360">
        <v>1.61298023828749</v>
      </c>
      <c r="D11360">
        <v>0.80649011914374502</v>
      </c>
      <c r="E11360">
        <v>3.1987219861409</v>
      </c>
      <c r="F11360">
        <v>3.7647176290837399</v>
      </c>
      <c r="G11360">
        <v>0.84965787644461599</v>
      </c>
      <c r="H11360">
        <v>0.39551532425658997</v>
      </c>
      <c r="I11360" t="s">
        <v>14123</v>
      </c>
      <c r="J11360">
        <v>1020</v>
      </c>
      <c r="K11360" t="s">
        <v>1069</v>
      </c>
      <c r="L11360">
        <v>4</v>
      </c>
      <c r="M11360">
        <v>0</v>
      </c>
    </row>
    <row r="11361" spans="1:13" x14ac:dyDescent="0.25">
      <c r="A11361" t="s">
        <v>5488</v>
      </c>
      <c r="B11361">
        <v>1.4832055601301399</v>
      </c>
      <c r="C11361">
        <v>9.6651098895648992</v>
      </c>
      <c r="D11361">
        <v>5.5741577248475203</v>
      </c>
      <c r="E11361">
        <v>2.7365488014631199</v>
      </c>
      <c r="F11361">
        <v>1.4815844769142601</v>
      </c>
      <c r="G11361">
        <v>1.8470420310846001</v>
      </c>
      <c r="H11361">
        <v>6.4741048908192003E-2</v>
      </c>
      <c r="I11361">
        <v>0.17603365554811401</v>
      </c>
      <c r="J11361">
        <v>762</v>
      </c>
      <c r="K11361" t="s">
        <v>41</v>
      </c>
      <c r="L11361">
        <v>8</v>
      </c>
      <c r="M11361">
        <v>0</v>
      </c>
    </row>
    <row r="11362" spans="1:13" x14ac:dyDescent="0.25">
      <c r="A11362" t="s">
        <v>12905</v>
      </c>
      <c r="B11362">
        <v>7.5042489272373798</v>
      </c>
      <c r="C11362">
        <v>8.66763532221049</v>
      </c>
      <c r="D11362">
        <v>8.0859421247239407</v>
      </c>
      <c r="E11362">
        <v>0.21058870040290101</v>
      </c>
      <c r="F11362">
        <v>1.07028899536514</v>
      </c>
      <c r="G11362">
        <v>0.196758727142715</v>
      </c>
      <c r="H11362">
        <v>0.84401635064577996</v>
      </c>
      <c r="I11362">
        <v>0.92868037362112899</v>
      </c>
      <c r="J11362">
        <v>1221</v>
      </c>
      <c r="K11362" t="s">
        <v>29</v>
      </c>
      <c r="L11362">
        <v>4</v>
      </c>
      <c r="M11362">
        <v>0</v>
      </c>
    </row>
    <row r="11363" spans="1:13" x14ac:dyDescent="0.25">
      <c r="A11363" t="s">
        <v>8539</v>
      </c>
      <c r="B11363">
        <v>6.0986715673526204</v>
      </c>
      <c r="C11363">
        <v>12.328323486133201</v>
      </c>
      <c r="D11363">
        <v>9.2134975267428896</v>
      </c>
      <c r="E11363">
        <v>1.01443060136497</v>
      </c>
      <c r="F11363">
        <v>1.0073608672616701</v>
      </c>
      <c r="G11363">
        <v>1.0070180749849</v>
      </c>
      <c r="H11363">
        <v>0.31392608826276203</v>
      </c>
      <c r="I11363">
        <v>0.53759162532484395</v>
      </c>
      <c r="J11363">
        <v>705</v>
      </c>
      <c r="K11363" t="s">
        <v>29</v>
      </c>
      <c r="L11363">
        <v>1</v>
      </c>
      <c r="M11363">
        <v>0</v>
      </c>
    </row>
    <row r="11364" spans="1:13" x14ac:dyDescent="0.25">
      <c r="A11364" t="s">
        <v>16075</v>
      </c>
      <c r="B11364">
        <v>0.52107319056725598</v>
      </c>
      <c r="C11364">
        <v>0.56331083511515601</v>
      </c>
      <c r="D11364">
        <v>0.54219201284120599</v>
      </c>
      <c r="E11364">
        <v>0.118725657610336</v>
      </c>
      <c r="F11364">
        <v>4.5092104024116404</v>
      </c>
      <c r="G11364">
        <v>2.6329589221837701E-2</v>
      </c>
      <c r="H11364">
        <v>0.97899445430184795</v>
      </c>
      <c r="I11364" t="s">
        <v>14123</v>
      </c>
      <c r="J11364">
        <v>2934</v>
      </c>
      <c r="K11364" t="s">
        <v>889</v>
      </c>
      <c r="L11364">
        <v>5</v>
      </c>
      <c r="M11364">
        <v>0</v>
      </c>
    </row>
    <row r="11365" spans="1:13" x14ac:dyDescent="0.25">
      <c r="A11365" t="s">
        <v>12702</v>
      </c>
      <c r="B11365">
        <v>8.0996876423573294</v>
      </c>
      <c r="C11365">
        <v>9.5693093782953298</v>
      </c>
      <c r="D11365">
        <v>8.8344985103263305</v>
      </c>
      <c r="E11365">
        <v>0.25174714301745099</v>
      </c>
      <c r="F11365">
        <v>1.08674701028371</v>
      </c>
      <c r="G11365">
        <v>0.231652022628274</v>
      </c>
      <c r="H11365">
        <v>0.81680829812321598</v>
      </c>
      <c r="I11365">
        <v>0.91388234539725299</v>
      </c>
      <c r="J11365">
        <v>2976</v>
      </c>
      <c r="K11365" t="s">
        <v>12265</v>
      </c>
      <c r="L11365">
        <v>19</v>
      </c>
      <c r="M11365">
        <v>0</v>
      </c>
    </row>
    <row r="11366" spans="1:13" x14ac:dyDescent="0.25">
      <c r="A11366" t="s">
        <v>13573</v>
      </c>
      <c r="B11366">
        <v>6.7898842710260396</v>
      </c>
      <c r="C11366">
        <v>7.2063233432445601</v>
      </c>
      <c r="D11366">
        <v>6.9981038071353003</v>
      </c>
      <c r="E11366">
        <v>9.7968522219263304E-2</v>
      </c>
      <c r="F11366">
        <v>1.1180488280994401</v>
      </c>
      <c r="G11366">
        <v>8.7624547119108706E-2</v>
      </c>
      <c r="H11366">
        <v>0.93017509143854404</v>
      </c>
      <c r="I11366">
        <v>0.969973521531732</v>
      </c>
      <c r="J11366">
        <v>1785</v>
      </c>
      <c r="K11366" t="s">
        <v>13574</v>
      </c>
      <c r="L11366">
        <v>4</v>
      </c>
      <c r="M11366">
        <v>0</v>
      </c>
    </row>
    <row r="11367" spans="1:13" x14ac:dyDescent="0.25">
      <c r="A11367" t="s">
        <v>16076</v>
      </c>
      <c r="B11367">
        <v>3.1188895509732002</v>
      </c>
      <c r="C11367">
        <v>1.93980588049308</v>
      </c>
      <c r="D11367">
        <v>2.5293477157331399</v>
      </c>
      <c r="E11367">
        <v>-0.65872462110546204</v>
      </c>
      <c r="F11367">
        <v>2.7733858004740801</v>
      </c>
      <c r="G11367">
        <v>-0.237516403593348</v>
      </c>
      <c r="H11367">
        <v>0.81225619502315005</v>
      </c>
      <c r="I11367" t="s">
        <v>14123</v>
      </c>
      <c r="J11367">
        <v>1794</v>
      </c>
      <c r="K11367" t="s">
        <v>23</v>
      </c>
      <c r="L11367">
        <v>4</v>
      </c>
      <c r="M11367">
        <v>0</v>
      </c>
    </row>
    <row r="11368" spans="1:13" x14ac:dyDescent="0.25">
      <c r="A11368" t="s">
        <v>808</v>
      </c>
      <c r="B11368">
        <v>149.61215295507199</v>
      </c>
      <c r="C11368">
        <v>396.99286885590197</v>
      </c>
      <c r="D11368">
        <v>273.302510905487</v>
      </c>
      <c r="E11368">
        <v>1.4049509782049401</v>
      </c>
      <c r="F11368">
        <v>0.232810253961521</v>
      </c>
      <c r="G11368">
        <v>6.0347469851441904</v>
      </c>
      <c r="H11368" s="1">
        <v>1.5921194560289399E-9</v>
      </c>
      <c r="I11368" s="1">
        <v>3.0547053097129899E-8</v>
      </c>
      <c r="J11368">
        <v>792</v>
      </c>
      <c r="K11368" t="s">
        <v>41</v>
      </c>
      <c r="L11368">
        <v>7</v>
      </c>
      <c r="M11368">
        <v>0</v>
      </c>
    </row>
    <row r="11369" spans="1:13" x14ac:dyDescent="0.25">
      <c r="A11369" t="s">
        <v>2343</v>
      </c>
      <c r="B11369">
        <v>90.689614508154193</v>
      </c>
      <c r="C11369">
        <v>181.463966878722</v>
      </c>
      <c r="D11369">
        <v>136.076790693438</v>
      </c>
      <c r="E11369">
        <v>0.99840236258110204</v>
      </c>
      <c r="F11369">
        <v>0.27818655987106</v>
      </c>
      <c r="G11369">
        <v>3.5889669258064201</v>
      </c>
      <c r="H11369">
        <v>3.3199095238742402E-4</v>
      </c>
      <c r="I11369">
        <v>2.1553236534429302E-3</v>
      </c>
      <c r="J11369">
        <v>987</v>
      </c>
      <c r="K11369" t="s">
        <v>1237</v>
      </c>
      <c r="L11369">
        <v>7</v>
      </c>
      <c r="M11369">
        <v>0</v>
      </c>
    </row>
    <row r="11370" spans="1:13" x14ac:dyDescent="0.25">
      <c r="A11370" t="s">
        <v>9783</v>
      </c>
      <c r="B11370">
        <v>5.6028580728131301</v>
      </c>
      <c r="C11370">
        <v>2.5158111623603299</v>
      </c>
      <c r="D11370">
        <v>4.05933461758673</v>
      </c>
      <c r="E11370">
        <v>-1.14533082815097</v>
      </c>
      <c r="F11370">
        <v>1.52658290114033</v>
      </c>
      <c r="G11370">
        <v>-0.75025786499733005</v>
      </c>
      <c r="H11370">
        <v>0.453099414166167</v>
      </c>
      <c r="I11370">
        <v>0.67132633249001294</v>
      </c>
      <c r="J11370">
        <v>357</v>
      </c>
      <c r="K11370" t="s">
        <v>75</v>
      </c>
      <c r="L11370">
        <v>3</v>
      </c>
      <c r="M11370">
        <v>0</v>
      </c>
    </row>
    <row r="11371" spans="1:13" x14ac:dyDescent="0.25">
      <c r="A11371" t="s">
        <v>16077</v>
      </c>
      <c r="B11371">
        <v>0.51815282825946996</v>
      </c>
      <c r="C11371">
        <v>0</v>
      </c>
      <c r="D11371">
        <v>0.25907641412973498</v>
      </c>
      <c r="E11371">
        <v>-1.3904430577156299</v>
      </c>
      <c r="F11371">
        <v>4.9831907903950299</v>
      </c>
      <c r="G11371">
        <v>-0.27902665504914598</v>
      </c>
      <c r="H11371">
        <v>0.78022436903492998</v>
      </c>
      <c r="I11371" t="s">
        <v>14123</v>
      </c>
      <c r="J11371">
        <v>1254</v>
      </c>
      <c r="K11371" t="s">
        <v>29</v>
      </c>
      <c r="L11371">
        <v>1</v>
      </c>
      <c r="M11371">
        <v>0</v>
      </c>
    </row>
    <row r="11372" spans="1:13" x14ac:dyDescent="0.25">
      <c r="A11372" t="s">
        <v>3811</v>
      </c>
      <c r="B11372">
        <v>328.61593703130399</v>
      </c>
      <c r="C11372">
        <v>492.36295501600199</v>
      </c>
      <c r="D11372">
        <v>410.48944602365299</v>
      </c>
      <c r="E11372">
        <v>0.58114116584844899</v>
      </c>
      <c r="F11372">
        <v>0.22378660548766799</v>
      </c>
      <c r="G11372">
        <v>2.5968541083236301</v>
      </c>
      <c r="H11372">
        <v>9.4081874669442508E-3</v>
      </c>
      <c r="I11372">
        <v>3.73792924651693E-2</v>
      </c>
      <c r="J11372">
        <v>1551</v>
      </c>
      <c r="K11372" t="s">
        <v>2042</v>
      </c>
      <c r="L11372">
        <v>7</v>
      </c>
      <c r="M11372">
        <v>0</v>
      </c>
    </row>
    <row r="11373" spans="1:13" x14ac:dyDescent="0.25">
      <c r="A11373" t="s">
        <v>9553</v>
      </c>
      <c r="B11373">
        <v>5.2220032231447302</v>
      </c>
      <c r="C11373">
        <v>9.5371457395755304</v>
      </c>
      <c r="D11373">
        <v>7.3795744813601303</v>
      </c>
      <c r="E11373">
        <v>0.86509988758136402</v>
      </c>
      <c r="F11373">
        <v>1.08183973097487</v>
      </c>
      <c r="G11373">
        <v>0.79965623632790706</v>
      </c>
      <c r="H11373">
        <v>0.42390999541636698</v>
      </c>
      <c r="I11373">
        <v>0.64454505429766096</v>
      </c>
      <c r="J11373">
        <v>1554</v>
      </c>
      <c r="K11373" t="s">
        <v>345</v>
      </c>
      <c r="L11373">
        <v>8</v>
      </c>
      <c r="M11373">
        <v>0</v>
      </c>
    </row>
    <row r="11374" spans="1:13" x14ac:dyDescent="0.25">
      <c r="A11374" t="s">
        <v>2893</v>
      </c>
      <c r="B11374">
        <v>39.206140954216004</v>
      </c>
      <c r="C11374">
        <v>120.241562118779</v>
      </c>
      <c r="D11374">
        <v>79.723851536497506</v>
      </c>
      <c r="E11374">
        <v>1.6061262197886801</v>
      </c>
      <c r="F11374">
        <v>0.50165325881167599</v>
      </c>
      <c r="G11374">
        <v>3.20166607427866</v>
      </c>
      <c r="H11374">
        <v>1.3663528826802201E-3</v>
      </c>
      <c r="I11374">
        <v>7.19282516449827E-3</v>
      </c>
      <c r="J11374">
        <v>1710</v>
      </c>
      <c r="K11374" t="s">
        <v>2894</v>
      </c>
      <c r="L11374">
        <v>9</v>
      </c>
      <c r="M11374">
        <v>0</v>
      </c>
    </row>
    <row r="11375" spans="1:13" x14ac:dyDescent="0.25">
      <c r="A11375" t="s">
        <v>10667</v>
      </c>
      <c r="B11375">
        <v>986.07501608391203</v>
      </c>
      <c r="C11375">
        <v>1036.5518050072001</v>
      </c>
      <c r="D11375">
        <v>1011.31341054556</v>
      </c>
      <c r="E11375">
        <v>7.20785450404509E-2</v>
      </c>
      <c r="F11375">
        <v>0.123256451213078</v>
      </c>
      <c r="G11375">
        <v>0.58478517214361603</v>
      </c>
      <c r="H11375">
        <v>0.558692175805374</v>
      </c>
      <c r="I11375">
        <v>0.75415811326952198</v>
      </c>
      <c r="J11375">
        <v>2709</v>
      </c>
      <c r="K11375" t="s">
        <v>6596</v>
      </c>
      <c r="L11375">
        <v>23</v>
      </c>
      <c r="M11375">
        <v>0</v>
      </c>
    </row>
    <row r="11376" spans="1:13" x14ac:dyDescent="0.25">
      <c r="A11376" t="s">
        <v>9478</v>
      </c>
      <c r="B11376">
        <v>79.963617377459002</v>
      </c>
      <c r="C11376">
        <v>97.089902080373903</v>
      </c>
      <c r="D11376">
        <v>88.526759728916502</v>
      </c>
      <c r="E11376">
        <v>0.27664089947828002</v>
      </c>
      <c r="F11376">
        <v>0.34129682912766102</v>
      </c>
      <c r="G11376">
        <v>0.81055807106488897</v>
      </c>
      <c r="H11376">
        <v>0.41761950371049</v>
      </c>
      <c r="I11376">
        <v>0.64020218868338996</v>
      </c>
      <c r="J11376">
        <v>1455</v>
      </c>
      <c r="K11376" t="s">
        <v>11</v>
      </c>
      <c r="L11376">
        <v>3</v>
      </c>
      <c r="M11376">
        <v>0</v>
      </c>
    </row>
    <row r="11377" spans="1:13" x14ac:dyDescent="0.25">
      <c r="A11377" t="s">
        <v>6993</v>
      </c>
      <c r="B11377">
        <v>18.538772575867998</v>
      </c>
      <c r="C11377">
        <v>34.201043573595598</v>
      </c>
      <c r="D11377">
        <v>26.3699080747318</v>
      </c>
      <c r="E11377">
        <v>0.87301310482774497</v>
      </c>
      <c r="F11377">
        <v>0.62745355258787805</v>
      </c>
      <c r="G11377">
        <v>1.39135893203103</v>
      </c>
      <c r="H11377">
        <v>0.16411661149654899</v>
      </c>
      <c r="I11377">
        <v>0.346799879854021</v>
      </c>
      <c r="J11377">
        <v>1260</v>
      </c>
      <c r="K11377" t="s">
        <v>6994</v>
      </c>
      <c r="L11377">
        <v>7</v>
      </c>
      <c r="M11377">
        <v>0</v>
      </c>
    </row>
    <row r="11378" spans="1:13" x14ac:dyDescent="0.25">
      <c r="A11378" t="s">
        <v>13743</v>
      </c>
      <c r="B11378">
        <v>2587.76312063466</v>
      </c>
      <c r="C11378">
        <v>2574.5348303617402</v>
      </c>
      <c r="D11378">
        <v>2581.1489754981999</v>
      </c>
      <c r="E11378">
        <v>-7.97776997043936E-3</v>
      </c>
      <c r="F11378">
        <v>0.12427587377609101</v>
      </c>
      <c r="G11378">
        <v>-6.41940364451834E-2</v>
      </c>
      <c r="H11378">
        <v>0.94881572583004703</v>
      </c>
      <c r="I11378">
        <v>0.97621329278691404</v>
      </c>
      <c r="J11378">
        <v>978</v>
      </c>
      <c r="K11378" t="s">
        <v>13744</v>
      </c>
      <c r="L11378">
        <v>3</v>
      </c>
      <c r="M11378">
        <v>0</v>
      </c>
    </row>
    <row r="11379" spans="1:13" x14ac:dyDescent="0.25">
      <c r="A11379" t="s">
        <v>13050</v>
      </c>
      <c r="B11379">
        <v>13.915438850425099</v>
      </c>
      <c r="C11379">
        <v>12.6234693832841</v>
      </c>
      <c r="D11379">
        <v>13.2694541168546</v>
      </c>
      <c r="E11379">
        <v>-0.138914107095298</v>
      </c>
      <c r="F11379">
        <v>0.80938210658062204</v>
      </c>
      <c r="G11379">
        <v>-0.17162982226301601</v>
      </c>
      <c r="H11379">
        <v>0.86372856055997405</v>
      </c>
      <c r="I11379">
        <v>0.93909572038876599</v>
      </c>
      <c r="J11379">
        <v>1314</v>
      </c>
      <c r="K11379" t="s">
        <v>75</v>
      </c>
      <c r="L11379">
        <v>9</v>
      </c>
      <c r="M11379">
        <v>0</v>
      </c>
    </row>
    <row r="11380" spans="1:13" x14ac:dyDescent="0.25">
      <c r="A11380" t="s">
        <v>10625</v>
      </c>
      <c r="B11380">
        <v>833.73429154852602</v>
      </c>
      <c r="C11380">
        <v>786.67856332498002</v>
      </c>
      <c r="D11380">
        <v>810.20642743675296</v>
      </c>
      <c r="E11380">
        <v>-8.2866296198334105E-2</v>
      </c>
      <c r="F11380">
        <v>0.14001858328803901</v>
      </c>
      <c r="G11380">
        <v>-0.59182355836200395</v>
      </c>
      <c r="H11380">
        <v>0.553968745958904</v>
      </c>
      <c r="I11380">
        <v>0.75085942096295299</v>
      </c>
      <c r="J11380">
        <v>945</v>
      </c>
      <c r="K11380" t="s">
        <v>29</v>
      </c>
      <c r="L11380">
        <v>4</v>
      </c>
      <c r="M11380">
        <v>0</v>
      </c>
    </row>
    <row r="11381" spans="1:13" x14ac:dyDescent="0.25">
      <c r="A11381" t="s">
        <v>6081</v>
      </c>
      <c r="B11381">
        <v>2010.6093737036699</v>
      </c>
      <c r="C11381">
        <v>1780.3240171361799</v>
      </c>
      <c r="D11381">
        <v>1895.4666954199199</v>
      </c>
      <c r="E11381">
        <v>-0.175575002353731</v>
      </c>
      <c r="F11381">
        <v>0.105846991756419</v>
      </c>
      <c r="G11381">
        <v>-1.6587623270179901</v>
      </c>
      <c r="H11381">
        <v>9.7163694481715093E-2</v>
      </c>
      <c r="I11381">
        <v>0.237289783779987</v>
      </c>
      <c r="J11381">
        <v>3471</v>
      </c>
      <c r="K11381" t="s">
        <v>6082</v>
      </c>
      <c r="L11381">
        <v>24</v>
      </c>
      <c r="M11381">
        <v>0</v>
      </c>
    </row>
    <row r="11382" spans="1:13" x14ac:dyDescent="0.25">
      <c r="A11382" t="s">
        <v>16078</v>
      </c>
      <c r="B11382">
        <v>0.95825745539582197</v>
      </c>
      <c r="C11382">
        <v>4.8314233710588299</v>
      </c>
      <c r="D11382">
        <v>2.89484041322733</v>
      </c>
      <c r="E11382">
        <v>2.3331313703933101</v>
      </c>
      <c r="F11382">
        <v>1.8594580089950601</v>
      </c>
      <c r="G11382">
        <v>1.2547373262030499</v>
      </c>
      <c r="H11382">
        <v>0.20957413090535501</v>
      </c>
      <c r="I11382" t="s">
        <v>14123</v>
      </c>
      <c r="J11382">
        <v>1179</v>
      </c>
      <c r="K11382" t="s">
        <v>29</v>
      </c>
      <c r="L11382">
        <v>5</v>
      </c>
      <c r="M11382">
        <v>0</v>
      </c>
    </row>
    <row r="11383" spans="1:13" x14ac:dyDescent="0.25">
      <c r="A11383" t="s">
        <v>8641</v>
      </c>
      <c r="B11383">
        <v>730.09318717705605</v>
      </c>
      <c r="C11383">
        <v>649.918305096979</v>
      </c>
      <c r="D11383">
        <v>690.00574613701701</v>
      </c>
      <c r="E11383">
        <v>-0.16897562827474899</v>
      </c>
      <c r="F11383">
        <v>0.17153930996508299</v>
      </c>
      <c r="G11383">
        <v>-0.98505484433360802</v>
      </c>
      <c r="H11383">
        <v>0.32459713215345598</v>
      </c>
      <c r="I11383">
        <v>0.54892080486193695</v>
      </c>
      <c r="J11383">
        <v>1284</v>
      </c>
      <c r="K11383" t="s">
        <v>796</v>
      </c>
      <c r="L11383">
        <v>9</v>
      </c>
      <c r="M11383">
        <v>0</v>
      </c>
    </row>
    <row r="11384" spans="1:13" x14ac:dyDescent="0.25">
      <c r="A11384" t="s">
        <v>16079</v>
      </c>
      <c r="B11384">
        <v>0.95472604644803405</v>
      </c>
      <c r="C11384">
        <v>0.97553230712140004</v>
      </c>
      <c r="D11384">
        <v>0.96512917678471699</v>
      </c>
      <c r="E11384">
        <v>5.9251652710311201E-2</v>
      </c>
      <c r="F11384">
        <v>3.0191745222112001</v>
      </c>
      <c r="G11384">
        <v>1.9625116823957602E-2</v>
      </c>
      <c r="H11384">
        <v>0.98434242736184696</v>
      </c>
      <c r="I11384" t="s">
        <v>14123</v>
      </c>
      <c r="J11384">
        <v>1938</v>
      </c>
      <c r="K11384" t="s">
        <v>29</v>
      </c>
      <c r="L11384">
        <v>7</v>
      </c>
      <c r="M11384">
        <v>0</v>
      </c>
    </row>
    <row r="11385" spans="1:13" x14ac:dyDescent="0.25">
      <c r="A11385" t="s">
        <v>11918</v>
      </c>
      <c r="B11385">
        <v>73.890932911173095</v>
      </c>
      <c r="C11385">
        <v>66.639758124516405</v>
      </c>
      <c r="D11385">
        <v>70.265345517844807</v>
      </c>
      <c r="E11385">
        <v>-0.14519668089372501</v>
      </c>
      <c r="F11385">
        <v>0.395513542965367</v>
      </c>
      <c r="G11385">
        <v>-0.367109251949025</v>
      </c>
      <c r="H11385">
        <v>0.71353752633716006</v>
      </c>
      <c r="I11385">
        <v>0.85709996079405204</v>
      </c>
      <c r="J11385">
        <v>1542</v>
      </c>
      <c r="K11385" t="s">
        <v>11919</v>
      </c>
      <c r="L11385">
        <v>2</v>
      </c>
      <c r="M11385">
        <v>0</v>
      </c>
    </row>
    <row r="11386" spans="1:13" x14ac:dyDescent="0.25">
      <c r="A11386" t="s">
        <v>2296</v>
      </c>
      <c r="B11386">
        <v>193.60733767642199</v>
      </c>
      <c r="C11386">
        <v>63.795955139288601</v>
      </c>
      <c r="D11386">
        <v>128.70164640785501</v>
      </c>
      <c r="E11386">
        <v>-1.6030616609266499</v>
      </c>
      <c r="F11386">
        <v>0.44099199558588598</v>
      </c>
      <c r="G11386">
        <v>-3.6351264353378601</v>
      </c>
      <c r="H11386">
        <v>2.77844336478734E-4</v>
      </c>
      <c r="I11386">
        <v>1.84625412827597E-3</v>
      </c>
      <c r="J11386">
        <v>942</v>
      </c>
      <c r="K11386" t="s">
        <v>2297</v>
      </c>
      <c r="L11386">
        <v>3</v>
      </c>
      <c r="M11386">
        <v>0</v>
      </c>
    </row>
    <row r="11387" spans="1:13" x14ac:dyDescent="0.25">
      <c r="A11387" t="s">
        <v>16080</v>
      </c>
      <c r="B11387">
        <v>3.3906586778177199</v>
      </c>
      <c r="C11387">
        <v>2.5161792958103701</v>
      </c>
      <c r="D11387">
        <v>2.9534189868140501</v>
      </c>
      <c r="E11387">
        <v>-0.40798320679465799</v>
      </c>
      <c r="F11387">
        <v>1.7068102241832701</v>
      </c>
      <c r="G11387">
        <v>-0.239032553832915</v>
      </c>
      <c r="H11387">
        <v>0.81108033998107498</v>
      </c>
      <c r="I11387" t="s">
        <v>14123</v>
      </c>
      <c r="J11387">
        <v>2841</v>
      </c>
      <c r="K11387" t="s">
        <v>29</v>
      </c>
      <c r="L11387">
        <v>12</v>
      </c>
      <c r="M11387">
        <v>0</v>
      </c>
    </row>
    <row r="11388" spans="1:13" x14ac:dyDescent="0.25">
      <c r="A11388" t="s">
        <v>5545</v>
      </c>
      <c r="B11388">
        <v>34189.402833383298</v>
      </c>
      <c r="C11388">
        <v>29304.9008751162</v>
      </c>
      <c r="D11388">
        <v>31747.151854249802</v>
      </c>
      <c r="E11388">
        <v>-0.22243869395705099</v>
      </c>
      <c r="F11388">
        <v>0.121485043796078</v>
      </c>
      <c r="G11388">
        <v>-1.83099653263024</v>
      </c>
      <c r="H11388">
        <v>6.7101060616164804E-2</v>
      </c>
      <c r="I11388">
        <v>0.180316992099082</v>
      </c>
      <c r="J11388">
        <v>468</v>
      </c>
      <c r="K11388" t="s">
        <v>5546</v>
      </c>
      <c r="L11388">
        <v>3</v>
      </c>
      <c r="M11388">
        <v>0</v>
      </c>
    </row>
    <row r="11389" spans="1:13" x14ac:dyDescent="0.25">
      <c r="A11389" t="s">
        <v>9315</v>
      </c>
      <c r="B11389">
        <v>6748.88821465192</v>
      </c>
      <c r="C11389">
        <v>7312.4211253702497</v>
      </c>
      <c r="D11389">
        <v>7030.6546700110903</v>
      </c>
      <c r="E11389">
        <v>0.115915974823977</v>
      </c>
      <c r="F11389">
        <v>0.13685400042795101</v>
      </c>
      <c r="G11389">
        <v>0.84700465066056196</v>
      </c>
      <c r="H11389">
        <v>0.39699252923696399</v>
      </c>
      <c r="I11389">
        <v>0.62038323286263497</v>
      </c>
      <c r="J11389">
        <v>1674</v>
      </c>
      <c r="K11389" t="s">
        <v>749</v>
      </c>
      <c r="L11389">
        <v>8</v>
      </c>
      <c r="M11389">
        <v>0</v>
      </c>
    </row>
    <row r="11390" spans="1:13" x14ac:dyDescent="0.25">
      <c r="A11390" t="s">
        <v>6696</v>
      </c>
      <c r="B11390">
        <v>761.46965341656403</v>
      </c>
      <c r="C11390">
        <v>636.12014421819401</v>
      </c>
      <c r="D11390">
        <v>698.79489881737902</v>
      </c>
      <c r="E11390">
        <v>-0.261309141004961</v>
      </c>
      <c r="F11390">
        <v>0.17829679715001301</v>
      </c>
      <c r="G11390">
        <v>-1.46558516575653</v>
      </c>
      <c r="H11390">
        <v>0.142761334997698</v>
      </c>
      <c r="I11390">
        <v>0.31568583682052198</v>
      </c>
      <c r="J11390">
        <v>1032</v>
      </c>
      <c r="K11390" t="s">
        <v>6697</v>
      </c>
      <c r="L11390">
        <v>5</v>
      </c>
      <c r="M11390">
        <v>0</v>
      </c>
    </row>
    <row r="11391" spans="1:13" x14ac:dyDescent="0.25">
      <c r="A11391" t="s">
        <v>16081</v>
      </c>
      <c r="B11391">
        <v>0.43939908929235</v>
      </c>
      <c r="C11391">
        <v>1.60950304916857</v>
      </c>
      <c r="D11391">
        <v>1.02445106923046</v>
      </c>
      <c r="E11391">
        <v>1.77469049697377</v>
      </c>
      <c r="F11391">
        <v>3.0035545062250701</v>
      </c>
      <c r="G11391">
        <v>0.59086342308608097</v>
      </c>
      <c r="H11391">
        <v>0.55461193536513598</v>
      </c>
      <c r="I11391" t="s">
        <v>14123</v>
      </c>
      <c r="J11391">
        <v>1005</v>
      </c>
      <c r="K11391" t="s">
        <v>191</v>
      </c>
      <c r="L11391">
        <v>6</v>
      </c>
      <c r="M11391">
        <v>0</v>
      </c>
    </row>
    <row r="11392" spans="1:13" x14ac:dyDescent="0.25">
      <c r="A11392" t="s">
        <v>5885</v>
      </c>
      <c r="B11392">
        <v>427.482570303758</v>
      </c>
      <c r="C11392">
        <v>531.30450455803998</v>
      </c>
      <c r="D11392">
        <v>479.39353743089902</v>
      </c>
      <c r="E11392">
        <v>0.31579654081603897</v>
      </c>
      <c r="F11392">
        <v>0.18299583371571301</v>
      </c>
      <c r="G11392">
        <v>1.72570344583164</v>
      </c>
      <c r="H11392">
        <v>8.4400777812852906E-2</v>
      </c>
      <c r="I11392">
        <v>0.213508470447721</v>
      </c>
      <c r="J11392">
        <v>624</v>
      </c>
      <c r="K11392" t="s">
        <v>29</v>
      </c>
      <c r="L11392">
        <v>5</v>
      </c>
      <c r="M11392">
        <v>0</v>
      </c>
    </row>
    <row r="11393" spans="1:13" x14ac:dyDescent="0.25">
      <c r="A11393" t="s">
        <v>11776</v>
      </c>
      <c r="B11393">
        <v>2009.8844888490501</v>
      </c>
      <c r="C11393">
        <v>2071.1147313492802</v>
      </c>
      <c r="D11393">
        <v>2040.49961009917</v>
      </c>
      <c r="E11393">
        <v>4.29125186302396E-2</v>
      </c>
      <c r="F11393">
        <v>0.110315447335407</v>
      </c>
      <c r="G11393">
        <v>0.38899827419243499</v>
      </c>
      <c r="H11393">
        <v>0.697277423040781</v>
      </c>
      <c r="I11393">
        <v>0.84755790590059699</v>
      </c>
      <c r="J11393">
        <v>1731</v>
      </c>
      <c r="K11393" t="s">
        <v>29</v>
      </c>
      <c r="L11393">
        <v>11</v>
      </c>
      <c r="M11393">
        <v>0</v>
      </c>
    </row>
    <row r="11394" spans="1:13" x14ac:dyDescent="0.25">
      <c r="A11394" t="s">
        <v>4127</v>
      </c>
      <c r="B11394">
        <v>1058.18411766642</v>
      </c>
      <c r="C11394">
        <v>1295.2440386680701</v>
      </c>
      <c r="D11394">
        <v>1176.7140781672499</v>
      </c>
      <c r="E11394">
        <v>0.29190574434414401</v>
      </c>
      <c r="F11394">
        <v>0.120982807673035</v>
      </c>
      <c r="G11394">
        <v>2.4127869898096801</v>
      </c>
      <c r="H11394">
        <v>1.5831068623477301E-2</v>
      </c>
      <c r="I11394">
        <v>5.7914398026130798E-2</v>
      </c>
      <c r="J11394">
        <v>2385</v>
      </c>
      <c r="K11394" t="s">
        <v>29</v>
      </c>
      <c r="L11394">
        <v>23</v>
      </c>
      <c r="M11394">
        <v>0</v>
      </c>
    </row>
    <row r="11395" spans="1:13" x14ac:dyDescent="0.25">
      <c r="A11395" t="s">
        <v>11113</v>
      </c>
      <c r="B11395">
        <v>865.889557410046</v>
      </c>
      <c r="C11395">
        <v>922.17888154447496</v>
      </c>
      <c r="D11395">
        <v>894.03421947726099</v>
      </c>
      <c r="E11395">
        <v>8.9353223405154406E-2</v>
      </c>
      <c r="F11395">
        <v>0.17603871776645999</v>
      </c>
      <c r="G11395">
        <v>0.50757710882496798</v>
      </c>
      <c r="H11395">
        <v>0.61174994750801803</v>
      </c>
      <c r="I11395">
        <v>0.79108771513240805</v>
      </c>
      <c r="J11395">
        <v>1770</v>
      </c>
      <c r="K11395" t="s">
        <v>29</v>
      </c>
      <c r="L11395">
        <v>6</v>
      </c>
      <c r="M11395">
        <v>0</v>
      </c>
    </row>
    <row r="11396" spans="1:13" x14ac:dyDescent="0.25">
      <c r="A11396" t="s">
        <v>12920</v>
      </c>
      <c r="B11396">
        <v>88.184459788053999</v>
      </c>
      <c r="C11396">
        <v>84.128442928031106</v>
      </c>
      <c r="D11396">
        <v>86.156451358042503</v>
      </c>
      <c r="E11396">
        <v>-6.7614455532641601E-2</v>
      </c>
      <c r="F11396">
        <v>0.34707090581164601</v>
      </c>
      <c r="G11396">
        <v>-0.194814530404158</v>
      </c>
      <c r="H11396">
        <v>0.84553814661759896</v>
      </c>
      <c r="I11396">
        <v>0.92932651017966506</v>
      </c>
      <c r="J11396">
        <v>762</v>
      </c>
      <c r="K11396" t="s">
        <v>2534</v>
      </c>
      <c r="L11396">
        <v>5</v>
      </c>
      <c r="M11396">
        <v>0</v>
      </c>
    </row>
    <row r="11397" spans="1:13" x14ac:dyDescent="0.25">
      <c r="A11397" t="s">
        <v>1597</v>
      </c>
      <c r="B11397">
        <v>2670.5776470534502</v>
      </c>
      <c r="C11397">
        <v>4281.8194435141804</v>
      </c>
      <c r="D11397">
        <v>3476.1985452838098</v>
      </c>
      <c r="E11397">
        <v>0.68067459847545497</v>
      </c>
      <c r="F11397">
        <v>0.15839458654313801</v>
      </c>
      <c r="G11397">
        <v>4.2973349868246604</v>
      </c>
      <c r="H11397" s="1">
        <v>1.7286385679038399E-5</v>
      </c>
      <c r="I11397">
        <v>1.6551044272730499E-4</v>
      </c>
      <c r="J11397">
        <v>1428</v>
      </c>
      <c r="K11397" t="s">
        <v>1598</v>
      </c>
      <c r="L11397">
        <v>4</v>
      </c>
      <c r="M11397">
        <v>0</v>
      </c>
    </row>
    <row r="11398" spans="1:13" x14ac:dyDescent="0.25">
      <c r="A11398" t="s">
        <v>12984</v>
      </c>
      <c r="B11398">
        <v>103.02150280338201</v>
      </c>
      <c r="C11398">
        <v>108.62342943439801</v>
      </c>
      <c r="D11398">
        <v>105.82246611889001</v>
      </c>
      <c r="E11398">
        <v>7.1863657882164297E-2</v>
      </c>
      <c r="F11398">
        <v>0.39526385600306901</v>
      </c>
      <c r="G11398">
        <v>0.18181186260958401</v>
      </c>
      <c r="H11398">
        <v>0.85573037466804303</v>
      </c>
      <c r="I11398">
        <v>0.93548405167042203</v>
      </c>
      <c r="J11398">
        <v>939</v>
      </c>
      <c r="K11398" t="s">
        <v>29</v>
      </c>
      <c r="L11398">
        <v>7</v>
      </c>
      <c r="M11398">
        <v>0</v>
      </c>
    </row>
    <row r="11399" spans="1:13" x14ac:dyDescent="0.25">
      <c r="A11399" t="s">
        <v>16082</v>
      </c>
      <c r="B11399">
        <v>0</v>
      </c>
      <c r="C11399">
        <v>0</v>
      </c>
      <c r="D11399">
        <v>0</v>
      </c>
      <c r="E11399" t="s">
        <v>14123</v>
      </c>
      <c r="F11399" t="s">
        <v>14123</v>
      </c>
      <c r="G11399" t="s">
        <v>14123</v>
      </c>
      <c r="H11399" t="s">
        <v>14123</v>
      </c>
      <c r="I11399" t="s">
        <v>14123</v>
      </c>
      <c r="J11399">
        <v>1170</v>
      </c>
      <c r="K11399" t="s">
        <v>29</v>
      </c>
      <c r="L11399">
        <v>7</v>
      </c>
      <c r="M11399">
        <v>0</v>
      </c>
    </row>
    <row r="11400" spans="1:13" x14ac:dyDescent="0.25">
      <c r="A11400" t="s">
        <v>6679</v>
      </c>
      <c r="B11400">
        <v>175.36070346965801</v>
      </c>
      <c r="C11400">
        <v>117.995248610752</v>
      </c>
      <c r="D11400">
        <v>146.67797604020501</v>
      </c>
      <c r="E11400">
        <v>-0.56983962146198597</v>
      </c>
      <c r="F11400">
        <v>0.38721184737192299</v>
      </c>
      <c r="G11400">
        <v>-1.4716482084150799</v>
      </c>
      <c r="H11400">
        <v>0.14111590014831801</v>
      </c>
      <c r="I11400">
        <v>0.31284859981277202</v>
      </c>
      <c r="J11400">
        <v>1722</v>
      </c>
      <c r="K11400" t="s">
        <v>3321</v>
      </c>
      <c r="L11400">
        <v>8</v>
      </c>
      <c r="M11400">
        <v>0</v>
      </c>
    </row>
    <row r="11401" spans="1:13" x14ac:dyDescent="0.25">
      <c r="A11401" t="s">
        <v>4931</v>
      </c>
      <c r="B11401">
        <v>24.535166875098302</v>
      </c>
      <c r="C11401">
        <v>50.792565570458798</v>
      </c>
      <c r="D11401">
        <v>37.663866222778502</v>
      </c>
      <c r="E11401">
        <v>1.0498090770000099</v>
      </c>
      <c r="F11401">
        <v>0.51119592585965101</v>
      </c>
      <c r="G11401">
        <v>2.0536334972439398</v>
      </c>
      <c r="H11401">
        <v>4.0011177526822199E-2</v>
      </c>
      <c r="I11401">
        <v>0.12164629081308601</v>
      </c>
      <c r="J11401">
        <v>1509</v>
      </c>
      <c r="K11401" t="s">
        <v>372</v>
      </c>
      <c r="L11401">
        <v>6</v>
      </c>
      <c r="M11401">
        <v>0</v>
      </c>
    </row>
    <row r="11402" spans="1:13" x14ac:dyDescent="0.25">
      <c r="A11402" t="s">
        <v>2451</v>
      </c>
      <c r="B11402">
        <v>90.472973759569001</v>
      </c>
      <c r="C11402">
        <v>192.85191563192799</v>
      </c>
      <c r="D11402">
        <v>141.66244469574801</v>
      </c>
      <c r="E11402">
        <v>1.08819018569728</v>
      </c>
      <c r="F11402">
        <v>0.31044988479999203</v>
      </c>
      <c r="G11402">
        <v>3.5052040247924401</v>
      </c>
      <c r="H11402">
        <v>4.5625749240400901E-4</v>
      </c>
      <c r="I11402">
        <v>2.8353964040528398E-3</v>
      </c>
      <c r="J11402">
        <v>579</v>
      </c>
      <c r="K11402" t="s">
        <v>2452</v>
      </c>
      <c r="L11402">
        <v>1</v>
      </c>
      <c r="M11402">
        <v>0</v>
      </c>
    </row>
    <row r="11403" spans="1:13" x14ac:dyDescent="0.25">
      <c r="A11403" t="s">
        <v>13973</v>
      </c>
      <c r="B11403">
        <v>10.0074213527031</v>
      </c>
      <c r="C11403">
        <v>9.8069493286369909</v>
      </c>
      <c r="D11403">
        <v>9.9071853406700594</v>
      </c>
      <c r="E11403">
        <v>-2.2963629664400499E-2</v>
      </c>
      <c r="F11403">
        <v>0.93534494179501104</v>
      </c>
      <c r="G11403">
        <v>-2.4550974339296899E-2</v>
      </c>
      <c r="H11403">
        <v>0.98041312430777205</v>
      </c>
      <c r="I11403">
        <v>0.99145042281087803</v>
      </c>
      <c r="J11403">
        <v>1245</v>
      </c>
      <c r="K11403" t="s">
        <v>837</v>
      </c>
      <c r="L11403">
        <v>7</v>
      </c>
      <c r="M11403">
        <v>0</v>
      </c>
    </row>
    <row r="11404" spans="1:13" x14ac:dyDescent="0.25">
      <c r="A11404" t="s">
        <v>480</v>
      </c>
      <c r="B11404">
        <v>565.83529706612796</v>
      </c>
      <c r="C11404">
        <v>191.12898825564599</v>
      </c>
      <c r="D11404">
        <v>378.48214266088701</v>
      </c>
      <c r="E11404">
        <v>-1.56592313711465</v>
      </c>
      <c r="F11404">
        <v>0.19810302930253601</v>
      </c>
      <c r="G11404">
        <v>-7.9045895594217699</v>
      </c>
      <c r="H11404" s="1">
        <v>2.68817850971727E-15</v>
      </c>
      <c r="I11404" s="1">
        <v>8.7374644258277397E-14</v>
      </c>
      <c r="J11404">
        <v>1752</v>
      </c>
      <c r="K11404" t="s">
        <v>481</v>
      </c>
      <c r="L11404">
        <v>9</v>
      </c>
      <c r="M11404">
        <v>0</v>
      </c>
    </row>
    <row r="11405" spans="1:13" x14ac:dyDescent="0.25">
      <c r="A11405" t="s">
        <v>6652</v>
      </c>
      <c r="B11405">
        <v>2382.4313410293598</v>
      </c>
      <c r="C11405">
        <v>2641.3090229286399</v>
      </c>
      <c r="D11405">
        <v>2511.8701819789999</v>
      </c>
      <c r="E11405">
        <v>0.148907817859249</v>
      </c>
      <c r="F11405">
        <v>0.100466651996599</v>
      </c>
      <c r="G11405">
        <v>1.48216164169868</v>
      </c>
      <c r="H11405">
        <v>0.13829729028101101</v>
      </c>
      <c r="I11405">
        <v>0.30777376695195302</v>
      </c>
      <c r="J11405">
        <v>2118</v>
      </c>
      <c r="K11405" t="s">
        <v>6653</v>
      </c>
      <c r="L11405">
        <v>5</v>
      </c>
      <c r="M11405">
        <v>0</v>
      </c>
    </row>
    <row r="11406" spans="1:13" x14ac:dyDescent="0.25">
      <c r="A11406" t="s">
        <v>1811</v>
      </c>
      <c r="B11406">
        <v>3585.1387598270799</v>
      </c>
      <c r="C11406">
        <v>4665.9003305997303</v>
      </c>
      <c r="D11406">
        <v>4125.5195452134003</v>
      </c>
      <c r="E11406">
        <v>0.38019283338471799</v>
      </c>
      <c r="F11406">
        <v>9.3090633418740507E-2</v>
      </c>
      <c r="G11406">
        <v>4.0841147967544096</v>
      </c>
      <c r="H11406" s="1">
        <v>4.4245155133514603E-5</v>
      </c>
      <c r="I11406">
        <v>3.7526727714528598E-4</v>
      </c>
      <c r="J11406">
        <v>1401</v>
      </c>
      <c r="K11406" t="s">
        <v>1812</v>
      </c>
      <c r="L11406">
        <v>9</v>
      </c>
      <c r="M11406">
        <v>0</v>
      </c>
    </row>
    <row r="11407" spans="1:13" x14ac:dyDescent="0.25">
      <c r="A11407" t="s">
        <v>4143</v>
      </c>
      <c r="B11407">
        <v>6478.2408188521404</v>
      </c>
      <c r="C11407">
        <v>5503.6378521268798</v>
      </c>
      <c r="D11407">
        <v>5990.9393354895101</v>
      </c>
      <c r="E11407">
        <v>-0.23543095784017001</v>
      </c>
      <c r="F11407">
        <v>9.76963336528726E-2</v>
      </c>
      <c r="G11407">
        <v>-2.4098238801538501</v>
      </c>
      <c r="H11407">
        <v>1.59602229492951E-2</v>
      </c>
      <c r="I11407">
        <v>5.82076792973093E-2</v>
      </c>
      <c r="J11407">
        <v>3630</v>
      </c>
      <c r="K11407" t="s">
        <v>4144</v>
      </c>
      <c r="L11407">
        <v>16</v>
      </c>
      <c r="M11407">
        <v>0</v>
      </c>
    </row>
    <row r="11408" spans="1:13" x14ac:dyDescent="0.25">
      <c r="A11408" t="s">
        <v>12906</v>
      </c>
      <c r="B11408">
        <v>15.151719662294701</v>
      </c>
      <c r="C11408">
        <v>13.5913707510911</v>
      </c>
      <c r="D11408">
        <v>14.3715452066929</v>
      </c>
      <c r="E11408">
        <v>-0.16586364351977001</v>
      </c>
      <c r="F11408">
        <v>0.84442849409600595</v>
      </c>
      <c r="G11408">
        <v>-0.19642118270456299</v>
      </c>
      <c r="H11408">
        <v>0.84428051778550695</v>
      </c>
      <c r="I11408">
        <v>0.92868037362112899</v>
      </c>
      <c r="J11408">
        <v>1341</v>
      </c>
      <c r="K11408" t="s">
        <v>7636</v>
      </c>
      <c r="L11408">
        <v>5</v>
      </c>
      <c r="M11408">
        <v>0</v>
      </c>
    </row>
    <row r="11409" spans="1:13" x14ac:dyDescent="0.25">
      <c r="A11409" t="s">
        <v>625</v>
      </c>
      <c r="B11409">
        <v>502.311444937891</v>
      </c>
      <c r="C11409">
        <v>122.07448314935</v>
      </c>
      <c r="D11409">
        <v>312.19296404362098</v>
      </c>
      <c r="E11409">
        <v>-2.0348821750575898</v>
      </c>
      <c r="F11409">
        <v>0.30163678548811401</v>
      </c>
      <c r="G11409">
        <v>-6.7461340027367998</v>
      </c>
      <c r="H11409" s="1">
        <v>1.51836399144001E-11</v>
      </c>
      <c r="I11409" s="1">
        <v>3.7886248988431099E-10</v>
      </c>
      <c r="J11409">
        <v>1536</v>
      </c>
      <c r="K11409" t="s">
        <v>469</v>
      </c>
      <c r="L11409">
        <v>7</v>
      </c>
      <c r="M11409">
        <v>0</v>
      </c>
    </row>
    <row r="11410" spans="1:13" x14ac:dyDescent="0.25">
      <c r="A11410" t="s">
        <v>16083</v>
      </c>
      <c r="B11410">
        <v>0.51815282825946996</v>
      </c>
      <c r="C11410">
        <v>0</v>
      </c>
      <c r="D11410">
        <v>0.25907641412973498</v>
      </c>
      <c r="E11410">
        <v>-1.3904430577156399</v>
      </c>
      <c r="F11410">
        <v>4.9831907903950299</v>
      </c>
      <c r="G11410">
        <v>-0.27902665504914598</v>
      </c>
      <c r="H11410">
        <v>0.78022436903492998</v>
      </c>
      <c r="I11410" t="s">
        <v>14123</v>
      </c>
      <c r="J11410">
        <v>714</v>
      </c>
      <c r="K11410" t="s">
        <v>29</v>
      </c>
      <c r="L11410">
        <v>4</v>
      </c>
      <c r="M11410">
        <v>0</v>
      </c>
    </row>
    <row r="11411" spans="1:13" x14ac:dyDescent="0.25">
      <c r="A11411" t="s">
        <v>5914</v>
      </c>
      <c r="B11411">
        <v>6.2711704537704902</v>
      </c>
      <c r="C11411">
        <v>17.921683793322298</v>
      </c>
      <c r="D11411">
        <v>12.0964271235464</v>
      </c>
      <c r="E11411">
        <v>1.52032705019496</v>
      </c>
      <c r="F11411">
        <v>0.88679166100111195</v>
      </c>
      <c r="G11411">
        <v>1.71441288529782</v>
      </c>
      <c r="H11411">
        <v>8.6452923719906399E-2</v>
      </c>
      <c r="I11411">
        <v>0.21758566970870999</v>
      </c>
      <c r="J11411">
        <v>1305</v>
      </c>
      <c r="K11411" t="s">
        <v>702</v>
      </c>
      <c r="L11411">
        <v>6</v>
      </c>
      <c r="M11411">
        <v>0</v>
      </c>
    </row>
    <row r="11412" spans="1:13" x14ac:dyDescent="0.25">
      <c r="A11412" t="s">
        <v>16084</v>
      </c>
      <c r="B11412">
        <v>1.04653854185684</v>
      </c>
      <c r="C11412">
        <v>2.7145659398829598</v>
      </c>
      <c r="D11412">
        <v>1.8805522408699</v>
      </c>
      <c r="E11412">
        <v>1.4048884766833101</v>
      </c>
      <c r="F11412">
        <v>2.4733646874972401</v>
      </c>
      <c r="G11412">
        <v>0.56800700834169904</v>
      </c>
      <c r="H11412">
        <v>0.57003020913659097</v>
      </c>
      <c r="I11412" t="s">
        <v>14123</v>
      </c>
      <c r="J11412">
        <v>726</v>
      </c>
      <c r="K11412" t="s">
        <v>75</v>
      </c>
      <c r="L11412">
        <v>2</v>
      </c>
      <c r="M11412">
        <v>0</v>
      </c>
    </row>
    <row r="11413" spans="1:13" x14ac:dyDescent="0.25">
      <c r="A11413" t="s">
        <v>6999</v>
      </c>
      <c r="B11413">
        <v>1.99841727632345</v>
      </c>
      <c r="C11413">
        <v>7.84319806563418</v>
      </c>
      <c r="D11413">
        <v>4.9208076709788102</v>
      </c>
      <c r="E11413">
        <v>2.0020413826015901</v>
      </c>
      <c r="F11413">
        <v>1.44114581386072</v>
      </c>
      <c r="G11413">
        <v>1.3892011227082399</v>
      </c>
      <c r="H11413">
        <v>0.16477160042653</v>
      </c>
      <c r="I11413">
        <v>0.34788636406293599</v>
      </c>
      <c r="J11413">
        <v>2667</v>
      </c>
      <c r="K11413" t="s">
        <v>1195</v>
      </c>
      <c r="L11413">
        <v>15</v>
      </c>
      <c r="M11413">
        <v>0</v>
      </c>
    </row>
    <row r="11414" spans="1:13" x14ac:dyDescent="0.25">
      <c r="A11414" t="s">
        <v>4933</v>
      </c>
      <c r="B11414">
        <v>2.35030264813776</v>
      </c>
      <c r="C11414">
        <v>12.617884012968</v>
      </c>
      <c r="D11414">
        <v>7.4840933305528798</v>
      </c>
      <c r="E11414">
        <v>2.4162907517449201</v>
      </c>
      <c r="F11414">
        <v>1.17766785007991</v>
      </c>
      <c r="G11414">
        <v>2.0517591200107601</v>
      </c>
      <c r="H11414">
        <v>4.0193078018945103E-2</v>
      </c>
      <c r="I11414">
        <v>0.12212417094255699</v>
      </c>
      <c r="J11414">
        <v>2454</v>
      </c>
      <c r="K11414" t="s">
        <v>4934</v>
      </c>
      <c r="L11414">
        <v>5</v>
      </c>
      <c r="M11414">
        <v>0</v>
      </c>
    </row>
    <row r="11415" spans="1:13" x14ac:dyDescent="0.25">
      <c r="A11415" t="s">
        <v>12656</v>
      </c>
      <c r="B11415">
        <v>5.1358765860727598</v>
      </c>
      <c r="C11415">
        <v>4.0650167462049298</v>
      </c>
      <c r="D11415">
        <v>4.6004466661388497</v>
      </c>
      <c r="E11415">
        <v>-0.33155774849972303</v>
      </c>
      <c r="F11415">
        <v>1.38803563449857</v>
      </c>
      <c r="G11415">
        <v>-0.238868326042291</v>
      </c>
      <c r="H11415">
        <v>0.81120768682535804</v>
      </c>
      <c r="I11415">
        <v>0.91147863924509498</v>
      </c>
      <c r="J11415">
        <v>666</v>
      </c>
      <c r="K11415" t="s">
        <v>784</v>
      </c>
      <c r="L11415">
        <v>1</v>
      </c>
      <c r="M11415">
        <v>0</v>
      </c>
    </row>
    <row r="11416" spans="1:13" x14ac:dyDescent="0.25">
      <c r="A11416" t="s">
        <v>10450</v>
      </c>
      <c r="B11416">
        <v>875.54861261762403</v>
      </c>
      <c r="C11416">
        <v>821.94354543019404</v>
      </c>
      <c r="D11416">
        <v>848.74607902390903</v>
      </c>
      <c r="E11416">
        <v>-9.0999310488950103E-2</v>
      </c>
      <c r="F11416">
        <v>0.14614578556381699</v>
      </c>
      <c r="G11416">
        <v>-0.62266120188059704</v>
      </c>
      <c r="H11416">
        <v>0.533507183651038</v>
      </c>
      <c r="I11416">
        <v>0.73676931958852698</v>
      </c>
      <c r="J11416">
        <v>3468</v>
      </c>
      <c r="K11416" t="s">
        <v>10451</v>
      </c>
      <c r="L11416">
        <v>11</v>
      </c>
      <c r="M11416">
        <v>0</v>
      </c>
    </row>
    <row r="11417" spans="1:13" x14ac:dyDescent="0.25">
      <c r="A11417" t="s">
        <v>2955</v>
      </c>
      <c r="B11417">
        <v>30.422015119291</v>
      </c>
      <c r="C11417">
        <v>80.266880533380501</v>
      </c>
      <c r="D11417">
        <v>55.344447826335802</v>
      </c>
      <c r="E11417">
        <v>1.4066138560269399</v>
      </c>
      <c r="F11417">
        <v>0.44477065798522403</v>
      </c>
      <c r="G11417">
        <v>3.16255991885523</v>
      </c>
      <c r="H11417">
        <v>1.563885483023E-3</v>
      </c>
      <c r="I11417">
        <v>8.0760864954861102E-3</v>
      </c>
      <c r="J11417">
        <v>792</v>
      </c>
      <c r="K11417" t="s">
        <v>86</v>
      </c>
      <c r="L11417">
        <v>6</v>
      </c>
      <c r="M11417">
        <v>0</v>
      </c>
    </row>
    <row r="11418" spans="1:13" x14ac:dyDescent="0.25">
      <c r="A11418" t="s">
        <v>16085</v>
      </c>
      <c r="B11418">
        <v>0</v>
      </c>
      <c r="C11418">
        <v>0</v>
      </c>
      <c r="D11418">
        <v>0</v>
      </c>
      <c r="E11418" t="s">
        <v>14123</v>
      </c>
      <c r="F11418" t="s">
        <v>14123</v>
      </c>
      <c r="G11418" t="s">
        <v>14123</v>
      </c>
      <c r="H11418" t="s">
        <v>14123</v>
      </c>
      <c r="I11418" t="s">
        <v>14123</v>
      </c>
      <c r="J11418">
        <v>1689</v>
      </c>
      <c r="K11418" t="s">
        <v>731</v>
      </c>
      <c r="L11418">
        <v>7</v>
      </c>
      <c r="M11418">
        <v>0</v>
      </c>
    </row>
    <row r="11419" spans="1:13" x14ac:dyDescent="0.25">
      <c r="A11419" t="s">
        <v>16086</v>
      </c>
      <c r="B11419">
        <v>0</v>
      </c>
      <c r="C11419">
        <v>0</v>
      </c>
      <c r="D11419">
        <v>0</v>
      </c>
      <c r="E11419" t="s">
        <v>14123</v>
      </c>
      <c r="F11419" t="s">
        <v>14123</v>
      </c>
      <c r="G11419" t="s">
        <v>14123</v>
      </c>
      <c r="H11419" t="s">
        <v>14123</v>
      </c>
      <c r="I11419" t="s">
        <v>14123</v>
      </c>
      <c r="J11419">
        <v>1071</v>
      </c>
      <c r="K11419" t="s">
        <v>16087</v>
      </c>
      <c r="L11419">
        <v>7</v>
      </c>
      <c r="M11419">
        <v>0</v>
      </c>
    </row>
    <row r="11420" spans="1:13" x14ac:dyDescent="0.25">
      <c r="A11420" t="s">
        <v>10553</v>
      </c>
      <c r="B11420">
        <v>63.766648839627202</v>
      </c>
      <c r="C11420">
        <v>75.769488973874402</v>
      </c>
      <c r="D11420">
        <v>69.768068906750798</v>
      </c>
      <c r="E11420">
        <v>0.24803331366247999</v>
      </c>
      <c r="F11420">
        <v>0.40931176772816902</v>
      </c>
      <c r="G11420">
        <v>0.60597650304352502</v>
      </c>
      <c r="H11420">
        <v>0.54453035630007296</v>
      </c>
      <c r="I11420">
        <v>0.74412605887821204</v>
      </c>
      <c r="J11420">
        <v>1200</v>
      </c>
      <c r="K11420" t="s">
        <v>1718</v>
      </c>
      <c r="L11420">
        <v>2</v>
      </c>
      <c r="M11420">
        <v>0</v>
      </c>
    </row>
    <row r="11421" spans="1:13" x14ac:dyDescent="0.25">
      <c r="A11421" t="s">
        <v>5487</v>
      </c>
      <c r="B11421">
        <v>104.89278209215</v>
      </c>
      <c r="C11421">
        <v>155.80160698250401</v>
      </c>
      <c r="D11421">
        <v>130.347194537327</v>
      </c>
      <c r="E11421">
        <v>0.57135367773844403</v>
      </c>
      <c r="F11421">
        <v>0.309284473663821</v>
      </c>
      <c r="G11421">
        <v>1.8473403173787599</v>
      </c>
      <c r="H11421">
        <v>6.4697833168086596E-2</v>
      </c>
      <c r="I11421">
        <v>0.17596457185077499</v>
      </c>
      <c r="J11421">
        <v>1503</v>
      </c>
      <c r="K11421" t="s">
        <v>55</v>
      </c>
      <c r="L11421">
        <v>6</v>
      </c>
      <c r="M11421">
        <v>0</v>
      </c>
    </row>
    <row r="11422" spans="1:13" x14ac:dyDescent="0.25">
      <c r="A11422" t="s">
        <v>9839</v>
      </c>
      <c r="B11422">
        <v>28.602890333102899</v>
      </c>
      <c r="C11422">
        <v>38.985479940690098</v>
      </c>
      <c r="D11422">
        <v>33.794185136896502</v>
      </c>
      <c r="E11422">
        <v>0.44796556720344599</v>
      </c>
      <c r="F11422">
        <v>0.604755029853834</v>
      </c>
      <c r="G11422">
        <v>0.74073888614323202</v>
      </c>
      <c r="H11422">
        <v>0.45885177664327198</v>
      </c>
      <c r="I11422">
        <v>0.67579585705949796</v>
      </c>
      <c r="J11422">
        <v>2214</v>
      </c>
      <c r="K11422" t="s">
        <v>23</v>
      </c>
      <c r="L11422">
        <v>10</v>
      </c>
      <c r="M11422">
        <v>0</v>
      </c>
    </row>
    <row r="11423" spans="1:13" x14ac:dyDescent="0.25">
      <c r="A11423" t="s">
        <v>16088</v>
      </c>
      <c r="B11423">
        <v>0</v>
      </c>
      <c r="C11423">
        <v>0</v>
      </c>
      <c r="D11423">
        <v>0</v>
      </c>
      <c r="E11423" t="s">
        <v>14123</v>
      </c>
      <c r="F11423" t="s">
        <v>14123</v>
      </c>
      <c r="G11423" t="s">
        <v>14123</v>
      </c>
      <c r="H11423" t="s">
        <v>14123</v>
      </c>
      <c r="I11423" t="s">
        <v>14123</v>
      </c>
      <c r="J11423">
        <v>1521</v>
      </c>
      <c r="K11423" t="s">
        <v>11</v>
      </c>
      <c r="L11423">
        <v>8</v>
      </c>
      <c r="M11423">
        <v>0</v>
      </c>
    </row>
    <row r="11424" spans="1:13" x14ac:dyDescent="0.25">
      <c r="A11424" t="s">
        <v>3383</v>
      </c>
      <c r="B11424">
        <v>368.529247648546</v>
      </c>
      <c r="C11424">
        <v>189.017488415873</v>
      </c>
      <c r="D11424">
        <v>278.77336803220999</v>
      </c>
      <c r="E11424">
        <v>-0.95924326786549696</v>
      </c>
      <c r="F11424">
        <v>0.33274438670244399</v>
      </c>
      <c r="G11424">
        <v>-2.8828232907901699</v>
      </c>
      <c r="H11424">
        <v>3.9412846998102304E-3</v>
      </c>
      <c r="I11424">
        <v>1.7669616206363401E-2</v>
      </c>
      <c r="J11424">
        <v>2085</v>
      </c>
      <c r="K11424" t="s">
        <v>3384</v>
      </c>
      <c r="L11424">
        <v>11</v>
      </c>
      <c r="M11424">
        <v>0</v>
      </c>
    </row>
    <row r="11425" spans="1:13" x14ac:dyDescent="0.25">
      <c r="A11425" t="s">
        <v>12283</v>
      </c>
      <c r="B11425">
        <v>17.147839446283101</v>
      </c>
      <c r="C11425">
        <v>19.761609504898601</v>
      </c>
      <c r="D11425">
        <v>18.454724475590801</v>
      </c>
      <c r="E11425">
        <v>0.208168571988779</v>
      </c>
      <c r="F11425">
        <v>0.68794024788143704</v>
      </c>
      <c r="G11425">
        <v>0.30259687906013499</v>
      </c>
      <c r="H11425">
        <v>0.76219709318207696</v>
      </c>
      <c r="I11425">
        <v>0.88447087231146304</v>
      </c>
      <c r="J11425">
        <v>819</v>
      </c>
      <c r="K11425" t="s">
        <v>8011</v>
      </c>
      <c r="L11425">
        <v>4</v>
      </c>
      <c r="M11425">
        <v>0</v>
      </c>
    </row>
    <row r="11426" spans="1:13" x14ac:dyDescent="0.25">
      <c r="A11426" t="s">
        <v>16089</v>
      </c>
      <c r="B11426">
        <v>0</v>
      </c>
      <c r="C11426">
        <v>0</v>
      </c>
      <c r="D11426">
        <v>0</v>
      </c>
      <c r="E11426" t="s">
        <v>14123</v>
      </c>
      <c r="F11426" t="s">
        <v>14123</v>
      </c>
      <c r="G11426" t="s">
        <v>14123</v>
      </c>
      <c r="H11426" t="s">
        <v>14123</v>
      </c>
      <c r="I11426" t="s">
        <v>14123</v>
      </c>
      <c r="J11426">
        <v>627</v>
      </c>
      <c r="K11426" t="s">
        <v>9799</v>
      </c>
      <c r="L11426">
        <v>4</v>
      </c>
      <c r="M11426">
        <v>0</v>
      </c>
    </row>
    <row r="11427" spans="1:13" x14ac:dyDescent="0.25">
      <c r="A11427" t="s">
        <v>16090</v>
      </c>
      <c r="B11427">
        <v>0</v>
      </c>
      <c r="C11427">
        <v>0</v>
      </c>
      <c r="D11427">
        <v>0</v>
      </c>
      <c r="E11427" t="s">
        <v>14123</v>
      </c>
      <c r="F11427" t="s">
        <v>14123</v>
      </c>
      <c r="G11427" t="s">
        <v>14123</v>
      </c>
      <c r="H11427" t="s">
        <v>14123</v>
      </c>
      <c r="I11427" t="s">
        <v>14123</v>
      </c>
      <c r="J11427">
        <v>531</v>
      </c>
      <c r="K11427" t="s">
        <v>699</v>
      </c>
      <c r="L11427">
        <v>3</v>
      </c>
      <c r="M11427">
        <v>0</v>
      </c>
    </row>
    <row r="11428" spans="1:13" x14ac:dyDescent="0.25">
      <c r="A11428" t="s">
        <v>11426</v>
      </c>
      <c r="B11428">
        <v>50.776275454716497</v>
      </c>
      <c r="C11428">
        <v>57.945139497205602</v>
      </c>
      <c r="D11428">
        <v>54.360707475961</v>
      </c>
      <c r="E11428">
        <v>0.19224410108238699</v>
      </c>
      <c r="F11428">
        <v>0.42359534939105897</v>
      </c>
      <c r="G11428">
        <v>0.45383902670024201</v>
      </c>
      <c r="H11428">
        <v>0.64994469179146896</v>
      </c>
      <c r="I11428">
        <v>0.81581599334241695</v>
      </c>
      <c r="J11428">
        <v>2334</v>
      </c>
      <c r="K11428" t="s">
        <v>23</v>
      </c>
      <c r="L11428">
        <v>17</v>
      </c>
      <c r="M11428">
        <v>0</v>
      </c>
    </row>
    <row r="11429" spans="1:13" x14ac:dyDescent="0.25">
      <c r="A11429" t="s">
        <v>16091</v>
      </c>
      <c r="B11429">
        <v>0.95497555780248899</v>
      </c>
      <c r="C11429">
        <v>0.97538571702757804</v>
      </c>
      <c r="D11429">
        <v>0.96518063741503302</v>
      </c>
      <c r="E11429">
        <v>5.8807927533513597E-2</v>
      </c>
      <c r="F11429">
        <v>3.0191709676664198</v>
      </c>
      <c r="G11429">
        <v>1.9478170717495798E-2</v>
      </c>
      <c r="H11429">
        <v>0.98445965098386801</v>
      </c>
      <c r="I11429" t="s">
        <v>14123</v>
      </c>
      <c r="J11429">
        <v>1554</v>
      </c>
      <c r="K11429" t="s">
        <v>11</v>
      </c>
      <c r="L11429">
        <v>5</v>
      </c>
      <c r="M11429">
        <v>0</v>
      </c>
    </row>
    <row r="11430" spans="1:13" x14ac:dyDescent="0.25">
      <c r="A11430" t="s">
        <v>16092</v>
      </c>
      <c r="B11430">
        <v>0</v>
      </c>
      <c r="C11430">
        <v>0</v>
      </c>
      <c r="D11430">
        <v>0</v>
      </c>
      <c r="E11430" t="s">
        <v>14123</v>
      </c>
      <c r="F11430" t="s">
        <v>14123</v>
      </c>
      <c r="G11430" t="s">
        <v>14123</v>
      </c>
      <c r="H11430" t="s">
        <v>14123</v>
      </c>
      <c r="I11430" t="s">
        <v>14123</v>
      </c>
      <c r="J11430">
        <v>1110</v>
      </c>
      <c r="K11430" t="s">
        <v>4137</v>
      </c>
      <c r="L11430">
        <v>4</v>
      </c>
      <c r="M11430">
        <v>0</v>
      </c>
    </row>
    <row r="11431" spans="1:13" x14ac:dyDescent="0.25">
      <c r="A11431" t="s">
        <v>16093</v>
      </c>
      <c r="B11431">
        <v>0.95893620298160198</v>
      </c>
      <c r="C11431">
        <v>1.0494842139859899</v>
      </c>
      <c r="D11431">
        <v>1.0042102084837901</v>
      </c>
      <c r="E11431">
        <v>0.13221749374582201</v>
      </c>
      <c r="F11431">
        <v>2.6063526789456999</v>
      </c>
      <c r="G11431">
        <v>5.0728934274277E-2</v>
      </c>
      <c r="H11431">
        <v>0.95954152010940696</v>
      </c>
      <c r="I11431" t="s">
        <v>14123</v>
      </c>
      <c r="J11431">
        <v>813</v>
      </c>
      <c r="K11431" t="s">
        <v>41</v>
      </c>
      <c r="L11431">
        <v>4</v>
      </c>
      <c r="M11431">
        <v>0</v>
      </c>
    </row>
    <row r="11432" spans="1:13" x14ac:dyDescent="0.25">
      <c r="A11432" t="s">
        <v>16094</v>
      </c>
      <c r="B11432">
        <v>0.95852001250297802</v>
      </c>
      <c r="C11432">
        <v>3.781683696335</v>
      </c>
      <c r="D11432">
        <v>2.3701018544189898</v>
      </c>
      <c r="E11432">
        <v>1.9763306599961199</v>
      </c>
      <c r="F11432">
        <v>1.98829970460105</v>
      </c>
      <c r="G11432">
        <v>0.99398026133724304</v>
      </c>
      <c r="H11432">
        <v>0.32023247721567999</v>
      </c>
      <c r="I11432" t="s">
        <v>14123</v>
      </c>
      <c r="J11432">
        <v>1542</v>
      </c>
      <c r="K11432" t="s">
        <v>348</v>
      </c>
      <c r="L11432">
        <v>2</v>
      </c>
      <c r="M11432">
        <v>0</v>
      </c>
    </row>
    <row r="11433" spans="1:13" x14ac:dyDescent="0.25">
      <c r="A11433" t="s">
        <v>11571</v>
      </c>
      <c r="B11433">
        <v>75.622624902782505</v>
      </c>
      <c r="C11433">
        <v>84.528491318010495</v>
      </c>
      <c r="D11433">
        <v>80.0755581103965</v>
      </c>
      <c r="E11433">
        <v>0.163822595769996</v>
      </c>
      <c r="F11433">
        <v>0.3866862184289</v>
      </c>
      <c r="G11433">
        <v>0.42365770478090697</v>
      </c>
      <c r="H11433">
        <v>0.67181546499594902</v>
      </c>
      <c r="I11433">
        <v>0.83180466383182905</v>
      </c>
      <c r="J11433">
        <v>792</v>
      </c>
      <c r="K11433" t="s">
        <v>41</v>
      </c>
      <c r="L11433">
        <v>5</v>
      </c>
      <c r="M11433">
        <v>0</v>
      </c>
    </row>
    <row r="11434" spans="1:13" x14ac:dyDescent="0.25">
      <c r="A11434" t="s">
        <v>11318</v>
      </c>
      <c r="B11434">
        <v>40.222356921960198</v>
      </c>
      <c r="C11434">
        <v>46.653684570415699</v>
      </c>
      <c r="D11434">
        <v>43.438020746188002</v>
      </c>
      <c r="E11434">
        <v>0.215679894559278</v>
      </c>
      <c r="F11434">
        <v>0.460016884202119</v>
      </c>
      <c r="G11434">
        <v>0.46885212688087702</v>
      </c>
      <c r="H11434">
        <v>0.63917533734309795</v>
      </c>
      <c r="I11434">
        <v>0.810224916211293</v>
      </c>
      <c r="J11434">
        <v>2181</v>
      </c>
      <c r="K11434" t="s">
        <v>23</v>
      </c>
      <c r="L11434">
        <v>13</v>
      </c>
      <c r="M11434">
        <v>0</v>
      </c>
    </row>
    <row r="11435" spans="1:13" x14ac:dyDescent="0.25">
      <c r="A11435" t="s">
        <v>11170</v>
      </c>
      <c r="B11435">
        <v>6.0911872563998903</v>
      </c>
      <c r="C11435">
        <v>8.8272779788627194</v>
      </c>
      <c r="D11435">
        <v>7.4592326176313</v>
      </c>
      <c r="E11435">
        <v>0.53247602476118805</v>
      </c>
      <c r="F11435">
        <v>1.0664290936386001</v>
      </c>
      <c r="G11435">
        <v>0.49930748132949498</v>
      </c>
      <c r="H11435">
        <v>0.61756278546889198</v>
      </c>
      <c r="I11435">
        <v>0.794450329542159</v>
      </c>
      <c r="J11435">
        <v>1134</v>
      </c>
      <c r="K11435" t="s">
        <v>6271</v>
      </c>
      <c r="L11435">
        <v>5</v>
      </c>
      <c r="M11435">
        <v>0</v>
      </c>
    </row>
    <row r="11436" spans="1:13" x14ac:dyDescent="0.25">
      <c r="A11436" t="s">
        <v>16095</v>
      </c>
      <c r="B11436">
        <v>0.51815282825946996</v>
      </c>
      <c r="C11436">
        <v>0</v>
      </c>
      <c r="D11436">
        <v>0.25907641412973498</v>
      </c>
      <c r="E11436">
        <v>-1.3904430577156399</v>
      </c>
      <c r="F11436">
        <v>4.9831907903950299</v>
      </c>
      <c r="G11436">
        <v>-0.27902665504914598</v>
      </c>
      <c r="H11436">
        <v>0.78022436903492998</v>
      </c>
      <c r="I11436" t="s">
        <v>14123</v>
      </c>
      <c r="J11436">
        <v>600</v>
      </c>
      <c r="K11436" t="s">
        <v>436</v>
      </c>
      <c r="L11436">
        <v>5</v>
      </c>
      <c r="M11436">
        <v>0</v>
      </c>
    </row>
    <row r="11437" spans="1:13" x14ac:dyDescent="0.25">
      <c r="A11437" t="s">
        <v>16096</v>
      </c>
      <c r="B11437">
        <v>2.0070896419682702</v>
      </c>
      <c r="C11437">
        <v>1.6065175893780399</v>
      </c>
      <c r="D11437">
        <v>1.8068036156731599</v>
      </c>
      <c r="E11437">
        <v>-0.31378102794257501</v>
      </c>
      <c r="F11437">
        <v>2.12373564524859</v>
      </c>
      <c r="G11437">
        <v>-0.14774956979442999</v>
      </c>
      <c r="H11437">
        <v>0.88254040987001303</v>
      </c>
      <c r="I11437" t="s">
        <v>14123</v>
      </c>
      <c r="J11437">
        <v>783</v>
      </c>
      <c r="K11437" t="s">
        <v>286</v>
      </c>
      <c r="L11437">
        <v>3</v>
      </c>
      <c r="M11437">
        <v>0</v>
      </c>
    </row>
    <row r="11438" spans="1:13" x14ac:dyDescent="0.25">
      <c r="A11438" t="s">
        <v>5222</v>
      </c>
      <c r="B11438">
        <v>123.79103867168099</v>
      </c>
      <c r="C11438">
        <v>181.666247045017</v>
      </c>
      <c r="D11438">
        <v>152.72864285834899</v>
      </c>
      <c r="E11438">
        <v>0.55487118609838504</v>
      </c>
      <c r="F11438">
        <v>0.28606310306697202</v>
      </c>
      <c r="G11438">
        <v>1.93968107088764</v>
      </c>
      <c r="H11438">
        <v>5.24184614362221E-2</v>
      </c>
      <c r="I11438">
        <v>0.15021659438843099</v>
      </c>
      <c r="J11438">
        <v>1212</v>
      </c>
      <c r="K11438" t="s">
        <v>23</v>
      </c>
      <c r="L11438">
        <v>9</v>
      </c>
      <c r="M11438">
        <v>0</v>
      </c>
    </row>
    <row r="11439" spans="1:13" x14ac:dyDescent="0.25">
      <c r="A11439" t="s">
        <v>5091</v>
      </c>
      <c r="B11439">
        <v>839.72919497784699</v>
      </c>
      <c r="C11439">
        <v>2042.08099257257</v>
      </c>
      <c r="D11439">
        <v>1440.9050937752099</v>
      </c>
      <c r="E11439">
        <v>1.28175881328884</v>
      </c>
      <c r="F11439">
        <v>0.64244065685242402</v>
      </c>
      <c r="G11439">
        <v>1.99513962825562</v>
      </c>
      <c r="H11439">
        <v>4.6027653316923003E-2</v>
      </c>
      <c r="I11439">
        <v>0.13536329883548801</v>
      </c>
      <c r="J11439">
        <v>573</v>
      </c>
      <c r="K11439" t="s">
        <v>5092</v>
      </c>
      <c r="L11439">
        <v>4</v>
      </c>
      <c r="M11439">
        <v>0</v>
      </c>
    </row>
    <row r="11440" spans="1:13" x14ac:dyDescent="0.25">
      <c r="A11440" t="s">
        <v>1927</v>
      </c>
      <c r="B11440">
        <v>3.3197541161205</v>
      </c>
      <c r="C11440">
        <v>34.511700551968197</v>
      </c>
      <c r="D11440">
        <v>18.915727334044401</v>
      </c>
      <c r="E11440">
        <v>3.37292708854533</v>
      </c>
      <c r="F11440">
        <v>0.84447005474394998</v>
      </c>
      <c r="G11440">
        <v>3.9941346286909298</v>
      </c>
      <c r="H11440" s="1">
        <v>6.4930963732558495E-5</v>
      </c>
      <c r="I11440">
        <v>5.1740552632371798E-4</v>
      </c>
      <c r="J11440">
        <v>2319</v>
      </c>
      <c r="K11440" t="s">
        <v>541</v>
      </c>
      <c r="L11440">
        <v>7</v>
      </c>
      <c r="M11440">
        <v>0</v>
      </c>
    </row>
    <row r="11441" spans="1:13" x14ac:dyDescent="0.25">
      <c r="A11441" t="s">
        <v>16097</v>
      </c>
      <c r="B11441">
        <v>0</v>
      </c>
      <c r="C11441">
        <v>0</v>
      </c>
      <c r="D11441">
        <v>0</v>
      </c>
      <c r="E11441" t="s">
        <v>14123</v>
      </c>
      <c r="F11441" t="s">
        <v>14123</v>
      </c>
      <c r="G11441" t="s">
        <v>14123</v>
      </c>
      <c r="H11441" t="s">
        <v>14123</v>
      </c>
      <c r="I11441" t="s">
        <v>14123</v>
      </c>
      <c r="J11441">
        <v>441</v>
      </c>
      <c r="K11441" t="s">
        <v>16098</v>
      </c>
      <c r="L11441">
        <v>2</v>
      </c>
      <c r="M11441">
        <v>0</v>
      </c>
    </row>
    <row r="11442" spans="1:13" x14ac:dyDescent="0.25">
      <c r="A11442" t="s">
        <v>16099</v>
      </c>
      <c r="B11442">
        <v>0</v>
      </c>
      <c r="C11442">
        <v>0</v>
      </c>
      <c r="D11442">
        <v>0</v>
      </c>
      <c r="E11442" t="s">
        <v>14123</v>
      </c>
      <c r="F11442" t="s">
        <v>14123</v>
      </c>
      <c r="G11442" t="s">
        <v>14123</v>
      </c>
      <c r="H11442" t="s">
        <v>14123</v>
      </c>
      <c r="I11442" t="s">
        <v>14123</v>
      </c>
      <c r="J11442">
        <v>888</v>
      </c>
      <c r="K11442" t="s">
        <v>1201</v>
      </c>
      <c r="L11442">
        <v>9</v>
      </c>
      <c r="M11442">
        <v>0</v>
      </c>
    </row>
    <row r="11443" spans="1:13" x14ac:dyDescent="0.25">
      <c r="A11443" t="s">
        <v>16100</v>
      </c>
      <c r="B11443">
        <v>0</v>
      </c>
      <c r="C11443">
        <v>0.973014131742584</v>
      </c>
      <c r="D11443">
        <v>0.486507065871292</v>
      </c>
      <c r="E11443">
        <v>2.4840498594506601</v>
      </c>
      <c r="F11443">
        <v>4.9000998058066001</v>
      </c>
      <c r="G11443">
        <v>0.50693862531270695</v>
      </c>
      <c r="H11443">
        <v>0.612197882993048</v>
      </c>
      <c r="I11443" t="s">
        <v>14123</v>
      </c>
      <c r="J11443">
        <v>1395</v>
      </c>
      <c r="K11443" t="s">
        <v>1769</v>
      </c>
      <c r="L11443">
        <v>6</v>
      </c>
      <c r="M11443">
        <v>0</v>
      </c>
    </row>
    <row r="11444" spans="1:13" x14ac:dyDescent="0.25">
      <c r="A11444" t="s">
        <v>10164</v>
      </c>
      <c r="B11444">
        <v>8.18401889487129</v>
      </c>
      <c r="C11444">
        <v>4.7646057387304701</v>
      </c>
      <c r="D11444">
        <v>6.47431231680088</v>
      </c>
      <c r="E11444">
        <v>-0.78252343511523204</v>
      </c>
      <c r="F11444">
        <v>1.15584644683083</v>
      </c>
      <c r="G11444">
        <v>-0.67701331544583698</v>
      </c>
      <c r="H11444">
        <v>0.49839750607407401</v>
      </c>
      <c r="I11444">
        <v>0.70892463406525097</v>
      </c>
      <c r="J11444">
        <v>1668</v>
      </c>
      <c r="K11444" t="s">
        <v>99</v>
      </c>
      <c r="L11444">
        <v>7</v>
      </c>
      <c r="M11444">
        <v>0</v>
      </c>
    </row>
    <row r="11445" spans="1:13" x14ac:dyDescent="0.25">
      <c r="A11445" t="s">
        <v>6154</v>
      </c>
      <c r="B11445">
        <v>123.11550089033</v>
      </c>
      <c r="C11445">
        <v>84.589692242919099</v>
      </c>
      <c r="D11445">
        <v>103.852596566625</v>
      </c>
      <c r="E11445">
        <v>-0.54407611517532894</v>
      </c>
      <c r="F11445">
        <v>0.333706636098975</v>
      </c>
      <c r="G11445">
        <v>-1.6304024443012901</v>
      </c>
      <c r="H11445">
        <v>0.103016468407295</v>
      </c>
      <c r="I11445">
        <v>0.248446783926044</v>
      </c>
      <c r="J11445">
        <v>2043</v>
      </c>
      <c r="K11445" t="s">
        <v>23</v>
      </c>
      <c r="L11445">
        <v>7</v>
      </c>
      <c r="M11445">
        <v>0</v>
      </c>
    </row>
    <row r="11446" spans="1:13" x14ac:dyDescent="0.25">
      <c r="A11446" t="s">
        <v>1500</v>
      </c>
      <c r="B11446">
        <v>97.977224276464597</v>
      </c>
      <c r="C11446">
        <v>217.999912271825</v>
      </c>
      <c r="D11446">
        <v>157.988568274145</v>
      </c>
      <c r="E11446">
        <v>1.15649433672608</v>
      </c>
      <c r="F11446">
        <v>0.259878131634173</v>
      </c>
      <c r="G11446">
        <v>4.4501410313125698</v>
      </c>
      <c r="H11446" s="1">
        <v>8.5813917704008E-6</v>
      </c>
      <c r="I11446" s="1">
        <v>8.7686382712854504E-5</v>
      </c>
      <c r="J11446">
        <v>2844</v>
      </c>
      <c r="K11446" t="s">
        <v>1324</v>
      </c>
      <c r="L11446">
        <v>20</v>
      </c>
      <c r="M11446">
        <v>0</v>
      </c>
    </row>
    <row r="11447" spans="1:13" x14ac:dyDescent="0.25">
      <c r="A11447" t="s">
        <v>16101</v>
      </c>
      <c r="B11447">
        <v>0</v>
      </c>
      <c r="C11447">
        <v>1.45952119761388</v>
      </c>
      <c r="D11447">
        <v>0.729760598806938</v>
      </c>
      <c r="E11447">
        <v>3.06572824910356</v>
      </c>
      <c r="F11447">
        <v>4.8621369072492397</v>
      </c>
      <c r="G11447">
        <v>0.63053104171803398</v>
      </c>
      <c r="H11447">
        <v>0.52834719984445799</v>
      </c>
      <c r="I11447" t="s">
        <v>14123</v>
      </c>
      <c r="J11447">
        <v>444</v>
      </c>
      <c r="K11447" t="s">
        <v>29</v>
      </c>
      <c r="L11447">
        <v>0</v>
      </c>
      <c r="M11447">
        <v>0</v>
      </c>
    </row>
    <row r="11448" spans="1:13" x14ac:dyDescent="0.25">
      <c r="A11448" t="s">
        <v>16102</v>
      </c>
      <c r="B11448">
        <v>0</v>
      </c>
      <c r="C11448">
        <v>0</v>
      </c>
      <c r="D11448">
        <v>0</v>
      </c>
      <c r="E11448" t="s">
        <v>14123</v>
      </c>
      <c r="F11448" t="s">
        <v>14123</v>
      </c>
      <c r="G11448" t="s">
        <v>14123</v>
      </c>
      <c r="H11448" t="s">
        <v>14123</v>
      </c>
      <c r="I11448" t="s">
        <v>14123</v>
      </c>
      <c r="J11448">
        <v>468</v>
      </c>
      <c r="K11448" t="s">
        <v>124</v>
      </c>
      <c r="L11448">
        <v>7</v>
      </c>
      <c r="M11448">
        <v>0</v>
      </c>
    </row>
    <row r="11449" spans="1:13" x14ac:dyDescent="0.25">
      <c r="A11449" t="s">
        <v>9164</v>
      </c>
      <c r="B11449">
        <v>2.36370620571746</v>
      </c>
      <c r="C11449">
        <v>5.7158885791771503</v>
      </c>
      <c r="D11449">
        <v>4.0397973924473103</v>
      </c>
      <c r="E11449">
        <v>1.26921795401552</v>
      </c>
      <c r="F11449">
        <v>1.44305372881595</v>
      </c>
      <c r="G11449">
        <v>0.87953617295797504</v>
      </c>
      <c r="H11449">
        <v>0.37911062890081798</v>
      </c>
      <c r="I11449">
        <v>0.60298476220032105</v>
      </c>
      <c r="J11449">
        <v>690</v>
      </c>
      <c r="K11449" t="s">
        <v>248</v>
      </c>
      <c r="L11449">
        <v>2</v>
      </c>
      <c r="M11449">
        <v>0</v>
      </c>
    </row>
    <row r="11450" spans="1:13" x14ac:dyDescent="0.25">
      <c r="A11450" t="s">
        <v>16103</v>
      </c>
      <c r="B11450">
        <v>0.43766723083590298</v>
      </c>
      <c r="C11450">
        <v>0</v>
      </c>
      <c r="D11450">
        <v>0.21883361541795199</v>
      </c>
      <c r="E11450">
        <v>-1.2673461707884699</v>
      </c>
      <c r="F11450">
        <v>4.9913545044504204</v>
      </c>
      <c r="G11450">
        <v>-0.25390826671567301</v>
      </c>
      <c r="H11450">
        <v>0.79956642812545398</v>
      </c>
      <c r="I11450" t="s">
        <v>14123</v>
      </c>
      <c r="J11450">
        <v>1722</v>
      </c>
      <c r="K11450" t="s">
        <v>2894</v>
      </c>
      <c r="L11450">
        <v>1</v>
      </c>
      <c r="M11450">
        <v>0</v>
      </c>
    </row>
    <row r="11451" spans="1:13" x14ac:dyDescent="0.25">
      <c r="A11451" t="s">
        <v>13658</v>
      </c>
      <c r="B11451">
        <v>20.990393724614201</v>
      </c>
      <c r="C11451">
        <v>21.785632595251901</v>
      </c>
      <c r="D11451">
        <v>21.388013159933099</v>
      </c>
      <c r="E11451">
        <v>5.0829601773428601E-2</v>
      </c>
      <c r="F11451">
        <v>0.67025427275782801</v>
      </c>
      <c r="G11451">
        <v>7.5836296521147303E-2</v>
      </c>
      <c r="H11451">
        <v>0.93954933881121405</v>
      </c>
      <c r="I11451">
        <v>0.97303081614019604</v>
      </c>
      <c r="J11451">
        <v>1347</v>
      </c>
      <c r="K11451" t="s">
        <v>23</v>
      </c>
      <c r="L11451">
        <v>8</v>
      </c>
      <c r="M11451">
        <v>0</v>
      </c>
    </row>
    <row r="11452" spans="1:13" x14ac:dyDescent="0.25">
      <c r="A11452" t="s">
        <v>16104</v>
      </c>
      <c r="B11452">
        <v>0</v>
      </c>
      <c r="C11452">
        <v>0</v>
      </c>
      <c r="D11452">
        <v>0</v>
      </c>
      <c r="E11452" t="s">
        <v>14123</v>
      </c>
      <c r="F11452" t="s">
        <v>14123</v>
      </c>
      <c r="G11452" t="s">
        <v>14123</v>
      </c>
      <c r="H11452" t="s">
        <v>14123</v>
      </c>
      <c r="I11452" t="s">
        <v>14123</v>
      </c>
      <c r="J11452">
        <v>846</v>
      </c>
      <c r="K11452" t="s">
        <v>16011</v>
      </c>
      <c r="L11452">
        <v>2</v>
      </c>
      <c r="M11452">
        <v>0</v>
      </c>
    </row>
    <row r="11453" spans="1:13" x14ac:dyDescent="0.25">
      <c r="A11453" t="s">
        <v>16105</v>
      </c>
      <c r="B11453">
        <v>0</v>
      </c>
      <c r="C11453">
        <v>0</v>
      </c>
      <c r="D11453">
        <v>0</v>
      </c>
      <c r="E11453" t="s">
        <v>14123</v>
      </c>
      <c r="F11453" t="s">
        <v>14123</v>
      </c>
      <c r="G11453" t="s">
        <v>14123</v>
      </c>
      <c r="H11453" t="s">
        <v>14123</v>
      </c>
      <c r="I11453" t="s">
        <v>14123</v>
      </c>
      <c r="J11453">
        <v>1290</v>
      </c>
      <c r="K11453" t="s">
        <v>11</v>
      </c>
      <c r="L11453">
        <v>4</v>
      </c>
      <c r="M11453">
        <v>0</v>
      </c>
    </row>
    <row r="11454" spans="1:13" x14ac:dyDescent="0.25">
      <c r="A11454" t="s">
        <v>12540</v>
      </c>
      <c r="B11454">
        <v>15.171545615472199</v>
      </c>
      <c r="C11454">
        <v>17.651722026130599</v>
      </c>
      <c r="D11454">
        <v>16.411633820801399</v>
      </c>
      <c r="E11454">
        <v>0.223535126276212</v>
      </c>
      <c r="F11454">
        <v>0.85890792730152599</v>
      </c>
      <c r="G11454">
        <v>0.26025505082774603</v>
      </c>
      <c r="H11454">
        <v>0.79466704239650299</v>
      </c>
      <c r="I11454">
        <v>0.90191879691245702</v>
      </c>
      <c r="J11454">
        <v>1080</v>
      </c>
      <c r="K11454" t="s">
        <v>29</v>
      </c>
      <c r="L11454">
        <v>2</v>
      </c>
      <c r="M11454">
        <v>0</v>
      </c>
    </row>
    <row r="11455" spans="1:13" x14ac:dyDescent="0.25">
      <c r="A11455" t="s">
        <v>72</v>
      </c>
      <c r="B11455">
        <v>1495.9860036682501</v>
      </c>
      <c r="C11455">
        <v>6543.59838413133</v>
      </c>
      <c r="D11455">
        <v>4019.7921938997902</v>
      </c>
      <c r="E11455">
        <v>2.12821379859587</v>
      </c>
      <c r="F11455">
        <v>0.11699579457692399</v>
      </c>
      <c r="G11455">
        <v>18.190515362469501</v>
      </c>
      <c r="H11455" s="1">
        <v>6.1360488176900201E-74</v>
      </c>
      <c r="I11455" s="1">
        <v>1.55462303506654E-71</v>
      </c>
      <c r="J11455">
        <v>1395</v>
      </c>
      <c r="K11455" t="s">
        <v>73</v>
      </c>
      <c r="L11455">
        <v>2</v>
      </c>
      <c r="M11455">
        <v>0</v>
      </c>
    </row>
    <row r="11456" spans="1:13" x14ac:dyDescent="0.25">
      <c r="A11456" t="s">
        <v>2268</v>
      </c>
      <c r="B11456">
        <v>38.446182726178201</v>
      </c>
      <c r="C11456">
        <v>101.912633425026</v>
      </c>
      <c r="D11456">
        <v>70.179408075602097</v>
      </c>
      <c r="E11456">
        <v>1.41151206305782</v>
      </c>
      <c r="F11456">
        <v>0.38497243596364999</v>
      </c>
      <c r="G11456">
        <v>3.6665276035271699</v>
      </c>
      <c r="H11456">
        <v>2.45866389879955E-4</v>
      </c>
      <c r="I11456">
        <v>1.6540718093497699E-3</v>
      </c>
      <c r="J11456">
        <v>1917</v>
      </c>
      <c r="K11456" t="s">
        <v>23</v>
      </c>
      <c r="L11456">
        <v>9</v>
      </c>
      <c r="M11456">
        <v>0</v>
      </c>
    </row>
    <row r="11457" spans="1:13" x14ac:dyDescent="0.25">
      <c r="A11457" t="s">
        <v>8663</v>
      </c>
      <c r="B11457">
        <v>3.3993087967190698</v>
      </c>
      <c r="C11457">
        <v>7.9880149135997502</v>
      </c>
      <c r="D11457">
        <v>5.6936618551594096</v>
      </c>
      <c r="E11457">
        <v>1.2387204063235699</v>
      </c>
      <c r="F11457">
        <v>1.26384944987097</v>
      </c>
      <c r="G11457">
        <v>0.98011705939345295</v>
      </c>
      <c r="H11457">
        <v>0.32702833923122698</v>
      </c>
      <c r="I11457">
        <v>0.55161608397810802</v>
      </c>
      <c r="J11457">
        <v>762</v>
      </c>
      <c r="K11457" t="s">
        <v>1676</v>
      </c>
      <c r="L11457">
        <v>2</v>
      </c>
      <c r="M11457">
        <v>0</v>
      </c>
    </row>
    <row r="11458" spans="1:13" x14ac:dyDescent="0.25">
      <c r="A11458" t="s">
        <v>8969</v>
      </c>
      <c r="B11458">
        <v>33.1067146339579</v>
      </c>
      <c r="C11458">
        <v>22.894445365865</v>
      </c>
      <c r="D11458">
        <v>28.000579999911501</v>
      </c>
      <c r="E11458">
        <v>-0.52759073855307903</v>
      </c>
      <c r="F11458">
        <v>0.57313709441431604</v>
      </c>
      <c r="G11458">
        <v>-0.92053148137658003</v>
      </c>
      <c r="H11458">
        <v>0.35729508952629702</v>
      </c>
      <c r="I11458">
        <v>0.581428323387573</v>
      </c>
      <c r="J11458">
        <v>1125</v>
      </c>
      <c r="K11458" t="s">
        <v>29</v>
      </c>
      <c r="L11458">
        <v>2</v>
      </c>
      <c r="M11458">
        <v>0</v>
      </c>
    </row>
    <row r="11459" spans="1:13" x14ac:dyDescent="0.25">
      <c r="A11459" t="s">
        <v>16106</v>
      </c>
      <c r="B11459">
        <v>0.95701972576447802</v>
      </c>
      <c r="C11459">
        <v>0</v>
      </c>
      <c r="D11459">
        <v>0.47850986288223901</v>
      </c>
      <c r="E11459">
        <v>-2.3074934649559098</v>
      </c>
      <c r="F11459">
        <v>4.56817236636142</v>
      </c>
      <c r="G11459">
        <v>-0.50512399268196695</v>
      </c>
      <c r="H11459">
        <v>0.61347175073987803</v>
      </c>
      <c r="I11459" t="s">
        <v>14123</v>
      </c>
      <c r="J11459">
        <v>543</v>
      </c>
      <c r="K11459" t="s">
        <v>296</v>
      </c>
      <c r="L11459">
        <v>1</v>
      </c>
      <c r="M11459">
        <v>0</v>
      </c>
    </row>
    <row r="11460" spans="1:13" x14ac:dyDescent="0.25">
      <c r="A11460" t="s">
        <v>16107</v>
      </c>
      <c r="B11460">
        <v>0</v>
      </c>
      <c r="C11460">
        <v>0</v>
      </c>
      <c r="D11460">
        <v>0</v>
      </c>
      <c r="E11460" t="s">
        <v>14123</v>
      </c>
      <c r="F11460" t="s">
        <v>14123</v>
      </c>
      <c r="G11460" t="s">
        <v>14123</v>
      </c>
      <c r="H11460" t="s">
        <v>14123</v>
      </c>
      <c r="I11460" t="s">
        <v>14123</v>
      </c>
      <c r="J11460">
        <v>708</v>
      </c>
      <c r="K11460" t="s">
        <v>29</v>
      </c>
      <c r="L11460">
        <v>3</v>
      </c>
      <c r="M11460">
        <v>0</v>
      </c>
    </row>
    <row r="11461" spans="1:13" x14ac:dyDescent="0.25">
      <c r="A11461" t="s">
        <v>8919</v>
      </c>
      <c r="B11461">
        <v>10.3498565901122</v>
      </c>
      <c r="C11461">
        <v>5.2600223033979896</v>
      </c>
      <c r="D11461">
        <v>7.8049394467550997</v>
      </c>
      <c r="E11461">
        <v>-0.98123006333454599</v>
      </c>
      <c r="F11461">
        <v>1.0553986069464101</v>
      </c>
      <c r="G11461">
        <v>-0.92972461482921798</v>
      </c>
      <c r="H11461">
        <v>0.35251368647585102</v>
      </c>
      <c r="I11461">
        <v>0.57706887608811896</v>
      </c>
      <c r="J11461">
        <v>1152</v>
      </c>
      <c r="K11461" t="s">
        <v>708</v>
      </c>
      <c r="L11461">
        <v>9</v>
      </c>
      <c r="M11461">
        <v>0</v>
      </c>
    </row>
    <row r="11462" spans="1:13" x14ac:dyDescent="0.25">
      <c r="A11462" t="s">
        <v>9308</v>
      </c>
      <c r="B11462">
        <v>31.733793981607199</v>
      </c>
      <c r="C11462">
        <v>42.555035869977701</v>
      </c>
      <c r="D11462">
        <v>37.144414925792503</v>
      </c>
      <c r="E11462">
        <v>0.42564236077034201</v>
      </c>
      <c r="F11462">
        <v>0.50147895680794996</v>
      </c>
      <c r="G11462">
        <v>0.84877412101132199</v>
      </c>
      <c r="H11462">
        <v>0.39600699294751102</v>
      </c>
      <c r="I11462">
        <v>0.61953721165157605</v>
      </c>
      <c r="J11462">
        <v>1062</v>
      </c>
      <c r="K11462" t="s">
        <v>694</v>
      </c>
      <c r="L11462">
        <v>5</v>
      </c>
      <c r="M11462">
        <v>0</v>
      </c>
    </row>
    <row r="11463" spans="1:13" x14ac:dyDescent="0.25">
      <c r="A11463" t="s">
        <v>7574</v>
      </c>
      <c r="B11463">
        <v>12.031624896992501</v>
      </c>
      <c r="C11463">
        <v>4.55291580111742</v>
      </c>
      <c r="D11463">
        <v>8.2922703490549505</v>
      </c>
      <c r="E11463">
        <v>-1.38367632331835</v>
      </c>
      <c r="F11463">
        <v>1.12114027999709</v>
      </c>
      <c r="G11463">
        <v>-1.2341687726374</v>
      </c>
      <c r="H11463">
        <v>0.21714002104666</v>
      </c>
      <c r="I11463">
        <v>0.42210516387213198</v>
      </c>
      <c r="J11463">
        <v>909</v>
      </c>
      <c r="K11463" t="s">
        <v>29</v>
      </c>
      <c r="L11463">
        <v>1</v>
      </c>
      <c r="M11463">
        <v>0</v>
      </c>
    </row>
    <row r="11464" spans="1:13" x14ac:dyDescent="0.25">
      <c r="A11464" t="s">
        <v>8942</v>
      </c>
      <c r="B11464">
        <v>10.362654837496899</v>
      </c>
      <c r="C11464">
        <v>17.30564992791</v>
      </c>
      <c r="D11464">
        <v>13.8341523827035</v>
      </c>
      <c r="E11464">
        <v>0.73551405193455399</v>
      </c>
      <c r="F11464">
        <v>0.79464528499151099</v>
      </c>
      <c r="G11464">
        <v>0.92558788912012602</v>
      </c>
      <c r="H11464">
        <v>0.35466018961343299</v>
      </c>
      <c r="I11464">
        <v>0.57895214498105596</v>
      </c>
      <c r="J11464">
        <v>1728</v>
      </c>
      <c r="K11464" t="s">
        <v>109</v>
      </c>
      <c r="L11464">
        <v>9</v>
      </c>
      <c r="M11464">
        <v>0</v>
      </c>
    </row>
    <row r="11465" spans="1:13" x14ac:dyDescent="0.25">
      <c r="A11465" t="s">
        <v>16108</v>
      </c>
      <c r="B11465">
        <v>0.52182722872122</v>
      </c>
      <c r="C11465">
        <v>3.6347791156620799</v>
      </c>
      <c r="D11465">
        <v>2.0783031721916498</v>
      </c>
      <c r="E11465">
        <v>2.8914145845018999</v>
      </c>
      <c r="F11465">
        <v>2.3865201773695701</v>
      </c>
      <c r="G11465">
        <v>1.21156092117722</v>
      </c>
      <c r="H11465">
        <v>0.225680501247354</v>
      </c>
      <c r="I11465" t="s">
        <v>14123</v>
      </c>
      <c r="J11465">
        <v>1092</v>
      </c>
      <c r="K11465" t="s">
        <v>15</v>
      </c>
      <c r="L11465">
        <v>6</v>
      </c>
      <c r="M11465">
        <v>0</v>
      </c>
    </row>
    <row r="11466" spans="1:13" x14ac:dyDescent="0.25">
      <c r="A11466" t="s">
        <v>16109</v>
      </c>
      <c r="B11466">
        <v>2.00042090175763</v>
      </c>
      <c r="C11466">
        <v>1.12974300525214</v>
      </c>
      <c r="D11466">
        <v>1.5650819535048801</v>
      </c>
      <c r="E11466">
        <v>-0.84234099881511804</v>
      </c>
      <c r="F11466">
        <v>2.5962073650842399</v>
      </c>
      <c r="G11466">
        <v>-0.32445058516648401</v>
      </c>
      <c r="H11466">
        <v>0.74559692773691899</v>
      </c>
      <c r="I11466" t="s">
        <v>14123</v>
      </c>
      <c r="J11466">
        <v>1578</v>
      </c>
      <c r="K11466" t="s">
        <v>12998</v>
      </c>
      <c r="L11466">
        <v>11</v>
      </c>
      <c r="M11466">
        <v>0</v>
      </c>
    </row>
    <row r="11467" spans="1:13" x14ac:dyDescent="0.25">
      <c r="A11467" t="s">
        <v>8119</v>
      </c>
      <c r="B11467">
        <v>2.0019526379718702</v>
      </c>
      <c r="C11467">
        <v>6.3104348050713499</v>
      </c>
      <c r="D11467">
        <v>4.1561937215216096</v>
      </c>
      <c r="E11467">
        <v>1.68385346949169</v>
      </c>
      <c r="F11467">
        <v>1.52528187735618</v>
      </c>
      <c r="G11467">
        <v>1.10396215577567</v>
      </c>
      <c r="H11467">
        <v>0.26960955440287399</v>
      </c>
      <c r="I11467">
        <v>0.48728955680533997</v>
      </c>
      <c r="J11467">
        <v>1212</v>
      </c>
      <c r="K11467" t="s">
        <v>495</v>
      </c>
      <c r="L11467">
        <v>4</v>
      </c>
      <c r="M11467">
        <v>0</v>
      </c>
    </row>
    <row r="11468" spans="1:13" x14ac:dyDescent="0.25">
      <c r="A11468" t="s">
        <v>1241</v>
      </c>
      <c r="B11468">
        <v>649.39335067266404</v>
      </c>
      <c r="C11468">
        <v>1138.89356692707</v>
      </c>
      <c r="D11468">
        <v>894.14345879986604</v>
      </c>
      <c r="E11468">
        <v>0.809065764384446</v>
      </c>
      <c r="F11468">
        <v>0.16592882761458</v>
      </c>
      <c r="G11468">
        <v>4.8759807202624597</v>
      </c>
      <c r="H11468" s="1">
        <v>1.0826918361081399E-6</v>
      </c>
      <c r="I11468" s="1">
        <v>1.3422933541511301E-5</v>
      </c>
      <c r="J11468">
        <v>909</v>
      </c>
      <c r="K11468" t="s">
        <v>1242</v>
      </c>
      <c r="L11468">
        <v>7</v>
      </c>
      <c r="M11468">
        <v>0</v>
      </c>
    </row>
    <row r="11469" spans="1:13" x14ac:dyDescent="0.25">
      <c r="A11469" t="s">
        <v>16111</v>
      </c>
      <c r="B11469">
        <v>0.51815282825946996</v>
      </c>
      <c r="C11469">
        <v>0</v>
      </c>
      <c r="D11469">
        <v>0.25907641412973498</v>
      </c>
      <c r="E11469">
        <v>-1.3904430577156299</v>
      </c>
      <c r="F11469">
        <v>4.9831907903950299</v>
      </c>
      <c r="G11469">
        <v>-0.27902665504914598</v>
      </c>
      <c r="H11469">
        <v>0.78022436903492998</v>
      </c>
      <c r="I11469" t="s">
        <v>14123</v>
      </c>
      <c r="J11469">
        <v>933</v>
      </c>
      <c r="K11469" t="s">
        <v>29</v>
      </c>
      <c r="L11469">
        <v>5</v>
      </c>
      <c r="M11469">
        <v>0</v>
      </c>
    </row>
    <row r="11470" spans="1:13" x14ac:dyDescent="0.25">
      <c r="A11470" t="s">
        <v>16112</v>
      </c>
      <c r="B11470">
        <v>0</v>
      </c>
      <c r="C11470">
        <v>0</v>
      </c>
      <c r="D11470">
        <v>0</v>
      </c>
      <c r="E11470" t="s">
        <v>14123</v>
      </c>
      <c r="F11470" t="s">
        <v>14123</v>
      </c>
      <c r="G11470" t="s">
        <v>14123</v>
      </c>
      <c r="H11470" t="s">
        <v>14123</v>
      </c>
      <c r="I11470" t="s">
        <v>14123</v>
      </c>
      <c r="J11470">
        <v>1506</v>
      </c>
      <c r="K11470" t="s">
        <v>702</v>
      </c>
      <c r="L11470">
        <v>10</v>
      </c>
      <c r="M11470">
        <v>0</v>
      </c>
    </row>
    <row r="11471" spans="1:13" x14ac:dyDescent="0.25">
      <c r="A11471" t="s">
        <v>7262</v>
      </c>
      <c r="B11471">
        <v>35.220509474228102</v>
      </c>
      <c r="C11471">
        <v>20.713372046951498</v>
      </c>
      <c r="D11471">
        <v>27.9669407605898</v>
      </c>
      <c r="E11471">
        <v>-0.76068168609159104</v>
      </c>
      <c r="F11471">
        <v>0.58016863236290295</v>
      </c>
      <c r="G11471">
        <v>-1.31113894074814</v>
      </c>
      <c r="H11471">
        <v>0.189810826687382</v>
      </c>
      <c r="I11471">
        <v>0.38535458773331099</v>
      </c>
      <c r="J11471">
        <v>420</v>
      </c>
      <c r="K11471" t="s">
        <v>29</v>
      </c>
      <c r="L11471">
        <v>0</v>
      </c>
      <c r="M11471">
        <v>0</v>
      </c>
    </row>
    <row r="11472" spans="1:13" x14ac:dyDescent="0.25">
      <c r="A11472" t="s">
        <v>4755</v>
      </c>
      <c r="B11472">
        <v>25.401379073225399</v>
      </c>
      <c r="C11472">
        <v>53.392060485968202</v>
      </c>
      <c r="D11472">
        <v>39.3967197795968</v>
      </c>
      <c r="E11472">
        <v>1.0705230937486201</v>
      </c>
      <c r="F11472">
        <v>0.50471082436203296</v>
      </c>
      <c r="G11472">
        <v>2.121062283738</v>
      </c>
      <c r="H11472">
        <v>3.3916561371240203E-2</v>
      </c>
      <c r="I11472">
        <v>0.10698719295996501</v>
      </c>
      <c r="J11472">
        <v>1413</v>
      </c>
      <c r="K11472" t="s">
        <v>2210</v>
      </c>
      <c r="L11472">
        <v>3</v>
      </c>
      <c r="M11472">
        <v>0</v>
      </c>
    </row>
    <row r="11473" spans="1:13" x14ac:dyDescent="0.25">
      <c r="A11473" t="s">
        <v>8884</v>
      </c>
      <c r="B11473">
        <v>292.12767461810199</v>
      </c>
      <c r="C11473">
        <v>336.55482505698302</v>
      </c>
      <c r="D11473">
        <v>314.34124983754202</v>
      </c>
      <c r="E11473">
        <v>0.20158012785839799</v>
      </c>
      <c r="F11473">
        <v>0.21549435665326599</v>
      </c>
      <c r="G11473">
        <v>0.93543112213719704</v>
      </c>
      <c r="H11473">
        <v>0.34956616427110099</v>
      </c>
      <c r="I11473">
        <v>0.57471934595053997</v>
      </c>
      <c r="J11473">
        <v>1260</v>
      </c>
      <c r="K11473" t="s">
        <v>788</v>
      </c>
      <c r="L11473">
        <v>3</v>
      </c>
      <c r="M11473">
        <v>0</v>
      </c>
    </row>
    <row r="11474" spans="1:13" x14ac:dyDescent="0.25">
      <c r="A11474" t="s">
        <v>16113</v>
      </c>
      <c r="B11474">
        <v>0</v>
      </c>
      <c r="C11474">
        <v>0</v>
      </c>
      <c r="D11474">
        <v>0</v>
      </c>
      <c r="E11474" t="s">
        <v>14123</v>
      </c>
      <c r="F11474" t="s">
        <v>14123</v>
      </c>
      <c r="G11474" t="s">
        <v>14123</v>
      </c>
      <c r="H11474" t="s">
        <v>14123</v>
      </c>
      <c r="I11474" t="s">
        <v>14123</v>
      </c>
      <c r="J11474">
        <v>612</v>
      </c>
      <c r="K11474" t="s">
        <v>41</v>
      </c>
      <c r="L11474">
        <v>2</v>
      </c>
      <c r="M11474">
        <v>0</v>
      </c>
    </row>
    <row r="11475" spans="1:13" x14ac:dyDescent="0.25">
      <c r="A11475" t="s">
        <v>16114</v>
      </c>
      <c r="B11475">
        <v>2.6694113403612998</v>
      </c>
      <c r="C11475">
        <v>0.55727394885471804</v>
      </c>
      <c r="D11475">
        <v>1.6133426446080099</v>
      </c>
      <c r="E11475">
        <v>-2.3188831506308101</v>
      </c>
      <c r="F11475">
        <v>3.2104318661187499</v>
      </c>
      <c r="G11475">
        <v>-0.72229632875972505</v>
      </c>
      <c r="H11475">
        <v>0.47011230955304101</v>
      </c>
      <c r="I11475" t="s">
        <v>14123</v>
      </c>
      <c r="J11475">
        <v>252</v>
      </c>
      <c r="K11475" t="s">
        <v>29</v>
      </c>
      <c r="L11475">
        <v>0</v>
      </c>
      <c r="M11475">
        <v>0</v>
      </c>
    </row>
    <row r="11476" spans="1:13" x14ac:dyDescent="0.25">
      <c r="A11476" t="s">
        <v>11425</v>
      </c>
      <c r="B11476">
        <v>3.5628009626375299</v>
      </c>
      <c r="C11476">
        <v>5.7517932182631997</v>
      </c>
      <c r="D11476">
        <v>4.6572970904503599</v>
      </c>
      <c r="E11476">
        <v>0.66870218400813997</v>
      </c>
      <c r="F11476">
        <v>1.4723595153075899</v>
      </c>
      <c r="G11476">
        <v>0.45417045025748498</v>
      </c>
      <c r="H11476">
        <v>0.64970614972384899</v>
      </c>
      <c r="I11476">
        <v>0.81577123808170404</v>
      </c>
      <c r="J11476">
        <v>2277</v>
      </c>
      <c r="K11476" t="s">
        <v>29</v>
      </c>
      <c r="L11476">
        <v>6</v>
      </c>
      <c r="M11476">
        <v>0</v>
      </c>
    </row>
    <row r="11477" spans="1:13" x14ac:dyDescent="0.25">
      <c r="A11477" t="s">
        <v>16115</v>
      </c>
      <c r="B11477">
        <v>0.87364588202483096</v>
      </c>
      <c r="C11477">
        <v>1.5446504240474199</v>
      </c>
      <c r="D11477">
        <v>1.2091481530361301</v>
      </c>
      <c r="E11477">
        <v>0.79374964296872297</v>
      </c>
      <c r="F11477">
        <v>2.7639460732891599</v>
      </c>
      <c r="G11477">
        <v>0.28717985876770102</v>
      </c>
      <c r="H11477">
        <v>0.77397460744852997</v>
      </c>
      <c r="I11477" t="s">
        <v>14123</v>
      </c>
      <c r="J11477">
        <v>1158</v>
      </c>
      <c r="K11477" t="s">
        <v>176</v>
      </c>
      <c r="L11477">
        <v>5</v>
      </c>
      <c r="M11477">
        <v>0</v>
      </c>
    </row>
    <row r="11478" spans="1:13" x14ac:dyDescent="0.25">
      <c r="A11478" t="s">
        <v>4411</v>
      </c>
      <c r="B11478">
        <v>6.7006016651468396</v>
      </c>
      <c r="C11478">
        <v>0</v>
      </c>
      <c r="D11478">
        <v>3.3503008325734198</v>
      </c>
      <c r="E11478">
        <v>-5.1152570190103104</v>
      </c>
      <c r="F11478">
        <v>2.2486821351695898</v>
      </c>
      <c r="G11478">
        <v>-2.2747799428861999</v>
      </c>
      <c r="H11478">
        <v>2.2919134014071099E-2</v>
      </c>
      <c r="I11478">
        <v>7.8252924392894593E-2</v>
      </c>
      <c r="J11478">
        <v>531</v>
      </c>
      <c r="K11478" t="s">
        <v>4412</v>
      </c>
      <c r="L11478">
        <v>3</v>
      </c>
      <c r="M11478">
        <v>0</v>
      </c>
    </row>
    <row r="11479" spans="1:13" x14ac:dyDescent="0.25">
      <c r="A11479" t="s">
        <v>16116</v>
      </c>
      <c r="B11479">
        <v>0</v>
      </c>
      <c r="C11479">
        <v>0</v>
      </c>
      <c r="D11479">
        <v>0</v>
      </c>
      <c r="E11479" t="s">
        <v>14123</v>
      </c>
      <c r="F11479" t="s">
        <v>14123</v>
      </c>
      <c r="G11479" t="s">
        <v>14123</v>
      </c>
      <c r="H11479" t="s">
        <v>14123</v>
      </c>
      <c r="I11479" t="s">
        <v>14123</v>
      </c>
      <c r="J11479">
        <v>618</v>
      </c>
      <c r="K11479" t="s">
        <v>29</v>
      </c>
      <c r="L11479">
        <v>6</v>
      </c>
      <c r="M11479">
        <v>0</v>
      </c>
    </row>
    <row r="11480" spans="1:13" x14ac:dyDescent="0.25">
      <c r="A11480" t="s">
        <v>5325</v>
      </c>
      <c r="B11480">
        <v>25.600825406567601</v>
      </c>
      <c r="C11480">
        <v>52.0489314820936</v>
      </c>
      <c r="D11480">
        <v>38.824878444330601</v>
      </c>
      <c r="E11480">
        <v>1.03250805568382</v>
      </c>
      <c r="F11480">
        <v>0.540740548116589</v>
      </c>
      <c r="G11480">
        <v>1.9094333859002499</v>
      </c>
      <c r="H11480">
        <v>5.6206207391446203E-2</v>
      </c>
      <c r="I11480">
        <v>0.15786626925380301</v>
      </c>
      <c r="J11480">
        <v>1473</v>
      </c>
      <c r="K11480" t="s">
        <v>55</v>
      </c>
      <c r="L11480">
        <v>7</v>
      </c>
      <c r="M11480">
        <v>0</v>
      </c>
    </row>
    <row r="11481" spans="1:13" x14ac:dyDescent="0.25">
      <c r="A11481" t="s">
        <v>16117</v>
      </c>
      <c r="B11481">
        <v>1.49929778274119</v>
      </c>
      <c r="C11481">
        <v>1.1074866838959501</v>
      </c>
      <c r="D11481">
        <v>1.3033922333185699</v>
      </c>
      <c r="E11481">
        <v>-0.44974733126410799</v>
      </c>
      <c r="F11481">
        <v>2.73812675822548</v>
      </c>
      <c r="G11481">
        <v>-0.16425365623159799</v>
      </c>
      <c r="H11481">
        <v>0.86953146307554596</v>
      </c>
      <c r="I11481" t="s">
        <v>14123</v>
      </c>
      <c r="J11481">
        <v>372</v>
      </c>
      <c r="K11481" t="s">
        <v>29</v>
      </c>
      <c r="L11481">
        <v>1</v>
      </c>
      <c r="M11481">
        <v>0</v>
      </c>
    </row>
    <row r="11482" spans="1:13" x14ac:dyDescent="0.25">
      <c r="A11482" t="s">
        <v>13471</v>
      </c>
      <c r="B11482">
        <v>17.188011358620699</v>
      </c>
      <c r="C11482">
        <v>18.058974314593499</v>
      </c>
      <c r="D11482">
        <v>17.623492836607099</v>
      </c>
      <c r="E11482">
        <v>7.6462536582839802E-2</v>
      </c>
      <c r="F11482">
        <v>0.71992372417522599</v>
      </c>
      <c r="G11482">
        <v>0.106209219136983</v>
      </c>
      <c r="H11482">
        <v>0.915416356508437</v>
      </c>
      <c r="I11482">
        <v>0.96231960787901905</v>
      </c>
      <c r="J11482">
        <v>711</v>
      </c>
      <c r="K11482" t="s">
        <v>191</v>
      </c>
      <c r="L11482">
        <v>2</v>
      </c>
      <c r="M11482">
        <v>0</v>
      </c>
    </row>
    <row r="11483" spans="1:13" x14ac:dyDescent="0.25">
      <c r="A11483" t="s">
        <v>2829</v>
      </c>
      <c r="B11483">
        <v>109.545844220129</v>
      </c>
      <c r="C11483">
        <v>221.303368774604</v>
      </c>
      <c r="D11483">
        <v>165.424606497366</v>
      </c>
      <c r="E11483">
        <v>1.0106157042931501</v>
      </c>
      <c r="F11483">
        <v>0.31110697806371301</v>
      </c>
      <c r="G11483">
        <v>3.2484507759455599</v>
      </c>
      <c r="H11483">
        <v>1.1603528361722501E-3</v>
      </c>
      <c r="I11483">
        <v>6.2516065290174304E-3</v>
      </c>
      <c r="J11483">
        <v>3570</v>
      </c>
      <c r="K11483" t="s">
        <v>729</v>
      </c>
      <c r="L11483">
        <v>20</v>
      </c>
      <c r="M11483">
        <v>0</v>
      </c>
    </row>
    <row r="11484" spans="1:13" x14ac:dyDescent="0.25">
      <c r="A11484" t="s">
        <v>16118</v>
      </c>
      <c r="B11484">
        <v>0.43766723083590298</v>
      </c>
      <c r="C11484">
        <v>0</v>
      </c>
      <c r="D11484">
        <v>0.21883361541795199</v>
      </c>
      <c r="E11484">
        <v>-1.2673461707884699</v>
      </c>
      <c r="F11484">
        <v>4.9913545044504204</v>
      </c>
      <c r="G11484">
        <v>-0.25390826671567301</v>
      </c>
      <c r="H11484">
        <v>0.79956642812545398</v>
      </c>
      <c r="I11484" t="s">
        <v>14123</v>
      </c>
      <c r="J11484">
        <v>1527</v>
      </c>
      <c r="K11484" t="s">
        <v>10393</v>
      </c>
      <c r="L11484">
        <v>4</v>
      </c>
      <c r="M11484">
        <v>0</v>
      </c>
    </row>
    <row r="11485" spans="1:13" x14ac:dyDescent="0.25">
      <c r="A11485" t="s">
        <v>16119</v>
      </c>
      <c r="B11485">
        <v>1.8241833063281201</v>
      </c>
      <c r="C11485">
        <v>1.9491477511212001</v>
      </c>
      <c r="D11485">
        <v>1.8866655287246601</v>
      </c>
      <c r="E11485">
        <v>0.105551121767992</v>
      </c>
      <c r="F11485">
        <v>2.41918505382078</v>
      </c>
      <c r="G11485">
        <v>4.3630858913123502E-2</v>
      </c>
      <c r="H11485">
        <v>0.96519865325681398</v>
      </c>
      <c r="I11485" t="s">
        <v>14123</v>
      </c>
      <c r="J11485">
        <v>951</v>
      </c>
      <c r="K11485" t="s">
        <v>561</v>
      </c>
      <c r="L11485">
        <v>5</v>
      </c>
      <c r="M11485">
        <v>0</v>
      </c>
    </row>
    <row r="11486" spans="1:13" x14ac:dyDescent="0.25">
      <c r="A11486" t="s">
        <v>5189</v>
      </c>
      <c r="B11486">
        <v>388.29283721087597</v>
      </c>
      <c r="C11486">
        <v>545.04387876359897</v>
      </c>
      <c r="D11486">
        <v>466.66835798723702</v>
      </c>
      <c r="E11486">
        <v>0.48956706952159201</v>
      </c>
      <c r="F11486">
        <v>0.25133683908106402</v>
      </c>
      <c r="G11486">
        <v>1.9478524171448299</v>
      </c>
      <c r="H11486">
        <v>5.1432624704944703E-2</v>
      </c>
      <c r="I11486">
        <v>0.14829464975475901</v>
      </c>
      <c r="J11486">
        <v>1653</v>
      </c>
      <c r="K11486" t="s">
        <v>1762</v>
      </c>
      <c r="L11486">
        <v>6</v>
      </c>
      <c r="M11486">
        <v>0</v>
      </c>
    </row>
    <row r="11487" spans="1:13" x14ac:dyDescent="0.25">
      <c r="A11487" t="s">
        <v>10595</v>
      </c>
      <c r="B11487">
        <v>115.38970722566199</v>
      </c>
      <c r="C11487">
        <v>93.525422668779896</v>
      </c>
      <c r="D11487">
        <v>104.457564947221</v>
      </c>
      <c r="E11487">
        <v>-0.30186312943045801</v>
      </c>
      <c r="F11487">
        <v>0.50472878621369999</v>
      </c>
      <c r="G11487">
        <v>-0.59806996881420205</v>
      </c>
      <c r="H11487">
        <v>0.54979324750043101</v>
      </c>
      <c r="I11487">
        <v>0.74791472757738897</v>
      </c>
      <c r="J11487">
        <v>429</v>
      </c>
      <c r="K11487" t="s">
        <v>29</v>
      </c>
      <c r="L11487">
        <v>1</v>
      </c>
      <c r="M11487">
        <v>0</v>
      </c>
    </row>
    <row r="11488" spans="1:13" x14ac:dyDescent="0.25">
      <c r="A11488" t="s">
        <v>56</v>
      </c>
      <c r="B11488">
        <v>2154.41269098352</v>
      </c>
      <c r="C11488">
        <v>139.73754016249799</v>
      </c>
      <c r="D11488">
        <v>1147.07511557301</v>
      </c>
      <c r="E11488">
        <v>-3.9441645512438099</v>
      </c>
      <c r="F11488">
        <v>0.20494039969955699</v>
      </c>
      <c r="G11488">
        <v>-19.245422361945</v>
      </c>
      <c r="H11488" s="1">
        <v>1.5420152984086199E-82</v>
      </c>
      <c r="I11488" s="1">
        <v>5.4416618441341198E-80</v>
      </c>
      <c r="J11488">
        <v>342</v>
      </c>
      <c r="K11488" t="s">
        <v>57</v>
      </c>
      <c r="L11488">
        <v>1</v>
      </c>
      <c r="M11488">
        <v>0</v>
      </c>
    </row>
    <row r="11489" spans="1:13" x14ac:dyDescent="0.25">
      <c r="A11489" t="s">
        <v>12969</v>
      </c>
      <c r="B11489">
        <v>3.7519600950616101</v>
      </c>
      <c r="C11489">
        <v>3.0754692052291701</v>
      </c>
      <c r="D11489">
        <v>3.4137146501453901</v>
      </c>
      <c r="E11489">
        <v>-0.28373241497579799</v>
      </c>
      <c r="F11489">
        <v>1.53859191636992</v>
      </c>
      <c r="G11489">
        <v>-0.184410441753277</v>
      </c>
      <c r="H11489">
        <v>0.85369147896171904</v>
      </c>
      <c r="I11489">
        <v>0.93424803451331795</v>
      </c>
      <c r="J11489">
        <v>2475</v>
      </c>
      <c r="K11489" t="s">
        <v>3598</v>
      </c>
      <c r="L11489">
        <v>16</v>
      </c>
      <c r="M11489">
        <v>0</v>
      </c>
    </row>
    <row r="11490" spans="1:13" x14ac:dyDescent="0.25">
      <c r="A11490" t="s">
        <v>8321</v>
      </c>
      <c r="B11490">
        <v>751.82435271121301</v>
      </c>
      <c r="C11490">
        <v>831.64210274970605</v>
      </c>
      <c r="D11490">
        <v>791.73322773045902</v>
      </c>
      <c r="E11490">
        <v>0.14485069099303999</v>
      </c>
      <c r="F11490">
        <v>0.137269637420871</v>
      </c>
      <c r="G11490">
        <v>1.0552274611823</v>
      </c>
      <c r="H11490">
        <v>0.29132130759942598</v>
      </c>
      <c r="I11490">
        <v>0.51261038905850398</v>
      </c>
      <c r="J11490">
        <v>732</v>
      </c>
      <c r="K11490" t="s">
        <v>8322</v>
      </c>
      <c r="L11490">
        <v>3</v>
      </c>
      <c r="M11490">
        <v>0</v>
      </c>
    </row>
    <row r="11491" spans="1:13" x14ac:dyDescent="0.25">
      <c r="A11491" t="s">
        <v>6418</v>
      </c>
      <c r="B11491">
        <v>12118.9981428355</v>
      </c>
      <c r="C11491">
        <v>10717.787826342899</v>
      </c>
      <c r="D11491">
        <v>11418.3929845892</v>
      </c>
      <c r="E11491">
        <v>-0.17738528012008101</v>
      </c>
      <c r="F11491">
        <v>0.114267666241101</v>
      </c>
      <c r="G11491">
        <v>-1.5523663513509001</v>
      </c>
      <c r="H11491">
        <v>0.120574589945773</v>
      </c>
      <c r="I11491">
        <v>0.27855029778060297</v>
      </c>
      <c r="J11491">
        <v>645</v>
      </c>
      <c r="K11491" t="s">
        <v>6419</v>
      </c>
      <c r="L11491">
        <v>4</v>
      </c>
      <c r="M11491">
        <v>0</v>
      </c>
    </row>
    <row r="11492" spans="1:13" x14ac:dyDescent="0.25">
      <c r="A11492" t="s">
        <v>13679</v>
      </c>
      <c r="B11492">
        <v>502.55684251161398</v>
      </c>
      <c r="C11492">
        <v>506.563602682424</v>
      </c>
      <c r="D11492">
        <v>504.56022259701899</v>
      </c>
      <c r="E11492">
        <v>1.2316459392311E-2</v>
      </c>
      <c r="F11492">
        <v>0.17063731686467101</v>
      </c>
      <c r="G11492">
        <v>7.2179167011158396E-2</v>
      </c>
      <c r="H11492">
        <v>0.94245932423965895</v>
      </c>
      <c r="I11492">
        <v>0.97441044080904704</v>
      </c>
      <c r="J11492">
        <v>3558</v>
      </c>
      <c r="K11492" t="s">
        <v>1728</v>
      </c>
      <c r="L11492">
        <v>31</v>
      </c>
      <c r="M11492">
        <v>0</v>
      </c>
    </row>
    <row r="11493" spans="1:13" x14ac:dyDescent="0.25">
      <c r="A11493" t="s">
        <v>7153</v>
      </c>
      <c r="B11493">
        <v>6.8880474777675698</v>
      </c>
      <c r="C11493">
        <v>1.6072714615097801</v>
      </c>
      <c r="D11493">
        <v>4.2476594696386698</v>
      </c>
      <c r="E11493">
        <v>-2.1235924165343398</v>
      </c>
      <c r="F11493">
        <v>1.5799843753048</v>
      </c>
      <c r="G11493">
        <v>-1.3440591247142399</v>
      </c>
      <c r="H11493">
        <v>0.17892926852761001</v>
      </c>
      <c r="I11493">
        <v>0.36941080282518102</v>
      </c>
      <c r="J11493">
        <v>858</v>
      </c>
      <c r="K11493" t="s">
        <v>99</v>
      </c>
      <c r="L11493">
        <v>4</v>
      </c>
      <c r="M11493">
        <v>0</v>
      </c>
    </row>
    <row r="11494" spans="1:13" x14ac:dyDescent="0.25">
      <c r="A11494" t="s">
        <v>16120</v>
      </c>
      <c r="B11494">
        <v>0.435305330675126</v>
      </c>
      <c r="C11494">
        <v>0.48914677881787699</v>
      </c>
      <c r="D11494">
        <v>0.46222605474650202</v>
      </c>
      <c r="E11494">
        <v>0.15383341679493701</v>
      </c>
      <c r="F11494">
        <v>4.7331615720793101</v>
      </c>
      <c r="G11494">
        <v>3.2501197022808702E-2</v>
      </c>
      <c r="H11494">
        <v>0.97407236144916198</v>
      </c>
      <c r="I11494" t="s">
        <v>14123</v>
      </c>
      <c r="J11494">
        <v>714</v>
      </c>
      <c r="K11494" t="s">
        <v>29</v>
      </c>
      <c r="L11494">
        <v>3</v>
      </c>
      <c r="M11494">
        <v>0</v>
      </c>
    </row>
    <row r="11495" spans="1:13" x14ac:dyDescent="0.25">
      <c r="A11495" t="s">
        <v>7163</v>
      </c>
      <c r="B11495">
        <v>1257.9354424453199</v>
      </c>
      <c r="C11495">
        <v>1109.8298713557299</v>
      </c>
      <c r="D11495">
        <v>1183.88265690053</v>
      </c>
      <c r="E11495">
        <v>-0.18176977331902699</v>
      </c>
      <c r="F11495">
        <v>0.13546729097280399</v>
      </c>
      <c r="G11495">
        <v>-1.3417982452717601</v>
      </c>
      <c r="H11495">
        <v>0.17966142133277699</v>
      </c>
      <c r="I11495">
        <v>0.37030340095727399</v>
      </c>
      <c r="J11495">
        <v>390</v>
      </c>
      <c r="K11495" t="s">
        <v>7164</v>
      </c>
      <c r="L11495">
        <v>1</v>
      </c>
      <c r="M11495">
        <v>0</v>
      </c>
    </row>
    <row r="11496" spans="1:13" x14ac:dyDescent="0.25">
      <c r="A11496" t="s">
        <v>3786</v>
      </c>
      <c r="B11496">
        <v>2551.1932787241399</v>
      </c>
      <c r="C11496">
        <v>2104.2785918968498</v>
      </c>
      <c r="D11496">
        <v>2327.7359353104898</v>
      </c>
      <c r="E11496">
        <v>-0.27821408962201</v>
      </c>
      <c r="F11496">
        <v>0.106597581069623</v>
      </c>
      <c r="G11496">
        <v>-2.6099474944023102</v>
      </c>
      <c r="H11496">
        <v>9.0556120480093007E-3</v>
      </c>
      <c r="I11496">
        <v>3.6201319696246403E-2</v>
      </c>
      <c r="J11496">
        <v>4008</v>
      </c>
      <c r="K11496" t="s">
        <v>3787</v>
      </c>
      <c r="L11496">
        <v>21</v>
      </c>
      <c r="M11496">
        <v>0</v>
      </c>
    </row>
    <row r="11497" spans="1:13" x14ac:dyDescent="0.25">
      <c r="A11497" t="s">
        <v>6975</v>
      </c>
      <c r="B11497">
        <v>19642.974969245101</v>
      </c>
      <c r="C11497">
        <v>17179.1536280849</v>
      </c>
      <c r="D11497">
        <v>18411.064298664998</v>
      </c>
      <c r="E11497">
        <v>-0.193436309211826</v>
      </c>
      <c r="F11497">
        <v>0.13843989600574599</v>
      </c>
      <c r="G11497">
        <v>-1.39725841172112</v>
      </c>
      <c r="H11497">
        <v>0.16233587713994899</v>
      </c>
      <c r="I11497">
        <v>0.34391955446394501</v>
      </c>
      <c r="J11497">
        <v>372</v>
      </c>
      <c r="K11497" t="s">
        <v>6976</v>
      </c>
      <c r="L11497">
        <v>8</v>
      </c>
      <c r="M11497">
        <v>0</v>
      </c>
    </row>
    <row r="11498" spans="1:13" x14ac:dyDescent="0.25">
      <c r="A11498" t="s">
        <v>2964</v>
      </c>
      <c r="B11498">
        <v>1332.98825391846</v>
      </c>
      <c r="C11498">
        <v>1728.50545119461</v>
      </c>
      <c r="D11498">
        <v>1530.74685255654</v>
      </c>
      <c r="E11498">
        <v>0.37428808254325802</v>
      </c>
      <c r="F11498">
        <v>0.11853218056452999</v>
      </c>
      <c r="G11498">
        <v>3.1576916982430001</v>
      </c>
      <c r="H11498">
        <v>1.59023641728571E-3</v>
      </c>
      <c r="I11498">
        <v>8.1839198120833793E-3</v>
      </c>
      <c r="J11498">
        <v>882</v>
      </c>
      <c r="K11498" t="s">
        <v>993</v>
      </c>
      <c r="L11498">
        <v>4</v>
      </c>
      <c r="M11498">
        <v>0</v>
      </c>
    </row>
    <row r="11499" spans="1:13" x14ac:dyDescent="0.25">
      <c r="A11499" t="s">
        <v>13413</v>
      </c>
      <c r="B11499">
        <v>140.89339760225101</v>
      </c>
      <c r="C11499">
        <v>144.078414193848</v>
      </c>
      <c r="D11499">
        <v>142.48590589804999</v>
      </c>
      <c r="E11499">
        <v>3.3390340764045803E-2</v>
      </c>
      <c r="F11499">
        <v>0.28438982382031203</v>
      </c>
      <c r="G11499">
        <v>0.117410462566843</v>
      </c>
      <c r="H11499">
        <v>0.90653479348826504</v>
      </c>
      <c r="I11499">
        <v>0.95752717614656002</v>
      </c>
      <c r="J11499">
        <v>1011</v>
      </c>
      <c r="K11499" t="s">
        <v>29</v>
      </c>
      <c r="L11499">
        <v>4</v>
      </c>
      <c r="M11499">
        <v>0</v>
      </c>
    </row>
    <row r="11500" spans="1:13" x14ac:dyDescent="0.25">
      <c r="A11500" t="s">
        <v>16121</v>
      </c>
      <c r="B11500">
        <v>2.37044552915828</v>
      </c>
      <c r="C11500">
        <v>3.6110412795496898</v>
      </c>
      <c r="D11500">
        <v>2.9907434043539798</v>
      </c>
      <c r="E11500">
        <v>0.60447334880436998</v>
      </c>
      <c r="F11500">
        <v>1.6172810784549301</v>
      </c>
      <c r="G11500">
        <v>0.37375899394176798</v>
      </c>
      <c r="H11500">
        <v>0.70858363005914604</v>
      </c>
      <c r="I11500" t="s">
        <v>14123</v>
      </c>
      <c r="J11500">
        <v>321</v>
      </c>
      <c r="K11500" t="s">
        <v>29</v>
      </c>
      <c r="L11500">
        <v>0</v>
      </c>
      <c r="M11500">
        <v>0</v>
      </c>
    </row>
    <row r="11501" spans="1:13" x14ac:dyDescent="0.25">
      <c r="A11501" t="s">
        <v>12301</v>
      </c>
      <c r="B11501">
        <v>19.4972188249026</v>
      </c>
      <c r="C11501">
        <v>22.360777658483801</v>
      </c>
      <c r="D11501">
        <v>20.928998241693201</v>
      </c>
      <c r="E11501">
        <v>0.20782824480859199</v>
      </c>
      <c r="F11501">
        <v>0.69648581911333796</v>
      </c>
      <c r="G11501">
        <v>0.298395515178138</v>
      </c>
      <c r="H11501">
        <v>0.76540131161653902</v>
      </c>
      <c r="I11501">
        <v>0.88642611750656297</v>
      </c>
      <c r="J11501">
        <v>1029</v>
      </c>
      <c r="K11501" t="s">
        <v>12302</v>
      </c>
      <c r="L11501">
        <v>5</v>
      </c>
      <c r="M11501">
        <v>0</v>
      </c>
    </row>
    <row r="11502" spans="1:13" x14ac:dyDescent="0.25">
      <c r="A11502" t="s">
        <v>13126</v>
      </c>
      <c r="B11502">
        <v>402.096915515771</v>
      </c>
      <c r="C11502">
        <v>411.43014777261902</v>
      </c>
      <c r="D11502">
        <v>406.76353164419498</v>
      </c>
      <c r="E11502">
        <v>3.2403161160414501E-2</v>
      </c>
      <c r="F11502">
        <v>0.20221189098238801</v>
      </c>
      <c r="G11502">
        <v>0.16024359894461801</v>
      </c>
      <c r="H11502">
        <v>0.87268918612416302</v>
      </c>
      <c r="I11502">
        <v>0.94333794444820696</v>
      </c>
      <c r="J11502">
        <v>1005</v>
      </c>
      <c r="K11502" t="s">
        <v>29</v>
      </c>
      <c r="L11502">
        <v>5</v>
      </c>
      <c r="M11502">
        <v>0</v>
      </c>
    </row>
    <row r="11503" spans="1:13" x14ac:dyDescent="0.25">
      <c r="A11503" t="s">
        <v>11941</v>
      </c>
      <c r="B11503">
        <v>53.427135190275301</v>
      </c>
      <c r="C11503">
        <v>47.665308210787501</v>
      </c>
      <c r="D11503">
        <v>50.546221700531397</v>
      </c>
      <c r="E11503">
        <v>-0.161127173246256</v>
      </c>
      <c r="F11503">
        <v>0.44356544253909802</v>
      </c>
      <c r="G11503">
        <v>-0.36325456808338702</v>
      </c>
      <c r="H11503">
        <v>0.71641472805033501</v>
      </c>
      <c r="I11503">
        <v>0.858515899964167</v>
      </c>
      <c r="J11503">
        <v>1416</v>
      </c>
      <c r="K11503" t="s">
        <v>29</v>
      </c>
      <c r="L11503">
        <v>7</v>
      </c>
      <c r="M11503">
        <v>0</v>
      </c>
    </row>
    <row r="11504" spans="1:13" x14ac:dyDescent="0.25">
      <c r="A11504" t="s">
        <v>3954</v>
      </c>
      <c r="B11504">
        <v>115.836757508963</v>
      </c>
      <c r="C11504">
        <v>185.551278351983</v>
      </c>
      <c r="D11504">
        <v>150.694017930473</v>
      </c>
      <c r="E11504">
        <v>0.67691398512765699</v>
      </c>
      <c r="F11504">
        <v>0.26945806150336998</v>
      </c>
      <c r="G11504">
        <v>2.5121311322103201</v>
      </c>
      <c r="H11504">
        <v>1.2000448737679701E-2</v>
      </c>
      <c r="I11504">
        <v>4.5893638146259998E-2</v>
      </c>
      <c r="J11504">
        <v>1812</v>
      </c>
      <c r="K11504" t="s">
        <v>23</v>
      </c>
      <c r="L11504">
        <v>9</v>
      </c>
      <c r="M11504">
        <v>0</v>
      </c>
    </row>
    <row r="11505" spans="1:13" x14ac:dyDescent="0.25">
      <c r="A11505" t="s">
        <v>16122</v>
      </c>
      <c r="B11505">
        <v>0</v>
      </c>
      <c r="C11505">
        <v>0</v>
      </c>
      <c r="D11505">
        <v>0</v>
      </c>
      <c r="E11505" t="s">
        <v>14123</v>
      </c>
      <c r="F11505" t="s">
        <v>14123</v>
      </c>
      <c r="G11505" t="s">
        <v>14123</v>
      </c>
      <c r="H11505" t="s">
        <v>14123</v>
      </c>
      <c r="I11505" t="s">
        <v>14123</v>
      </c>
      <c r="J11505">
        <v>387</v>
      </c>
      <c r="K11505" t="s">
        <v>29</v>
      </c>
      <c r="L11505">
        <v>0</v>
      </c>
      <c r="M11505">
        <v>0</v>
      </c>
    </row>
    <row r="11506" spans="1:13" x14ac:dyDescent="0.25">
      <c r="A11506" t="s">
        <v>16123</v>
      </c>
      <c r="B11506">
        <v>0</v>
      </c>
      <c r="C11506">
        <v>0</v>
      </c>
      <c r="D11506">
        <v>0</v>
      </c>
      <c r="E11506" t="s">
        <v>14123</v>
      </c>
      <c r="F11506" t="s">
        <v>14123</v>
      </c>
      <c r="G11506" t="s">
        <v>14123</v>
      </c>
      <c r="H11506" t="s">
        <v>14123</v>
      </c>
      <c r="I11506" t="s">
        <v>14123</v>
      </c>
      <c r="J11506">
        <v>972</v>
      </c>
      <c r="K11506" t="s">
        <v>286</v>
      </c>
      <c r="L11506">
        <v>3</v>
      </c>
      <c r="M11506">
        <v>0</v>
      </c>
    </row>
    <row r="11507" spans="1:13" x14ac:dyDescent="0.25">
      <c r="A11507" t="s">
        <v>8750</v>
      </c>
      <c r="B11507">
        <v>1828.1183983091701</v>
      </c>
      <c r="C11507">
        <v>1991.74902382805</v>
      </c>
      <c r="D11507">
        <v>1909.9337110686099</v>
      </c>
      <c r="E11507">
        <v>0.124296647538451</v>
      </c>
      <c r="F11507">
        <v>0.12854406826877299</v>
      </c>
      <c r="G11507">
        <v>0.96695747390349296</v>
      </c>
      <c r="H11507">
        <v>0.33356529313744099</v>
      </c>
      <c r="I11507">
        <v>0.55760600225394996</v>
      </c>
      <c r="J11507">
        <v>6417</v>
      </c>
      <c r="K11507" t="s">
        <v>8751</v>
      </c>
      <c r="L11507">
        <v>38</v>
      </c>
      <c r="M11507">
        <v>0</v>
      </c>
    </row>
    <row r="11508" spans="1:13" x14ac:dyDescent="0.25">
      <c r="A11508" t="s">
        <v>16124</v>
      </c>
      <c r="B11508">
        <v>1.91434782289191</v>
      </c>
      <c r="C11508">
        <v>2.5920960956340999</v>
      </c>
      <c r="D11508">
        <v>2.2532219592630098</v>
      </c>
      <c r="E11508">
        <v>0.44428878769094099</v>
      </c>
      <c r="F11508">
        <v>1.83198743619218</v>
      </c>
      <c r="G11508">
        <v>0.242517376982892</v>
      </c>
      <c r="H11508">
        <v>0.80837929379152895</v>
      </c>
      <c r="I11508" t="s">
        <v>14123</v>
      </c>
      <c r="J11508">
        <v>1800</v>
      </c>
      <c r="K11508" t="s">
        <v>16125</v>
      </c>
      <c r="L11508">
        <v>4</v>
      </c>
      <c r="M11508">
        <v>0</v>
      </c>
    </row>
    <row r="11509" spans="1:13" x14ac:dyDescent="0.25">
      <c r="A11509" t="s">
        <v>8667</v>
      </c>
      <c r="B11509">
        <v>1378.2630729799801</v>
      </c>
      <c r="C11509">
        <v>1488.3080458059501</v>
      </c>
      <c r="D11509">
        <v>1433.2855593929601</v>
      </c>
      <c r="E11509">
        <v>0.11107436836656499</v>
      </c>
      <c r="F11509">
        <v>0.11341567088850101</v>
      </c>
      <c r="G11509">
        <v>0.979356446039645</v>
      </c>
      <c r="H11509">
        <v>0.32740388927938202</v>
      </c>
      <c r="I11509">
        <v>0.55188536051026704</v>
      </c>
      <c r="J11509">
        <v>546</v>
      </c>
      <c r="K11509" t="s">
        <v>1535</v>
      </c>
      <c r="L11509">
        <v>3</v>
      </c>
      <c r="M11509">
        <v>0</v>
      </c>
    </row>
    <row r="11510" spans="1:13" x14ac:dyDescent="0.25">
      <c r="A11510" t="s">
        <v>2510</v>
      </c>
      <c r="B11510">
        <v>392.584428505836</v>
      </c>
      <c r="C11510">
        <v>584.892519371341</v>
      </c>
      <c r="D11510">
        <v>488.73847393858802</v>
      </c>
      <c r="E11510">
        <v>0.57467859068445803</v>
      </c>
      <c r="F11510">
        <v>0.16579851619594299</v>
      </c>
      <c r="G11510">
        <v>3.46612625896661</v>
      </c>
      <c r="H11510">
        <v>5.2801526144194899E-4</v>
      </c>
      <c r="I11510">
        <v>3.2027739707230799E-3</v>
      </c>
      <c r="J11510">
        <v>1605</v>
      </c>
      <c r="K11510" t="s">
        <v>2511</v>
      </c>
      <c r="L11510">
        <v>7</v>
      </c>
      <c r="M11510">
        <v>0</v>
      </c>
    </row>
    <row r="11511" spans="1:13" x14ac:dyDescent="0.25">
      <c r="A11511" t="s">
        <v>1544</v>
      </c>
      <c r="B11511">
        <v>2380.94467770034</v>
      </c>
      <c r="C11511">
        <v>3356.34840560456</v>
      </c>
      <c r="D11511">
        <v>2868.6465416524502</v>
      </c>
      <c r="E11511">
        <v>0.49512331850158298</v>
      </c>
      <c r="F11511">
        <v>0.112990137834637</v>
      </c>
      <c r="G11511">
        <v>4.3820047305916701</v>
      </c>
      <c r="H11511" s="1">
        <v>1.1759225534504199E-5</v>
      </c>
      <c r="I11511">
        <v>1.16542535111771E-4</v>
      </c>
      <c r="J11511">
        <v>2037</v>
      </c>
      <c r="K11511" t="s">
        <v>176</v>
      </c>
      <c r="L11511">
        <v>16</v>
      </c>
      <c r="M11511">
        <v>0</v>
      </c>
    </row>
    <row r="11512" spans="1:13" x14ac:dyDescent="0.25">
      <c r="A11512" t="s">
        <v>5811</v>
      </c>
      <c r="B11512">
        <v>782.05087700987997</v>
      </c>
      <c r="C11512">
        <v>633.24380871180995</v>
      </c>
      <c r="D11512">
        <v>707.64734286084501</v>
      </c>
      <c r="E11512">
        <v>-0.30560760360032801</v>
      </c>
      <c r="F11512">
        <v>0.17499211842529699</v>
      </c>
      <c r="G11512">
        <v>-1.7464078173943001</v>
      </c>
      <c r="H11512">
        <v>8.0740112525686206E-2</v>
      </c>
      <c r="I11512">
        <v>0.20686617535151899</v>
      </c>
      <c r="J11512">
        <v>699</v>
      </c>
      <c r="K11512" t="s">
        <v>5812</v>
      </c>
      <c r="L11512">
        <v>3</v>
      </c>
      <c r="M11512">
        <v>0</v>
      </c>
    </row>
    <row r="11513" spans="1:13" x14ac:dyDescent="0.25">
      <c r="A11513" t="s">
        <v>13155</v>
      </c>
      <c r="B11513">
        <v>885.59421952223101</v>
      </c>
      <c r="C11513">
        <v>871.37235329566101</v>
      </c>
      <c r="D11513">
        <v>878.48328640894601</v>
      </c>
      <c r="E11513">
        <v>-2.3121081656681901E-2</v>
      </c>
      <c r="F11513">
        <v>0.14712980615336199</v>
      </c>
      <c r="G11513">
        <v>-0.15714750301907801</v>
      </c>
      <c r="H11513">
        <v>0.87512860064004205</v>
      </c>
      <c r="I11513">
        <v>0.94445286271408102</v>
      </c>
      <c r="J11513">
        <v>879</v>
      </c>
      <c r="K11513" t="s">
        <v>13156</v>
      </c>
      <c r="L11513">
        <v>9</v>
      </c>
      <c r="M11513">
        <v>0</v>
      </c>
    </row>
    <row r="11514" spans="1:13" x14ac:dyDescent="0.25">
      <c r="A11514" t="s">
        <v>8037</v>
      </c>
      <c r="B11514">
        <v>4607.7419241444604</v>
      </c>
      <c r="C11514">
        <v>4265.0843788738603</v>
      </c>
      <c r="D11514">
        <v>4436.4131515091603</v>
      </c>
      <c r="E11514">
        <v>-0.111600463380031</v>
      </c>
      <c r="F11514">
        <v>9.9285547599203203E-2</v>
      </c>
      <c r="G11514">
        <v>-1.12403533120995</v>
      </c>
      <c r="H11514">
        <v>0.260998037681062</v>
      </c>
      <c r="I11514">
        <v>0.47695979477095801</v>
      </c>
      <c r="J11514">
        <v>6093</v>
      </c>
      <c r="K11514" t="s">
        <v>8038</v>
      </c>
      <c r="L11514">
        <v>65</v>
      </c>
      <c r="M11514">
        <v>0</v>
      </c>
    </row>
    <row r="11515" spans="1:13" x14ac:dyDescent="0.25">
      <c r="A11515" t="s">
        <v>13414</v>
      </c>
      <c r="B11515">
        <v>222.81659486660101</v>
      </c>
      <c r="C11515">
        <v>218.928871513225</v>
      </c>
      <c r="D11515">
        <v>220.87273318991299</v>
      </c>
      <c r="E11515">
        <v>-2.6020042233674E-2</v>
      </c>
      <c r="F11515">
        <v>0.221663497009774</v>
      </c>
      <c r="G11515">
        <v>-0.117385327691219</v>
      </c>
      <c r="H11515">
        <v>0.90655471049274305</v>
      </c>
      <c r="I11515">
        <v>0.95752717614656002</v>
      </c>
      <c r="J11515">
        <v>789</v>
      </c>
      <c r="K11515" t="s">
        <v>13415</v>
      </c>
      <c r="L11515">
        <v>6</v>
      </c>
      <c r="M11515">
        <v>0</v>
      </c>
    </row>
    <row r="11516" spans="1:13" x14ac:dyDescent="0.25">
      <c r="A11516" t="s">
        <v>10968</v>
      </c>
      <c r="B11516">
        <v>346.79426176617</v>
      </c>
      <c r="C11516">
        <v>370.80583387421501</v>
      </c>
      <c r="D11516">
        <v>358.80004782019199</v>
      </c>
      <c r="E11516">
        <v>9.8067502349589802E-2</v>
      </c>
      <c r="F11516">
        <v>0.18381828490258301</v>
      </c>
      <c r="G11516">
        <v>0.53350243367552797</v>
      </c>
      <c r="H11516">
        <v>0.593685826822133</v>
      </c>
      <c r="I11516">
        <v>0.77885725748938195</v>
      </c>
      <c r="J11516">
        <v>660</v>
      </c>
      <c r="K11516" t="s">
        <v>10969</v>
      </c>
      <c r="L11516">
        <v>5</v>
      </c>
      <c r="M11516">
        <v>0</v>
      </c>
    </row>
    <row r="11517" spans="1:13" x14ac:dyDescent="0.25">
      <c r="A11517" t="s">
        <v>12303</v>
      </c>
      <c r="B11517">
        <v>10.968539525446801</v>
      </c>
      <c r="C11517">
        <v>13.0280678274365</v>
      </c>
      <c r="D11517">
        <v>11.9983036764416</v>
      </c>
      <c r="E11517">
        <v>0.25094278055400199</v>
      </c>
      <c r="F11517">
        <v>0.84099510729876503</v>
      </c>
      <c r="G11517">
        <v>0.29838791971099299</v>
      </c>
      <c r="H11517">
        <v>0.76540710804230205</v>
      </c>
      <c r="I11517">
        <v>0.88642611750656297</v>
      </c>
      <c r="J11517">
        <v>1959</v>
      </c>
      <c r="K11517" t="s">
        <v>227</v>
      </c>
      <c r="L11517">
        <v>11</v>
      </c>
      <c r="M11517">
        <v>0</v>
      </c>
    </row>
    <row r="11518" spans="1:13" x14ac:dyDescent="0.25">
      <c r="A11518" t="s">
        <v>3445</v>
      </c>
      <c r="B11518">
        <v>614.848421683467</v>
      </c>
      <c r="C11518">
        <v>429.16956073243801</v>
      </c>
      <c r="D11518">
        <v>522.00899120795304</v>
      </c>
      <c r="E11518">
        <v>-0.51655256900265101</v>
      </c>
      <c r="F11518">
        <v>0.18225267074905899</v>
      </c>
      <c r="G11518">
        <v>-2.8342661146178001</v>
      </c>
      <c r="H11518">
        <v>4.5931065843970902E-3</v>
      </c>
      <c r="I11518">
        <v>2.01888283631796E-2</v>
      </c>
      <c r="J11518">
        <v>2232</v>
      </c>
      <c r="K11518" t="s">
        <v>29</v>
      </c>
      <c r="L11518">
        <v>18</v>
      </c>
      <c r="M11518">
        <v>0</v>
      </c>
    </row>
    <row r="11519" spans="1:13" x14ac:dyDescent="0.25">
      <c r="A11519" t="s">
        <v>2776</v>
      </c>
      <c r="B11519">
        <v>194.69660546882699</v>
      </c>
      <c r="C11519">
        <v>310.82379581786103</v>
      </c>
      <c r="D11519">
        <v>252.76020064334401</v>
      </c>
      <c r="E11519">
        <v>0.67456989951974</v>
      </c>
      <c r="F11519">
        <v>0.20559005421896201</v>
      </c>
      <c r="G11519">
        <v>3.2811407248392199</v>
      </c>
      <c r="H11519">
        <v>1.03388146698838E-3</v>
      </c>
      <c r="I11519">
        <v>5.68569934044865E-3</v>
      </c>
      <c r="J11519">
        <v>2349</v>
      </c>
      <c r="K11519" t="s">
        <v>2777</v>
      </c>
      <c r="L11519">
        <v>17</v>
      </c>
      <c r="M11519">
        <v>0</v>
      </c>
    </row>
    <row r="11520" spans="1:13" x14ac:dyDescent="0.25">
      <c r="A11520" t="s">
        <v>8437</v>
      </c>
      <c r="B11520">
        <v>1195.94802196262</v>
      </c>
      <c r="C11520">
        <v>1313.48415524953</v>
      </c>
      <c r="D11520">
        <v>1254.7160886060799</v>
      </c>
      <c r="E11520">
        <v>0.13530336579906399</v>
      </c>
      <c r="F11520">
        <v>0.131637565707067</v>
      </c>
      <c r="G11520">
        <v>1.02784767457759</v>
      </c>
      <c r="H11520">
        <v>0.304021486357403</v>
      </c>
      <c r="I11520">
        <v>0.52739401451852097</v>
      </c>
      <c r="J11520">
        <v>3138</v>
      </c>
      <c r="K11520" t="s">
        <v>5852</v>
      </c>
      <c r="L11520">
        <v>17</v>
      </c>
      <c r="M11520">
        <v>0</v>
      </c>
    </row>
    <row r="11521" spans="1:13" x14ac:dyDescent="0.25">
      <c r="A11521" t="s">
        <v>3981</v>
      </c>
      <c r="B11521">
        <v>142.863062148773</v>
      </c>
      <c r="C11521">
        <v>85.671424327221999</v>
      </c>
      <c r="D11521">
        <v>114.267243237998</v>
      </c>
      <c r="E11521">
        <v>-0.74021279470721202</v>
      </c>
      <c r="F11521">
        <v>0.296601034502122</v>
      </c>
      <c r="G11521">
        <v>-2.4956514259963498</v>
      </c>
      <c r="H11521">
        <v>1.25726080565402E-2</v>
      </c>
      <c r="I11521">
        <v>4.7725678143170899E-2</v>
      </c>
      <c r="J11521">
        <v>984</v>
      </c>
      <c r="K11521" t="s">
        <v>3982</v>
      </c>
      <c r="L11521">
        <v>4</v>
      </c>
      <c r="M11521">
        <v>0</v>
      </c>
    </row>
    <row r="11522" spans="1:13" x14ac:dyDescent="0.25">
      <c r="A11522" t="s">
        <v>8880</v>
      </c>
      <c r="B11522">
        <v>214.30642749755401</v>
      </c>
      <c r="C11522">
        <v>246.58457560022401</v>
      </c>
      <c r="D11522">
        <v>230.44550154888901</v>
      </c>
      <c r="E11522">
        <v>0.20273275977341301</v>
      </c>
      <c r="F11522">
        <v>0.21657669347418099</v>
      </c>
      <c r="G11522">
        <v>0.93607837723121301</v>
      </c>
      <c r="H11522">
        <v>0.349232835048429</v>
      </c>
      <c r="I11522">
        <v>0.57445807276735905</v>
      </c>
      <c r="J11522">
        <v>558</v>
      </c>
      <c r="K11522" t="s">
        <v>8881</v>
      </c>
      <c r="L11522">
        <v>1</v>
      </c>
      <c r="M11522">
        <v>0</v>
      </c>
    </row>
    <row r="11523" spans="1:13" x14ac:dyDescent="0.25">
      <c r="A11523" t="s">
        <v>5500</v>
      </c>
      <c r="B11523">
        <v>40683.123939789097</v>
      </c>
      <c r="C11523">
        <v>34808.537615804402</v>
      </c>
      <c r="D11523">
        <v>37745.8307777968</v>
      </c>
      <c r="E11523">
        <v>-0.225019826561664</v>
      </c>
      <c r="F11523">
        <v>0.122119344828578</v>
      </c>
      <c r="G11523">
        <v>-1.84262228787364</v>
      </c>
      <c r="H11523">
        <v>6.5384177461429493E-2</v>
      </c>
      <c r="I11523">
        <v>0.177343139581769</v>
      </c>
      <c r="J11523">
        <v>792</v>
      </c>
      <c r="K11523" t="s">
        <v>5501</v>
      </c>
      <c r="L11523">
        <v>11</v>
      </c>
      <c r="M11523">
        <v>0</v>
      </c>
    </row>
    <row r="11524" spans="1:13" x14ac:dyDescent="0.25">
      <c r="A11524" t="s">
        <v>12617</v>
      </c>
      <c r="B11524">
        <v>2088.86694590139</v>
      </c>
      <c r="C11524">
        <v>2125.81168778349</v>
      </c>
      <c r="D11524">
        <v>2107.33931684244</v>
      </c>
      <c r="E11524">
        <v>2.53666775551868E-2</v>
      </c>
      <c r="F11524">
        <v>0.104187378691372</v>
      </c>
      <c r="G11524">
        <v>0.24347169372913099</v>
      </c>
      <c r="H11524">
        <v>0.80764001058642998</v>
      </c>
      <c r="I11524">
        <v>0.91022434283371501</v>
      </c>
      <c r="J11524">
        <v>2694</v>
      </c>
      <c r="K11524" t="s">
        <v>12618</v>
      </c>
      <c r="L11524">
        <v>22</v>
      </c>
      <c r="M11524">
        <v>0</v>
      </c>
    </row>
    <row r="11525" spans="1:13" x14ac:dyDescent="0.25">
      <c r="A11525" t="s">
        <v>1724</v>
      </c>
      <c r="B11525">
        <v>1355.3112502635699</v>
      </c>
      <c r="C11525">
        <v>886.95073474987203</v>
      </c>
      <c r="D11525">
        <v>1121.1309925067201</v>
      </c>
      <c r="E11525">
        <v>-0.612291091408105</v>
      </c>
      <c r="F11525">
        <v>0.14704438810957501</v>
      </c>
      <c r="G11525">
        <v>-4.1639881622128598</v>
      </c>
      <c r="H11525" s="1">
        <v>3.1273633589601103E-5</v>
      </c>
      <c r="I11525">
        <v>2.7839168783680001E-4</v>
      </c>
      <c r="J11525">
        <v>696</v>
      </c>
      <c r="K11525" t="s">
        <v>1725</v>
      </c>
      <c r="L11525">
        <v>8</v>
      </c>
      <c r="M11525">
        <v>0</v>
      </c>
    </row>
    <row r="11526" spans="1:13" x14ac:dyDescent="0.25">
      <c r="A11526" t="s">
        <v>9441</v>
      </c>
      <c r="B11526">
        <v>1854.69230208048</v>
      </c>
      <c r="C11526">
        <v>1742.7790268868</v>
      </c>
      <c r="D11526">
        <v>1798.73566448364</v>
      </c>
      <c r="E11526">
        <v>-8.9909790264044401E-2</v>
      </c>
      <c r="F11526">
        <v>0.10996369023314</v>
      </c>
      <c r="G11526">
        <v>-0.81763162070518203</v>
      </c>
      <c r="H11526">
        <v>0.41356756621819002</v>
      </c>
      <c r="I11526">
        <v>0.63662965663262405</v>
      </c>
      <c r="J11526">
        <v>1554</v>
      </c>
      <c r="K11526" t="s">
        <v>9442</v>
      </c>
      <c r="L11526">
        <v>7</v>
      </c>
      <c r="M11526">
        <v>0</v>
      </c>
    </row>
    <row r="11527" spans="1:13" x14ac:dyDescent="0.25">
      <c r="A11527" t="s">
        <v>3305</v>
      </c>
      <c r="B11527">
        <v>1189.65028462848</v>
      </c>
      <c r="C11527">
        <v>907.93376779735195</v>
      </c>
      <c r="D11527">
        <v>1048.7920262129201</v>
      </c>
      <c r="E11527">
        <v>-0.38895555785018798</v>
      </c>
      <c r="F11527">
        <v>0.13245140793407001</v>
      </c>
      <c r="G11527">
        <v>-2.9365905875745701</v>
      </c>
      <c r="H11527">
        <v>3.3184188469428302E-3</v>
      </c>
      <c r="I11527">
        <v>1.5243745526100499E-2</v>
      </c>
      <c r="J11527">
        <v>876</v>
      </c>
      <c r="K11527" t="s">
        <v>3306</v>
      </c>
      <c r="L11527">
        <v>7</v>
      </c>
      <c r="M11527">
        <v>0</v>
      </c>
    </row>
    <row r="11528" spans="1:13" x14ac:dyDescent="0.25">
      <c r="A11528" t="s">
        <v>369</v>
      </c>
      <c r="B11528">
        <v>61060.399524302702</v>
      </c>
      <c r="C11528">
        <v>27021.090343170599</v>
      </c>
      <c r="D11528">
        <v>44040.744933736598</v>
      </c>
      <c r="E11528">
        <v>-1.1760928548903999</v>
      </c>
      <c r="F11528">
        <v>0.133414557023844</v>
      </c>
      <c r="G11528">
        <v>-8.8153263116573299</v>
      </c>
      <c r="H11528" s="1">
        <v>1.1933697290041799E-18</v>
      </c>
      <c r="I11528" s="1">
        <v>5.0608095675065799E-17</v>
      </c>
      <c r="J11528">
        <v>2358</v>
      </c>
      <c r="K11528" t="s">
        <v>370</v>
      </c>
      <c r="L11528">
        <v>11</v>
      </c>
      <c r="M11528">
        <v>0</v>
      </c>
    </row>
    <row r="11529" spans="1:13" x14ac:dyDescent="0.25">
      <c r="A11529" t="s">
        <v>1282</v>
      </c>
      <c r="B11529">
        <v>1223.4463849172701</v>
      </c>
      <c r="C11529">
        <v>734.27188447138496</v>
      </c>
      <c r="D11529">
        <v>978.85913469432501</v>
      </c>
      <c r="E11529">
        <v>-0.73702855300197101</v>
      </c>
      <c r="F11529">
        <v>0.15354334791777799</v>
      </c>
      <c r="G11529">
        <v>-4.8001334020451703</v>
      </c>
      <c r="H11529" s="1">
        <v>1.58559975146091E-6</v>
      </c>
      <c r="I11529" s="1">
        <v>1.9013727116729601E-5</v>
      </c>
      <c r="J11529">
        <v>342</v>
      </c>
      <c r="K11529" t="s">
        <v>1283</v>
      </c>
      <c r="L11529">
        <v>3</v>
      </c>
      <c r="M11529">
        <v>0</v>
      </c>
    </row>
    <row r="11530" spans="1:13" x14ac:dyDescent="0.25">
      <c r="A11530" t="s">
        <v>3635</v>
      </c>
      <c r="B11530">
        <v>597.76492932776603</v>
      </c>
      <c r="C11530">
        <v>445.95179876112798</v>
      </c>
      <c r="D11530">
        <v>521.85836404444694</v>
      </c>
      <c r="E11530">
        <v>-0.42296632358414499</v>
      </c>
      <c r="F11530">
        <v>0.15625862024058501</v>
      </c>
      <c r="G11530">
        <v>-2.7068351360899099</v>
      </c>
      <c r="H11530">
        <v>6.7927981482475497E-3</v>
      </c>
      <c r="I11530">
        <v>2.83085780273446E-2</v>
      </c>
      <c r="J11530">
        <v>888</v>
      </c>
      <c r="K11530" t="s">
        <v>2966</v>
      </c>
      <c r="L11530">
        <v>4</v>
      </c>
      <c r="M11530">
        <v>0</v>
      </c>
    </row>
    <row r="11531" spans="1:13" x14ac:dyDescent="0.25">
      <c r="A11531" t="s">
        <v>12970</v>
      </c>
      <c r="B11531">
        <v>511.22809852446602</v>
      </c>
      <c r="C11531">
        <v>500.84545474332401</v>
      </c>
      <c r="D11531">
        <v>506.03677663389499</v>
      </c>
      <c r="E11531">
        <v>-2.8884818852612199E-2</v>
      </c>
      <c r="F11531">
        <v>0.15654850873903001</v>
      </c>
      <c r="G11531">
        <v>-0.18451034178015699</v>
      </c>
      <c r="H11531">
        <v>0.85361311487196201</v>
      </c>
      <c r="I11531">
        <v>0.93424803451331795</v>
      </c>
      <c r="J11531">
        <v>2430</v>
      </c>
      <c r="K11531" t="s">
        <v>12971</v>
      </c>
      <c r="L11531">
        <v>15</v>
      </c>
      <c r="M11531">
        <v>0</v>
      </c>
    </row>
    <row r="11532" spans="1:13" x14ac:dyDescent="0.25">
      <c r="A11532" t="s">
        <v>13348</v>
      </c>
      <c r="B11532">
        <v>1425.66637957747</v>
      </c>
      <c r="C11532">
        <v>1410.9524280574001</v>
      </c>
      <c r="D11532">
        <v>1418.3094038174299</v>
      </c>
      <c r="E11532">
        <v>-1.5664142646508099E-2</v>
      </c>
      <c r="F11532">
        <v>0.122072028572681</v>
      </c>
      <c r="G11532">
        <v>-0.128318852645115</v>
      </c>
      <c r="H11532">
        <v>0.897896646185946</v>
      </c>
      <c r="I11532">
        <v>0.95345251644247897</v>
      </c>
      <c r="J11532">
        <v>2808</v>
      </c>
      <c r="K11532" t="s">
        <v>13349</v>
      </c>
      <c r="L11532">
        <v>11</v>
      </c>
      <c r="M11532">
        <v>0</v>
      </c>
    </row>
    <row r="11533" spans="1:13" x14ac:dyDescent="0.25">
      <c r="A11533" t="s">
        <v>5966</v>
      </c>
      <c r="B11533">
        <v>504.39422577636202</v>
      </c>
      <c r="C11533">
        <v>609.14486617974705</v>
      </c>
      <c r="D11533">
        <v>556.769545978054</v>
      </c>
      <c r="E11533">
        <v>0.27318429474743999</v>
      </c>
      <c r="F11533">
        <v>0.16132058730922999</v>
      </c>
      <c r="G11533">
        <v>1.69342487096071</v>
      </c>
      <c r="H11533">
        <v>9.0374624128318995E-2</v>
      </c>
      <c r="I11533">
        <v>0.225275393797154</v>
      </c>
      <c r="J11533">
        <v>228</v>
      </c>
      <c r="K11533" t="s">
        <v>29</v>
      </c>
      <c r="L11533">
        <v>1</v>
      </c>
      <c r="M11533">
        <v>0</v>
      </c>
    </row>
    <row r="11534" spans="1:13" x14ac:dyDescent="0.25">
      <c r="A11534" t="s">
        <v>6301</v>
      </c>
      <c r="B11534">
        <v>2197.6530678664599</v>
      </c>
      <c r="C11534">
        <v>1869.3860440907899</v>
      </c>
      <c r="D11534">
        <v>2033.51955597862</v>
      </c>
      <c r="E11534">
        <v>-0.232670266911223</v>
      </c>
      <c r="F11534">
        <v>0.14665457381790001</v>
      </c>
      <c r="G11534">
        <v>-1.5865189939464699</v>
      </c>
      <c r="H11534">
        <v>0.112621626944967</v>
      </c>
      <c r="I11534">
        <v>0.26514517413467198</v>
      </c>
      <c r="J11534">
        <v>2172</v>
      </c>
      <c r="K11534" t="s">
        <v>6302</v>
      </c>
      <c r="L11534">
        <v>10</v>
      </c>
      <c r="M11534">
        <v>0</v>
      </c>
    </row>
    <row r="11535" spans="1:13" x14ac:dyDescent="0.25">
      <c r="A11535" t="s">
        <v>3214</v>
      </c>
      <c r="B11535">
        <v>1790.04251547128</v>
      </c>
      <c r="C11535">
        <v>1388.2631945901201</v>
      </c>
      <c r="D11535">
        <v>1589.1528550307</v>
      </c>
      <c r="E11535">
        <v>-0.36716278787175</v>
      </c>
      <c r="F11535">
        <v>0.122299511094438</v>
      </c>
      <c r="G11535">
        <v>-3.0021607166379498</v>
      </c>
      <c r="H11535">
        <v>2.68070607984846E-3</v>
      </c>
      <c r="I11535">
        <v>1.2698013794334899E-2</v>
      </c>
      <c r="J11535">
        <v>1233</v>
      </c>
      <c r="K11535" t="s">
        <v>3215</v>
      </c>
      <c r="L11535">
        <v>8</v>
      </c>
      <c r="M11535">
        <v>0</v>
      </c>
    </row>
    <row r="11536" spans="1:13" x14ac:dyDescent="0.25">
      <c r="A11536" t="s">
        <v>4807</v>
      </c>
      <c r="B11536">
        <v>15.056032670129399</v>
      </c>
      <c r="C11536">
        <v>36.442144115013797</v>
      </c>
      <c r="D11536">
        <v>25.749088392571601</v>
      </c>
      <c r="E11536">
        <v>1.27242029814405</v>
      </c>
      <c r="F11536">
        <v>0.60620433338730695</v>
      </c>
      <c r="G11536">
        <v>2.0989957149169598</v>
      </c>
      <c r="H11536">
        <v>3.58172784738034E-2</v>
      </c>
      <c r="I11536">
        <v>0.111714182007466</v>
      </c>
      <c r="J11536">
        <v>1467</v>
      </c>
      <c r="K11536" t="s">
        <v>11</v>
      </c>
      <c r="L11536">
        <v>4</v>
      </c>
      <c r="M11536">
        <v>0</v>
      </c>
    </row>
    <row r="11537" spans="1:13" x14ac:dyDescent="0.25">
      <c r="A11537" t="s">
        <v>11800</v>
      </c>
      <c r="B11537">
        <v>931.284145207969</v>
      </c>
      <c r="C11537">
        <v>900.26095738943798</v>
      </c>
      <c r="D11537">
        <v>915.772551298704</v>
      </c>
      <c r="E11537">
        <v>-4.8989719573113197E-2</v>
      </c>
      <c r="F11537">
        <v>0.126901911298822</v>
      </c>
      <c r="G11537">
        <v>-0.38604398524585598</v>
      </c>
      <c r="H11537">
        <v>0.69946409343728699</v>
      </c>
      <c r="I11537">
        <v>0.84854569763705701</v>
      </c>
      <c r="J11537">
        <v>2256</v>
      </c>
      <c r="K11537" t="s">
        <v>4713</v>
      </c>
      <c r="L11537">
        <v>22</v>
      </c>
      <c r="M11537">
        <v>0</v>
      </c>
    </row>
    <row r="11538" spans="1:13" x14ac:dyDescent="0.25">
      <c r="A11538" t="s">
        <v>5411</v>
      </c>
      <c r="B11538">
        <v>6868.1759945185704</v>
      </c>
      <c r="C11538">
        <v>7746.4179197803796</v>
      </c>
      <c r="D11538">
        <v>7307.2969571494796</v>
      </c>
      <c r="E11538">
        <v>0.173501117455996</v>
      </c>
      <c r="F11538">
        <v>9.2348183445266796E-2</v>
      </c>
      <c r="G11538">
        <v>1.8787713085750799</v>
      </c>
      <c r="H11538">
        <v>6.0275726265155399E-2</v>
      </c>
      <c r="I11538">
        <v>0.16636437185083799</v>
      </c>
      <c r="J11538">
        <v>2760</v>
      </c>
      <c r="K11538" t="s">
        <v>5412</v>
      </c>
      <c r="L11538">
        <v>13</v>
      </c>
      <c r="M11538">
        <v>0</v>
      </c>
    </row>
    <row r="11539" spans="1:13" x14ac:dyDescent="0.25">
      <c r="A11539" t="s">
        <v>3264</v>
      </c>
      <c r="B11539">
        <v>2268.8630491710201</v>
      </c>
      <c r="C11539">
        <v>2807.8883964480701</v>
      </c>
      <c r="D11539">
        <v>2538.3757228095501</v>
      </c>
      <c r="E11539">
        <v>0.30776196802606798</v>
      </c>
      <c r="F11539">
        <v>0.103627627449075</v>
      </c>
      <c r="G11539">
        <v>2.9698833757176399</v>
      </c>
      <c r="H11539">
        <v>2.9791282497624401E-3</v>
      </c>
      <c r="I11539">
        <v>1.3879117901739201E-2</v>
      </c>
      <c r="J11539">
        <v>1065</v>
      </c>
      <c r="K11539" t="s">
        <v>3265</v>
      </c>
      <c r="L11539">
        <v>5</v>
      </c>
      <c r="M11539">
        <v>0</v>
      </c>
    </row>
    <row r="11540" spans="1:13" x14ac:dyDescent="0.25">
      <c r="A11540" t="s">
        <v>7780</v>
      </c>
      <c r="B11540">
        <v>484.56697360022298</v>
      </c>
      <c r="C11540">
        <v>420.62106284296402</v>
      </c>
      <c r="D11540">
        <v>452.59401822159299</v>
      </c>
      <c r="E11540">
        <v>-0.205068420599894</v>
      </c>
      <c r="F11540">
        <v>0.17322776826818601</v>
      </c>
      <c r="G11540">
        <v>-1.1838080155972099</v>
      </c>
      <c r="H11540">
        <v>0.23648906852537599</v>
      </c>
      <c r="I11540">
        <v>0.44653493470553901</v>
      </c>
      <c r="J11540">
        <v>1008</v>
      </c>
      <c r="K11540" t="s">
        <v>7781</v>
      </c>
      <c r="L11540">
        <v>6</v>
      </c>
      <c r="M11540">
        <v>0</v>
      </c>
    </row>
    <row r="11541" spans="1:13" x14ac:dyDescent="0.25">
      <c r="A11541" t="s">
        <v>2374</v>
      </c>
      <c r="B11541">
        <v>9325.4652634625709</v>
      </c>
      <c r="C11541">
        <v>6790.5591567267002</v>
      </c>
      <c r="D11541">
        <v>8058.0122100946301</v>
      </c>
      <c r="E11541">
        <v>-0.45780056730242202</v>
      </c>
      <c r="F11541">
        <v>0.12836194686785701</v>
      </c>
      <c r="G11541">
        <v>-3.5664819556975602</v>
      </c>
      <c r="H11541">
        <v>3.6180570984063E-4</v>
      </c>
      <c r="I11541">
        <v>2.31691653851929E-3</v>
      </c>
      <c r="J11541">
        <v>1149</v>
      </c>
      <c r="K11541" t="s">
        <v>2375</v>
      </c>
      <c r="L11541">
        <v>12</v>
      </c>
      <c r="M11541">
        <v>0</v>
      </c>
    </row>
    <row r="11542" spans="1:13" x14ac:dyDescent="0.25">
      <c r="A11542" t="s">
        <v>12882</v>
      </c>
      <c r="B11542">
        <v>102.98791294298201</v>
      </c>
      <c r="C11542">
        <v>98.662513185641799</v>
      </c>
      <c r="D11542">
        <v>100.825213064312</v>
      </c>
      <c r="E11542">
        <v>-6.2599086071043697E-2</v>
      </c>
      <c r="F11542">
        <v>0.31189111376073703</v>
      </c>
      <c r="G11542">
        <v>-0.20070814239057</v>
      </c>
      <c r="H11542">
        <v>0.84092679256886704</v>
      </c>
      <c r="I11542">
        <v>0.92705540972586997</v>
      </c>
      <c r="J11542">
        <v>741</v>
      </c>
      <c r="K11542" t="s">
        <v>9</v>
      </c>
      <c r="L11542">
        <v>4</v>
      </c>
      <c r="M11542">
        <v>0</v>
      </c>
    </row>
    <row r="11543" spans="1:13" x14ac:dyDescent="0.25">
      <c r="A11543" t="s">
        <v>13424</v>
      </c>
      <c r="B11543">
        <v>3426.4013748277698</v>
      </c>
      <c r="C11543">
        <v>3400.66004280176</v>
      </c>
      <c r="D11543">
        <v>3413.5307088147601</v>
      </c>
      <c r="E11543">
        <v>-1.09086514824858E-2</v>
      </c>
      <c r="F11543">
        <v>9.5144712022102104E-2</v>
      </c>
      <c r="G11543">
        <v>-0.11465326081339899</v>
      </c>
      <c r="H11543">
        <v>0.90871996199722604</v>
      </c>
      <c r="I11543">
        <v>0.95868694688176304</v>
      </c>
      <c r="J11543">
        <v>1146</v>
      </c>
      <c r="K11543" t="s">
        <v>13425</v>
      </c>
      <c r="L11543">
        <v>6</v>
      </c>
      <c r="M11543">
        <v>0</v>
      </c>
    </row>
    <row r="11544" spans="1:13" x14ac:dyDescent="0.25">
      <c r="A11544" t="s">
        <v>11772</v>
      </c>
      <c r="B11544">
        <v>606.67537345519304</v>
      </c>
      <c r="C11544">
        <v>582.470522857437</v>
      </c>
      <c r="D11544">
        <v>594.57294815631496</v>
      </c>
      <c r="E11544">
        <v>-5.9944210492777102E-2</v>
      </c>
      <c r="F11544">
        <v>0.153917233609566</v>
      </c>
      <c r="G11544">
        <v>-0.38945743167938202</v>
      </c>
      <c r="H11544">
        <v>0.69693779441647596</v>
      </c>
      <c r="I11544">
        <v>0.84745783246729001</v>
      </c>
      <c r="J11544">
        <v>813</v>
      </c>
      <c r="K11544" t="s">
        <v>11773</v>
      </c>
      <c r="L11544">
        <v>0</v>
      </c>
      <c r="M11544">
        <v>0</v>
      </c>
    </row>
    <row r="11545" spans="1:13" x14ac:dyDescent="0.25">
      <c r="A11545" t="s">
        <v>1470</v>
      </c>
      <c r="B11545">
        <v>1342.2810590643501</v>
      </c>
      <c r="C11545">
        <v>679.74391032593201</v>
      </c>
      <c r="D11545">
        <v>1011.01248469514</v>
      </c>
      <c r="E11545">
        <v>-0.98026686977447797</v>
      </c>
      <c r="F11545">
        <v>0.217597718587486</v>
      </c>
      <c r="G11545">
        <v>-4.5049501260297404</v>
      </c>
      <c r="H11545" s="1">
        <v>6.6388532820509302E-6</v>
      </c>
      <c r="I11545" s="1">
        <v>6.9343033065481197E-5</v>
      </c>
      <c r="J11545">
        <v>738</v>
      </c>
      <c r="K11545" t="s">
        <v>1471</v>
      </c>
      <c r="L11545">
        <v>3</v>
      </c>
      <c r="M11545">
        <v>0</v>
      </c>
    </row>
    <row r="11546" spans="1:13" x14ac:dyDescent="0.25">
      <c r="A11546" t="s">
        <v>384</v>
      </c>
      <c r="B11546">
        <v>2176.9342830025098</v>
      </c>
      <c r="C11546">
        <v>455.19422910843701</v>
      </c>
      <c r="D11546">
        <v>1316.06425605547</v>
      </c>
      <c r="E11546">
        <v>-2.2555711052709402</v>
      </c>
      <c r="F11546">
        <v>0.26014504740158301</v>
      </c>
      <c r="G11546">
        <v>-8.6704364653501909</v>
      </c>
      <c r="H11546" s="1">
        <v>4.3046709595198501E-18</v>
      </c>
      <c r="I11546" s="1">
        <v>1.75038904325167E-16</v>
      </c>
      <c r="J11546">
        <v>1797</v>
      </c>
      <c r="K11546" t="s">
        <v>75</v>
      </c>
      <c r="L11546">
        <v>7</v>
      </c>
      <c r="M11546">
        <v>0</v>
      </c>
    </row>
    <row r="11547" spans="1:13" x14ac:dyDescent="0.25">
      <c r="A11547" t="s">
        <v>5067</v>
      </c>
      <c r="B11547">
        <v>15782.4058791834</v>
      </c>
      <c r="C11547">
        <v>13600.126650860901</v>
      </c>
      <c r="D11547">
        <v>14691.266265022099</v>
      </c>
      <c r="E11547">
        <v>-0.214757715803195</v>
      </c>
      <c r="F11547">
        <v>0.10730938533253299</v>
      </c>
      <c r="G11547">
        <v>-2.0012948088156399</v>
      </c>
      <c r="H11547">
        <v>4.5360628855304903E-2</v>
      </c>
      <c r="I11547">
        <v>0.13403360458112101</v>
      </c>
      <c r="J11547">
        <v>171</v>
      </c>
      <c r="K11547" t="s">
        <v>5068</v>
      </c>
      <c r="L11547">
        <v>0</v>
      </c>
      <c r="M11547">
        <v>0</v>
      </c>
    </row>
    <row r="11548" spans="1:13" x14ac:dyDescent="0.25">
      <c r="A11548" t="s">
        <v>5787</v>
      </c>
      <c r="B11548">
        <v>824.14963887450597</v>
      </c>
      <c r="C11548">
        <v>695.48610048453395</v>
      </c>
      <c r="D11548">
        <v>759.81786967951996</v>
      </c>
      <c r="E11548">
        <v>-0.24406003716375799</v>
      </c>
      <c r="F11548">
        <v>0.13911557974879099</v>
      </c>
      <c r="G11548">
        <v>-1.75436883204937</v>
      </c>
      <c r="H11548">
        <v>7.9367328360851697E-2</v>
      </c>
      <c r="I11548">
        <v>0.20411987806704199</v>
      </c>
      <c r="J11548">
        <v>1473</v>
      </c>
      <c r="K11548" t="s">
        <v>2404</v>
      </c>
      <c r="L11548">
        <v>11</v>
      </c>
      <c r="M11548">
        <v>0</v>
      </c>
    </row>
    <row r="11549" spans="1:13" x14ac:dyDescent="0.25">
      <c r="A11549" t="s">
        <v>10539</v>
      </c>
      <c r="B11549">
        <v>336.230934073561</v>
      </c>
      <c r="C11549">
        <v>362.56858541685801</v>
      </c>
      <c r="D11549">
        <v>349.399759745209</v>
      </c>
      <c r="E11549">
        <v>0.108519836590327</v>
      </c>
      <c r="F11549">
        <v>0.17865502525388799</v>
      </c>
      <c r="G11549">
        <v>0.60742672329596603</v>
      </c>
      <c r="H11549">
        <v>0.54356775828926995</v>
      </c>
      <c r="I11549">
        <v>0.74349294292030399</v>
      </c>
      <c r="J11549">
        <v>612</v>
      </c>
      <c r="K11549" t="s">
        <v>10540</v>
      </c>
      <c r="L11549">
        <v>3</v>
      </c>
      <c r="M11549">
        <v>0</v>
      </c>
    </row>
    <row r="11550" spans="1:13" x14ac:dyDescent="0.25">
      <c r="A11550" t="s">
        <v>5990</v>
      </c>
      <c r="B11550">
        <v>3220.4692771618202</v>
      </c>
      <c r="C11550">
        <v>2799.9736949794601</v>
      </c>
      <c r="D11550">
        <v>3010.2214860706399</v>
      </c>
      <c r="E11550">
        <v>-0.202361958437314</v>
      </c>
      <c r="F11550">
        <v>0.11998549103514999</v>
      </c>
      <c r="G11550">
        <v>-1.68655357153168</v>
      </c>
      <c r="H11550">
        <v>9.1689225852678302E-2</v>
      </c>
      <c r="I11550">
        <v>0.22778076967059699</v>
      </c>
      <c r="J11550">
        <v>1803</v>
      </c>
      <c r="K11550" t="s">
        <v>3763</v>
      </c>
      <c r="L11550">
        <v>10</v>
      </c>
      <c r="M11550">
        <v>0</v>
      </c>
    </row>
    <row r="11551" spans="1:13" x14ac:dyDescent="0.25">
      <c r="A11551" t="s">
        <v>4896</v>
      </c>
      <c r="B11551">
        <v>1892.8262941794401</v>
      </c>
      <c r="C11551">
        <v>2258.2525527783901</v>
      </c>
      <c r="D11551">
        <v>2075.5394234789101</v>
      </c>
      <c r="E11551">
        <v>0.254319162713327</v>
      </c>
      <c r="F11551">
        <v>0.12326940280761201</v>
      </c>
      <c r="G11551">
        <v>2.0631166933634502</v>
      </c>
      <c r="H11551">
        <v>3.91015425072027E-2</v>
      </c>
      <c r="I11551">
        <v>0.11976513996084</v>
      </c>
      <c r="J11551">
        <v>408</v>
      </c>
      <c r="K11551" t="s">
        <v>4897</v>
      </c>
      <c r="L11551">
        <v>2</v>
      </c>
      <c r="M11551">
        <v>0</v>
      </c>
    </row>
    <row r="11552" spans="1:13" x14ac:dyDescent="0.25">
      <c r="A11552" t="s">
        <v>7676</v>
      </c>
      <c r="B11552">
        <v>72.686818690229998</v>
      </c>
      <c r="C11552">
        <v>97.089159665992696</v>
      </c>
      <c r="D11552">
        <v>84.887989178111397</v>
      </c>
      <c r="E11552">
        <v>0.42056638844795902</v>
      </c>
      <c r="F11552">
        <v>0.34701433125119902</v>
      </c>
      <c r="G11552">
        <v>1.2119568287902101</v>
      </c>
      <c r="H11552">
        <v>0.22552890666314401</v>
      </c>
      <c r="I11552">
        <v>0.432037829922165</v>
      </c>
      <c r="J11552">
        <v>1506</v>
      </c>
      <c r="K11552" t="s">
        <v>7677</v>
      </c>
      <c r="L11552">
        <v>9</v>
      </c>
      <c r="M11552">
        <v>0</v>
      </c>
    </row>
    <row r="11553" spans="1:13" x14ac:dyDescent="0.25">
      <c r="A11553" t="s">
        <v>6629</v>
      </c>
      <c r="B11553">
        <v>39303.522965943797</v>
      </c>
      <c r="C11553">
        <v>33998.581264251101</v>
      </c>
      <c r="D11553">
        <v>36651.052115097402</v>
      </c>
      <c r="E11553">
        <v>-0.209206478104602</v>
      </c>
      <c r="F11553">
        <v>0.140539887416434</v>
      </c>
      <c r="G11553">
        <v>-1.48859147357008</v>
      </c>
      <c r="H11553">
        <v>0.13659497823043901</v>
      </c>
      <c r="I11553">
        <v>0.30508476037408799</v>
      </c>
      <c r="J11553">
        <v>465</v>
      </c>
      <c r="K11553" t="s">
        <v>6630</v>
      </c>
      <c r="L11553">
        <v>6</v>
      </c>
      <c r="M11553">
        <v>0</v>
      </c>
    </row>
    <row r="11554" spans="1:13" x14ac:dyDescent="0.25">
      <c r="A11554" t="s">
        <v>12318</v>
      </c>
      <c r="B11554">
        <v>802.62612790993603</v>
      </c>
      <c r="C11554">
        <v>825.16980446031596</v>
      </c>
      <c r="D11554">
        <v>813.89796618512605</v>
      </c>
      <c r="E11554">
        <v>3.9540788876697298E-2</v>
      </c>
      <c r="F11554">
        <v>0.13358191297479599</v>
      </c>
      <c r="G11554">
        <v>0.29600406219783398</v>
      </c>
      <c r="H11554">
        <v>0.76722697915687799</v>
      </c>
      <c r="I11554">
        <v>0.88711423369791398</v>
      </c>
      <c r="J11554">
        <v>924</v>
      </c>
      <c r="K11554" t="s">
        <v>12319</v>
      </c>
      <c r="L11554">
        <v>7</v>
      </c>
      <c r="M11554">
        <v>0</v>
      </c>
    </row>
    <row r="11555" spans="1:13" x14ac:dyDescent="0.25">
      <c r="A11555" t="s">
        <v>2136</v>
      </c>
      <c r="B11555">
        <v>333.44774835305998</v>
      </c>
      <c r="C11555">
        <v>193.367179904978</v>
      </c>
      <c r="D11555">
        <v>263.40746412901899</v>
      </c>
      <c r="E11555">
        <v>-0.78750682391221405</v>
      </c>
      <c r="F11555">
        <v>0.208006890311554</v>
      </c>
      <c r="G11555">
        <v>-3.7859650838137302</v>
      </c>
      <c r="H11555">
        <v>1.5311317437613099E-4</v>
      </c>
      <c r="I11555">
        <v>1.0944281205903001E-3</v>
      </c>
      <c r="J11555">
        <v>1971</v>
      </c>
      <c r="K11555" t="s">
        <v>2137</v>
      </c>
      <c r="L11555">
        <v>13</v>
      </c>
      <c r="M11555">
        <v>0</v>
      </c>
    </row>
    <row r="11556" spans="1:13" x14ac:dyDescent="0.25">
      <c r="A11556" t="s">
        <v>2180</v>
      </c>
      <c r="B11556">
        <v>802.34496992023196</v>
      </c>
      <c r="C11556">
        <v>1206.97728666482</v>
      </c>
      <c r="D11556">
        <v>1004.66112829253</v>
      </c>
      <c r="E11556">
        <v>0.58824435351522297</v>
      </c>
      <c r="F11556">
        <v>0.157002732769252</v>
      </c>
      <c r="G11556">
        <v>3.7467141057969302</v>
      </c>
      <c r="H11556">
        <v>1.79166085521177E-4</v>
      </c>
      <c r="I11556">
        <v>1.2555603482516E-3</v>
      </c>
      <c r="J11556">
        <v>1266</v>
      </c>
      <c r="K11556" t="s">
        <v>376</v>
      </c>
      <c r="L11556">
        <v>5</v>
      </c>
      <c r="M11556">
        <v>0</v>
      </c>
    </row>
    <row r="11557" spans="1:13" x14ac:dyDescent="0.25">
      <c r="A11557" t="s">
        <v>1390</v>
      </c>
      <c r="B11557">
        <v>1514.83064195821</v>
      </c>
      <c r="C11557">
        <v>993.70742194263096</v>
      </c>
      <c r="D11557">
        <v>1254.26903195042</v>
      </c>
      <c r="E11557">
        <v>-0.60886305930208695</v>
      </c>
      <c r="F11557">
        <v>0.13180230756900699</v>
      </c>
      <c r="G11557">
        <v>-4.6195174464855704</v>
      </c>
      <c r="H11557" s="1">
        <v>3.8463353905310699E-6</v>
      </c>
      <c r="I11557" s="1">
        <v>4.2464402227751403E-5</v>
      </c>
      <c r="J11557">
        <v>618</v>
      </c>
      <c r="K11557" t="s">
        <v>1391</v>
      </c>
      <c r="L11557">
        <v>6</v>
      </c>
      <c r="M11557">
        <v>0</v>
      </c>
    </row>
    <row r="11558" spans="1:13" x14ac:dyDescent="0.25">
      <c r="A11558" t="s">
        <v>12320</v>
      </c>
      <c r="B11558">
        <v>966.89800710187001</v>
      </c>
      <c r="C11558">
        <v>994.36673305806596</v>
      </c>
      <c r="D11558">
        <v>980.63237007996804</v>
      </c>
      <c r="E11558">
        <v>4.1480856273305201E-2</v>
      </c>
      <c r="F11558">
        <v>0.140002183740115</v>
      </c>
      <c r="G11558">
        <v>0.29628720899315297</v>
      </c>
      <c r="H11558">
        <v>0.76701075340702896</v>
      </c>
      <c r="I11558">
        <v>0.88711423369791398</v>
      </c>
      <c r="J11558">
        <v>1908</v>
      </c>
      <c r="K11558" t="s">
        <v>1313</v>
      </c>
      <c r="L11558">
        <v>5</v>
      </c>
      <c r="M11558">
        <v>0</v>
      </c>
    </row>
    <row r="11559" spans="1:13" x14ac:dyDescent="0.25">
      <c r="A11559" t="s">
        <v>7331</v>
      </c>
      <c r="B11559">
        <v>489.18909061634599</v>
      </c>
      <c r="C11559">
        <v>560.57222142336695</v>
      </c>
      <c r="D11559">
        <v>524.88065601985602</v>
      </c>
      <c r="E11559">
        <v>0.19658144969898</v>
      </c>
      <c r="F11559">
        <v>0.15260525466779101</v>
      </c>
      <c r="G11559">
        <v>1.2881695989231901</v>
      </c>
      <c r="H11559">
        <v>0.19768693211917901</v>
      </c>
      <c r="I11559">
        <v>0.397263489174213</v>
      </c>
      <c r="J11559">
        <v>870</v>
      </c>
      <c r="K11559" t="s">
        <v>29</v>
      </c>
      <c r="L11559">
        <v>7</v>
      </c>
      <c r="M11559">
        <v>0</v>
      </c>
    </row>
    <row r="11560" spans="1:13" x14ac:dyDescent="0.25">
      <c r="A11560" t="s">
        <v>6072</v>
      </c>
      <c r="B11560">
        <v>2083.30150116709</v>
      </c>
      <c r="C11560">
        <v>1833.41795169747</v>
      </c>
      <c r="D11560">
        <v>1958.35972643228</v>
      </c>
      <c r="E11560">
        <v>-0.184615475698406</v>
      </c>
      <c r="F11560">
        <v>0.111150028631881</v>
      </c>
      <c r="G11560">
        <v>-1.66095751814727</v>
      </c>
      <c r="H11560">
        <v>9.6721979023526194E-2</v>
      </c>
      <c r="I11560">
        <v>0.23656185018105499</v>
      </c>
      <c r="J11560">
        <v>1557</v>
      </c>
      <c r="K11560" t="s">
        <v>6073</v>
      </c>
      <c r="L11560">
        <v>6</v>
      </c>
      <c r="M11560">
        <v>0</v>
      </c>
    </row>
    <row r="11561" spans="1:13" x14ac:dyDescent="0.25">
      <c r="A11561" t="s">
        <v>8913</v>
      </c>
      <c r="B11561">
        <v>2767.5504935010399</v>
      </c>
      <c r="C11561">
        <v>2948.5987455240702</v>
      </c>
      <c r="D11561">
        <v>2858.0746195125498</v>
      </c>
      <c r="E11561">
        <v>9.1521468017380994E-2</v>
      </c>
      <c r="F11561">
        <v>9.8306592145030097E-2</v>
      </c>
      <c r="G11561">
        <v>0.93097996808149897</v>
      </c>
      <c r="H11561">
        <v>0.35186392636580699</v>
      </c>
      <c r="I11561">
        <v>0.57648274853598702</v>
      </c>
      <c r="J11561">
        <v>1728</v>
      </c>
      <c r="K11561" t="s">
        <v>8115</v>
      </c>
      <c r="L11561">
        <v>11</v>
      </c>
      <c r="M11561">
        <v>0</v>
      </c>
    </row>
    <row r="11562" spans="1:13" x14ac:dyDescent="0.25">
      <c r="A11562" t="s">
        <v>12652</v>
      </c>
      <c r="B11562">
        <v>572.96871267749702</v>
      </c>
      <c r="C11562">
        <v>587.66705317404706</v>
      </c>
      <c r="D11562">
        <v>580.31788292577198</v>
      </c>
      <c r="E11562">
        <v>3.7692118859927397E-2</v>
      </c>
      <c r="F11562">
        <v>0.157240083516586</v>
      </c>
      <c r="G11562">
        <v>0.23971062605007901</v>
      </c>
      <c r="H11562">
        <v>0.81055459669331598</v>
      </c>
      <c r="I11562">
        <v>0.91135940683677896</v>
      </c>
      <c r="J11562">
        <v>2352</v>
      </c>
      <c r="K11562" t="s">
        <v>12653</v>
      </c>
      <c r="L11562">
        <v>16</v>
      </c>
      <c r="M11562">
        <v>0</v>
      </c>
    </row>
    <row r="11563" spans="1:13" x14ac:dyDescent="0.25">
      <c r="A11563" t="s">
        <v>10583</v>
      </c>
      <c r="B11563">
        <v>1797.8306762165601</v>
      </c>
      <c r="C11563">
        <v>1697.1268690147799</v>
      </c>
      <c r="D11563">
        <v>1747.4787726156701</v>
      </c>
      <c r="E11563">
        <v>-8.2382489153871294E-2</v>
      </c>
      <c r="F11563">
        <v>0.13689387554444599</v>
      </c>
      <c r="G11563">
        <v>-0.60179820920566995</v>
      </c>
      <c r="H11563">
        <v>0.54730846731640204</v>
      </c>
      <c r="I11563">
        <v>0.74541074645807903</v>
      </c>
      <c r="J11563">
        <v>924</v>
      </c>
      <c r="K11563" t="s">
        <v>10584</v>
      </c>
      <c r="L11563">
        <v>2</v>
      </c>
      <c r="M11563">
        <v>0</v>
      </c>
    </row>
    <row r="11564" spans="1:13" x14ac:dyDescent="0.25">
      <c r="A11564" t="s">
        <v>8605</v>
      </c>
      <c r="B11564">
        <v>2045.5905722121799</v>
      </c>
      <c r="C11564">
        <v>2201.6390047684099</v>
      </c>
      <c r="D11564">
        <v>2123.6147884902898</v>
      </c>
      <c r="E11564">
        <v>0.106085983501881</v>
      </c>
      <c r="F11564">
        <v>0.106740417460596</v>
      </c>
      <c r="G11564">
        <v>0.99386892074919497</v>
      </c>
      <c r="H11564">
        <v>0.32028668689432599</v>
      </c>
      <c r="I11564">
        <v>0.54392852274748804</v>
      </c>
      <c r="J11564">
        <v>1536</v>
      </c>
      <c r="K11564" t="s">
        <v>5248</v>
      </c>
      <c r="L11564">
        <v>7</v>
      </c>
      <c r="M11564">
        <v>0</v>
      </c>
    </row>
    <row r="11565" spans="1:13" x14ac:dyDescent="0.25">
      <c r="A11565" t="s">
        <v>9602</v>
      </c>
      <c r="B11565">
        <v>2493.5386291343102</v>
      </c>
      <c r="C11565">
        <v>2334.0873085164199</v>
      </c>
      <c r="D11565">
        <v>2413.8129688253698</v>
      </c>
      <c r="E11565">
        <v>-9.5843374668395098E-2</v>
      </c>
      <c r="F11565">
        <v>0.121505772119876</v>
      </c>
      <c r="G11565">
        <v>-0.788796885911208</v>
      </c>
      <c r="H11565">
        <v>0.43023072989554301</v>
      </c>
      <c r="I11565">
        <v>0.65041460252415295</v>
      </c>
      <c r="J11565">
        <v>2112</v>
      </c>
      <c r="K11565" t="s">
        <v>9603</v>
      </c>
      <c r="L11565">
        <v>13</v>
      </c>
      <c r="M11565">
        <v>0</v>
      </c>
    </row>
    <row r="11566" spans="1:13" x14ac:dyDescent="0.25">
      <c r="A11566" t="s">
        <v>3167</v>
      </c>
      <c r="B11566">
        <v>970.99882668157602</v>
      </c>
      <c r="C11566">
        <v>1254.07490124322</v>
      </c>
      <c r="D11566">
        <v>1112.5368639624</v>
      </c>
      <c r="E11566">
        <v>0.36867892113657302</v>
      </c>
      <c r="F11566">
        <v>0.121847567633927</v>
      </c>
      <c r="G11566">
        <v>3.0257388661562299</v>
      </c>
      <c r="H11566">
        <v>2.4802640835662202E-3</v>
      </c>
      <c r="I11566">
        <v>1.19141902818268E-2</v>
      </c>
      <c r="J11566">
        <v>1905</v>
      </c>
      <c r="K11566" t="s">
        <v>3168</v>
      </c>
      <c r="L11566">
        <v>11</v>
      </c>
      <c r="M11566">
        <v>0</v>
      </c>
    </row>
    <row r="11567" spans="1:13" x14ac:dyDescent="0.25">
      <c r="A11567" t="s">
        <v>7035</v>
      </c>
      <c r="B11567">
        <v>1876.73864189356</v>
      </c>
      <c r="C11567">
        <v>1672.0320715101</v>
      </c>
      <c r="D11567">
        <v>1774.38535670183</v>
      </c>
      <c r="E11567">
        <v>-0.16720480967214099</v>
      </c>
      <c r="F11567">
        <v>0.121266171753244</v>
      </c>
      <c r="G11567">
        <v>-1.3788248384089701</v>
      </c>
      <c r="H11567">
        <v>0.16794876652510701</v>
      </c>
      <c r="I11567">
        <v>0.352710257605649</v>
      </c>
      <c r="J11567">
        <v>549</v>
      </c>
      <c r="K11567" t="s">
        <v>7036</v>
      </c>
      <c r="L11567">
        <v>4</v>
      </c>
      <c r="M11567">
        <v>0</v>
      </c>
    </row>
    <row r="11568" spans="1:13" x14ac:dyDescent="0.25">
      <c r="A11568" t="s">
        <v>973</v>
      </c>
      <c r="B11568">
        <v>1085.79343235438</v>
      </c>
      <c r="C11568">
        <v>649.54386575548995</v>
      </c>
      <c r="D11568">
        <v>867.66864905493605</v>
      </c>
      <c r="E11568">
        <v>-0.74170123941054</v>
      </c>
      <c r="F11568">
        <v>0.13497753582543701</v>
      </c>
      <c r="G11568">
        <v>-5.4949976296038203</v>
      </c>
      <c r="H11568" s="1">
        <v>3.9071566261763E-8</v>
      </c>
      <c r="I11568" s="1">
        <v>6.1671908343846696E-7</v>
      </c>
      <c r="J11568">
        <v>393</v>
      </c>
      <c r="K11568" t="s">
        <v>974</v>
      </c>
      <c r="L11568">
        <v>1</v>
      </c>
      <c r="M11568">
        <v>0</v>
      </c>
    </row>
    <row r="11569" spans="1:13" x14ac:dyDescent="0.25">
      <c r="A11569" t="s">
        <v>4416</v>
      </c>
      <c r="B11569">
        <v>723.05382354002199</v>
      </c>
      <c r="C11569">
        <v>565.428806495299</v>
      </c>
      <c r="D11569">
        <v>644.24131501766101</v>
      </c>
      <c r="E11569">
        <v>-0.35615021742262798</v>
      </c>
      <c r="F11569">
        <v>0.15662520031774699</v>
      </c>
      <c r="G11569">
        <v>-2.2739011136145599</v>
      </c>
      <c r="H11569">
        <v>2.2971932737398899E-2</v>
      </c>
      <c r="I11569">
        <v>7.8351973551342199E-2</v>
      </c>
      <c r="J11569">
        <v>1107</v>
      </c>
      <c r="K11569" t="s">
        <v>2963</v>
      </c>
      <c r="L11569">
        <v>5</v>
      </c>
      <c r="M11569">
        <v>0</v>
      </c>
    </row>
    <row r="11570" spans="1:13" x14ac:dyDescent="0.25">
      <c r="A11570" t="s">
        <v>12499</v>
      </c>
      <c r="B11570">
        <v>827.82512460829105</v>
      </c>
      <c r="C11570">
        <v>807.41345850236098</v>
      </c>
      <c r="D11570">
        <v>817.61929155532596</v>
      </c>
      <c r="E11570">
        <v>-3.6394795609399101E-2</v>
      </c>
      <c r="F11570">
        <v>0.13610497265193</v>
      </c>
      <c r="G11570">
        <v>-0.26740239463898102</v>
      </c>
      <c r="H11570">
        <v>0.78915935589518205</v>
      </c>
      <c r="I11570">
        <v>0.89866124185781904</v>
      </c>
      <c r="J11570">
        <v>2232</v>
      </c>
      <c r="K11570" t="s">
        <v>12500</v>
      </c>
      <c r="L11570">
        <v>13</v>
      </c>
      <c r="M11570">
        <v>0</v>
      </c>
    </row>
    <row r="11571" spans="1:13" x14ac:dyDescent="0.25">
      <c r="A11571" t="s">
        <v>10859</v>
      </c>
      <c r="B11571">
        <v>170.54601666653099</v>
      </c>
      <c r="C11571">
        <v>154.54829101446501</v>
      </c>
      <c r="D11571">
        <v>162.547153840498</v>
      </c>
      <c r="E11571">
        <v>-0.141359191960655</v>
      </c>
      <c r="F11571">
        <v>0.25512357177455097</v>
      </c>
      <c r="G11571">
        <v>-0.55408126727534301</v>
      </c>
      <c r="H11571">
        <v>0.57952322969990699</v>
      </c>
      <c r="I11571">
        <v>0.768214251766137</v>
      </c>
      <c r="J11571">
        <v>870</v>
      </c>
      <c r="K11571" t="s">
        <v>29</v>
      </c>
      <c r="L11571">
        <v>6</v>
      </c>
      <c r="M11571">
        <v>0</v>
      </c>
    </row>
    <row r="11572" spans="1:13" x14ac:dyDescent="0.25">
      <c r="A11572" t="s">
        <v>215</v>
      </c>
      <c r="B11572">
        <v>584.66355664245998</v>
      </c>
      <c r="C11572">
        <v>99.149898906834494</v>
      </c>
      <c r="D11572">
        <v>341.90672777464698</v>
      </c>
      <c r="E11572">
        <v>-2.5617402309256398</v>
      </c>
      <c r="F11572">
        <v>0.227222961244297</v>
      </c>
      <c r="G11572">
        <v>-11.2741257173011</v>
      </c>
      <c r="H11572" s="1">
        <v>1.76119447111972E-29</v>
      </c>
      <c r="I11572" s="1">
        <v>1.32842462359801E-27</v>
      </c>
      <c r="J11572">
        <v>270</v>
      </c>
      <c r="K11572" t="s">
        <v>216</v>
      </c>
      <c r="L11572">
        <v>1</v>
      </c>
      <c r="M11572">
        <v>0</v>
      </c>
    </row>
    <row r="11573" spans="1:13" x14ac:dyDescent="0.25">
      <c r="A11573" t="s">
        <v>6665</v>
      </c>
      <c r="B11573">
        <v>685.83343049631901</v>
      </c>
      <c r="C11573">
        <v>788.73431954226498</v>
      </c>
      <c r="D11573">
        <v>737.28387501929205</v>
      </c>
      <c r="E11573">
        <v>0.201653245593898</v>
      </c>
      <c r="F11573">
        <v>0.13650168509319199</v>
      </c>
      <c r="G11573">
        <v>1.4772949173208101</v>
      </c>
      <c r="H11573">
        <v>0.139596599858552</v>
      </c>
      <c r="I11573">
        <v>0.31003686293602101</v>
      </c>
      <c r="J11573">
        <v>1560</v>
      </c>
      <c r="K11573" t="s">
        <v>6666</v>
      </c>
      <c r="L11573">
        <v>9</v>
      </c>
      <c r="M11573">
        <v>0</v>
      </c>
    </row>
    <row r="11574" spans="1:13" x14ac:dyDescent="0.25">
      <c r="A11574" t="s">
        <v>9250</v>
      </c>
      <c r="B11574">
        <v>240.652740750026</v>
      </c>
      <c r="C11574">
        <v>211.75551593780199</v>
      </c>
      <c r="D11574">
        <v>226.20412834391399</v>
      </c>
      <c r="E11574">
        <v>-0.184123250079998</v>
      </c>
      <c r="F11574">
        <v>0.213877773851645</v>
      </c>
      <c r="G11574">
        <v>-0.86088071127818</v>
      </c>
      <c r="H11574">
        <v>0.38930374617664298</v>
      </c>
      <c r="I11574">
        <v>0.61272862630955904</v>
      </c>
      <c r="J11574">
        <v>666</v>
      </c>
      <c r="K11574" t="s">
        <v>9251</v>
      </c>
      <c r="L11574">
        <v>3</v>
      </c>
      <c r="M11574">
        <v>0</v>
      </c>
    </row>
    <row r="11575" spans="1:13" x14ac:dyDescent="0.25">
      <c r="A11575" t="s">
        <v>7755</v>
      </c>
      <c r="B11575">
        <v>1200.9030190851299</v>
      </c>
      <c r="C11575">
        <v>1333.9205546257101</v>
      </c>
      <c r="D11575">
        <v>1267.4117868554199</v>
      </c>
      <c r="E11575">
        <v>0.151968541795235</v>
      </c>
      <c r="F11575">
        <v>0.127756277478492</v>
      </c>
      <c r="G11575">
        <v>1.18951917506222</v>
      </c>
      <c r="H11575">
        <v>0.23423543002909</v>
      </c>
      <c r="I11575">
        <v>0.44364199427207801</v>
      </c>
      <c r="J11575">
        <v>2148</v>
      </c>
      <c r="K11575" t="s">
        <v>7756</v>
      </c>
      <c r="L11575">
        <v>14</v>
      </c>
      <c r="M11575">
        <v>0</v>
      </c>
    </row>
    <row r="11576" spans="1:13" x14ac:dyDescent="0.25">
      <c r="A11576" t="s">
        <v>1980</v>
      </c>
      <c r="B11576">
        <v>18189.219766480899</v>
      </c>
      <c r="C11576">
        <v>23402.061591035301</v>
      </c>
      <c r="D11576">
        <v>20795.6406787581</v>
      </c>
      <c r="E11576">
        <v>0.36358571960068498</v>
      </c>
      <c r="F11576">
        <v>9.2272323091693906E-2</v>
      </c>
      <c r="G11576">
        <v>3.9403551077757002</v>
      </c>
      <c r="H11576" s="1">
        <v>8.1361080674713406E-5</v>
      </c>
      <c r="I11576">
        <v>6.2905229901943905E-4</v>
      </c>
      <c r="J11576">
        <v>5694</v>
      </c>
      <c r="K11576" t="s">
        <v>1981</v>
      </c>
      <c r="L11576">
        <v>25</v>
      </c>
      <c r="M11576">
        <v>0</v>
      </c>
    </row>
    <row r="11577" spans="1:13" x14ac:dyDescent="0.25">
      <c r="A11577" t="s">
        <v>3915</v>
      </c>
      <c r="B11577">
        <v>2929.2412031458698</v>
      </c>
      <c r="C11577">
        <v>2418.1999340572902</v>
      </c>
      <c r="D11577">
        <v>2673.72056860158</v>
      </c>
      <c r="E11577">
        <v>-0.27705517760418003</v>
      </c>
      <c r="F11577">
        <v>0.10926291806734301</v>
      </c>
      <c r="G11577">
        <v>-2.53567433951764</v>
      </c>
      <c r="H11577">
        <v>1.12231048984996E-2</v>
      </c>
      <c r="I11577">
        <v>4.3335482415816397E-2</v>
      </c>
      <c r="J11577">
        <v>1515</v>
      </c>
      <c r="K11577" t="s">
        <v>3916</v>
      </c>
      <c r="L11577">
        <v>9</v>
      </c>
      <c r="M11577">
        <v>0</v>
      </c>
    </row>
    <row r="11578" spans="1:13" x14ac:dyDescent="0.25">
      <c r="A11578" t="s">
        <v>13965</v>
      </c>
      <c r="B11578">
        <v>12.523710560681099</v>
      </c>
      <c r="C11578">
        <v>12.325900700893699</v>
      </c>
      <c r="D11578">
        <v>12.4248056307874</v>
      </c>
      <c r="E11578">
        <v>-2.3737915042667999E-2</v>
      </c>
      <c r="F11578">
        <v>0.88630042674823994</v>
      </c>
      <c r="G11578">
        <v>-2.6783147481673202E-2</v>
      </c>
      <c r="H11578">
        <v>0.97863269475826997</v>
      </c>
      <c r="I11578">
        <v>0.99046088875411997</v>
      </c>
      <c r="J11578">
        <v>1092</v>
      </c>
      <c r="K11578" t="s">
        <v>2012</v>
      </c>
      <c r="L11578">
        <v>4</v>
      </c>
      <c r="M11578">
        <v>0</v>
      </c>
    </row>
    <row r="11579" spans="1:13" x14ac:dyDescent="0.25">
      <c r="A11579" t="s">
        <v>6771</v>
      </c>
      <c r="B11579">
        <v>1036.93587439817</v>
      </c>
      <c r="C11579">
        <v>905.05234537773197</v>
      </c>
      <c r="D11579">
        <v>970.99410988795</v>
      </c>
      <c r="E11579">
        <v>-0.19701006707379501</v>
      </c>
      <c r="F11579">
        <v>0.13619061479519101</v>
      </c>
      <c r="G11579">
        <v>-1.44657594335753</v>
      </c>
      <c r="H11579">
        <v>0.148015727913511</v>
      </c>
      <c r="I11579">
        <v>0.32335138424098803</v>
      </c>
      <c r="J11579">
        <v>2154</v>
      </c>
      <c r="K11579" t="s">
        <v>75</v>
      </c>
      <c r="L11579">
        <v>12</v>
      </c>
      <c r="M11579">
        <v>0</v>
      </c>
    </row>
    <row r="11580" spans="1:13" x14ac:dyDescent="0.25">
      <c r="A11580" t="s">
        <v>4334</v>
      </c>
      <c r="B11580">
        <v>4442.79152717735</v>
      </c>
      <c r="C11580">
        <v>5552.8715997425597</v>
      </c>
      <c r="D11580">
        <v>4997.8315634599603</v>
      </c>
      <c r="E11580">
        <v>0.32190251872071501</v>
      </c>
      <c r="F11580">
        <v>0.139209114506884</v>
      </c>
      <c r="G11580">
        <v>2.3123666856224201</v>
      </c>
      <c r="H11580">
        <v>2.07574846254962E-2</v>
      </c>
      <c r="I11580">
        <v>7.2245405278100805E-2</v>
      </c>
      <c r="J11580">
        <v>2610</v>
      </c>
      <c r="K11580" t="s">
        <v>4335</v>
      </c>
      <c r="L11580">
        <v>17</v>
      </c>
      <c r="M11580">
        <v>0</v>
      </c>
    </row>
    <row r="11581" spans="1:13" x14ac:dyDescent="0.25">
      <c r="A11581" t="s">
        <v>13286</v>
      </c>
      <c r="B11581">
        <v>654.55443375446305</v>
      </c>
      <c r="C11581">
        <v>664.34709971928703</v>
      </c>
      <c r="D11581">
        <v>659.45076673687504</v>
      </c>
      <c r="E11581">
        <v>2.12960786017799E-2</v>
      </c>
      <c r="F11581">
        <v>0.15425959365782899</v>
      </c>
      <c r="G11581">
        <v>0.138053511595641</v>
      </c>
      <c r="H11581">
        <v>0.89019812625021499</v>
      </c>
      <c r="I11581">
        <v>0.94992435821022503</v>
      </c>
      <c r="J11581">
        <v>2826</v>
      </c>
      <c r="K11581" t="s">
        <v>13287</v>
      </c>
      <c r="L11581">
        <v>15</v>
      </c>
      <c r="M11581">
        <v>0</v>
      </c>
    </row>
    <row r="11582" spans="1:13" x14ac:dyDescent="0.25">
      <c r="A11582" t="s">
        <v>12152</v>
      </c>
      <c r="B11582">
        <v>1626.01023366754</v>
      </c>
      <c r="C11582">
        <v>1585.84247210694</v>
      </c>
      <c r="D11582">
        <v>1605.92635288724</v>
      </c>
      <c r="E11582">
        <v>-3.5807846527640103E-2</v>
      </c>
      <c r="F11582">
        <v>0.110814969129511</v>
      </c>
      <c r="G11582">
        <v>-0.32313185491926499</v>
      </c>
      <c r="H11582">
        <v>0.74659538647101198</v>
      </c>
      <c r="I11582">
        <v>0.87622096589513998</v>
      </c>
      <c r="J11582">
        <v>3768</v>
      </c>
      <c r="K11582" t="s">
        <v>12153</v>
      </c>
      <c r="L11582">
        <v>20</v>
      </c>
      <c r="M11582">
        <v>0</v>
      </c>
    </row>
    <row r="11583" spans="1:13" x14ac:dyDescent="0.25">
      <c r="A11583" t="s">
        <v>8726</v>
      </c>
      <c r="B11583">
        <v>322.53372244159101</v>
      </c>
      <c r="C11583">
        <v>282.35322661604903</v>
      </c>
      <c r="D11583">
        <v>302.44347452881999</v>
      </c>
      <c r="E11583">
        <v>-0.19100506308710899</v>
      </c>
      <c r="F11583">
        <v>0.196863440034593</v>
      </c>
      <c r="G11583">
        <v>-0.97024141736802505</v>
      </c>
      <c r="H11583">
        <v>0.33192617044912998</v>
      </c>
      <c r="I11583">
        <v>0.55590494374154797</v>
      </c>
      <c r="J11583">
        <v>1596</v>
      </c>
      <c r="K11583" t="s">
        <v>8727</v>
      </c>
      <c r="L11583">
        <v>11</v>
      </c>
      <c r="M11583">
        <v>0</v>
      </c>
    </row>
    <row r="11584" spans="1:13" x14ac:dyDescent="0.25">
      <c r="A11584" t="s">
        <v>7514</v>
      </c>
      <c r="B11584">
        <v>368.86006931405302</v>
      </c>
      <c r="C11584">
        <v>312.23358520515899</v>
      </c>
      <c r="D11584">
        <v>340.546827259606</v>
      </c>
      <c r="E11584">
        <v>-0.24133039428201</v>
      </c>
      <c r="F11584">
        <v>0.194057145750339</v>
      </c>
      <c r="G11584">
        <v>-1.2436047812044499</v>
      </c>
      <c r="H11584">
        <v>0.21364505563890601</v>
      </c>
      <c r="I11584">
        <v>0.41874252916204502</v>
      </c>
      <c r="J11584">
        <v>1380</v>
      </c>
      <c r="K11584" t="s">
        <v>29</v>
      </c>
      <c r="L11584">
        <v>13</v>
      </c>
      <c r="M11584">
        <v>0</v>
      </c>
    </row>
    <row r="11585" spans="1:13" x14ac:dyDescent="0.25">
      <c r="A11585" t="s">
        <v>1854</v>
      </c>
      <c r="B11585">
        <v>2023.5957221665601</v>
      </c>
      <c r="C11585">
        <v>1396.2930402612101</v>
      </c>
      <c r="D11585">
        <v>1709.94438121388</v>
      </c>
      <c r="E11585">
        <v>-0.53541446954914396</v>
      </c>
      <c r="F11585">
        <v>0.13227119385198499</v>
      </c>
      <c r="G11585">
        <v>-4.0478539125328101</v>
      </c>
      <c r="H11585" s="1">
        <v>5.1689389848999897E-5</v>
      </c>
      <c r="I11585">
        <v>4.2775784011555098E-4</v>
      </c>
      <c r="J11585">
        <v>870</v>
      </c>
      <c r="K11585" t="s">
        <v>1855</v>
      </c>
      <c r="L11585">
        <v>10</v>
      </c>
      <c r="M11585">
        <v>0</v>
      </c>
    </row>
    <row r="11586" spans="1:13" x14ac:dyDescent="0.25">
      <c r="A11586" t="s">
        <v>4256</v>
      </c>
      <c r="B11586">
        <v>9594.3041652925294</v>
      </c>
      <c r="C11586">
        <v>11481.669688288401</v>
      </c>
      <c r="D11586">
        <v>10537.9869267905</v>
      </c>
      <c r="E11586">
        <v>0.25904253269380101</v>
      </c>
      <c r="F11586">
        <v>0.11046659400393501</v>
      </c>
      <c r="G11586">
        <v>2.3449852421861901</v>
      </c>
      <c r="H11586">
        <v>1.9027832731779701E-2</v>
      </c>
      <c r="I11586">
        <v>6.7388535922120296E-2</v>
      </c>
      <c r="J11586">
        <v>1443</v>
      </c>
      <c r="K11586" t="s">
        <v>246</v>
      </c>
      <c r="L11586">
        <v>12</v>
      </c>
      <c r="M11586">
        <v>0</v>
      </c>
    </row>
    <row r="11587" spans="1:13" x14ac:dyDescent="0.25">
      <c r="A11587" t="s">
        <v>16126</v>
      </c>
      <c r="B11587">
        <v>2.3454720315084598</v>
      </c>
      <c r="C11587">
        <v>0.48746262340597901</v>
      </c>
      <c r="D11587">
        <v>1.4164673274572199</v>
      </c>
      <c r="E11587">
        <v>-2.1828838539034701</v>
      </c>
      <c r="F11587">
        <v>2.6632806882175202</v>
      </c>
      <c r="G11587">
        <v>-0.81962215381977999</v>
      </c>
      <c r="H11587">
        <v>0.412431540337581</v>
      </c>
      <c r="I11587" t="s">
        <v>14123</v>
      </c>
      <c r="J11587">
        <v>1251</v>
      </c>
      <c r="K11587" t="s">
        <v>29</v>
      </c>
      <c r="L11587">
        <v>7</v>
      </c>
      <c r="M11587">
        <v>0</v>
      </c>
    </row>
    <row r="11588" spans="1:13" x14ac:dyDescent="0.25">
      <c r="A11588" t="s">
        <v>16127</v>
      </c>
      <c r="B11588">
        <v>0.87533446167180695</v>
      </c>
      <c r="C11588">
        <v>0</v>
      </c>
      <c r="D11588">
        <v>0.43766723083590398</v>
      </c>
      <c r="E11588">
        <v>-2.1920517427375601</v>
      </c>
      <c r="F11588">
        <v>4.9010177509938897</v>
      </c>
      <c r="G11588">
        <v>-0.44726459974421301</v>
      </c>
      <c r="H11588">
        <v>0.65468402362828604</v>
      </c>
      <c r="I11588" t="s">
        <v>14123</v>
      </c>
      <c r="J11588">
        <v>1449</v>
      </c>
      <c r="K11588" t="s">
        <v>294</v>
      </c>
      <c r="L11588">
        <v>14</v>
      </c>
      <c r="M11588">
        <v>0</v>
      </c>
    </row>
    <row r="11589" spans="1:13" x14ac:dyDescent="0.25">
      <c r="A11589" t="s">
        <v>10095</v>
      </c>
      <c r="B11589">
        <v>1145.0140405970001</v>
      </c>
      <c r="C11589">
        <v>1225.4172548179499</v>
      </c>
      <c r="D11589">
        <v>1185.21564770748</v>
      </c>
      <c r="E11589">
        <v>9.8624077304234198E-2</v>
      </c>
      <c r="F11589">
        <v>0.14325149711183</v>
      </c>
      <c r="G11589">
        <v>0.68846803902679399</v>
      </c>
      <c r="H11589">
        <v>0.49115809038488101</v>
      </c>
      <c r="I11589">
        <v>0.70382116456019495</v>
      </c>
      <c r="J11589">
        <v>2505</v>
      </c>
      <c r="K11589" t="s">
        <v>10096</v>
      </c>
      <c r="L11589">
        <v>18</v>
      </c>
      <c r="M11589">
        <v>0</v>
      </c>
    </row>
    <row r="11590" spans="1:13" x14ac:dyDescent="0.25">
      <c r="A11590" t="s">
        <v>3550</v>
      </c>
      <c r="B11590">
        <v>4545.7570751653202</v>
      </c>
      <c r="C11590">
        <v>3561.6560075890002</v>
      </c>
      <c r="D11590">
        <v>4053.7065413771602</v>
      </c>
      <c r="E11590">
        <v>-0.35226292980159901</v>
      </c>
      <c r="F11590">
        <v>0.12753290201335299</v>
      </c>
      <c r="G11590">
        <v>-2.7621337258107399</v>
      </c>
      <c r="H11590">
        <v>5.7424953087069396E-3</v>
      </c>
      <c r="I11590">
        <v>2.44998256240644E-2</v>
      </c>
      <c r="J11590">
        <v>588</v>
      </c>
      <c r="K11590" t="s">
        <v>3551</v>
      </c>
      <c r="L11590">
        <v>1</v>
      </c>
      <c r="M11590">
        <v>0</v>
      </c>
    </row>
    <row r="11591" spans="1:13" x14ac:dyDescent="0.25">
      <c r="A11591" t="s">
        <v>12368</v>
      </c>
      <c r="B11591">
        <v>1735.6219639076401</v>
      </c>
      <c r="C11591">
        <v>1696.6818572155601</v>
      </c>
      <c r="D11591">
        <v>1716.1519105616001</v>
      </c>
      <c r="E11591">
        <v>-3.2315718441777101E-2</v>
      </c>
      <c r="F11591">
        <v>0.11249903477758</v>
      </c>
      <c r="G11591">
        <v>-0.28725329515642301</v>
      </c>
      <c r="H11591">
        <v>0.77391838132175805</v>
      </c>
      <c r="I11591">
        <v>0.89119579920787295</v>
      </c>
      <c r="J11591">
        <v>3801</v>
      </c>
      <c r="K11591" t="s">
        <v>2404</v>
      </c>
      <c r="L11591">
        <v>21</v>
      </c>
      <c r="M11591">
        <v>0</v>
      </c>
    </row>
    <row r="11592" spans="1:13" x14ac:dyDescent="0.25">
      <c r="A11592" t="s">
        <v>5087</v>
      </c>
      <c r="B11592">
        <v>1154.42134371629</v>
      </c>
      <c r="C11592">
        <v>946.48631449798097</v>
      </c>
      <c r="D11592">
        <v>1050.4538291071401</v>
      </c>
      <c r="E11592">
        <v>-0.28661224048313799</v>
      </c>
      <c r="F11592">
        <v>0.14357489880739899</v>
      </c>
      <c r="G11592">
        <v>-1.99625591147111</v>
      </c>
      <c r="H11592">
        <v>4.5906074360846899E-2</v>
      </c>
      <c r="I11592">
        <v>0.13516720973351201</v>
      </c>
      <c r="J11592">
        <v>1557</v>
      </c>
      <c r="K11592" t="s">
        <v>5088</v>
      </c>
      <c r="L11592">
        <v>7</v>
      </c>
      <c r="M11592">
        <v>0</v>
      </c>
    </row>
    <row r="11593" spans="1:13" x14ac:dyDescent="0.25">
      <c r="A11593" t="s">
        <v>4844</v>
      </c>
      <c r="B11593">
        <v>645.36000188838602</v>
      </c>
      <c r="C11593">
        <v>499.77121979450101</v>
      </c>
      <c r="D11593">
        <v>572.565610841443</v>
      </c>
      <c r="E11593">
        <v>-0.370279322700939</v>
      </c>
      <c r="F11593">
        <v>0.177879805154179</v>
      </c>
      <c r="G11593">
        <v>-2.0816265364131499</v>
      </c>
      <c r="H11593">
        <v>3.7376595598632802E-2</v>
      </c>
      <c r="I11593">
        <v>0.115701172026971</v>
      </c>
      <c r="J11593">
        <v>378</v>
      </c>
      <c r="K11593" t="s">
        <v>29</v>
      </c>
      <c r="L11593">
        <v>3</v>
      </c>
      <c r="M11593">
        <v>0</v>
      </c>
    </row>
    <row r="11594" spans="1:13" x14ac:dyDescent="0.25">
      <c r="A11594" t="s">
        <v>5734</v>
      </c>
      <c r="B11594">
        <v>1739.1130567990699</v>
      </c>
      <c r="C11594">
        <v>2004.9226132808501</v>
      </c>
      <c r="D11594">
        <v>1872.0178350399599</v>
      </c>
      <c r="E11594">
        <v>0.20578289244964901</v>
      </c>
      <c r="F11594">
        <v>0.116036659898342</v>
      </c>
      <c r="G11594">
        <v>1.7734299886771401</v>
      </c>
      <c r="H11594">
        <v>7.6157483441476798E-2</v>
      </c>
      <c r="I11594">
        <v>0.19797739907530501</v>
      </c>
      <c r="J11594">
        <v>1104</v>
      </c>
      <c r="K11594" t="s">
        <v>5735</v>
      </c>
      <c r="L11594">
        <v>6</v>
      </c>
      <c r="M11594">
        <v>0</v>
      </c>
    </row>
    <row r="11595" spans="1:13" x14ac:dyDescent="0.25">
      <c r="A11595" t="s">
        <v>6284</v>
      </c>
      <c r="B11595">
        <v>746.68185364233796</v>
      </c>
      <c r="C11595">
        <v>870.75121544600495</v>
      </c>
      <c r="D11595">
        <v>808.71653454417196</v>
      </c>
      <c r="E11595">
        <v>0.22085659164961999</v>
      </c>
      <c r="F11595">
        <v>0.13843549905052799</v>
      </c>
      <c r="G11595">
        <v>1.59537541428596</v>
      </c>
      <c r="H11595">
        <v>0.11062831050123501</v>
      </c>
      <c r="I11595">
        <v>0.26113672624527101</v>
      </c>
      <c r="J11595">
        <v>2139</v>
      </c>
      <c r="K11595" t="s">
        <v>29</v>
      </c>
      <c r="L11595">
        <v>16</v>
      </c>
      <c r="M11595">
        <v>0</v>
      </c>
    </row>
    <row r="11596" spans="1:13" x14ac:dyDescent="0.25">
      <c r="A11596" t="s">
        <v>2521</v>
      </c>
      <c r="B11596">
        <v>32.580140611859001</v>
      </c>
      <c r="C11596">
        <v>165.23545446331701</v>
      </c>
      <c r="D11596">
        <v>98.907797537587797</v>
      </c>
      <c r="E11596">
        <v>2.3439809836311398</v>
      </c>
      <c r="F11596">
        <v>0.67786172149124901</v>
      </c>
      <c r="G11596">
        <v>3.4579043325747101</v>
      </c>
      <c r="H11596">
        <v>5.4439466148728695E-4</v>
      </c>
      <c r="I11596">
        <v>3.2900083487191899E-3</v>
      </c>
      <c r="J11596">
        <v>1755</v>
      </c>
      <c r="K11596" t="s">
        <v>2522</v>
      </c>
      <c r="L11596">
        <v>8</v>
      </c>
      <c r="M11596">
        <v>0</v>
      </c>
    </row>
    <row r="11597" spans="1:13" x14ac:dyDescent="0.25">
      <c r="A11597" t="s">
        <v>10632</v>
      </c>
      <c r="B11597">
        <v>93.064997737030794</v>
      </c>
      <c r="C11597">
        <v>107.09505724682801</v>
      </c>
      <c r="D11597">
        <v>100.080027491929</v>
      </c>
      <c r="E11597">
        <v>0.198470100565523</v>
      </c>
      <c r="F11597">
        <v>0.33585394892168802</v>
      </c>
      <c r="G11597">
        <v>0.590941691180771</v>
      </c>
      <c r="H11597">
        <v>0.55455949032451801</v>
      </c>
      <c r="I11597">
        <v>0.75117186196189401</v>
      </c>
      <c r="J11597">
        <v>1092</v>
      </c>
      <c r="K11597" t="s">
        <v>29</v>
      </c>
      <c r="L11597">
        <v>3</v>
      </c>
      <c r="M11597">
        <v>0</v>
      </c>
    </row>
    <row r="11598" spans="1:13" x14ac:dyDescent="0.25">
      <c r="A11598" t="s">
        <v>4085</v>
      </c>
      <c r="B11598">
        <v>752.62666822265203</v>
      </c>
      <c r="C11598">
        <v>1001.96966520477</v>
      </c>
      <c r="D11598">
        <v>877.298166713711</v>
      </c>
      <c r="E11598">
        <v>0.41441099690076999</v>
      </c>
      <c r="F11598">
        <v>0.169825611858441</v>
      </c>
      <c r="G11598">
        <v>2.44021494971091</v>
      </c>
      <c r="H11598">
        <v>1.4678525053727199E-2</v>
      </c>
      <c r="I11598">
        <v>5.42200022638799E-2</v>
      </c>
      <c r="J11598">
        <v>1773</v>
      </c>
      <c r="K11598" t="s">
        <v>4086</v>
      </c>
      <c r="L11598">
        <v>12</v>
      </c>
      <c r="M11598">
        <v>0</v>
      </c>
    </row>
    <row r="11599" spans="1:13" x14ac:dyDescent="0.25">
      <c r="A11599" t="s">
        <v>3780</v>
      </c>
      <c r="B11599">
        <v>641.66906456955098</v>
      </c>
      <c r="C11599">
        <v>834.93125828256404</v>
      </c>
      <c r="D11599">
        <v>738.300161426057</v>
      </c>
      <c r="E11599">
        <v>0.38075770255291203</v>
      </c>
      <c r="F11599">
        <v>0.145793033846735</v>
      </c>
      <c r="G11599">
        <v>2.6116316569225302</v>
      </c>
      <c r="H11599">
        <v>9.0111283880803805E-3</v>
      </c>
      <c r="I11599">
        <v>3.6077374231208402E-2</v>
      </c>
      <c r="J11599">
        <v>831</v>
      </c>
      <c r="K11599" t="s">
        <v>29</v>
      </c>
      <c r="L11599">
        <v>3</v>
      </c>
      <c r="M11599">
        <v>0</v>
      </c>
    </row>
    <row r="11600" spans="1:13" x14ac:dyDescent="0.25">
      <c r="A11600" t="s">
        <v>2280</v>
      </c>
      <c r="B11600">
        <v>89.930750017777896</v>
      </c>
      <c r="C11600">
        <v>31.998310128729202</v>
      </c>
      <c r="D11600">
        <v>60.964530073253499</v>
      </c>
      <c r="E11600">
        <v>-1.49427796703023</v>
      </c>
      <c r="F11600">
        <v>0.40915390641767602</v>
      </c>
      <c r="G11600">
        <v>-3.6521170727985899</v>
      </c>
      <c r="H11600">
        <v>2.6008725679867601E-4</v>
      </c>
      <c r="I11600">
        <v>1.73996085607834E-3</v>
      </c>
      <c r="J11600">
        <v>579</v>
      </c>
      <c r="K11600" t="s">
        <v>29</v>
      </c>
      <c r="L11600">
        <v>2</v>
      </c>
      <c r="M11600">
        <v>0</v>
      </c>
    </row>
    <row r="11601" spans="1:13" x14ac:dyDescent="0.25">
      <c r="A11601" t="s">
        <v>10658</v>
      </c>
      <c r="B11601">
        <v>2727.88596547423</v>
      </c>
      <c r="C11601">
        <v>2859.9748681916499</v>
      </c>
      <c r="D11601">
        <v>2793.93041683294</v>
      </c>
      <c r="E11601">
        <v>6.7771412957284005E-2</v>
      </c>
      <c r="F11601">
        <v>0.11556198547091399</v>
      </c>
      <c r="G11601">
        <v>0.58645074918984796</v>
      </c>
      <c r="H11601">
        <v>0.55757264910036197</v>
      </c>
      <c r="I11601">
        <v>0.75336733840567105</v>
      </c>
      <c r="J11601">
        <v>1947</v>
      </c>
      <c r="K11601" t="s">
        <v>10659</v>
      </c>
      <c r="L11601">
        <v>4</v>
      </c>
      <c r="M11601">
        <v>0</v>
      </c>
    </row>
    <row r="11602" spans="1:13" x14ac:dyDescent="0.25">
      <c r="A11602" t="s">
        <v>2037</v>
      </c>
      <c r="B11602">
        <v>716.49816314561303</v>
      </c>
      <c r="C11602">
        <v>1059.0599436068001</v>
      </c>
      <c r="D11602">
        <v>887.77905337620598</v>
      </c>
      <c r="E11602">
        <v>0.56499889729680597</v>
      </c>
      <c r="F11602">
        <v>0.145505539224216</v>
      </c>
      <c r="G11602">
        <v>3.88300610622235</v>
      </c>
      <c r="H11602">
        <v>1.03172976158592E-4</v>
      </c>
      <c r="I11602">
        <v>7.7465970928803003E-4</v>
      </c>
      <c r="J11602">
        <v>573</v>
      </c>
      <c r="K11602" t="s">
        <v>2038</v>
      </c>
      <c r="L11602">
        <v>5</v>
      </c>
      <c r="M11602">
        <v>0</v>
      </c>
    </row>
    <row r="11603" spans="1:13" x14ac:dyDescent="0.25">
      <c r="A11603" t="s">
        <v>5504</v>
      </c>
      <c r="B11603">
        <v>883.20895421371301</v>
      </c>
      <c r="C11603">
        <v>1042.9240719873601</v>
      </c>
      <c r="D11603">
        <v>963.06651310053701</v>
      </c>
      <c r="E11603">
        <v>0.24039827634208699</v>
      </c>
      <c r="F11603">
        <v>0.13053277568483099</v>
      </c>
      <c r="G11603">
        <v>1.8416698417761801</v>
      </c>
      <c r="H11603">
        <v>6.5523458143220595E-2</v>
      </c>
      <c r="I11603">
        <v>0.17765806107903201</v>
      </c>
      <c r="J11603">
        <v>1509</v>
      </c>
      <c r="K11603" t="s">
        <v>23</v>
      </c>
      <c r="L11603">
        <v>9</v>
      </c>
      <c r="M11603">
        <v>0</v>
      </c>
    </row>
    <row r="11604" spans="1:13" x14ac:dyDescent="0.25">
      <c r="A11604" t="s">
        <v>282</v>
      </c>
      <c r="B11604">
        <v>949.72650501624605</v>
      </c>
      <c r="C11604">
        <v>2214.4398860760002</v>
      </c>
      <c r="D11604">
        <v>1582.0831955461199</v>
      </c>
      <c r="E11604">
        <v>1.22201051392663</v>
      </c>
      <c r="F11604">
        <v>0.12193911052397099</v>
      </c>
      <c r="G11604">
        <v>10.021481284189001</v>
      </c>
      <c r="H11604" s="1">
        <v>1.2265073923834501E-23</v>
      </c>
      <c r="I11604" s="1">
        <v>6.8858633773527902E-22</v>
      </c>
      <c r="J11604">
        <v>1635</v>
      </c>
      <c r="K11604" t="s">
        <v>283</v>
      </c>
      <c r="L11604">
        <v>8</v>
      </c>
      <c r="M11604">
        <v>0</v>
      </c>
    </row>
    <row r="11605" spans="1:13" x14ac:dyDescent="0.25">
      <c r="A11605" t="s">
        <v>9682</v>
      </c>
      <c r="B11605">
        <v>172.51416946351401</v>
      </c>
      <c r="C11605">
        <v>147.27641912768399</v>
      </c>
      <c r="D11605">
        <v>159.895294295599</v>
      </c>
      <c r="E11605">
        <v>-0.231850388088156</v>
      </c>
      <c r="F11605">
        <v>0.30051589158938402</v>
      </c>
      <c r="G11605">
        <v>-0.77150791215044701</v>
      </c>
      <c r="H11605">
        <v>0.44040593443902398</v>
      </c>
      <c r="I11605">
        <v>0.66014123758980503</v>
      </c>
      <c r="J11605">
        <v>1353</v>
      </c>
      <c r="K11605" t="s">
        <v>191</v>
      </c>
      <c r="L11605">
        <v>3</v>
      </c>
      <c r="M11605">
        <v>0</v>
      </c>
    </row>
    <row r="11606" spans="1:13" x14ac:dyDescent="0.25">
      <c r="A11606" t="s">
        <v>8786</v>
      </c>
      <c r="B11606">
        <v>11.309425858229099</v>
      </c>
      <c r="C11606">
        <v>19.347695633569501</v>
      </c>
      <c r="D11606">
        <v>15.328560745899299</v>
      </c>
      <c r="E11606">
        <v>0.78749823101025695</v>
      </c>
      <c r="F11606">
        <v>0.82178675048690597</v>
      </c>
      <c r="G11606">
        <v>0.958275648206383</v>
      </c>
      <c r="H11606">
        <v>0.33792377994852102</v>
      </c>
      <c r="I11606">
        <v>0.56212539893456903</v>
      </c>
      <c r="J11606">
        <v>1371</v>
      </c>
      <c r="K11606" t="s">
        <v>1195</v>
      </c>
      <c r="L11606">
        <v>6</v>
      </c>
      <c r="M11606">
        <v>0</v>
      </c>
    </row>
    <row r="11607" spans="1:13" x14ac:dyDescent="0.25">
      <c r="A11607" t="s">
        <v>10398</v>
      </c>
      <c r="B11607">
        <v>2201.5181856838599</v>
      </c>
      <c r="C11607">
        <v>2307.0401485792399</v>
      </c>
      <c r="D11607">
        <v>2254.2791671315499</v>
      </c>
      <c r="E11607">
        <v>6.7628068500655197E-2</v>
      </c>
      <c r="F11607">
        <v>0.106786196356219</v>
      </c>
      <c r="G11607">
        <v>0.63330346812860105</v>
      </c>
      <c r="H11607">
        <v>0.52653548895120295</v>
      </c>
      <c r="I11607">
        <v>0.73111482500929204</v>
      </c>
      <c r="J11607">
        <v>2790</v>
      </c>
      <c r="K11607" t="s">
        <v>10399</v>
      </c>
      <c r="L11607">
        <v>17</v>
      </c>
      <c r="M11607">
        <v>0</v>
      </c>
    </row>
    <row r="11608" spans="1:13" x14ac:dyDescent="0.25">
      <c r="A11608" t="s">
        <v>12594</v>
      </c>
      <c r="B11608">
        <v>809.56316935456698</v>
      </c>
      <c r="C11608">
        <v>832.28323567094799</v>
      </c>
      <c r="D11608">
        <v>820.92320251275703</v>
      </c>
      <c r="E11608">
        <v>4.1567058723795298E-2</v>
      </c>
      <c r="F11608">
        <v>0.167397064315258</v>
      </c>
      <c r="G11608">
        <v>0.24831414394168899</v>
      </c>
      <c r="H11608">
        <v>0.80389135636792897</v>
      </c>
      <c r="I11608">
        <v>0.90800760085408105</v>
      </c>
      <c r="J11608">
        <v>456</v>
      </c>
      <c r="K11608" t="s">
        <v>1535</v>
      </c>
      <c r="L11608">
        <v>2</v>
      </c>
      <c r="M11608">
        <v>0</v>
      </c>
    </row>
    <row r="11609" spans="1:13" x14ac:dyDescent="0.25">
      <c r="A11609" t="s">
        <v>6162</v>
      </c>
      <c r="B11609">
        <v>194.61964767157599</v>
      </c>
      <c r="C11609">
        <v>145.307032638012</v>
      </c>
      <c r="D11609">
        <v>169.963340154794</v>
      </c>
      <c r="E11609">
        <v>-0.42283509004561798</v>
      </c>
      <c r="F11609">
        <v>0.25962692967544898</v>
      </c>
      <c r="G11609">
        <v>-1.6286256998616799</v>
      </c>
      <c r="H11609">
        <v>0.103392280329635</v>
      </c>
      <c r="I11609">
        <v>0.24897393175781099</v>
      </c>
      <c r="J11609">
        <v>2139</v>
      </c>
      <c r="K11609" t="s">
        <v>6163</v>
      </c>
      <c r="L11609">
        <v>6</v>
      </c>
      <c r="M11609">
        <v>0</v>
      </c>
    </row>
    <row r="11610" spans="1:13" x14ac:dyDescent="0.25">
      <c r="A11610" t="s">
        <v>13702</v>
      </c>
      <c r="B11610">
        <v>818.87904777788594</v>
      </c>
      <c r="C11610">
        <v>813.81198343744495</v>
      </c>
      <c r="D11610">
        <v>816.34551560766499</v>
      </c>
      <c r="E11610">
        <v>-9.6912922591209406E-3</v>
      </c>
      <c r="F11610">
        <v>0.138335639847426</v>
      </c>
      <c r="G11610">
        <v>-7.0056366311745194E-2</v>
      </c>
      <c r="H11610">
        <v>0.94414879596856505</v>
      </c>
      <c r="I11610">
        <v>0.97450663757066003</v>
      </c>
      <c r="J11610">
        <v>1380</v>
      </c>
      <c r="K11610" t="s">
        <v>13703</v>
      </c>
      <c r="L11610">
        <v>2</v>
      </c>
      <c r="M11610">
        <v>0</v>
      </c>
    </row>
    <row r="11611" spans="1:13" x14ac:dyDescent="0.25">
      <c r="A11611" t="s">
        <v>7974</v>
      </c>
      <c r="B11611">
        <v>1034.7673805572799</v>
      </c>
      <c r="C11611">
        <v>1141.8913620763999</v>
      </c>
      <c r="D11611">
        <v>1088.32937131684</v>
      </c>
      <c r="E11611">
        <v>0.142499984330306</v>
      </c>
      <c r="F11611">
        <v>0.12528373927039199</v>
      </c>
      <c r="G11611">
        <v>1.1374180333391599</v>
      </c>
      <c r="H11611">
        <v>0.25536357213230498</v>
      </c>
      <c r="I11611">
        <v>0.47031639445280599</v>
      </c>
      <c r="J11611">
        <v>2682</v>
      </c>
      <c r="K11611" t="s">
        <v>3869</v>
      </c>
      <c r="L11611">
        <v>8</v>
      </c>
      <c r="M11611">
        <v>0</v>
      </c>
    </row>
    <row r="11612" spans="1:13" x14ac:dyDescent="0.25">
      <c r="A11612" t="s">
        <v>16128</v>
      </c>
      <c r="B11612">
        <v>0</v>
      </c>
      <c r="C11612">
        <v>0.486507065871292</v>
      </c>
      <c r="D11612">
        <v>0.243253532935646</v>
      </c>
      <c r="E11612">
        <v>1.55189823724567</v>
      </c>
      <c r="F11612">
        <v>4.9919521414449397</v>
      </c>
      <c r="G11612">
        <v>0.310880031152797</v>
      </c>
      <c r="H11612">
        <v>0.75589182564455504</v>
      </c>
      <c r="I11612" t="s">
        <v>14123</v>
      </c>
      <c r="J11612">
        <v>1242</v>
      </c>
      <c r="K11612" t="s">
        <v>12302</v>
      </c>
      <c r="L11612">
        <v>6</v>
      </c>
      <c r="M11612">
        <v>0</v>
      </c>
    </row>
    <row r="11613" spans="1:13" x14ac:dyDescent="0.25">
      <c r="A11613" t="s">
        <v>9609</v>
      </c>
      <c r="B11613">
        <v>215.43201972545</v>
      </c>
      <c r="C11613">
        <v>243.04847073704099</v>
      </c>
      <c r="D11613">
        <v>229.24024523124601</v>
      </c>
      <c r="E11613">
        <v>0.175053521059018</v>
      </c>
      <c r="F11613">
        <v>0.22220661229738001</v>
      </c>
      <c r="G11613">
        <v>0.78779618324203204</v>
      </c>
      <c r="H11613">
        <v>0.43081593396304901</v>
      </c>
      <c r="I11613">
        <v>0.65090095466191</v>
      </c>
      <c r="J11613">
        <v>1176</v>
      </c>
      <c r="K11613" t="s">
        <v>23</v>
      </c>
      <c r="L11613">
        <v>8</v>
      </c>
      <c r="M11613">
        <v>0</v>
      </c>
    </row>
    <row r="11614" spans="1:13" x14ac:dyDescent="0.25">
      <c r="A11614" t="s">
        <v>1354</v>
      </c>
      <c r="B11614">
        <v>97.592679600831104</v>
      </c>
      <c r="C11614">
        <v>221.79410842444699</v>
      </c>
      <c r="D11614">
        <v>159.693394012639</v>
      </c>
      <c r="E11614">
        <v>1.18344936475879</v>
      </c>
      <c r="F11614">
        <v>0.25279638426051099</v>
      </c>
      <c r="G11614">
        <v>4.6814331155117603</v>
      </c>
      <c r="H11614" s="1">
        <v>2.84876344917974E-6</v>
      </c>
      <c r="I11614" s="1">
        <v>3.2345583887212901E-5</v>
      </c>
      <c r="J11614">
        <v>882</v>
      </c>
      <c r="K11614" t="s">
        <v>286</v>
      </c>
      <c r="L11614">
        <v>1</v>
      </c>
      <c r="M11614">
        <v>0</v>
      </c>
    </row>
    <row r="11615" spans="1:13" x14ac:dyDescent="0.25">
      <c r="A11615" t="s">
        <v>10970</v>
      </c>
      <c r="B11615">
        <v>590.37107867926898</v>
      </c>
      <c r="C11615">
        <v>556.83058165239004</v>
      </c>
      <c r="D11615">
        <v>573.60083016582905</v>
      </c>
      <c r="E11615">
        <v>-8.31589946918075E-2</v>
      </c>
      <c r="F11615">
        <v>0.156013031346496</v>
      </c>
      <c r="G11615">
        <v>-0.53302595285848997</v>
      </c>
      <c r="H11615">
        <v>0.59401561506325096</v>
      </c>
      <c r="I11615">
        <v>0.77885725748938195</v>
      </c>
      <c r="J11615">
        <v>507</v>
      </c>
      <c r="K11615" t="s">
        <v>1535</v>
      </c>
      <c r="L11615">
        <v>1</v>
      </c>
      <c r="M11615">
        <v>0</v>
      </c>
    </row>
    <row r="11616" spans="1:13" x14ac:dyDescent="0.25">
      <c r="A11616" t="s">
        <v>4877</v>
      </c>
      <c r="B11616">
        <v>3798.1358495121799</v>
      </c>
      <c r="C11616">
        <v>4340.68015395576</v>
      </c>
      <c r="D11616">
        <v>4069.4080017339702</v>
      </c>
      <c r="E11616">
        <v>0.19263235540127799</v>
      </c>
      <c r="F11616">
        <v>9.3052011460394199E-2</v>
      </c>
      <c r="G11616">
        <v>2.07015788673487</v>
      </c>
      <c r="H11616">
        <v>3.84375615249435E-2</v>
      </c>
      <c r="I11616">
        <v>0.118170984887357</v>
      </c>
      <c r="J11616">
        <v>1086</v>
      </c>
      <c r="K11616" t="s">
        <v>29</v>
      </c>
      <c r="L11616">
        <v>3</v>
      </c>
      <c r="M11616">
        <v>0</v>
      </c>
    </row>
    <row r="11617" spans="1:13" x14ac:dyDescent="0.25">
      <c r="A11617" t="s">
        <v>7140</v>
      </c>
      <c r="B11617">
        <v>6.7156535107217996</v>
      </c>
      <c r="C11617">
        <v>1.6074801365820801</v>
      </c>
      <c r="D11617">
        <v>4.1615668236519401</v>
      </c>
      <c r="E11617">
        <v>-2.0780154692668198</v>
      </c>
      <c r="F11617">
        <v>1.54332173644337</v>
      </c>
      <c r="G11617">
        <v>-1.3464564259009699</v>
      </c>
      <c r="H11617">
        <v>0.17815536402966101</v>
      </c>
      <c r="I11617">
        <v>0.368428872326723</v>
      </c>
      <c r="J11617">
        <v>852</v>
      </c>
      <c r="K11617" t="s">
        <v>286</v>
      </c>
      <c r="L11617">
        <v>2</v>
      </c>
      <c r="M11617">
        <v>0</v>
      </c>
    </row>
    <row r="11618" spans="1:13" x14ac:dyDescent="0.25">
      <c r="A11618" t="s">
        <v>16129</v>
      </c>
      <c r="B11618">
        <v>0.96248039462398305</v>
      </c>
      <c r="C11618">
        <v>1.0455051703748099</v>
      </c>
      <c r="D11618">
        <v>1.0039927824993999</v>
      </c>
      <c r="E11618">
        <v>0.121957146408083</v>
      </c>
      <c r="F11618">
        <v>2.6064577584499</v>
      </c>
      <c r="G11618">
        <v>4.6790379016390701E-2</v>
      </c>
      <c r="H11618">
        <v>0.96268029706903302</v>
      </c>
      <c r="I11618" t="s">
        <v>14123</v>
      </c>
      <c r="J11618">
        <v>501</v>
      </c>
      <c r="K11618" t="s">
        <v>29</v>
      </c>
      <c r="L11618">
        <v>3</v>
      </c>
      <c r="M11618">
        <v>0</v>
      </c>
    </row>
    <row r="11619" spans="1:13" x14ac:dyDescent="0.25">
      <c r="A11619" t="s">
        <v>341</v>
      </c>
      <c r="B11619">
        <v>5042.8370462047997</v>
      </c>
      <c r="C11619">
        <v>2425.9765695945598</v>
      </c>
      <c r="D11619">
        <v>3734.4068078996802</v>
      </c>
      <c r="E11619">
        <v>-1.05544031820285</v>
      </c>
      <c r="F11619">
        <v>0.115054374303516</v>
      </c>
      <c r="G11619">
        <v>-9.1734045280066407</v>
      </c>
      <c r="H11619" s="1">
        <v>4.5831075913024698E-20</v>
      </c>
      <c r="I11619" s="1">
        <v>2.1161535565261601E-18</v>
      </c>
      <c r="J11619">
        <v>765</v>
      </c>
      <c r="K11619" t="s">
        <v>342</v>
      </c>
      <c r="L11619">
        <v>0</v>
      </c>
      <c r="M11619">
        <v>0</v>
      </c>
    </row>
    <row r="11620" spans="1:13" x14ac:dyDescent="0.25">
      <c r="A11620" t="s">
        <v>52</v>
      </c>
      <c r="B11620">
        <v>4655.4302340874801</v>
      </c>
      <c r="C11620">
        <v>278.55758724277001</v>
      </c>
      <c r="D11620">
        <v>2466.99391066512</v>
      </c>
      <c r="E11620">
        <v>-4.0653451631414397</v>
      </c>
      <c r="F11620">
        <v>0.21006232241356501</v>
      </c>
      <c r="G11620">
        <v>-19.353043022811502</v>
      </c>
      <c r="H11620" s="1">
        <v>1.9215501429927098E-83</v>
      </c>
      <c r="I11620" s="1">
        <v>7.3026296011196102E-81</v>
      </c>
      <c r="J11620">
        <v>1455</v>
      </c>
      <c r="K11620" t="s">
        <v>53</v>
      </c>
      <c r="L11620">
        <v>8</v>
      </c>
      <c r="M11620">
        <v>0</v>
      </c>
    </row>
    <row r="11621" spans="1:13" x14ac:dyDescent="0.25">
      <c r="A11621" t="s">
        <v>10325</v>
      </c>
      <c r="B11621">
        <v>20.0358592348725</v>
      </c>
      <c r="C11621">
        <v>14.1478469736275</v>
      </c>
      <c r="D11621">
        <v>17.091853104249999</v>
      </c>
      <c r="E11621">
        <v>-0.49554251371902502</v>
      </c>
      <c r="F11621">
        <v>0.76664210559429502</v>
      </c>
      <c r="G11621">
        <v>-0.64638050806625602</v>
      </c>
      <c r="H11621">
        <v>0.518032960618379</v>
      </c>
      <c r="I11621">
        <v>0.72461547053655195</v>
      </c>
      <c r="J11621">
        <v>1065</v>
      </c>
      <c r="K11621" t="s">
        <v>5299</v>
      </c>
      <c r="L11621">
        <v>9</v>
      </c>
      <c r="M11621">
        <v>0</v>
      </c>
    </row>
    <row r="11622" spans="1:13" x14ac:dyDescent="0.25">
      <c r="A11622" t="s">
        <v>9258</v>
      </c>
      <c r="B11622">
        <v>3.43467315622983</v>
      </c>
      <c r="C11622">
        <v>7.2691246958203104</v>
      </c>
      <c r="D11622">
        <v>5.3518989260250702</v>
      </c>
      <c r="E11622">
        <v>1.0903477620828901</v>
      </c>
      <c r="F11622">
        <v>1.2687921381151801</v>
      </c>
      <c r="G11622">
        <v>0.85935885739536599</v>
      </c>
      <c r="H11622">
        <v>0.39014256113419099</v>
      </c>
      <c r="I11622">
        <v>0.61356018567037096</v>
      </c>
      <c r="J11622">
        <v>258</v>
      </c>
      <c r="K11622" t="s">
        <v>29</v>
      </c>
      <c r="L11622">
        <v>1</v>
      </c>
      <c r="M11622">
        <v>0</v>
      </c>
    </row>
    <row r="11623" spans="1:13" x14ac:dyDescent="0.25">
      <c r="A11623" t="s">
        <v>5373</v>
      </c>
      <c r="B11623">
        <v>7.3153531152882101</v>
      </c>
      <c r="C11623">
        <v>22.8286187788859</v>
      </c>
      <c r="D11623">
        <v>15.071985947087001</v>
      </c>
      <c r="E11623">
        <v>1.62531157570031</v>
      </c>
      <c r="F11623">
        <v>0.86002698101047503</v>
      </c>
      <c r="G11623">
        <v>1.8898378906562601</v>
      </c>
      <c r="H11623">
        <v>5.87796442596632E-2</v>
      </c>
      <c r="I11623">
        <v>0.16346796085835399</v>
      </c>
      <c r="J11623">
        <v>1083</v>
      </c>
      <c r="K11623" t="s">
        <v>510</v>
      </c>
      <c r="L11623">
        <v>9</v>
      </c>
      <c r="M11623">
        <v>0</v>
      </c>
    </row>
    <row r="11624" spans="1:13" x14ac:dyDescent="0.25">
      <c r="A11624" t="s">
        <v>16130</v>
      </c>
      <c r="B11624">
        <v>0</v>
      </c>
      <c r="C11624">
        <v>0</v>
      </c>
      <c r="D11624">
        <v>0</v>
      </c>
      <c r="E11624" t="s">
        <v>14123</v>
      </c>
      <c r="F11624" t="s">
        <v>14123</v>
      </c>
      <c r="G11624" t="s">
        <v>14123</v>
      </c>
      <c r="H11624" t="s">
        <v>14123</v>
      </c>
      <c r="I11624" t="s">
        <v>14123</v>
      </c>
      <c r="J11624">
        <v>1044</v>
      </c>
      <c r="K11624" t="s">
        <v>3822</v>
      </c>
      <c r="L11624">
        <v>4</v>
      </c>
      <c r="M11624">
        <v>0</v>
      </c>
    </row>
    <row r="11625" spans="1:13" x14ac:dyDescent="0.25">
      <c r="A11625" t="s">
        <v>16131</v>
      </c>
      <c r="B11625">
        <v>0</v>
      </c>
      <c r="C11625">
        <v>0</v>
      </c>
      <c r="D11625">
        <v>0</v>
      </c>
      <c r="E11625" t="s">
        <v>14123</v>
      </c>
      <c r="F11625" t="s">
        <v>14123</v>
      </c>
      <c r="G11625" t="s">
        <v>14123</v>
      </c>
      <c r="H11625" t="s">
        <v>14123</v>
      </c>
      <c r="I11625" t="s">
        <v>14123</v>
      </c>
      <c r="J11625">
        <v>747</v>
      </c>
      <c r="K11625" t="s">
        <v>3822</v>
      </c>
      <c r="L11625">
        <v>4</v>
      </c>
      <c r="M11625">
        <v>0</v>
      </c>
    </row>
    <row r="11626" spans="1:13" x14ac:dyDescent="0.25">
      <c r="A11626" t="s">
        <v>16132</v>
      </c>
      <c r="B11626">
        <v>0.87533446167180695</v>
      </c>
      <c r="C11626">
        <v>0</v>
      </c>
      <c r="D11626">
        <v>0.43766723083590398</v>
      </c>
      <c r="E11626">
        <v>-2.1920517427375601</v>
      </c>
      <c r="F11626">
        <v>4.9010177509938897</v>
      </c>
      <c r="G11626">
        <v>-0.44726459974421301</v>
      </c>
      <c r="H11626">
        <v>0.65468402362828604</v>
      </c>
      <c r="I11626" t="s">
        <v>14123</v>
      </c>
      <c r="J11626">
        <v>948</v>
      </c>
      <c r="K11626" t="s">
        <v>3822</v>
      </c>
      <c r="L11626">
        <v>5</v>
      </c>
      <c r="M11626">
        <v>0</v>
      </c>
    </row>
    <row r="11627" spans="1:13" x14ac:dyDescent="0.25">
      <c r="A11627" t="s">
        <v>3821</v>
      </c>
      <c r="B11627">
        <v>60.010824550453499</v>
      </c>
      <c r="C11627">
        <v>22.9077878202032</v>
      </c>
      <c r="D11627">
        <v>41.459306185328302</v>
      </c>
      <c r="E11627">
        <v>-1.39759983302381</v>
      </c>
      <c r="F11627">
        <v>0.539492232795445</v>
      </c>
      <c r="G11627">
        <v>-2.59058378983879</v>
      </c>
      <c r="H11627">
        <v>9.5813293625084707E-3</v>
      </c>
      <c r="I11627">
        <v>3.7980835509267501E-2</v>
      </c>
      <c r="J11627">
        <v>726</v>
      </c>
      <c r="K11627" t="s">
        <v>3822</v>
      </c>
      <c r="L11627">
        <v>1</v>
      </c>
      <c r="M11627">
        <v>0</v>
      </c>
    </row>
    <row r="11628" spans="1:13" x14ac:dyDescent="0.25">
      <c r="A11628" t="s">
        <v>8508</v>
      </c>
      <c r="B11628">
        <v>280.23790231339501</v>
      </c>
      <c r="C11628">
        <v>240.60111759279701</v>
      </c>
      <c r="D11628">
        <v>260.419509953096</v>
      </c>
      <c r="E11628">
        <v>-0.22157596776107599</v>
      </c>
      <c r="F11628">
        <v>0.21808807682666601</v>
      </c>
      <c r="G11628">
        <v>-1.0159930381576201</v>
      </c>
      <c r="H11628">
        <v>0.30963270178374902</v>
      </c>
      <c r="I11628">
        <v>0.53256768724386006</v>
      </c>
      <c r="J11628">
        <v>744</v>
      </c>
      <c r="K11628" t="s">
        <v>29</v>
      </c>
      <c r="L11628">
        <v>6</v>
      </c>
      <c r="M11628">
        <v>0</v>
      </c>
    </row>
    <row r="11629" spans="1:13" x14ac:dyDescent="0.25">
      <c r="A11629" t="s">
        <v>13372</v>
      </c>
      <c r="B11629">
        <v>4.1914244616070997</v>
      </c>
      <c r="C11629">
        <v>4.7476483438931396</v>
      </c>
      <c r="D11629">
        <v>4.4695364027501201</v>
      </c>
      <c r="E11629">
        <v>0.16762815554521801</v>
      </c>
      <c r="F11629">
        <v>1.36109983839515</v>
      </c>
      <c r="G11629">
        <v>0.123156399564976</v>
      </c>
      <c r="H11629">
        <v>0.90198325076419605</v>
      </c>
      <c r="I11629">
        <v>0.95581139912375701</v>
      </c>
      <c r="J11629">
        <v>753</v>
      </c>
      <c r="K11629" t="s">
        <v>3822</v>
      </c>
      <c r="L11629">
        <v>3</v>
      </c>
      <c r="M11629">
        <v>0</v>
      </c>
    </row>
    <row r="11630" spans="1:13" x14ac:dyDescent="0.25">
      <c r="A11630" t="s">
        <v>16134</v>
      </c>
      <c r="B11630">
        <v>2.35378012997877</v>
      </c>
      <c r="C11630">
        <v>3.1477822585071702</v>
      </c>
      <c r="D11630">
        <v>2.7507811942429701</v>
      </c>
      <c r="E11630">
        <v>0.41357822615502099</v>
      </c>
      <c r="F11630">
        <v>1.6728194830591501</v>
      </c>
      <c r="G11630">
        <v>0.24723422362267899</v>
      </c>
      <c r="H11630">
        <v>0.804726960619214</v>
      </c>
      <c r="I11630" t="s">
        <v>14123</v>
      </c>
      <c r="J11630">
        <v>873</v>
      </c>
      <c r="K11630" t="s">
        <v>3822</v>
      </c>
      <c r="L11630">
        <v>4</v>
      </c>
      <c r="M11630">
        <v>0</v>
      </c>
    </row>
    <row r="11631" spans="1:13" x14ac:dyDescent="0.25">
      <c r="A11631" t="s">
        <v>9667</v>
      </c>
      <c r="B11631">
        <v>112.496436542745</v>
      </c>
      <c r="C11631">
        <v>133.47131409834699</v>
      </c>
      <c r="D11631">
        <v>122.98387532054601</v>
      </c>
      <c r="E11631">
        <v>0.25118250966689898</v>
      </c>
      <c r="F11631">
        <v>0.32378817333263399</v>
      </c>
      <c r="G11631">
        <v>0.77576184170523699</v>
      </c>
      <c r="H11631">
        <v>0.43788961815472799</v>
      </c>
      <c r="I11631">
        <v>0.65736665405452299</v>
      </c>
      <c r="J11631">
        <v>537</v>
      </c>
      <c r="K11631" t="s">
        <v>29</v>
      </c>
      <c r="L11631">
        <v>0</v>
      </c>
      <c r="M11631">
        <v>0</v>
      </c>
    </row>
    <row r="11632" spans="1:13" x14ac:dyDescent="0.25">
      <c r="A11632" t="s">
        <v>16135</v>
      </c>
      <c r="B11632">
        <v>0</v>
      </c>
      <c r="C11632">
        <v>0</v>
      </c>
      <c r="D11632">
        <v>0</v>
      </c>
      <c r="E11632" t="s">
        <v>14123</v>
      </c>
      <c r="F11632" t="s">
        <v>14123</v>
      </c>
      <c r="G11632" t="s">
        <v>14123</v>
      </c>
      <c r="H11632" t="s">
        <v>14123</v>
      </c>
      <c r="I11632" t="s">
        <v>14123</v>
      </c>
      <c r="J11632">
        <v>915</v>
      </c>
      <c r="K11632" t="s">
        <v>1084</v>
      </c>
      <c r="L11632">
        <v>3</v>
      </c>
      <c r="M11632">
        <v>0</v>
      </c>
    </row>
    <row r="11633" spans="1:13" x14ac:dyDescent="0.25">
      <c r="A11633" t="s">
        <v>1845</v>
      </c>
      <c r="B11633">
        <v>255.12923877952699</v>
      </c>
      <c r="C11633">
        <v>110.85361509068299</v>
      </c>
      <c r="D11633">
        <v>182.99142693510501</v>
      </c>
      <c r="E11633">
        <v>-1.20661806427269</v>
      </c>
      <c r="F11633">
        <v>0.29714204992073801</v>
      </c>
      <c r="G11633">
        <v>-4.0607449016204704</v>
      </c>
      <c r="H11633" s="1">
        <v>4.8916396083974298E-5</v>
      </c>
      <c r="I11633">
        <v>4.0685430109911602E-4</v>
      </c>
      <c r="J11633">
        <v>972</v>
      </c>
      <c r="K11633" t="s">
        <v>1846</v>
      </c>
      <c r="L11633">
        <v>5</v>
      </c>
      <c r="M11633">
        <v>0</v>
      </c>
    </row>
    <row r="11634" spans="1:13" x14ac:dyDescent="0.25">
      <c r="A11634" t="s">
        <v>7245</v>
      </c>
      <c r="B11634">
        <v>67.227730883217504</v>
      </c>
      <c r="C11634">
        <v>45.007667097740402</v>
      </c>
      <c r="D11634">
        <v>56.117698990478999</v>
      </c>
      <c r="E11634">
        <v>-0.582771111168781</v>
      </c>
      <c r="F11634">
        <v>0.44267423174245701</v>
      </c>
      <c r="G11634">
        <v>-1.31647850581877</v>
      </c>
      <c r="H11634">
        <v>0.18801348805820101</v>
      </c>
      <c r="I11634">
        <v>0.38268633815799702</v>
      </c>
      <c r="J11634">
        <v>723</v>
      </c>
      <c r="K11634" t="s">
        <v>7246</v>
      </c>
      <c r="L11634">
        <v>8</v>
      </c>
      <c r="M11634">
        <v>0</v>
      </c>
    </row>
    <row r="11635" spans="1:13" x14ac:dyDescent="0.25">
      <c r="A11635" t="s">
        <v>11298</v>
      </c>
      <c r="B11635">
        <v>8.0966794336071004</v>
      </c>
      <c r="C11635">
        <v>11.000098694089001</v>
      </c>
      <c r="D11635">
        <v>9.5483890638480293</v>
      </c>
      <c r="E11635">
        <v>0.442873318752873</v>
      </c>
      <c r="F11635">
        <v>0.93791439695078505</v>
      </c>
      <c r="G11635">
        <v>0.47218948786017201</v>
      </c>
      <c r="H11635">
        <v>0.63679154238106295</v>
      </c>
      <c r="I11635">
        <v>0.808757998749009</v>
      </c>
      <c r="J11635">
        <v>1002</v>
      </c>
      <c r="K11635" t="s">
        <v>183</v>
      </c>
      <c r="L11635">
        <v>5</v>
      </c>
      <c r="M11635">
        <v>0</v>
      </c>
    </row>
    <row r="11636" spans="1:13" x14ac:dyDescent="0.25">
      <c r="A11636" t="s">
        <v>2745</v>
      </c>
      <c r="B11636">
        <v>103.513747637991</v>
      </c>
      <c r="C11636">
        <v>190.083788292983</v>
      </c>
      <c r="D11636">
        <v>146.798767965487</v>
      </c>
      <c r="E11636">
        <v>0.87494381646739094</v>
      </c>
      <c r="F11636">
        <v>0.265053538468564</v>
      </c>
      <c r="G11636">
        <v>3.3010078700426799</v>
      </c>
      <c r="H11636">
        <v>9.6338180200103505E-4</v>
      </c>
      <c r="I11636">
        <v>5.3598961630474196E-3</v>
      </c>
      <c r="J11636">
        <v>1821</v>
      </c>
      <c r="K11636" t="s">
        <v>23</v>
      </c>
      <c r="L11636">
        <v>10</v>
      </c>
      <c r="M11636">
        <v>0</v>
      </c>
    </row>
    <row r="11637" spans="1:13" x14ac:dyDescent="0.25">
      <c r="A11637" t="s">
        <v>7346</v>
      </c>
      <c r="B11637">
        <v>841.028711956027</v>
      </c>
      <c r="C11637">
        <v>944.16491288673103</v>
      </c>
      <c r="D11637">
        <v>892.59681242137901</v>
      </c>
      <c r="E11637">
        <v>0.16747346840098401</v>
      </c>
      <c r="F11637">
        <v>0.13052246236479501</v>
      </c>
      <c r="G11637">
        <v>1.2831007427129</v>
      </c>
      <c r="H11637">
        <v>0.19945678361545099</v>
      </c>
      <c r="I11637">
        <v>0.399925421855575</v>
      </c>
      <c r="J11637">
        <v>1590</v>
      </c>
      <c r="K11637" t="s">
        <v>6792</v>
      </c>
      <c r="L11637">
        <v>5</v>
      </c>
      <c r="M11637">
        <v>0</v>
      </c>
    </row>
    <row r="11638" spans="1:13" x14ac:dyDescent="0.25">
      <c r="A11638" t="s">
        <v>16136</v>
      </c>
      <c r="B11638">
        <v>0</v>
      </c>
      <c r="C11638">
        <v>0</v>
      </c>
      <c r="D11638">
        <v>0</v>
      </c>
      <c r="E11638" t="s">
        <v>14123</v>
      </c>
      <c r="F11638" t="s">
        <v>14123</v>
      </c>
      <c r="G11638" t="s">
        <v>14123</v>
      </c>
      <c r="H11638" t="s">
        <v>14123</v>
      </c>
      <c r="I11638" t="s">
        <v>14123</v>
      </c>
      <c r="J11638">
        <v>3072</v>
      </c>
      <c r="K11638" t="s">
        <v>73</v>
      </c>
      <c r="L11638">
        <v>6</v>
      </c>
      <c r="M11638">
        <v>0</v>
      </c>
    </row>
    <row r="11639" spans="1:13" x14ac:dyDescent="0.25">
      <c r="A11639" t="s">
        <v>16137</v>
      </c>
      <c r="B11639">
        <v>0</v>
      </c>
      <c r="C11639">
        <v>0</v>
      </c>
      <c r="D11639">
        <v>0</v>
      </c>
      <c r="E11639" t="s">
        <v>14123</v>
      </c>
      <c r="F11639" t="s">
        <v>14123</v>
      </c>
      <c r="G11639" t="s">
        <v>14123</v>
      </c>
      <c r="H11639" t="s">
        <v>14123</v>
      </c>
      <c r="I11639" t="s">
        <v>14123</v>
      </c>
      <c r="J11639">
        <v>831</v>
      </c>
      <c r="K11639" t="s">
        <v>29</v>
      </c>
      <c r="L11639">
        <v>4</v>
      </c>
      <c r="M11639">
        <v>0</v>
      </c>
    </row>
    <row r="11640" spans="1:13" x14ac:dyDescent="0.25">
      <c r="A11640" t="s">
        <v>16138</v>
      </c>
      <c r="B11640">
        <v>0</v>
      </c>
      <c r="C11640">
        <v>2.0428621669804499</v>
      </c>
      <c r="D11640">
        <v>1.02143108349023</v>
      </c>
      <c r="E11640">
        <v>3.5474179174481701</v>
      </c>
      <c r="F11640">
        <v>3.4614352596094702</v>
      </c>
      <c r="G11640">
        <v>1.0248401750689999</v>
      </c>
      <c r="H11640">
        <v>0.30543860650458099</v>
      </c>
      <c r="I11640" t="s">
        <v>14123</v>
      </c>
      <c r="J11640">
        <v>528</v>
      </c>
      <c r="K11640" t="s">
        <v>29</v>
      </c>
      <c r="L11640">
        <v>1</v>
      </c>
      <c r="M11640">
        <v>0</v>
      </c>
    </row>
    <row r="11641" spans="1:13" x14ac:dyDescent="0.25">
      <c r="A11641" t="s">
        <v>11277</v>
      </c>
      <c r="B11641">
        <v>5.1389797869422997</v>
      </c>
      <c r="C11641">
        <v>3.2265209342730299</v>
      </c>
      <c r="D11641">
        <v>4.1827503606076704</v>
      </c>
      <c r="E11641">
        <v>-0.68854707048017805</v>
      </c>
      <c r="F11641">
        <v>1.44105156430939</v>
      </c>
      <c r="G11641">
        <v>-0.47780876655177801</v>
      </c>
      <c r="H11641">
        <v>0.632786321012342</v>
      </c>
      <c r="I11641">
        <v>0.80581731531321199</v>
      </c>
      <c r="J11641">
        <v>2103</v>
      </c>
      <c r="K11641" t="s">
        <v>75</v>
      </c>
      <c r="L11641">
        <v>9</v>
      </c>
      <c r="M11641">
        <v>0</v>
      </c>
    </row>
    <row r="11642" spans="1:13" x14ac:dyDescent="0.25">
      <c r="A11642" t="s">
        <v>1982</v>
      </c>
      <c r="B11642">
        <v>590.14459176530795</v>
      </c>
      <c r="C11642">
        <v>236.07659433796201</v>
      </c>
      <c r="D11642">
        <v>413.11059305163502</v>
      </c>
      <c r="E11642">
        <v>-1.3207712164791701</v>
      </c>
      <c r="F11642">
        <v>0.335226949305587</v>
      </c>
      <c r="G11642">
        <v>-3.9399314977960902</v>
      </c>
      <c r="H11642" s="1">
        <v>8.1504879112895501E-5</v>
      </c>
      <c r="I11642">
        <v>6.2967139211455897E-4</v>
      </c>
      <c r="J11642">
        <v>1704</v>
      </c>
      <c r="K11642" t="s">
        <v>95</v>
      </c>
      <c r="L11642">
        <v>8</v>
      </c>
      <c r="M11642">
        <v>0</v>
      </c>
    </row>
    <row r="11643" spans="1:13" x14ac:dyDescent="0.25">
      <c r="A11643" t="s">
        <v>13838</v>
      </c>
      <c r="B11643">
        <v>7.9581697541090799</v>
      </c>
      <c r="C11643">
        <v>8.2431887444730698</v>
      </c>
      <c r="D11643">
        <v>8.1006792492910709</v>
      </c>
      <c r="E11643">
        <v>4.8595947216368403E-2</v>
      </c>
      <c r="F11643">
        <v>1.04141045559824</v>
      </c>
      <c r="G11643">
        <v>4.6663586826053503E-2</v>
      </c>
      <c r="H11643">
        <v>0.96278135221736605</v>
      </c>
      <c r="I11643">
        <v>0.98360146853656905</v>
      </c>
      <c r="J11643">
        <v>711</v>
      </c>
      <c r="K11643" t="s">
        <v>29</v>
      </c>
      <c r="L11643">
        <v>7</v>
      </c>
      <c r="M11643">
        <v>0</v>
      </c>
    </row>
    <row r="11644" spans="1:13" x14ac:dyDescent="0.25">
      <c r="A11644" t="s">
        <v>16139</v>
      </c>
      <c r="B11644">
        <v>1.03458392501663</v>
      </c>
      <c r="C11644">
        <v>0.48731670008380101</v>
      </c>
      <c r="D11644">
        <v>0.76095031255021806</v>
      </c>
      <c r="E11644">
        <v>-0.99085798724580298</v>
      </c>
      <c r="F11644">
        <v>3.99554662275809</v>
      </c>
      <c r="G11644">
        <v>-0.247990595730259</v>
      </c>
      <c r="H11644">
        <v>0.80414168309614698</v>
      </c>
      <c r="I11644" t="s">
        <v>14123</v>
      </c>
      <c r="J11644">
        <v>1035</v>
      </c>
      <c r="K11644" t="s">
        <v>15</v>
      </c>
      <c r="L11644">
        <v>6</v>
      </c>
      <c r="M11644">
        <v>0</v>
      </c>
    </row>
    <row r="11645" spans="1:13" x14ac:dyDescent="0.25">
      <c r="A11645" t="s">
        <v>16140</v>
      </c>
      <c r="B11645">
        <v>0.51919740965247096</v>
      </c>
      <c r="C11645">
        <v>0.485528254692491</v>
      </c>
      <c r="D11645">
        <v>0.50236283217248101</v>
      </c>
      <c r="E11645">
        <v>2.1924399399607698E-2</v>
      </c>
      <c r="F11645">
        <v>4.6140736581333197</v>
      </c>
      <c r="G11645">
        <v>4.7516361948321201E-3</v>
      </c>
      <c r="H11645">
        <v>0.996208757108073</v>
      </c>
      <c r="I11645" t="s">
        <v>14123</v>
      </c>
      <c r="J11645">
        <v>993</v>
      </c>
      <c r="K11645" t="s">
        <v>41</v>
      </c>
      <c r="L11645">
        <v>7</v>
      </c>
      <c r="M11645">
        <v>0</v>
      </c>
    </row>
    <row r="11646" spans="1:13" x14ac:dyDescent="0.25">
      <c r="A11646" t="s">
        <v>16141</v>
      </c>
      <c r="B11646">
        <v>0</v>
      </c>
      <c r="C11646">
        <v>0</v>
      </c>
      <c r="D11646">
        <v>0</v>
      </c>
      <c r="E11646" t="s">
        <v>14123</v>
      </c>
      <c r="F11646" t="s">
        <v>14123</v>
      </c>
      <c r="G11646" t="s">
        <v>14123</v>
      </c>
      <c r="H11646" t="s">
        <v>14123</v>
      </c>
      <c r="I11646" t="s">
        <v>14123</v>
      </c>
      <c r="J11646">
        <v>1305</v>
      </c>
      <c r="K11646" t="s">
        <v>11</v>
      </c>
      <c r="L11646">
        <v>1</v>
      </c>
      <c r="M11646">
        <v>0</v>
      </c>
    </row>
    <row r="11647" spans="1:13" x14ac:dyDescent="0.25">
      <c r="A11647" t="s">
        <v>16142</v>
      </c>
      <c r="B11647">
        <v>0</v>
      </c>
      <c r="C11647">
        <v>0</v>
      </c>
      <c r="D11647">
        <v>0</v>
      </c>
      <c r="E11647" t="s">
        <v>14123</v>
      </c>
      <c r="F11647" t="s">
        <v>14123</v>
      </c>
      <c r="G11647" t="s">
        <v>14123</v>
      </c>
      <c r="H11647" t="s">
        <v>14123</v>
      </c>
      <c r="I11647" t="s">
        <v>14123</v>
      </c>
      <c r="J11647">
        <v>1263</v>
      </c>
      <c r="K11647" t="s">
        <v>99</v>
      </c>
      <c r="L11647">
        <v>8</v>
      </c>
      <c r="M11647">
        <v>0</v>
      </c>
    </row>
    <row r="11648" spans="1:13" x14ac:dyDescent="0.25">
      <c r="A11648" t="s">
        <v>16143</v>
      </c>
      <c r="B11648">
        <v>0</v>
      </c>
      <c r="C11648">
        <v>0</v>
      </c>
      <c r="D11648">
        <v>0</v>
      </c>
      <c r="E11648" t="s">
        <v>14123</v>
      </c>
      <c r="F11648" t="s">
        <v>14123</v>
      </c>
      <c r="G11648" t="s">
        <v>14123</v>
      </c>
      <c r="H11648" t="s">
        <v>14123</v>
      </c>
      <c r="I11648" t="s">
        <v>14123</v>
      </c>
      <c r="J11648">
        <v>456</v>
      </c>
      <c r="K11648" t="s">
        <v>29</v>
      </c>
      <c r="L11648">
        <v>3</v>
      </c>
      <c r="M11648">
        <v>0</v>
      </c>
    </row>
    <row r="11649" spans="1:13" x14ac:dyDescent="0.25">
      <c r="A11649" t="s">
        <v>5089</v>
      </c>
      <c r="B11649">
        <v>217.80146013055</v>
      </c>
      <c r="C11649">
        <v>310.81359722954397</v>
      </c>
      <c r="D11649">
        <v>264.30752868004703</v>
      </c>
      <c r="E11649">
        <v>0.51012832503263295</v>
      </c>
      <c r="F11649">
        <v>0.255565917355487</v>
      </c>
      <c r="G11649">
        <v>1.9960733822071199</v>
      </c>
      <c r="H11649">
        <v>4.59259358475234E-2</v>
      </c>
      <c r="I11649">
        <v>0.13516720973351201</v>
      </c>
      <c r="J11649">
        <v>1458</v>
      </c>
      <c r="K11649" t="s">
        <v>23</v>
      </c>
      <c r="L11649">
        <v>8</v>
      </c>
      <c r="M11649">
        <v>0</v>
      </c>
    </row>
    <row r="11650" spans="1:13" x14ac:dyDescent="0.25">
      <c r="A11650" t="s">
        <v>9069</v>
      </c>
      <c r="B11650">
        <v>110.19330279225601</v>
      </c>
      <c r="C11650">
        <v>81.830746481603398</v>
      </c>
      <c r="D11650">
        <v>96.012024636929794</v>
      </c>
      <c r="E11650">
        <v>-0.43408799597343101</v>
      </c>
      <c r="F11650">
        <v>0.48230815876371802</v>
      </c>
      <c r="G11650">
        <v>-0.90002208771693204</v>
      </c>
      <c r="H11650">
        <v>0.36810849637899301</v>
      </c>
      <c r="I11650">
        <v>0.59210158761530696</v>
      </c>
      <c r="J11650">
        <v>1017</v>
      </c>
      <c r="K11650" t="s">
        <v>286</v>
      </c>
      <c r="L11650">
        <v>4</v>
      </c>
      <c r="M11650">
        <v>0</v>
      </c>
    </row>
    <row r="11651" spans="1:13" x14ac:dyDescent="0.25">
      <c r="A11651" t="s">
        <v>2780</v>
      </c>
      <c r="B11651">
        <v>2870.40805639171</v>
      </c>
      <c r="C11651">
        <v>3847.6922162321098</v>
      </c>
      <c r="D11651">
        <v>3359.0501363119101</v>
      </c>
      <c r="E11651">
        <v>0.4226356685289</v>
      </c>
      <c r="F11651">
        <v>0.128861921446115</v>
      </c>
      <c r="G11651">
        <v>3.2797560659192002</v>
      </c>
      <c r="H11651">
        <v>1.03896876939462E-3</v>
      </c>
      <c r="I11651">
        <v>5.7065316344570398E-3</v>
      </c>
      <c r="J11651">
        <v>1539</v>
      </c>
      <c r="K11651" t="s">
        <v>495</v>
      </c>
      <c r="L11651">
        <v>5</v>
      </c>
      <c r="M11651">
        <v>0</v>
      </c>
    </row>
    <row r="11652" spans="1:13" x14ac:dyDescent="0.25">
      <c r="A11652" t="s">
        <v>1454</v>
      </c>
      <c r="B11652">
        <v>672.09859283817798</v>
      </c>
      <c r="C11652">
        <v>1016.52059488179</v>
      </c>
      <c r="D11652">
        <v>844.30959385998199</v>
      </c>
      <c r="E11652">
        <v>0.59741076304077101</v>
      </c>
      <c r="F11652">
        <v>0.13222554552864799</v>
      </c>
      <c r="G11652">
        <v>4.5181191021166001</v>
      </c>
      <c r="H11652" s="1">
        <v>6.2391387869661597E-6</v>
      </c>
      <c r="I11652" s="1">
        <v>6.5864241831210105E-5</v>
      </c>
      <c r="J11652">
        <v>2622</v>
      </c>
      <c r="K11652" t="s">
        <v>1324</v>
      </c>
      <c r="L11652">
        <v>8</v>
      </c>
      <c r="M11652">
        <v>0</v>
      </c>
    </row>
    <row r="11653" spans="1:13" x14ac:dyDescent="0.25">
      <c r="A11653" t="s">
        <v>2103</v>
      </c>
      <c r="B11653">
        <v>191.513759864402</v>
      </c>
      <c r="C11653">
        <v>329.30105546522401</v>
      </c>
      <c r="D11653">
        <v>260.40740766481298</v>
      </c>
      <c r="E11653">
        <v>0.782441829543846</v>
      </c>
      <c r="F11653">
        <v>0.20522011795061401</v>
      </c>
      <c r="G11653">
        <v>3.81269554543448</v>
      </c>
      <c r="H11653">
        <v>1.37459397249457E-4</v>
      </c>
      <c r="I11653">
        <v>9.9650499209236209E-4</v>
      </c>
      <c r="J11653">
        <v>3594</v>
      </c>
      <c r="K11653" t="s">
        <v>2104</v>
      </c>
      <c r="L11653">
        <v>27</v>
      </c>
      <c r="M11653">
        <v>0</v>
      </c>
    </row>
    <row r="11654" spans="1:13" x14ac:dyDescent="0.25">
      <c r="A11654" t="s">
        <v>5223</v>
      </c>
      <c r="B11654">
        <v>50.209485448688604</v>
      </c>
      <c r="C11654">
        <v>83.313209203302605</v>
      </c>
      <c r="D11654">
        <v>66.761347325995601</v>
      </c>
      <c r="E11654">
        <v>0.73107437450424595</v>
      </c>
      <c r="F11654">
        <v>0.37703660187938298</v>
      </c>
      <c r="G11654">
        <v>1.9390010700821101</v>
      </c>
      <c r="H11654">
        <v>5.2501207859449499E-2</v>
      </c>
      <c r="I11654">
        <v>0.150366502857745</v>
      </c>
      <c r="J11654">
        <v>3108</v>
      </c>
      <c r="K11654" t="s">
        <v>176</v>
      </c>
      <c r="L11654">
        <v>16</v>
      </c>
      <c r="M11654">
        <v>0</v>
      </c>
    </row>
    <row r="11655" spans="1:13" x14ac:dyDescent="0.25">
      <c r="A11655" t="s">
        <v>12327</v>
      </c>
      <c r="B11655">
        <v>513.48333084876697</v>
      </c>
      <c r="C11655">
        <v>494.017780824564</v>
      </c>
      <c r="D11655">
        <v>503.750555836665</v>
      </c>
      <c r="E11655">
        <v>-5.3902335326567297E-2</v>
      </c>
      <c r="F11655">
        <v>0.183149458240632</v>
      </c>
      <c r="G11655">
        <v>-0.294307915755598</v>
      </c>
      <c r="H11655">
        <v>0.76852262447775599</v>
      </c>
      <c r="I11655">
        <v>0.88797058015263997</v>
      </c>
      <c r="J11655">
        <v>2025</v>
      </c>
      <c r="K11655" t="s">
        <v>23</v>
      </c>
      <c r="L11655">
        <v>12</v>
      </c>
      <c r="M11655">
        <v>0</v>
      </c>
    </row>
    <row r="11656" spans="1:13" x14ac:dyDescent="0.25">
      <c r="A11656" t="s">
        <v>5864</v>
      </c>
      <c r="B11656">
        <v>601.46528931238299</v>
      </c>
      <c r="C11656">
        <v>459.40670424852198</v>
      </c>
      <c r="D11656">
        <v>530.43599678045302</v>
      </c>
      <c r="E11656">
        <v>-0.38639744700836998</v>
      </c>
      <c r="F11656">
        <v>0.22283516889944899</v>
      </c>
      <c r="G11656">
        <v>-1.73400567296775</v>
      </c>
      <c r="H11656">
        <v>8.2917076608755802E-2</v>
      </c>
      <c r="I11656">
        <v>0.21055563401090399</v>
      </c>
      <c r="J11656">
        <v>1380</v>
      </c>
      <c r="K11656" t="s">
        <v>99</v>
      </c>
      <c r="L11656">
        <v>3</v>
      </c>
      <c r="M11656">
        <v>0</v>
      </c>
    </row>
    <row r="11657" spans="1:13" x14ac:dyDescent="0.25">
      <c r="A11657" t="s">
        <v>2505</v>
      </c>
      <c r="B11657">
        <v>10.9548987871077</v>
      </c>
      <c r="C11657">
        <v>46.7626586207993</v>
      </c>
      <c r="D11657">
        <v>28.858778703953501</v>
      </c>
      <c r="E11657">
        <v>2.0982731285629801</v>
      </c>
      <c r="F11657">
        <v>0.60497725255950496</v>
      </c>
      <c r="G11657">
        <v>3.4683504539810701</v>
      </c>
      <c r="H11657">
        <v>5.2366389314435096E-4</v>
      </c>
      <c r="I11657">
        <v>3.18419872502113E-3</v>
      </c>
      <c r="J11657">
        <v>1602</v>
      </c>
      <c r="K11657" t="s">
        <v>348</v>
      </c>
      <c r="L11657">
        <v>9</v>
      </c>
      <c r="M11657">
        <v>0</v>
      </c>
    </row>
    <row r="11658" spans="1:13" x14ac:dyDescent="0.25">
      <c r="A11658" t="s">
        <v>13834</v>
      </c>
      <c r="B11658">
        <v>9.9266364801544107</v>
      </c>
      <c r="C11658">
        <v>10.2410265337105</v>
      </c>
      <c r="D11658">
        <v>10.0838315069325</v>
      </c>
      <c r="E11658">
        <v>4.53066893778937E-2</v>
      </c>
      <c r="F11658">
        <v>0.94673718303644305</v>
      </c>
      <c r="G11658">
        <v>4.7855614197577903E-2</v>
      </c>
      <c r="H11658">
        <v>0.96183131357170404</v>
      </c>
      <c r="I11658">
        <v>0.98305661776925501</v>
      </c>
      <c r="J11658">
        <v>873</v>
      </c>
      <c r="K11658" t="s">
        <v>1013</v>
      </c>
      <c r="L11658">
        <v>4</v>
      </c>
      <c r="M11658">
        <v>0</v>
      </c>
    </row>
    <row r="11659" spans="1:13" x14ac:dyDescent="0.25">
      <c r="A11659" t="s">
        <v>655</v>
      </c>
      <c r="B11659">
        <v>408.04663152313901</v>
      </c>
      <c r="C11659">
        <v>1569.0211760501099</v>
      </c>
      <c r="D11659">
        <v>988.53390378662505</v>
      </c>
      <c r="E11659">
        <v>1.9433344331551301</v>
      </c>
      <c r="F11659">
        <v>0.29258457524184001</v>
      </c>
      <c r="G11659">
        <v>6.6419579075514701</v>
      </c>
      <c r="H11659" s="1">
        <v>3.09543374970501E-11</v>
      </c>
      <c r="I11659" s="1">
        <v>7.3523992502007703E-10</v>
      </c>
      <c r="J11659">
        <v>987</v>
      </c>
      <c r="K11659" t="s">
        <v>41</v>
      </c>
      <c r="L11659">
        <v>5</v>
      </c>
      <c r="M11659">
        <v>0</v>
      </c>
    </row>
    <row r="11660" spans="1:13" x14ac:dyDescent="0.25">
      <c r="A11660" t="s">
        <v>2107</v>
      </c>
      <c r="B11660">
        <v>52.254437882937403</v>
      </c>
      <c r="C11660">
        <v>135.78741772597101</v>
      </c>
      <c r="D11660">
        <v>94.020927804454303</v>
      </c>
      <c r="E11660">
        <v>1.3785011730946</v>
      </c>
      <c r="F11660">
        <v>0.36182588821667599</v>
      </c>
      <c r="G11660">
        <v>3.80984671906368</v>
      </c>
      <c r="H11660">
        <v>1.3905297522659899E-4</v>
      </c>
      <c r="I11660">
        <v>1.00584366633531E-3</v>
      </c>
      <c r="J11660">
        <v>471</v>
      </c>
      <c r="K11660" t="s">
        <v>296</v>
      </c>
      <c r="L11660">
        <v>2</v>
      </c>
      <c r="M11660">
        <v>0</v>
      </c>
    </row>
    <row r="11661" spans="1:13" x14ac:dyDescent="0.25">
      <c r="A11661" t="s">
        <v>16144</v>
      </c>
      <c r="B11661">
        <v>0.43988563200204001</v>
      </c>
      <c r="C11661">
        <v>0.56362885052275402</v>
      </c>
      <c r="D11661">
        <v>0.50175724126239696</v>
      </c>
      <c r="E11661">
        <v>0.23905431241522901</v>
      </c>
      <c r="F11661">
        <v>4.6143552692700496</v>
      </c>
      <c r="G11661">
        <v>5.1806655202135198E-2</v>
      </c>
      <c r="H11661">
        <v>0.95868275259023195</v>
      </c>
      <c r="I11661" t="s">
        <v>14123</v>
      </c>
      <c r="J11661">
        <v>2211</v>
      </c>
      <c r="K11661" t="s">
        <v>930</v>
      </c>
      <c r="L11661">
        <v>21</v>
      </c>
      <c r="M11661">
        <v>0</v>
      </c>
    </row>
    <row r="11662" spans="1:13" x14ac:dyDescent="0.25">
      <c r="A11662" t="s">
        <v>1979</v>
      </c>
      <c r="B11662">
        <v>281.45134066472701</v>
      </c>
      <c r="C11662">
        <v>470.72519838120002</v>
      </c>
      <c r="D11662">
        <v>376.088269522963</v>
      </c>
      <c r="E11662">
        <v>0.74137059382271497</v>
      </c>
      <c r="F11662">
        <v>0.188009216902252</v>
      </c>
      <c r="G11662">
        <v>3.9432672825192499</v>
      </c>
      <c r="H11662" s="1">
        <v>8.0378986966172494E-5</v>
      </c>
      <c r="I11662">
        <v>6.2200571484930195E-4</v>
      </c>
      <c r="J11662">
        <v>1707</v>
      </c>
      <c r="K11662" t="s">
        <v>154</v>
      </c>
      <c r="L11662">
        <v>8</v>
      </c>
      <c r="M11662">
        <v>0</v>
      </c>
    </row>
    <row r="11663" spans="1:13" x14ac:dyDescent="0.25">
      <c r="A11663" t="s">
        <v>16145</v>
      </c>
      <c r="B11663">
        <v>0.43512955484077898</v>
      </c>
      <c r="C11663">
        <v>1.05531190277527</v>
      </c>
      <c r="D11663">
        <v>0.74522072880802703</v>
      </c>
      <c r="E11663">
        <v>1.18142748293668</v>
      </c>
      <c r="F11663">
        <v>3.3276877209854501</v>
      </c>
      <c r="G11663">
        <v>0.35502955264889402</v>
      </c>
      <c r="H11663">
        <v>0.72256745171183501</v>
      </c>
      <c r="I11663" t="s">
        <v>14123</v>
      </c>
      <c r="J11663">
        <v>681</v>
      </c>
      <c r="K11663" t="s">
        <v>29</v>
      </c>
      <c r="L11663">
        <v>2</v>
      </c>
      <c r="M11663">
        <v>0</v>
      </c>
    </row>
    <row r="11664" spans="1:13" x14ac:dyDescent="0.25">
      <c r="A11664" t="s">
        <v>16146</v>
      </c>
      <c r="B11664">
        <v>0</v>
      </c>
      <c r="C11664">
        <v>0.56648571256581803</v>
      </c>
      <c r="D11664">
        <v>0.28324285628290902</v>
      </c>
      <c r="E11664">
        <v>1.6628415125348299</v>
      </c>
      <c r="F11664">
        <v>4.9845316843676404</v>
      </c>
      <c r="G11664">
        <v>0.33360034960752399</v>
      </c>
      <c r="H11664">
        <v>0.73868115440770499</v>
      </c>
      <c r="I11664" t="s">
        <v>14123</v>
      </c>
      <c r="J11664">
        <v>375</v>
      </c>
      <c r="K11664" t="s">
        <v>29</v>
      </c>
      <c r="L11664">
        <v>0</v>
      </c>
      <c r="M11664">
        <v>0</v>
      </c>
    </row>
    <row r="11665" spans="1:13" x14ac:dyDescent="0.25">
      <c r="A11665" t="s">
        <v>1394</v>
      </c>
      <c r="B11665">
        <v>97.158092647144201</v>
      </c>
      <c r="C11665">
        <v>231.25074966813301</v>
      </c>
      <c r="D11665">
        <v>164.20442115763899</v>
      </c>
      <c r="E11665">
        <v>1.2543982008693799</v>
      </c>
      <c r="F11665">
        <v>0.27196423769262101</v>
      </c>
      <c r="G11665">
        <v>4.6123645208350004</v>
      </c>
      <c r="H11665" s="1">
        <v>3.9811402663607997E-6</v>
      </c>
      <c r="I11665" s="1">
        <v>4.38546788984516E-5</v>
      </c>
      <c r="J11665">
        <v>1980</v>
      </c>
      <c r="K11665" t="s">
        <v>29</v>
      </c>
      <c r="L11665">
        <v>8</v>
      </c>
      <c r="M11665">
        <v>0</v>
      </c>
    </row>
    <row r="11666" spans="1:13" x14ac:dyDescent="0.25">
      <c r="A11666" t="s">
        <v>16147</v>
      </c>
      <c r="B11666">
        <v>0</v>
      </c>
      <c r="C11666">
        <v>0</v>
      </c>
      <c r="D11666">
        <v>0</v>
      </c>
      <c r="E11666" t="s">
        <v>14123</v>
      </c>
      <c r="F11666" t="s">
        <v>14123</v>
      </c>
      <c r="G11666" t="s">
        <v>14123</v>
      </c>
      <c r="H11666" t="s">
        <v>14123</v>
      </c>
      <c r="I11666" t="s">
        <v>14123</v>
      </c>
      <c r="J11666">
        <v>483</v>
      </c>
      <c r="K11666" t="s">
        <v>29</v>
      </c>
      <c r="L11666">
        <v>1</v>
      </c>
      <c r="M11666">
        <v>0</v>
      </c>
    </row>
    <row r="11667" spans="1:13" x14ac:dyDescent="0.25">
      <c r="A11667" t="s">
        <v>16148</v>
      </c>
      <c r="B11667">
        <v>0.51815282825946996</v>
      </c>
      <c r="C11667">
        <v>0</v>
      </c>
      <c r="D11667">
        <v>0.25907641412973498</v>
      </c>
      <c r="E11667">
        <v>-1.3904430577156299</v>
      </c>
      <c r="F11667">
        <v>4.9831907903950299</v>
      </c>
      <c r="G11667">
        <v>-0.27902665504914598</v>
      </c>
      <c r="H11667">
        <v>0.78022436903492998</v>
      </c>
      <c r="I11667" t="s">
        <v>14123</v>
      </c>
      <c r="J11667">
        <v>1389</v>
      </c>
      <c r="K11667" t="s">
        <v>8684</v>
      </c>
      <c r="L11667">
        <v>4</v>
      </c>
      <c r="M11667">
        <v>0</v>
      </c>
    </row>
    <row r="11668" spans="1:13" x14ac:dyDescent="0.25">
      <c r="A11668" t="s">
        <v>12883</v>
      </c>
      <c r="B11668">
        <v>1728.4176038478099</v>
      </c>
      <c r="C11668">
        <v>1758.6206240879901</v>
      </c>
      <c r="D11668">
        <v>1743.5191139679</v>
      </c>
      <c r="E11668">
        <v>2.5592281409860002E-2</v>
      </c>
      <c r="F11668">
        <v>0.127962503583365</v>
      </c>
      <c r="G11668">
        <v>0.19999828616347201</v>
      </c>
      <c r="H11668">
        <v>0.84148192148852996</v>
      </c>
      <c r="I11668">
        <v>0.92756390743286099</v>
      </c>
      <c r="J11668">
        <v>1479</v>
      </c>
      <c r="K11668" t="s">
        <v>29</v>
      </c>
      <c r="L11668">
        <v>15</v>
      </c>
      <c r="M11668">
        <v>0</v>
      </c>
    </row>
    <row r="11669" spans="1:13" x14ac:dyDescent="0.25">
      <c r="A11669" t="s">
        <v>4680</v>
      </c>
      <c r="B11669">
        <v>124.858645981137</v>
      </c>
      <c r="C11669">
        <v>235.202811111416</v>
      </c>
      <c r="D11669">
        <v>180.03072854627601</v>
      </c>
      <c r="E11669">
        <v>0.91342966295811401</v>
      </c>
      <c r="F11669">
        <v>0.423734850315512</v>
      </c>
      <c r="G11669">
        <v>2.1556632933967501</v>
      </c>
      <c r="H11669">
        <v>3.1109966381900899E-2</v>
      </c>
      <c r="I11669">
        <v>9.9934193049272702E-2</v>
      </c>
      <c r="J11669">
        <v>1089</v>
      </c>
      <c r="K11669" t="s">
        <v>29</v>
      </c>
      <c r="L11669">
        <v>2</v>
      </c>
      <c r="M11669">
        <v>0</v>
      </c>
    </row>
    <row r="11670" spans="1:13" x14ac:dyDescent="0.25">
      <c r="A11670" t="s">
        <v>3893</v>
      </c>
      <c r="B11670">
        <v>38.731275407216899</v>
      </c>
      <c r="C11670">
        <v>11.6899450727276</v>
      </c>
      <c r="D11670">
        <v>25.210610239972201</v>
      </c>
      <c r="E11670">
        <v>-1.73283358699251</v>
      </c>
      <c r="F11670">
        <v>0.67962034081237699</v>
      </c>
      <c r="G11670">
        <v>-2.5497082458143998</v>
      </c>
      <c r="H11670">
        <v>1.07813100856131E-2</v>
      </c>
      <c r="I11670">
        <v>4.19244883730591E-2</v>
      </c>
      <c r="J11670">
        <v>774</v>
      </c>
      <c r="K11670" t="s">
        <v>29</v>
      </c>
      <c r="L11670">
        <v>1</v>
      </c>
      <c r="M11670">
        <v>0</v>
      </c>
    </row>
    <row r="11671" spans="1:13" x14ac:dyDescent="0.25">
      <c r="A11671" t="s">
        <v>9840</v>
      </c>
      <c r="B11671">
        <v>23.122087616689299</v>
      </c>
      <c r="C11671">
        <v>16.056050921814698</v>
      </c>
      <c r="D11671">
        <v>19.589069269252001</v>
      </c>
      <c r="E11671">
        <v>-0.51736688776985496</v>
      </c>
      <c r="F11671">
        <v>0.69840069100762703</v>
      </c>
      <c r="G11671">
        <v>-0.74078805251956004</v>
      </c>
      <c r="H11671">
        <v>0.45882196039853301</v>
      </c>
      <c r="I11671">
        <v>0.67579585705949796</v>
      </c>
      <c r="J11671">
        <v>1545</v>
      </c>
      <c r="K11671" t="s">
        <v>241</v>
      </c>
      <c r="L11671">
        <v>4</v>
      </c>
      <c r="M11671">
        <v>0</v>
      </c>
    </row>
    <row r="11672" spans="1:13" x14ac:dyDescent="0.25">
      <c r="A11672" t="s">
        <v>16149</v>
      </c>
      <c r="B11672">
        <v>2.6260033850154199</v>
      </c>
      <c r="C11672">
        <v>0</v>
      </c>
      <c r="D11672">
        <v>1.3130016925077099</v>
      </c>
      <c r="E11672">
        <v>-3.7713133288022802</v>
      </c>
      <c r="F11672">
        <v>4.0726254221335996</v>
      </c>
      <c r="G11672">
        <v>-0.92601526973392401</v>
      </c>
      <c r="H11672">
        <v>0.354438044829886</v>
      </c>
      <c r="I11672" t="s">
        <v>14123</v>
      </c>
      <c r="J11672">
        <v>1179</v>
      </c>
      <c r="K11672" t="s">
        <v>16150</v>
      </c>
      <c r="L11672">
        <v>6</v>
      </c>
      <c r="M11672">
        <v>0</v>
      </c>
    </row>
    <row r="11673" spans="1:13" x14ac:dyDescent="0.25">
      <c r="A11673" t="s">
        <v>16151</v>
      </c>
      <c r="B11673">
        <v>0.51815282825946996</v>
      </c>
      <c r="C11673">
        <v>0</v>
      </c>
      <c r="D11673">
        <v>0.25907641412973498</v>
      </c>
      <c r="E11673">
        <v>-1.3904430577156399</v>
      </c>
      <c r="F11673">
        <v>4.9831907903950299</v>
      </c>
      <c r="G11673">
        <v>-0.27902665504914598</v>
      </c>
      <c r="H11673">
        <v>0.78022436903492998</v>
      </c>
      <c r="I11673" t="s">
        <v>14123</v>
      </c>
      <c r="J11673">
        <v>3030</v>
      </c>
      <c r="K11673" t="s">
        <v>16152</v>
      </c>
      <c r="L11673">
        <v>16</v>
      </c>
      <c r="M11673">
        <v>0</v>
      </c>
    </row>
    <row r="11674" spans="1:13" x14ac:dyDescent="0.25">
      <c r="A11674" t="s">
        <v>16153</v>
      </c>
      <c r="B11674">
        <v>0</v>
      </c>
      <c r="C11674">
        <v>0</v>
      </c>
      <c r="D11674">
        <v>0</v>
      </c>
      <c r="E11674" t="s">
        <v>14123</v>
      </c>
      <c r="F11674" t="s">
        <v>14123</v>
      </c>
      <c r="G11674" t="s">
        <v>14123</v>
      </c>
      <c r="H11674" t="s">
        <v>14123</v>
      </c>
      <c r="I11674" t="s">
        <v>14123</v>
      </c>
      <c r="J11674">
        <v>1302</v>
      </c>
      <c r="K11674" t="s">
        <v>3006</v>
      </c>
      <c r="L11674">
        <v>3</v>
      </c>
      <c r="M11674">
        <v>0</v>
      </c>
    </row>
    <row r="11675" spans="1:13" x14ac:dyDescent="0.25">
      <c r="A11675" t="s">
        <v>860</v>
      </c>
      <c r="B11675">
        <v>1331.92479867367</v>
      </c>
      <c r="C11675">
        <v>151.120839727331</v>
      </c>
      <c r="D11675">
        <v>741.52281920049802</v>
      </c>
      <c r="E11675">
        <v>-3.13980333463229</v>
      </c>
      <c r="F11675">
        <v>0.53605670563524299</v>
      </c>
      <c r="G11675">
        <v>-5.8572223826797103</v>
      </c>
      <c r="H11675" s="1">
        <v>4.7067268944927698E-9</v>
      </c>
      <c r="I11675" s="1">
        <v>8.4405024400150701E-8</v>
      </c>
      <c r="J11675">
        <v>798</v>
      </c>
      <c r="K11675" t="s">
        <v>861</v>
      </c>
      <c r="L11675">
        <v>1</v>
      </c>
      <c r="M11675">
        <v>0</v>
      </c>
    </row>
    <row r="11676" spans="1:13" x14ac:dyDescent="0.25">
      <c r="A11676" t="s">
        <v>12790</v>
      </c>
      <c r="B11676">
        <v>989.380631016601</v>
      </c>
      <c r="C11676">
        <v>1017.38082519384</v>
      </c>
      <c r="D11676">
        <v>1003.38072810522</v>
      </c>
      <c r="E11676">
        <v>4.1116879145594698E-2</v>
      </c>
      <c r="F11676">
        <v>0.190571034676003</v>
      </c>
      <c r="G11676">
        <v>0.21575618359578599</v>
      </c>
      <c r="H11676">
        <v>0.82917780426894805</v>
      </c>
      <c r="I11676">
        <v>0.92092694359229699</v>
      </c>
      <c r="J11676">
        <v>1374</v>
      </c>
      <c r="K11676" t="s">
        <v>650</v>
      </c>
      <c r="L11676">
        <v>2</v>
      </c>
      <c r="M11676">
        <v>0</v>
      </c>
    </row>
    <row r="11677" spans="1:13" x14ac:dyDescent="0.25">
      <c r="A11677" t="s">
        <v>16154</v>
      </c>
      <c r="B11677">
        <v>0.43848152965467302</v>
      </c>
      <c r="C11677">
        <v>1.6963010961171701</v>
      </c>
      <c r="D11677">
        <v>1.06739131288592</v>
      </c>
      <c r="E11677">
        <v>1.8499997877451999</v>
      </c>
      <c r="F11677">
        <v>3.5993511092077801</v>
      </c>
      <c r="G11677">
        <v>0.51398147377525005</v>
      </c>
      <c r="H11677">
        <v>0.60726494334646097</v>
      </c>
      <c r="I11677" t="s">
        <v>14123</v>
      </c>
      <c r="J11677">
        <v>1590</v>
      </c>
      <c r="K11677" t="s">
        <v>241</v>
      </c>
      <c r="L11677">
        <v>4</v>
      </c>
      <c r="M11677">
        <v>0</v>
      </c>
    </row>
    <row r="11678" spans="1:13" x14ac:dyDescent="0.25">
      <c r="A11678" t="s">
        <v>16155</v>
      </c>
      <c r="B11678">
        <v>1.47734558999712</v>
      </c>
      <c r="C11678">
        <v>0.48733625427878502</v>
      </c>
      <c r="D11678">
        <v>0.98234092213795499</v>
      </c>
      <c r="E11678">
        <v>-1.5071141242511501</v>
      </c>
      <c r="F11678">
        <v>3.04082953959841</v>
      </c>
      <c r="G11678">
        <v>-0.49562598120846701</v>
      </c>
      <c r="H11678">
        <v>0.62015831864592597</v>
      </c>
      <c r="I11678" t="s">
        <v>14123</v>
      </c>
      <c r="J11678">
        <v>1587</v>
      </c>
      <c r="K11678" t="s">
        <v>241</v>
      </c>
      <c r="L11678">
        <v>1</v>
      </c>
      <c r="M11678">
        <v>0</v>
      </c>
    </row>
    <row r="11679" spans="1:13" x14ac:dyDescent="0.25">
      <c r="A11679" t="s">
        <v>840</v>
      </c>
      <c r="B11679">
        <v>253.28549322139901</v>
      </c>
      <c r="C11679">
        <v>539.22136348754896</v>
      </c>
      <c r="D11679">
        <v>396.25342835447401</v>
      </c>
      <c r="E11679">
        <v>1.0888521894769401</v>
      </c>
      <c r="F11679">
        <v>0.18358827026753299</v>
      </c>
      <c r="G11679">
        <v>5.9309463937440698</v>
      </c>
      <c r="H11679" s="1">
        <v>3.0119354412897001E-9</v>
      </c>
      <c r="I11679" s="1">
        <v>5.55241307749693E-8</v>
      </c>
      <c r="J11679">
        <v>2025</v>
      </c>
      <c r="K11679" t="s">
        <v>23</v>
      </c>
      <c r="L11679">
        <v>9</v>
      </c>
      <c r="M11679">
        <v>0</v>
      </c>
    </row>
    <row r="11680" spans="1:13" x14ac:dyDescent="0.25">
      <c r="A11680" t="s">
        <v>621</v>
      </c>
      <c r="B11680">
        <v>243.365381654114</v>
      </c>
      <c r="C11680">
        <v>48.8703997147216</v>
      </c>
      <c r="D11680">
        <v>146.117890684418</v>
      </c>
      <c r="E11680">
        <v>-2.3159488539348998</v>
      </c>
      <c r="F11680">
        <v>0.34206052301220602</v>
      </c>
      <c r="G11680">
        <v>-6.7705820991575099</v>
      </c>
      <c r="H11680" s="1">
        <v>1.28265272825123E-11</v>
      </c>
      <c r="I11680" s="1">
        <v>3.2249088060688099E-10</v>
      </c>
      <c r="J11680">
        <v>255</v>
      </c>
      <c r="K11680" t="s">
        <v>29</v>
      </c>
      <c r="L11680">
        <v>0</v>
      </c>
      <c r="M11680">
        <v>0</v>
      </c>
    </row>
    <row r="11681" spans="1:13" x14ac:dyDescent="0.25">
      <c r="A11681" t="s">
        <v>125</v>
      </c>
      <c r="B11681">
        <v>431.52006877200802</v>
      </c>
      <c r="C11681">
        <v>1696.14916915203</v>
      </c>
      <c r="D11681">
        <v>1063.8346189620199</v>
      </c>
      <c r="E11681">
        <v>1.97644604591324</v>
      </c>
      <c r="F11681">
        <v>0.13944877156239899</v>
      </c>
      <c r="G11681">
        <v>14.173276851197301</v>
      </c>
      <c r="H11681" s="1">
        <v>1.3409437171163399E-45</v>
      </c>
      <c r="I11681" s="1">
        <v>1.8661781505389501E-43</v>
      </c>
      <c r="J11681">
        <v>1854</v>
      </c>
      <c r="K11681" t="s">
        <v>126</v>
      </c>
      <c r="L11681">
        <v>4</v>
      </c>
      <c r="M11681">
        <v>0</v>
      </c>
    </row>
    <row r="11682" spans="1:13" x14ac:dyDescent="0.25">
      <c r="A11682" t="s">
        <v>415</v>
      </c>
      <c r="B11682">
        <v>1718.70798109516</v>
      </c>
      <c r="C11682">
        <v>3227.7815967614201</v>
      </c>
      <c r="D11682">
        <v>2473.2447889282898</v>
      </c>
      <c r="E11682">
        <v>0.90948854555544401</v>
      </c>
      <c r="F11682">
        <v>0.10953437220210301</v>
      </c>
      <c r="G11682">
        <v>8.3032250723757706</v>
      </c>
      <c r="H11682" s="1">
        <v>1.0132266985532501E-16</v>
      </c>
      <c r="I11682" s="1">
        <v>3.8067273796215502E-15</v>
      </c>
      <c r="J11682">
        <v>1020</v>
      </c>
      <c r="K11682" t="s">
        <v>416</v>
      </c>
      <c r="L11682">
        <v>5</v>
      </c>
      <c r="M11682">
        <v>0</v>
      </c>
    </row>
    <row r="11683" spans="1:13" x14ac:dyDescent="0.25">
      <c r="A11683" t="s">
        <v>12791</v>
      </c>
      <c r="B11683">
        <v>6.78308921073112</v>
      </c>
      <c r="C11683">
        <v>5.5198803797420801</v>
      </c>
      <c r="D11683">
        <v>6.1514847952366001</v>
      </c>
      <c r="E11683">
        <v>-0.27774671497517101</v>
      </c>
      <c r="F11683">
        <v>1.2871531203834501</v>
      </c>
      <c r="G11683">
        <v>-0.21578374054862101</v>
      </c>
      <c r="H11683">
        <v>0.82915632291749797</v>
      </c>
      <c r="I11683">
        <v>0.92092694359229699</v>
      </c>
      <c r="J11683">
        <v>2988</v>
      </c>
      <c r="K11683" t="s">
        <v>2812</v>
      </c>
      <c r="L11683">
        <v>10</v>
      </c>
      <c r="M11683">
        <v>0</v>
      </c>
    </row>
    <row r="11684" spans="1:13" x14ac:dyDescent="0.25">
      <c r="A11684" t="s">
        <v>5298</v>
      </c>
      <c r="B11684">
        <v>395.248818435347</v>
      </c>
      <c r="C11684">
        <v>309.77689577451503</v>
      </c>
      <c r="D11684">
        <v>352.51285710493102</v>
      </c>
      <c r="E11684">
        <v>-0.35306228443784499</v>
      </c>
      <c r="F11684">
        <v>0.183952612159234</v>
      </c>
      <c r="G11684">
        <v>-1.91931106763641</v>
      </c>
      <c r="H11684">
        <v>5.4944978178110698E-2</v>
      </c>
      <c r="I11684">
        <v>0.15516185463787099</v>
      </c>
      <c r="J11684">
        <v>894</v>
      </c>
      <c r="K11684" t="s">
        <v>5299</v>
      </c>
      <c r="L11684">
        <v>7</v>
      </c>
      <c r="M11684">
        <v>0</v>
      </c>
    </row>
    <row r="11685" spans="1:13" x14ac:dyDescent="0.25">
      <c r="A11685" t="s">
        <v>5865</v>
      </c>
      <c r="B11685">
        <v>109.07139431737301</v>
      </c>
      <c r="C11685">
        <v>71.662870799603994</v>
      </c>
      <c r="D11685">
        <v>90.367132558488507</v>
      </c>
      <c r="E11685">
        <v>-0.60881555741879001</v>
      </c>
      <c r="F11685">
        <v>0.35109776414662103</v>
      </c>
      <c r="G11685">
        <v>-1.7340342764602299</v>
      </c>
      <c r="H11685">
        <v>8.2912001617325898E-2</v>
      </c>
      <c r="I11685">
        <v>0.21055563401090399</v>
      </c>
      <c r="J11685">
        <v>1908</v>
      </c>
      <c r="K11685" t="s">
        <v>348</v>
      </c>
      <c r="L11685">
        <v>7</v>
      </c>
      <c r="M11685">
        <v>0</v>
      </c>
    </row>
    <row r="11686" spans="1:13" x14ac:dyDescent="0.25">
      <c r="A11686" t="s">
        <v>16156</v>
      </c>
      <c r="B11686">
        <v>2.3466211466787099</v>
      </c>
      <c r="C11686">
        <v>0</v>
      </c>
      <c r="D11686">
        <v>1.1733105733393601</v>
      </c>
      <c r="E11686">
        <v>-3.6043400114409501</v>
      </c>
      <c r="F11686">
        <v>3.2205861867628398</v>
      </c>
      <c r="G11686">
        <v>-1.1191565145051601</v>
      </c>
      <c r="H11686">
        <v>0.26307337334854802</v>
      </c>
      <c r="I11686" t="s">
        <v>14123</v>
      </c>
      <c r="J11686">
        <v>681</v>
      </c>
      <c r="K11686" t="s">
        <v>29</v>
      </c>
      <c r="L11686">
        <v>2</v>
      </c>
      <c r="M11686">
        <v>0</v>
      </c>
    </row>
    <row r="11687" spans="1:13" x14ac:dyDescent="0.25">
      <c r="A11687" t="s">
        <v>10216</v>
      </c>
      <c r="B11687">
        <v>16.731878770865901</v>
      </c>
      <c r="C11687">
        <v>11.6163891071231</v>
      </c>
      <c r="D11687">
        <v>14.174133938994499</v>
      </c>
      <c r="E11687">
        <v>-0.52888273626100002</v>
      </c>
      <c r="F11687">
        <v>0.79197753357763301</v>
      </c>
      <c r="G11687">
        <v>-0.66780017593662899</v>
      </c>
      <c r="H11687">
        <v>0.50426115425594398</v>
      </c>
      <c r="I11687">
        <v>0.71302296296551004</v>
      </c>
      <c r="J11687">
        <v>858</v>
      </c>
      <c r="K11687" t="s">
        <v>9</v>
      </c>
      <c r="L11687">
        <v>3</v>
      </c>
      <c r="M11687">
        <v>0</v>
      </c>
    </row>
    <row r="11688" spans="1:13" x14ac:dyDescent="0.25">
      <c r="A11688" t="s">
        <v>6808</v>
      </c>
      <c r="B11688">
        <v>18.3310846639936</v>
      </c>
      <c r="C11688">
        <v>7.5170471700379897</v>
      </c>
      <c r="D11688">
        <v>12.924065917015801</v>
      </c>
      <c r="E11688">
        <v>-1.29413442339697</v>
      </c>
      <c r="F11688">
        <v>0.899664067373522</v>
      </c>
      <c r="G11688">
        <v>-1.438464056006</v>
      </c>
      <c r="H11688">
        <v>0.15030242897905099</v>
      </c>
      <c r="I11688">
        <v>0.32633230075631903</v>
      </c>
      <c r="J11688">
        <v>1170</v>
      </c>
      <c r="K11688" t="s">
        <v>6809</v>
      </c>
      <c r="L11688">
        <v>7</v>
      </c>
      <c r="M11688">
        <v>0</v>
      </c>
    </row>
    <row r="11689" spans="1:13" x14ac:dyDescent="0.25">
      <c r="A11689" t="s">
        <v>7877</v>
      </c>
      <c r="B11689">
        <v>84.030983296685704</v>
      </c>
      <c r="C11689">
        <v>120.129904550684</v>
      </c>
      <c r="D11689">
        <v>102.080443923685</v>
      </c>
      <c r="E11689">
        <v>0.51396249594614196</v>
      </c>
      <c r="F11689">
        <v>0.443808909100677</v>
      </c>
      <c r="G11689">
        <v>1.15807160560977</v>
      </c>
      <c r="H11689">
        <v>0.246834816262224</v>
      </c>
      <c r="I11689">
        <v>0.46027077174694098</v>
      </c>
      <c r="J11689">
        <v>1287</v>
      </c>
      <c r="K11689" t="s">
        <v>29</v>
      </c>
      <c r="L11689">
        <v>5</v>
      </c>
      <c r="M11689">
        <v>0</v>
      </c>
    </row>
    <row r="11690" spans="1:13" x14ac:dyDescent="0.25">
      <c r="A11690" t="s">
        <v>4369</v>
      </c>
      <c r="B11690">
        <v>351.485029086905</v>
      </c>
      <c r="C11690">
        <v>466.55961075327201</v>
      </c>
      <c r="D11690">
        <v>409.02231992008802</v>
      </c>
      <c r="E11690">
        <v>0.40743952272047501</v>
      </c>
      <c r="F11690">
        <v>0.17765583284907499</v>
      </c>
      <c r="G11690">
        <v>2.2934204646498202</v>
      </c>
      <c r="H11690">
        <v>2.18238095535805E-2</v>
      </c>
      <c r="I11690">
        <v>7.5214880432134298E-2</v>
      </c>
      <c r="J11690">
        <v>1788</v>
      </c>
      <c r="K11690" t="s">
        <v>1318</v>
      </c>
      <c r="L11690">
        <v>6</v>
      </c>
      <c r="M11690">
        <v>0</v>
      </c>
    </row>
    <row r="11691" spans="1:13" x14ac:dyDescent="0.25">
      <c r="A11691" t="s">
        <v>16157</v>
      </c>
      <c r="B11691">
        <v>1.91589670385153</v>
      </c>
      <c r="C11691">
        <v>0.48530309281547801</v>
      </c>
      <c r="D11691">
        <v>1.2005998983335</v>
      </c>
      <c r="E11691">
        <v>-1.89159081604652</v>
      </c>
      <c r="F11691">
        <v>2.8066541533991498</v>
      </c>
      <c r="G11691">
        <v>-0.67396647846889601</v>
      </c>
      <c r="H11691">
        <v>0.50033262567215198</v>
      </c>
      <c r="I11691" t="s">
        <v>14123</v>
      </c>
      <c r="J11691">
        <v>315</v>
      </c>
      <c r="K11691" t="s">
        <v>29</v>
      </c>
      <c r="L11691">
        <v>0</v>
      </c>
      <c r="M11691">
        <v>0</v>
      </c>
    </row>
    <row r="11692" spans="1:13" x14ac:dyDescent="0.25">
      <c r="A11692" t="s">
        <v>9360</v>
      </c>
      <c r="B11692">
        <v>6.1794043765462296</v>
      </c>
      <c r="C11692">
        <v>11.0032693571161</v>
      </c>
      <c r="D11692">
        <v>8.5913368668311598</v>
      </c>
      <c r="E11692">
        <v>0.83243104763087294</v>
      </c>
      <c r="F11692">
        <v>0.99427114245412695</v>
      </c>
      <c r="G11692">
        <v>0.83722740416282304</v>
      </c>
      <c r="H11692">
        <v>0.402464756367857</v>
      </c>
      <c r="I11692">
        <v>0.62557090729444598</v>
      </c>
      <c r="J11692">
        <v>1614</v>
      </c>
      <c r="K11692" t="s">
        <v>9361</v>
      </c>
      <c r="L11692">
        <v>8</v>
      </c>
      <c r="M11692">
        <v>0</v>
      </c>
    </row>
    <row r="11693" spans="1:13" x14ac:dyDescent="0.25">
      <c r="A11693" t="s">
        <v>12698</v>
      </c>
      <c r="B11693">
        <v>5.9057925518852903</v>
      </c>
      <c r="C11693">
        <v>7.3245275723553904</v>
      </c>
      <c r="D11693">
        <v>6.6151600621203404</v>
      </c>
      <c r="E11693">
        <v>0.29496325302068799</v>
      </c>
      <c r="F11693">
        <v>1.2683315905296599</v>
      </c>
      <c r="G11693">
        <v>0.23256004598727201</v>
      </c>
      <c r="H11693">
        <v>0.81610305534252203</v>
      </c>
      <c r="I11693">
        <v>0.91357454379065495</v>
      </c>
      <c r="J11693">
        <v>489</v>
      </c>
      <c r="K11693" t="s">
        <v>29</v>
      </c>
      <c r="L11693">
        <v>1</v>
      </c>
      <c r="M11693">
        <v>0</v>
      </c>
    </row>
    <row r="11694" spans="1:13" x14ac:dyDescent="0.25">
      <c r="A11694" t="s">
        <v>7194</v>
      </c>
      <c r="B11694">
        <v>55.731156472118002</v>
      </c>
      <c r="C11694">
        <v>78.805717271855102</v>
      </c>
      <c r="D11694">
        <v>67.268436871986495</v>
      </c>
      <c r="E11694">
        <v>0.49731531465334899</v>
      </c>
      <c r="F11694">
        <v>0.37297656024900799</v>
      </c>
      <c r="G11694">
        <v>1.33336881631738</v>
      </c>
      <c r="H11694">
        <v>0.18241080059333301</v>
      </c>
      <c r="I11694">
        <v>0.37400638431465699</v>
      </c>
      <c r="J11694">
        <v>1956</v>
      </c>
      <c r="K11694" t="s">
        <v>75</v>
      </c>
      <c r="L11694">
        <v>4</v>
      </c>
      <c r="M11694">
        <v>0</v>
      </c>
    </row>
    <row r="11695" spans="1:13" x14ac:dyDescent="0.25">
      <c r="A11695" t="s">
        <v>8117</v>
      </c>
      <c r="B11695">
        <v>1079.72922276954</v>
      </c>
      <c r="C11695">
        <v>1199.4811225582</v>
      </c>
      <c r="D11695">
        <v>1139.60517266387</v>
      </c>
      <c r="E11695">
        <v>0.15081755837993399</v>
      </c>
      <c r="F11695">
        <v>0.136506002624951</v>
      </c>
      <c r="G11695">
        <v>1.1048419518539701</v>
      </c>
      <c r="H11695">
        <v>0.26922807881546201</v>
      </c>
      <c r="I11695">
        <v>0.48678485740038302</v>
      </c>
      <c r="J11695">
        <v>258</v>
      </c>
      <c r="K11695" t="s">
        <v>29</v>
      </c>
      <c r="L11695">
        <v>0</v>
      </c>
      <c r="M11695">
        <v>0</v>
      </c>
    </row>
    <row r="11696" spans="1:13" x14ac:dyDescent="0.25">
      <c r="A11696" t="s">
        <v>945</v>
      </c>
      <c r="B11696">
        <v>1085.68524326238</v>
      </c>
      <c r="C11696">
        <v>2330.3269833990998</v>
      </c>
      <c r="D11696">
        <v>1708.0061133307399</v>
      </c>
      <c r="E11696">
        <v>1.10067326901116</v>
      </c>
      <c r="F11696">
        <v>0.19714391032548001</v>
      </c>
      <c r="G11696">
        <v>5.5830954514089601</v>
      </c>
      <c r="H11696" s="1">
        <v>2.3627498201160101E-8</v>
      </c>
      <c r="I11696" s="1">
        <v>3.8461830267819302E-7</v>
      </c>
      <c r="J11696">
        <v>735</v>
      </c>
      <c r="K11696" t="s">
        <v>29</v>
      </c>
      <c r="L11696">
        <v>4</v>
      </c>
      <c r="M11696">
        <v>0</v>
      </c>
    </row>
    <row r="11697" spans="1:13" x14ac:dyDescent="0.25">
      <c r="A11697" t="s">
        <v>8284</v>
      </c>
      <c r="B11697">
        <v>19.706713926520099</v>
      </c>
      <c r="C11697">
        <v>30.927771299642298</v>
      </c>
      <c r="D11697">
        <v>25.317242613081198</v>
      </c>
      <c r="E11697">
        <v>0.64512007048815501</v>
      </c>
      <c r="F11697">
        <v>0.606231396505168</v>
      </c>
      <c r="G11697">
        <v>1.06414823482778</v>
      </c>
      <c r="H11697">
        <v>0.287261552864087</v>
      </c>
      <c r="I11697">
        <v>0.507800316190126</v>
      </c>
      <c r="J11697">
        <v>1887</v>
      </c>
      <c r="K11697" t="s">
        <v>8285</v>
      </c>
      <c r="L11697">
        <v>4</v>
      </c>
      <c r="M11697">
        <v>0</v>
      </c>
    </row>
    <row r="11698" spans="1:13" x14ac:dyDescent="0.25">
      <c r="A11698" t="s">
        <v>2049</v>
      </c>
      <c r="B11698">
        <v>154.77135037983101</v>
      </c>
      <c r="C11698">
        <v>287.567487316052</v>
      </c>
      <c r="D11698">
        <v>221.16941884794201</v>
      </c>
      <c r="E11698">
        <v>0.89130709150726495</v>
      </c>
      <c r="F11698">
        <v>0.22976135392083499</v>
      </c>
      <c r="G11698">
        <v>3.8792733255496299</v>
      </c>
      <c r="H11698">
        <v>1.0476897981254001E-4</v>
      </c>
      <c r="I11698">
        <v>7.8429537627336399E-4</v>
      </c>
      <c r="J11698">
        <v>822</v>
      </c>
      <c r="K11698" t="s">
        <v>29</v>
      </c>
      <c r="L11698">
        <v>2</v>
      </c>
      <c r="M11698">
        <v>0</v>
      </c>
    </row>
    <row r="11699" spans="1:13" x14ac:dyDescent="0.25">
      <c r="A11699" t="s">
        <v>10107</v>
      </c>
      <c r="B11699">
        <v>2984.5672498129302</v>
      </c>
      <c r="C11699">
        <v>2788.47732613158</v>
      </c>
      <c r="D11699">
        <v>2886.5222879722601</v>
      </c>
      <c r="E11699">
        <v>-9.8426943235910197E-2</v>
      </c>
      <c r="F11699">
        <v>0.143388586755125</v>
      </c>
      <c r="G11699">
        <v>-0.68643499084066795</v>
      </c>
      <c r="H11699">
        <v>0.49243884570812602</v>
      </c>
      <c r="I11699">
        <v>0.70467606581346698</v>
      </c>
      <c r="J11699">
        <v>1371</v>
      </c>
      <c r="K11699" t="s">
        <v>10108</v>
      </c>
      <c r="L11699">
        <v>5</v>
      </c>
      <c r="M11699">
        <v>0</v>
      </c>
    </row>
    <row r="11700" spans="1:13" x14ac:dyDescent="0.25">
      <c r="A11700" t="s">
        <v>989</v>
      </c>
      <c r="B11700">
        <v>6.4522189930920302</v>
      </c>
      <c r="C11700">
        <v>69.542902968237897</v>
      </c>
      <c r="D11700">
        <v>37.997560980665</v>
      </c>
      <c r="E11700">
        <v>3.4054393498587801</v>
      </c>
      <c r="F11700">
        <v>0.62725743795035405</v>
      </c>
      <c r="G11700">
        <v>5.4290936126425198</v>
      </c>
      <c r="H11700" s="1">
        <v>5.6640970302148697E-8</v>
      </c>
      <c r="I11700" s="1">
        <v>8.7998337665964098E-7</v>
      </c>
      <c r="J11700">
        <v>1440</v>
      </c>
      <c r="K11700" t="s">
        <v>990</v>
      </c>
      <c r="L11700">
        <v>6</v>
      </c>
      <c r="M11700">
        <v>0</v>
      </c>
    </row>
    <row r="11701" spans="1:13" x14ac:dyDescent="0.25">
      <c r="A11701" t="s">
        <v>16158</v>
      </c>
      <c r="B11701">
        <v>0</v>
      </c>
      <c r="C11701">
        <v>0</v>
      </c>
      <c r="D11701">
        <v>0</v>
      </c>
      <c r="E11701" t="s">
        <v>14123</v>
      </c>
      <c r="F11701" t="s">
        <v>14123</v>
      </c>
      <c r="G11701" t="s">
        <v>14123</v>
      </c>
      <c r="H11701" t="s">
        <v>14123</v>
      </c>
      <c r="I11701" t="s">
        <v>14123</v>
      </c>
      <c r="J11701">
        <v>729</v>
      </c>
      <c r="K11701" t="s">
        <v>29</v>
      </c>
      <c r="L11701">
        <v>3</v>
      </c>
      <c r="M11701">
        <v>0</v>
      </c>
    </row>
    <row r="11702" spans="1:13" x14ac:dyDescent="0.25">
      <c r="A11702" t="s">
        <v>7395</v>
      </c>
      <c r="B11702">
        <v>1.9184119219209701</v>
      </c>
      <c r="C11702">
        <v>6.8521931958521201</v>
      </c>
      <c r="D11702">
        <v>4.38530255888654</v>
      </c>
      <c r="E11702">
        <v>1.8396872193717799</v>
      </c>
      <c r="F11702">
        <v>1.44356253964586</v>
      </c>
      <c r="G11702">
        <v>1.2744077023660501</v>
      </c>
      <c r="H11702">
        <v>0.20251896401776201</v>
      </c>
      <c r="I11702">
        <v>0.40344554102006303</v>
      </c>
      <c r="J11702">
        <v>762</v>
      </c>
      <c r="K11702" t="s">
        <v>29</v>
      </c>
      <c r="L11702">
        <v>3</v>
      </c>
      <c r="M11702">
        <v>0</v>
      </c>
    </row>
    <row r="11703" spans="1:13" x14ac:dyDescent="0.25">
      <c r="A11703" t="s">
        <v>16159</v>
      </c>
      <c r="B11703">
        <v>2.9752613207090799</v>
      </c>
      <c r="C11703">
        <v>1.6021238042860599</v>
      </c>
      <c r="D11703">
        <v>2.28869256249757</v>
      </c>
      <c r="E11703">
        <v>-0.89226189483371099</v>
      </c>
      <c r="F11703">
        <v>1.9158375626087401</v>
      </c>
      <c r="G11703">
        <v>-0.46572940850932398</v>
      </c>
      <c r="H11703">
        <v>0.64140919927221096</v>
      </c>
      <c r="I11703" t="s">
        <v>14123</v>
      </c>
      <c r="J11703">
        <v>552</v>
      </c>
      <c r="K11703" t="s">
        <v>23</v>
      </c>
      <c r="L11703">
        <v>5</v>
      </c>
      <c r="M11703">
        <v>0</v>
      </c>
    </row>
    <row r="11704" spans="1:13" x14ac:dyDescent="0.25">
      <c r="A11704" t="s">
        <v>5053</v>
      </c>
      <c r="B11704">
        <v>96.510295590976895</v>
      </c>
      <c r="C11704">
        <v>144.172696329952</v>
      </c>
      <c r="D11704">
        <v>120.341495960465</v>
      </c>
      <c r="E11704">
        <v>0.58022360865406097</v>
      </c>
      <c r="F11704">
        <v>0.28898691041067598</v>
      </c>
      <c r="G11704">
        <v>2.00778508559267</v>
      </c>
      <c r="H11704">
        <v>4.4666134384873601E-2</v>
      </c>
      <c r="I11704">
        <v>0.13241706386346699</v>
      </c>
      <c r="J11704">
        <v>768</v>
      </c>
      <c r="K11704" t="s">
        <v>993</v>
      </c>
      <c r="L11704">
        <v>6</v>
      </c>
      <c r="M11704">
        <v>0</v>
      </c>
    </row>
    <row r="11705" spans="1:13" x14ac:dyDescent="0.25">
      <c r="A11705" t="s">
        <v>1203</v>
      </c>
      <c r="B11705">
        <v>635.16687957290196</v>
      </c>
      <c r="C11705">
        <v>1029.83099149076</v>
      </c>
      <c r="D11705">
        <v>832.49893553183097</v>
      </c>
      <c r="E11705">
        <v>0.69839670195331405</v>
      </c>
      <c r="F11705">
        <v>0.14145623281561701</v>
      </c>
      <c r="G11705">
        <v>4.9371928550058799</v>
      </c>
      <c r="H11705" s="1">
        <v>7.9255087655682796E-7</v>
      </c>
      <c r="I11705" s="1">
        <v>1.01440352477435E-5</v>
      </c>
      <c r="J11705">
        <v>2412</v>
      </c>
      <c r="K11705" t="s">
        <v>23</v>
      </c>
      <c r="L11705">
        <v>16</v>
      </c>
      <c r="M11705">
        <v>0</v>
      </c>
    </row>
    <row r="11706" spans="1:13" x14ac:dyDescent="0.25">
      <c r="A11706" t="s">
        <v>8049</v>
      </c>
      <c r="B11706">
        <v>47.4911177427703</v>
      </c>
      <c r="C11706">
        <v>65.423113440361803</v>
      </c>
      <c r="D11706">
        <v>56.457115591566101</v>
      </c>
      <c r="E11706">
        <v>0.458994552004717</v>
      </c>
      <c r="F11706">
        <v>0.40914121252126701</v>
      </c>
      <c r="G11706">
        <v>1.1218487357365901</v>
      </c>
      <c r="H11706">
        <v>0.261926760499615</v>
      </c>
      <c r="I11706">
        <v>0.47794982834657401</v>
      </c>
      <c r="J11706">
        <v>1455</v>
      </c>
      <c r="K11706" t="s">
        <v>11</v>
      </c>
      <c r="L11706">
        <v>8</v>
      </c>
      <c r="M11706">
        <v>0</v>
      </c>
    </row>
    <row r="11707" spans="1:13" x14ac:dyDescent="0.25">
      <c r="A11707" t="s">
        <v>16160</v>
      </c>
      <c r="B11707">
        <v>0</v>
      </c>
      <c r="C11707">
        <v>0</v>
      </c>
      <c r="D11707">
        <v>0</v>
      </c>
      <c r="E11707" t="s">
        <v>14123</v>
      </c>
      <c r="F11707" t="s">
        <v>14123</v>
      </c>
      <c r="G11707" t="s">
        <v>14123</v>
      </c>
      <c r="H11707" t="s">
        <v>14123</v>
      </c>
      <c r="I11707" t="s">
        <v>14123</v>
      </c>
      <c r="J11707">
        <v>1494</v>
      </c>
      <c r="K11707" t="s">
        <v>10558</v>
      </c>
      <c r="L11707">
        <v>4</v>
      </c>
      <c r="M11707">
        <v>0</v>
      </c>
    </row>
    <row r="11708" spans="1:13" x14ac:dyDescent="0.25">
      <c r="A11708" t="s">
        <v>13422</v>
      </c>
      <c r="B11708">
        <v>5.1349851544283398</v>
      </c>
      <c r="C11708">
        <v>5.6754435064834396</v>
      </c>
      <c r="D11708">
        <v>5.4052143304558902</v>
      </c>
      <c r="E11708">
        <v>0.14406076091463699</v>
      </c>
      <c r="F11708">
        <v>1.24650681412245</v>
      </c>
      <c r="G11708">
        <v>0.115571579138183</v>
      </c>
      <c r="H11708">
        <v>0.90799208849850499</v>
      </c>
      <c r="I11708">
        <v>0.95812364656703597</v>
      </c>
      <c r="J11708">
        <v>5388</v>
      </c>
      <c r="K11708" t="s">
        <v>8877</v>
      </c>
      <c r="L11708">
        <v>26</v>
      </c>
      <c r="M11708">
        <v>0</v>
      </c>
    </row>
    <row r="11709" spans="1:13" x14ac:dyDescent="0.25">
      <c r="A11709" t="s">
        <v>16161</v>
      </c>
      <c r="B11709">
        <v>1.0363056565189399</v>
      </c>
      <c r="C11709">
        <v>0</v>
      </c>
      <c r="D11709">
        <v>0.51815282825946996</v>
      </c>
      <c r="E11709">
        <v>-2.41340722746442</v>
      </c>
      <c r="F11709">
        <v>4.8846567923560897</v>
      </c>
      <c r="G11709">
        <v>-0.49407918100635401</v>
      </c>
      <c r="H11709">
        <v>0.62125026029936503</v>
      </c>
      <c r="I11709" t="s">
        <v>14123</v>
      </c>
      <c r="J11709">
        <v>1377</v>
      </c>
      <c r="K11709" t="s">
        <v>7839</v>
      </c>
      <c r="L11709">
        <v>1</v>
      </c>
      <c r="M11709">
        <v>0</v>
      </c>
    </row>
    <row r="11710" spans="1:13" x14ac:dyDescent="0.25">
      <c r="A11710" t="s">
        <v>16162</v>
      </c>
      <c r="B11710">
        <v>1.47206085910016</v>
      </c>
      <c r="C11710">
        <v>0</v>
      </c>
      <c r="D11710">
        <v>0.73603042955007902</v>
      </c>
      <c r="E11710">
        <v>-2.9254908465331999</v>
      </c>
      <c r="F11710">
        <v>3.8870068619906202</v>
      </c>
      <c r="G11710">
        <v>-0.75263331154372903</v>
      </c>
      <c r="H11710">
        <v>0.45167029434043798</v>
      </c>
      <c r="I11710" t="s">
        <v>14123</v>
      </c>
      <c r="J11710">
        <v>2187</v>
      </c>
      <c r="K11710" t="s">
        <v>23</v>
      </c>
      <c r="L11710">
        <v>19</v>
      </c>
      <c r="M11710">
        <v>0</v>
      </c>
    </row>
    <row r="11711" spans="1:13" x14ac:dyDescent="0.25">
      <c r="A11711" t="s">
        <v>16163</v>
      </c>
      <c r="B11711">
        <v>2.1935667764639799</v>
      </c>
      <c r="C11711">
        <v>1.0513419349589599</v>
      </c>
      <c r="D11711">
        <v>1.6224543557114699</v>
      </c>
      <c r="E11711">
        <v>-1.0798821800952301</v>
      </c>
      <c r="F11711">
        <v>2.63380566188793</v>
      </c>
      <c r="G11711">
        <v>-0.410008299291589</v>
      </c>
      <c r="H11711">
        <v>0.68179985949907096</v>
      </c>
      <c r="I11711" t="s">
        <v>14123</v>
      </c>
      <c r="J11711">
        <v>1479</v>
      </c>
      <c r="K11711" t="s">
        <v>5421</v>
      </c>
      <c r="L11711">
        <v>7</v>
      </c>
      <c r="M11711">
        <v>0</v>
      </c>
    </row>
    <row r="11712" spans="1:13" x14ac:dyDescent="0.25">
      <c r="A11712" t="s">
        <v>16164</v>
      </c>
      <c r="B11712">
        <v>3.4612004747350702</v>
      </c>
      <c r="C11712">
        <v>1.5405980138022599</v>
      </c>
      <c r="D11712">
        <v>2.5008992442686599</v>
      </c>
      <c r="E11712">
        <v>-1.1463105148195301</v>
      </c>
      <c r="F11712">
        <v>1.8711028754235299</v>
      </c>
      <c r="G11712">
        <v>-0.61263895741705598</v>
      </c>
      <c r="H11712">
        <v>0.54011509299668403</v>
      </c>
      <c r="I11712" t="s">
        <v>14123</v>
      </c>
      <c r="J11712">
        <v>6018</v>
      </c>
      <c r="K11712" t="s">
        <v>11667</v>
      </c>
      <c r="L11712">
        <v>29</v>
      </c>
      <c r="M11712">
        <v>0</v>
      </c>
    </row>
    <row r="11713" spans="1:13" x14ac:dyDescent="0.25">
      <c r="A11713" t="s">
        <v>169</v>
      </c>
      <c r="B11713">
        <v>463.722945504216</v>
      </c>
      <c r="C11713">
        <v>53.558638205410801</v>
      </c>
      <c r="D11713">
        <v>258.64079185481302</v>
      </c>
      <c r="E11713">
        <v>-3.1183457256952098</v>
      </c>
      <c r="F11713">
        <v>0.24929823309424101</v>
      </c>
      <c r="G11713">
        <v>-12.508495094373201</v>
      </c>
      <c r="H11713" s="1">
        <v>6.7083092363150796E-36</v>
      </c>
      <c r="I11713" s="1">
        <v>6.6284803564029297E-34</v>
      </c>
      <c r="J11713">
        <v>2187</v>
      </c>
      <c r="K11713" t="s">
        <v>170</v>
      </c>
      <c r="L11713">
        <v>15</v>
      </c>
      <c r="M11713">
        <v>0</v>
      </c>
    </row>
    <row r="11714" spans="1:13" x14ac:dyDescent="0.25">
      <c r="A11714" t="s">
        <v>9216</v>
      </c>
      <c r="B11714">
        <v>31.9558233102142</v>
      </c>
      <c r="C11714">
        <v>42.875232827176298</v>
      </c>
      <c r="D11714">
        <v>37.415528068695203</v>
      </c>
      <c r="E11714">
        <v>0.42650518821601202</v>
      </c>
      <c r="F11714">
        <v>0.49036915887024402</v>
      </c>
      <c r="G11714">
        <v>0.86976348430768502</v>
      </c>
      <c r="H11714">
        <v>0.38442967069670497</v>
      </c>
      <c r="I11714">
        <v>0.60747634353976399</v>
      </c>
      <c r="J11714">
        <v>1470</v>
      </c>
      <c r="K11714" t="s">
        <v>2042</v>
      </c>
      <c r="L11714">
        <v>9</v>
      </c>
      <c r="M11714">
        <v>0</v>
      </c>
    </row>
    <row r="11715" spans="1:13" x14ac:dyDescent="0.25">
      <c r="A11715" t="s">
        <v>9178</v>
      </c>
      <c r="B11715">
        <v>41.3904543238204</v>
      </c>
      <c r="C11715">
        <v>57.462300274693703</v>
      </c>
      <c r="D11715">
        <v>49.426377299257098</v>
      </c>
      <c r="E11715">
        <v>0.46632098694174301</v>
      </c>
      <c r="F11715">
        <v>0.53186353632957895</v>
      </c>
      <c r="G11715">
        <v>0.87676810890224099</v>
      </c>
      <c r="H11715">
        <v>0.38061260428121402</v>
      </c>
      <c r="I11715">
        <v>0.60424697026071195</v>
      </c>
      <c r="J11715">
        <v>1809</v>
      </c>
      <c r="K11715" t="s">
        <v>4432</v>
      </c>
      <c r="L11715">
        <v>5</v>
      </c>
      <c r="M11715">
        <v>0</v>
      </c>
    </row>
    <row r="11716" spans="1:13" x14ac:dyDescent="0.25">
      <c r="A11716" t="s">
        <v>16165</v>
      </c>
      <c r="B11716">
        <v>5.4813806897331103</v>
      </c>
      <c r="C11716">
        <v>0</v>
      </c>
      <c r="D11716">
        <v>2.7406903448665498</v>
      </c>
      <c r="E11716">
        <v>-4.8317558528711899</v>
      </c>
      <c r="F11716">
        <v>2.4497031237825202</v>
      </c>
      <c r="G11716">
        <v>-1.9723842476922699</v>
      </c>
      <c r="H11716">
        <v>4.8565758691845297E-2</v>
      </c>
      <c r="I11716" t="s">
        <v>14123</v>
      </c>
      <c r="J11716">
        <v>2058</v>
      </c>
      <c r="K11716" t="s">
        <v>832</v>
      </c>
      <c r="L11716">
        <v>7</v>
      </c>
      <c r="M11716">
        <v>0</v>
      </c>
    </row>
    <row r="11717" spans="1:13" x14ac:dyDescent="0.25">
      <c r="A11717" t="s">
        <v>8425</v>
      </c>
      <c r="B11717">
        <v>24.686169882933999</v>
      </c>
      <c r="C11717">
        <v>14.9216956653702</v>
      </c>
      <c r="D11717">
        <v>19.803932774152099</v>
      </c>
      <c r="E11717">
        <v>-0.71880155616133701</v>
      </c>
      <c r="F11717">
        <v>0.69622234740969902</v>
      </c>
      <c r="G11717">
        <v>-1.03243103131585</v>
      </c>
      <c r="H11717">
        <v>0.301870241238405</v>
      </c>
      <c r="I11717">
        <v>0.52458316104056901</v>
      </c>
      <c r="J11717">
        <v>1605</v>
      </c>
      <c r="K11717" t="s">
        <v>11</v>
      </c>
      <c r="L11717">
        <v>7</v>
      </c>
      <c r="M11717">
        <v>0</v>
      </c>
    </row>
    <row r="11718" spans="1:13" x14ac:dyDescent="0.25">
      <c r="A11718" t="s">
        <v>1184</v>
      </c>
      <c r="B11718">
        <v>783.97786223485298</v>
      </c>
      <c r="C11718">
        <v>386.498539459889</v>
      </c>
      <c r="D11718">
        <v>585.23820084737099</v>
      </c>
      <c r="E11718">
        <v>-1.01815053198441</v>
      </c>
      <c r="F11718">
        <v>0.20511333309462501</v>
      </c>
      <c r="G11718">
        <v>-4.9638437278707102</v>
      </c>
      <c r="H11718" s="1">
        <v>6.91115591755794E-7</v>
      </c>
      <c r="I11718" s="1">
        <v>8.9854120554460499E-6</v>
      </c>
      <c r="J11718">
        <v>1350</v>
      </c>
      <c r="K11718" t="s">
        <v>1185</v>
      </c>
      <c r="L11718">
        <v>4</v>
      </c>
      <c r="M11718">
        <v>0</v>
      </c>
    </row>
    <row r="11719" spans="1:13" x14ac:dyDescent="0.25">
      <c r="A11719" t="s">
        <v>13143</v>
      </c>
      <c r="B11719">
        <v>61.227544995029902</v>
      </c>
      <c r="C11719">
        <v>58.313811852717997</v>
      </c>
      <c r="D11719">
        <v>59.770678423873903</v>
      </c>
      <c r="E11719">
        <v>-6.7301788238539703E-2</v>
      </c>
      <c r="F11719">
        <v>0.42672298551172</v>
      </c>
      <c r="G11719">
        <v>-0.15771774786828599</v>
      </c>
      <c r="H11719">
        <v>0.87467921475672294</v>
      </c>
      <c r="I11719">
        <v>0.94414521750176805</v>
      </c>
      <c r="J11719">
        <v>555</v>
      </c>
      <c r="K11719" t="s">
        <v>29</v>
      </c>
      <c r="L11719">
        <v>0</v>
      </c>
      <c r="M11719">
        <v>0</v>
      </c>
    </row>
    <row r="11720" spans="1:13" x14ac:dyDescent="0.25">
      <c r="A11720" t="s">
        <v>16166</v>
      </c>
      <c r="B11720">
        <v>0</v>
      </c>
      <c r="C11720">
        <v>0</v>
      </c>
      <c r="D11720">
        <v>0</v>
      </c>
      <c r="E11720" t="s">
        <v>14123</v>
      </c>
      <c r="F11720" t="s">
        <v>14123</v>
      </c>
      <c r="G11720" t="s">
        <v>14123</v>
      </c>
      <c r="H11720" t="s">
        <v>14123</v>
      </c>
      <c r="I11720" t="s">
        <v>14123</v>
      </c>
      <c r="J11720">
        <v>1362</v>
      </c>
      <c r="K11720" t="s">
        <v>29</v>
      </c>
      <c r="L11720">
        <v>0</v>
      </c>
      <c r="M11720">
        <v>0</v>
      </c>
    </row>
    <row r="11721" spans="1:13" x14ac:dyDescent="0.25">
      <c r="A11721" t="s">
        <v>16167</v>
      </c>
      <c r="B11721">
        <v>0</v>
      </c>
      <c r="C11721">
        <v>0</v>
      </c>
      <c r="D11721">
        <v>0</v>
      </c>
      <c r="E11721" t="s">
        <v>14123</v>
      </c>
      <c r="F11721" t="s">
        <v>14123</v>
      </c>
      <c r="G11721" t="s">
        <v>14123</v>
      </c>
      <c r="H11721" t="s">
        <v>14123</v>
      </c>
      <c r="I11721" t="s">
        <v>14123</v>
      </c>
      <c r="J11721">
        <v>1209</v>
      </c>
      <c r="K11721" t="s">
        <v>16168</v>
      </c>
      <c r="L11721">
        <v>0</v>
      </c>
      <c r="M11721">
        <v>0</v>
      </c>
    </row>
    <row r="11722" spans="1:13" x14ac:dyDescent="0.25">
      <c r="A11722" t="s">
        <v>3377</v>
      </c>
      <c r="B11722">
        <v>192.27925980034701</v>
      </c>
      <c r="C11722">
        <v>311.99047473643901</v>
      </c>
      <c r="D11722">
        <v>252.13486726839301</v>
      </c>
      <c r="E11722">
        <v>0.69977235813279903</v>
      </c>
      <c r="F11722">
        <v>0.242495937468515</v>
      </c>
      <c r="G11722">
        <v>2.88570755220861</v>
      </c>
      <c r="H11722">
        <v>3.9053486195436602E-3</v>
      </c>
      <c r="I11722">
        <v>1.7540340777141301E-2</v>
      </c>
      <c r="J11722">
        <v>1068</v>
      </c>
      <c r="K11722" t="s">
        <v>3378</v>
      </c>
      <c r="L11722">
        <v>8</v>
      </c>
      <c r="M11722">
        <v>0</v>
      </c>
    </row>
    <row r="11723" spans="1:13" x14ac:dyDescent="0.25">
      <c r="A11723" t="s">
        <v>13894</v>
      </c>
      <c r="B11723">
        <v>39.737572207682803</v>
      </c>
      <c r="C11723">
        <v>39.1319676376323</v>
      </c>
      <c r="D11723">
        <v>39.434769922657502</v>
      </c>
      <c r="E11723">
        <v>-1.80044174127733E-2</v>
      </c>
      <c r="F11723">
        <v>0.48438662424958701</v>
      </c>
      <c r="G11723">
        <v>-3.71695181316491E-2</v>
      </c>
      <c r="H11723">
        <v>0.97034984281724601</v>
      </c>
      <c r="I11723">
        <v>0.987235049101855</v>
      </c>
      <c r="J11723">
        <v>2094</v>
      </c>
      <c r="K11723" t="s">
        <v>23</v>
      </c>
      <c r="L11723">
        <v>8</v>
      </c>
      <c r="M11723">
        <v>0</v>
      </c>
    </row>
    <row r="11724" spans="1:13" x14ac:dyDescent="0.25">
      <c r="A11724" t="s">
        <v>10288</v>
      </c>
      <c r="B11724">
        <v>65.796546647613496</v>
      </c>
      <c r="C11724">
        <v>78.034100453657302</v>
      </c>
      <c r="D11724">
        <v>71.915323550635406</v>
      </c>
      <c r="E11724">
        <v>0.24286339691853701</v>
      </c>
      <c r="F11724">
        <v>0.37091460561934497</v>
      </c>
      <c r="G11724">
        <v>0.65476903103615802</v>
      </c>
      <c r="H11724">
        <v>0.51261647253993403</v>
      </c>
      <c r="I11724">
        <v>0.71979016131406703</v>
      </c>
      <c r="J11724">
        <v>1380</v>
      </c>
      <c r="K11724" t="s">
        <v>23</v>
      </c>
      <c r="L11724">
        <v>8</v>
      </c>
      <c r="M11724">
        <v>0</v>
      </c>
    </row>
    <row r="11725" spans="1:13" x14ac:dyDescent="0.25">
      <c r="A11725" t="s">
        <v>13240</v>
      </c>
      <c r="B11725">
        <v>7.6621453744599304</v>
      </c>
      <c r="C11725">
        <v>8.5466445335731898</v>
      </c>
      <c r="D11725">
        <v>8.1043949540165592</v>
      </c>
      <c r="E11725">
        <v>0.15348130194489501</v>
      </c>
      <c r="F11725">
        <v>1.0508589705242399</v>
      </c>
      <c r="G11725">
        <v>0.14605318720201599</v>
      </c>
      <c r="H11725">
        <v>0.88387940123738096</v>
      </c>
      <c r="I11725">
        <v>0.947812659045838</v>
      </c>
      <c r="J11725">
        <v>786</v>
      </c>
      <c r="K11725" t="s">
        <v>41</v>
      </c>
      <c r="L11725">
        <v>0</v>
      </c>
      <c r="M11725">
        <v>0</v>
      </c>
    </row>
    <row r="11726" spans="1:13" x14ac:dyDescent="0.25">
      <c r="A11726" t="s">
        <v>11696</v>
      </c>
      <c r="B11726">
        <v>67.831345147214805</v>
      </c>
      <c r="C11726">
        <v>59.980821779835999</v>
      </c>
      <c r="D11726">
        <v>63.906083463525398</v>
      </c>
      <c r="E11726">
        <v>-0.17177101250023899</v>
      </c>
      <c r="F11726">
        <v>0.42813079953579403</v>
      </c>
      <c r="G11726">
        <v>-0.40121152854801401</v>
      </c>
      <c r="H11726">
        <v>0.68826439360490299</v>
      </c>
      <c r="I11726">
        <v>0.84248881983234103</v>
      </c>
      <c r="J11726">
        <v>1125</v>
      </c>
      <c r="K11726" t="s">
        <v>29</v>
      </c>
      <c r="L11726">
        <v>3</v>
      </c>
      <c r="M11726">
        <v>0</v>
      </c>
    </row>
    <row r="11727" spans="1:13" x14ac:dyDescent="0.25">
      <c r="A11727" t="s">
        <v>10358</v>
      </c>
      <c r="B11727">
        <v>125.616201861009</v>
      </c>
      <c r="C11727">
        <v>109.785008056078</v>
      </c>
      <c r="D11727">
        <v>117.700604958543</v>
      </c>
      <c r="E11727">
        <v>-0.19151230702257699</v>
      </c>
      <c r="F11727">
        <v>0.29853772147485302</v>
      </c>
      <c r="G11727">
        <v>-0.64150120151134304</v>
      </c>
      <c r="H11727">
        <v>0.52119710051752099</v>
      </c>
      <c r="I11727">
        <v>0.72691530363418899</v>
      </c>
      <c r="J11727">
        <v>831</v>
      </c>
      <c r="K11727" t="s">
        <v>41</v>
      </c>
      <c r="L11727">
        <v>3</v>
      </c>
      <c r="M11727">
        <v>0</v>
      </c>
    </row>
    <row r="11728" spans="1:13" x14ac:dyDescent="0.25">
      <c r="A11728" t="s">
        <v>2408</v>
      </c>
      <c r="B11728">
        <v>776.04861359108702</v>
      </c>
      <c r="C11728">
        <v>535.27856278337902</v>
      </c>
      <c r="D11728">
        <v>655.66358818723302</v>
      </c>
      <c r="E11728">
        <v>-0.53597881349124499</v>
      </c>
      <c r="F11728">
        <v>0.15108372417011101</v>
      </c>
      <c r="G11728">
        <v>-3.5475615684967199</v>
      </c>
      <c r="H11728">
        <v>3.8881486378265897E-4</v>
      </c>
      <c r="I11728">
        <v>2.45708872704781E-3</v>
      </c>
      <c r="J11728">
        <v>702</v>
      </c>
      <c r="K11728" t="s">
        <v>1098</v>
      </c>
      <c r="L11728">
        <v>4</v>
      </c>
      <c r="M11728">
        <v>0</v>
      </c>
    </row>
    <row r="11729" spans="1:13" x14ac:dyDescent="0.25">
      <c r="A11729" t="s">
        <v>16169</v>
      </c>
      <c r="B11729">
        <v>3.3098294459318498</v>
      </c>
      <c r="C11729">
        <v>1.5413384949634701</v>
      </c>
      <c r="D11729">
        <v>2.4255839704476601</v>
      </c>
      <c r="E11729">
        <v>-1.09432131386184</v>
      </c>
      <c r="F11729">
        <v>1.82690062024527</v>
      </c>
      <c r="G11729">
        <v>-0.59900429269925004</v>
      </c>
      <c r="H11729">
        <v>0.54917002199163201</v>
      </c>
      <c r="I11729" t="s">
        <v>14123</v>
      </c>
      <c r="J11729">
        <v>657</v>
      </c>
      <c r="K11729" t="s">
        <v>1652</v>
      </c>
      <c r="L11729">
        <v>4</v>
      </c>
      <c r="M11729">
        <v>0</v>
      </c>
    </row>
    <row r="11730" spans="1:13" x14ac:dyDescent="0.25">
      <c r="A11730" t="s">
        <v>16170</v>
      </c>
      <c r="B11730">
        <v>0.95814004870506297</v>
      </c>
      <c r="C11730">
        <v>1.12789167186559</v>
      </c>
      <c r="D11730">
        <v>1.0430158602853301</v>
      </c>
      <c r="E11730">
        <v>0.21380144060977499</v>
      </c>
      <c r="F11730">
        <v>2.97483152623342</v>
      </c>
      <c r="G11730">
        <v>7.1870100449176896E-2</v>
      </c>
      <c r="H11730">
        <v>0.94270528488235805</v>
      </c>
      <c r="I11730" t="s">
        <v>14123</v>
      </c>
      <c r="J11730">
        <v>1440</v>
      </c>
      <c r="K11730" t="s">
        <v>11</v>
      </c>
      <c r="L11730">
        <v>2</v>
      </c>
      <c r="M11730">
        <v>0</v>
      </c>
    </row>
    <row r="11731" spans="1:13" x14ac:dyDescent="0.25">
      <c r="A11731" t="s">
        <v>10087</v>
      </c>
      <c r="B11731">
        <v>2.9509101912542302</v>
      </c>
      <c r="C11731">
        <v>5.9848703409289801</v>
      </c>
      <c r="D11731">
        <v>4.4678902660916</v>
      </c>
      <c r="E11731">
        <v>1.0253209983606399</v>
      </c>
      <c r="F11731">
        <v>1.4853117405458101</v>
      </c>
      <c r="G11731">
        <v>0.69030693717122604</v>
      </c>
      <c r="H11731">
        <v>0.490001186263193</v>
      </c>
      <c r="I11731">
        <v>0.70281633349783901</v>
      </c>
      <c r="J11731">
        <v>1533</v>
      </c>
      <c r="K11731" t="s">
        <v>348</v>
      </c>
      <c r="L11731">
        <v>7</v>
      </c>
      <c r="M11731">
        <v>0</v>
      </c>
    </row>
    <row r="11732" spans="1:13" x14ac:dyDescent="0.25">
      <c r="A11732" t="s">
        <v>16171</v>
      </c>
      <c r="B11732">
        <v>0.95438089118121305</v>
      </c>
      <c r="C11732">
        <v>1.46267789631357</v>
      </c>
      <c r="D11732">
        <v>1.20852939374739</v>
      </c>
      <c r="E11732">
        <v>0.638814802304003</v>
      </c>
      <c r="F11732">
        <v>2.82938871982673</v>
      </c>
      <c r="G11732">
        <v>0.225778380265517</v>
      </c>
      <c r="H11732">
        <v>0.82137379297534396</v>
      </c>
      <c r="I11732" t="s">
        <v>14123</v>
      </c>
      <c r="J11732">
        <v>2598</v>
      </c>
      <c r="K11732" t="s">
        <v>1139</v>
      </c>
      <c r="L11732">
        <v>12</v>
      </c>
      <c r="M11732">
        <v>0</v>
      </c>
    </row>
    <row r="11733" spans="1:13" x14ac:dyDescent="0.25">
      <c r="A11733" t="s">
        <v>7127</v>
      </c>
      <c r="B11733">
        <v>87.420934901695503</v>
      </c>
      <c r="C11733">
        <v>116.13997960430601</v>
      </c>
      <c r="D11733">
        <v>101.780457253001</v>
      </c>
      <c r="E11733">
        <v>0.410905909572787</v>
      </c>
      <c r="F11733">
        <v>0.30432523907946901</v>
      </c>
      <c r="G11733">
        <v>1.35021962297871</v>
      </c>
      <c r="H11733">
        <v>0.176945545589725</v>
      </c>
      <c r="I11733">
        <v>0.36661751645461899</v>
      </c>
      <c r="J11733">
        <v>1560</v>
      </c>
      <c r="K11733" t="s">
        <v>23</v>
      </c>
      <c r="L11733">
        <v>5</v>
      </c>
      <c r="M11733">
        <v>0</v>
      </c>
    </row>
    <row r="11734" spans="1:13" x14ac:dyDescent="0.25">
      <c r="A11734" t="s">
        <v>11360</v>
      </c>
      <c r="B11734">
        <v>4.4413069668904797</v>
      </c>
      <c r="C11734">
        <v>6.6496522510049001</v>
      </c>
      <c r="D11734">
        <v>5.5454796089476899</v>
      </c>
      <c r="E11734">
        <v>0.60222885733808296</v>
      </c>
      <c r="F11734">
        <v>1.30014274172218</v>
      </c>
      <c r="G11734">
        <v>0.46320210697816599</v>
      </c>
      <c r="H11734">
        <v>0.64321950612643297</v>
      </c>
      <c r="I11734">
        <v>0.81201634598636596</v>
      </c>
      <c r="J11734">
        <v>1158</v>
      </c>
      <c r="K11734" t="s">
        <v>594</v>
      </c>
      <c r="L11734">
        <v>5</v>
      </c>
      <c r="M11734">
        <v>0</v>
      </c>
    </row>
    <row r="11735" spans="1:13" x14ac:dyDescent="0.25">
      <c r="A11735" t="s">
        <v>6478</v>
      </c>
      <c r="B11735">
        <v>9.5734261069508406</v>
      </c>
      <c r="C11735">
        <v>23.743817085794099</v>
      </c>
      <c r="D11735">
        <v>16.658621596372502</v>
      </c>
      <c r="E11735">
        <v>1.297287471507</v>
      </c>
      <c r="F11735">
        <v>0.84399188630506805</v>
      </c>
      <c r="G11735">
        <v>1.53708524045939</v>
      </c>
      <c r="H11735">
        <v>0.12427243682349</v>
      </c>
      <c r="I11735">
        <v>0.28444196160595397</v>
      </c>
      <c r="J11735">
        <v>1380</v>
      </c>
      <c r="K11735" t="s">
        <v>6479</v>
      </c>
      <c r="L11735">
        <v>0</v>
      </c>
      <c r="M11735">
        <v>0</v>
      </c>
    </row>
    <row r="11736" spans="1:13" x14ac:dyDescent="0.25">
      <c r="A11736" t="s">
        <v>11161</v>
      </c>
      <c r="B11736">
        <v>26.262907169251601</v>
      </c>
      <c r="C11736">
        <v>31.984205583824899</v>
      </c>
      <c r="D11736">
        <v>29.1235563765382</v>
      </c>
      <c r="E11736">
        <v>0.27991513887090003</v>
      </c>
      <c r="F11736">
        <v>0.55936388409878601</v>
      </c>
      <c r="G11736">
        <v>0.50041689645709497</v>
      </c>
      <c r="H11736">
        <v>0.61678155847850702</v>
      </c>
      <c r="I11736">
        <v>0.79406105268092797</v>
      </c>
      <c r="J11736">
        <v>1035</v>
      </c>
      <c r="K11736" t="s">
        <v>15</v>
      </c>
      <c r="L11736">
        <v>4</v>
      </c>
      <c r="M11736">
        <v>0</v>
      </c>
    </row>
    <row r="11737" spans="1:13" x14ac:dyDescent="0.25">
      <c r="A11737" t="s">
        <v>16172</v>
      </c>
      <c r="B11737">
        <v>0</v>
      </c>
      <c r="C11737">
        <v>0</v>
      </c>
      <c r="D11737">
        <v>0</v>
      </c>
      <c r="E11737" t="s">
        <v>14123</v>
      </c>
      <c r="F11737" t="s">
        <v>14123</v>
      </c>
      <c r="G11737" t="s">
        <v>14123</v>
      </c>
      <c r="H11737" t="s">
        <v>14123</v>
      </c>
      <c r="I11737" t="s">
        <v>14123</v>
      </c>
      <c r="J11737">
        <v>1365</v>
      </c>
      <c r="K11737" t="s">
        <v>170</v>
      </c>
      <c r="L11737">
        <v>6</v>
      </c>
      <c r="M11737">
        <v>0</v>
      </c>
    </row>
    <row r="11738" spans="1:13" x14ac:dyDescent="0.25">
      <c r="A11738" t="s">
        <v>2305</v>
      </c>
      <c r="B11738">
        <v>180.57035557454401</v>
      </c>
      <c r="C11738">
        <v>305.26161593128302</v>
      </c>
      <c r="D11738">
        <v>242.915985752914</v>
      </c>
      <c r="E11738">
        <v>0.75814119920631595</v>
      </c>
      <c r="F11738">
        <v>0.20941229515926499</v>
      </c>
      <c r="G11738">
        <v>3.6203280166989402</v>
      </c>
      <c r="H11738">
        <v>2.9422977091387301E-4</v>
      </c>
      <c r="I11738">
        <v>1.94727686965839E-3</v>
      </c>
      <c r="J11738">
        <v>885</v>
      </c>
      <c r="K11738" t="s">
        <v>124</v>
      </c>
      <c r="L11738">
        <v>0</v>
      </c>
      <c r="M11738">
        <v>0</v>
      </c>
    </row>
    <row r="11739" spans="1:13" x14ac:dyDescent="0.25">
      <c r="A11739" t="s">
        <v>5467</v>
      </c>
      <c r="B11739">
        <v>1.56949480040162</v>
      </c>
      <c r="C11739">
        <v>10.9605709058828</v>
      </c>
      <c r="D11739">
        <v>6.2650328531422304</v>
      </c>
      <c r="E11739">
        <v>2.8626626467088698</v>
      </c>
      <c r="F11739">
        <v>1.5448403433762199</v>
      </c>
      <c r="G11739">
        <v>1.85304757153906</v>
      </c>
      <c r="H11739">
        <v>6.3875540459815902E-2</v>
      </c>
      <c r="I11739">
        <v>0.174351993172221</v>
      </c>
      <c r="J11739">
        <v>870</v>
      </c>
      <c r="K11739" t="s">
        <v>3822</v>
      </c>
      <c r="L11739">
        <v>6</v>
      </c>
      <c r="M11739">
        <v>0</v>
      </c>
    </row>
    <row r="11740" spans="1:13" x14ac:dyDescent="0.25">
      <c r="A11740" t="s">
        <v>16173</v>
      </c>
      <c r="B11740">
        <v>0</v>
      </c>
      <c r="C11740">
        <v>0</v>
      </c>
      <c r="D11740">
        <v>0</v>
      </c>
      <c r="E11740" t="s">
        <v>14123</v>
      </c>
      <c r="F11740" t="s">
        <v>14123</v>
      </c>
      <c r="G11740" t="s">
        <v>14123</v>
      </c>
      <c r="H11740" t="s">
        <v>14123</v>
      </c>
      <c r="I11740" t="s">
        <v>14123</v>
      </c>
      <c r="J11740">
        <v>345</v>
      </c>
      <c r="K11740" t="s">
        <v>29</v>
      </c>
      <c r="L11740">
        <v>4</v>
      </c>
      <c r="M11740">
        <v>0</v>
      </c>
    </row>
    <row r="11741" spans="1:13" x14ac:dyDescent="0.25">
      <c r="A11741" t="s">
        <v>16174</v>
      </c>
      <c r="B11741">
        <v>0</v>
      </c>
      <c r="C11741">
        <v>0.486507065871292</v>
      </c>
      <c r="D11741">
        <v>0.243253532935646</v>
      </c>
      <c r="E11741">
        <v>1.55189823724567</v>
      </c>
      <c r="F11741">
        <v>4.9919521414449397</v>
      </c>
      <c r="G11741">
        <v>0.310880031152797</v>
      </c>
      <c r="H11741">
        <v>0.75589182564455504</v>
      </c>
      <c r="I11741" t="s">
        <v>14123</v>
      </c>
      <c r="J11741">
        <v>669</v>
      </c>
      <c r="K11741" t="s">
        <v>29</v>
      </c>
      <c r="L11741">
        <v>4</v>
      </c>
      <c r="M11741">
        <v>0</v>
      </c>
    </row>
    <row r="11742" spans="1:13" x14ac:dyDescent="0.25">
      <c r="A11742" t="s">
        <v>16175</v>
      </c>
      <c r="B11742">
        <v>0</v>
      </c>
      <c r="C11742">
        <v>0</v>
      </c>
      <c r="D11742">
        <v>0</v>
      </c>
      <c r="E11742" t="s">
        <v>14123</v>
      </c>
      <c r="F11742" t="s">
        <v>14123</v>
      </c>
      <c r="G11742" t="s">
        <v>14123</v>
      </c>
      <c r="H11742" t="s">
        <v>14123</v>
      </c>
      <c r="I11742" t="s">
        <v>14123</v>
      </c>
      <c r="J11742">
        <v>663</v>
      </c>
      <c r="K11742" t="s">
        <v>29</v>
      </c>
      <c r="L11742">
        <v>2</v>
      </c>
      <c r="M11742">
        <v>0</v>
      </c>
    </row>
    <row r="11743" spans="1:13" x14ac:dyDescent="0.25">
      <c r="A11743" t="s">
        <v>16176</v>
      </c>
      <c r="B11743">
        <v>0.87233102083589997</v>
      </c>
      <c r="C11743">
        <v>3.23543943044344</v>
      </c>
      <c r="D11743">
        <v>2.0538852256396698</v>
      </c>
      <c r="E11743">
        <v>1.84039801269799</v>
      </c>
      <c r="F11743">
        <v>2.2937534902388301</v>
      </c>
      <c r="G11743">
        <v>0.80235213615145795</v>
      </c>
      <c r="H11743">
        <v>0.42234929185485398</v>
      </c>
      <c r="I11743" t="s">
        <v>14123</v>
      </c>
      <c r="J11743">
        <v>1098</v>
      </c>
      <c r="K11743" t="s">
        <v>29</v>
      </c>
      <c r="L11743">
        <v>4</v>
      </c>
      <c r="M11743">
        <v>0</v>
      </c>
    </row>
    <row r="11744" spans="1:13" x14ac:dyDescent="0.25">
      <c r="A11744" t="s">
        <v>13781</v>
      </c>
      <c r="B11744">
        <v>7.03858835261987</v>
      </c>
      <c r="C11744">
        <v>6.7299486262357098</v>
      </c>
      <c r="D11744">
        <v>6.8842684894277903</v>
      </c>
      <c r="E11744">
        <v>-6.3670464839021307E-2</v>
      </c>
      <c r="F11744">
        <v>1.1045669380556999</v>
      </c>
      <c r="G11744">
        <v>-5.7642921080995502E-2</v>
      </c>
      <c r="H11744">
        <v>0.95403306041205205</v>
      </c>
      <c r="I11744">
        <v>0.97888819663430804</v>
      </c>
      <c r="J11744">
        <v>1509</v>
      </c>
      <c r="K11744" t="s">
        <v>75</v>
      </c>
      <c r="L11744">
        <v>5</v>
      </c>
      <c r="M11744">
        <v>0</v>
      </c>
    </row>
    <row r="11745" spans="1:13" x14ac:dyDescent="0.25">
      <c r="A11745" t="s">
        <v>6444</v>
      </c>
      <c r="B11745">
        <v>5.8433744559938301</v>
      </c>
      <c r="C11745">
        <v>0.56208233193674095</v>
      </c>
      <c r="D11745">
        <v>3.2027283939652902</v>
      </c>
      <c r="E11745">
        <v>-3.4646121205765299</v>
      </c>
      <c r="F11745">
        <v>2.24554645989594</v>
      </c>
      <c r="G11745">
        <v>-1.54288151345445</v>
      </c>
      <c r="H11745">
        <v>0.122859526988486</v>
      </c>
      <c r="I11745">
        <v>0.28264842518585098</v>
      </c>
      <c r="J11745">
        <v>1026</v>
      </c>
      <c r="K11745" t="s">
        <v>6445</v>
      </c>
      <c r="L11745">
        <v>3</v>
      </c>
      <c r="M11745">
        <v>0</v>
      </c>
    </row>
    <row r="11746" spans="1:13" x14ac:dyDescent="0.25">
      <c r="A11746" t="s">
        <v>171</v>
      </c>
      <c r="B11746">
        <v>332.83454662251302</v>
      </c>
      <c r="C11746">
        <v>1261.74803918628</v>
      </c>
      <c r="D11746">
        <v>797.29129290439801</v>
      </c>
      <c r="E11746">
        <v>1.9248721651073899</v>
      </c>
      <c r="F11746">
        <v>0.15420795836662099</v>
      </c>
      <c r="G11746">
        <v>12.482314048481999</v>
      </c>
      <c r="H11746" s="1">
        <v>9.3236943514344501E-36</v>
      </c>
      <c r="I11746" s="1">
        <v>9.1215271174775992E-34</v>
      </c>
      <c r="J11746">
        <v>3039</v>
      </c>
      <c r="K11746" t="s">
        <v>156</v>
      </c>
      <c r="L11746">
        <v>19</v>
      </c>
      <c r="M11746">
        <v>0</v>
      </c>
    </row>
    <row r="11747" spans="1:13" x14ac:dyDescent="0.25">
      <c r="A11747" t="s">
        <v>11892</v>
      </c>
      <c r="B11747">
        <v>4.4470917921944304</v>
      </c>
      <c r="C11747">
        <v>6.5768450895766</v>
      </c>
      <c r="D11747">
        <v>5.5119684408855099</v>
      </c>
      <c r="E11747">
        <v>0.55369676372229304</v>
      </c>
      <c r="F11747">
        <v>1.49349577288389</v>
      </c>
      <c r="G11747">
        <v>0.37073875519120097</v>
      </c>
      <c r="H11747">
        <v>0.71083212166135101</v>
      </c>
      <c r="I11747">
        <v>0.85530104653382899</v>
      </c>
      <c r="J11747">
        <v>1299</v>
      </c>
      <c r="K11747" t="s">
        <v>29</v>
      </c>
      <c r="L11747">
        <v>3</v>
      </c>
      <c r="M11747">
        <v>0</v>
      </c>
    </row>
    <row r="11748" spans="1:13" x14ac:dyDescent="0.25">
      <c r="A11748" t="s">
        <v>16177</v>
      </c>
      <c r="B11748">
        <v>0</v>
      </c>
      <c r="C11748">
        <v>0</v>
      </c>
      <c r="D11748">
        <v>0</v>
      </c>
      <c r="E11748" t="s">
        <v>14123</v>
      </c>
      <c r="F11748" t="s">
        <v>14123</v>
      </c>
      <c r="G11748" t="s">
        <v>14123</v>
      </c>
      <c r="H11748" t="s">
        <v>14123</v>
      </c>
      <c r="I11748" t="s">
        <v>14123</v>
      </c>
      <c r="J11748">
        <v>492</v>
      </c>
      <c r="K11748" t="s">
        <v>29</v>
      </c>
      <c r="L11748">
        <v>3</v>
      </c>
      <c r="M11748">
        <v>0</v>
      </c>
    </row>
    <row r="11749" spans="1:13" x14ac:dyDescent="0.25">
      <c r="A11749" t="s">
        <v>1323</v>
      </c>
      <c r="B11749">
        <v>44.667176524031802</v>
      </c>
      <c r="C11749">
        <v>135.362756964742</v>
      </c>
      <c r="D11749">
        <v>90.014966744386996</v>
      </c>
      <c r="E11749">
        <v>1.59887320824927</v>
      </c>
      <c r="F11749">
        <v>0.33743018064785302</v>
      </c>
      <c r="G11749">
        <v>4.7383823378795</v>
      </c>
      <c r="H11749" s="1">
        <v>2.1543105744326601E-6</v>
      </c>
      <c r="I11749" s="1">
        <v>2.5112145459860499E-5</v>
      </c>
      <c r="J11749">
        <v>2319</v>
      </c>
      <c r="K11749" t="s">
        <v>1324</v>
      </c>
      <c r="L11749">
        <v>11</v>
      </c>
      <c r="M11749">
        <v>0</v>
      </c>
    </row>
    <row r="11750" spans="1:13" x14ac:dyDescent="0.25">
      <c r="A11750" t="s">
        <v>13930</v>
      </c>
      <c r="B11750">
        <v>5.5155246733554302</v>
      </c>
      <c r="C11750">
        <v>5.7213417290507804</v>
      </c>
      <c r="D11750">
        <v>5.6184332012031</v>
      </c>
      <c r="E11750">
        <v>4.1118790931974403E-2</v>
      </c>
      <c r="F11750">
        <v>1.2619731481870999</v>
      </c>
      <c r="G11750">
        <v>3.2582936484063803E-2</v>
      </c>
      <c r="H11750">
        <v>0.97400717731872</v>
      </c>
      <c r="I11750">
        <v>0.988208740023234</v>
      </c>
      <c r="J11750">
        <v>780</v>
      </c>
      <c r="K11750" t="s">
        <v>29</v>
      </c>
      <c r="L11750">
        <v>2</v>
      </c>
      <c r="M11750">
        <v>0</v>
      </c>
    </row>
    <row r="11751" spans="1:13" x14ac:dyDescent="0.25">
      <c r="A11751" t="s">
        <v>1262</v>
      </c>
      <c r="B11751">
        <v>10402.893719367499</v>
      </c>
      <c r="C11751">
        <v>14045.3791934322</v>
      </c>
      <c r="D11751">
        <v>12224.136456399799</v>
      </c>
      <c r="E11751">
        <v>0.43305443901650198</v>
      </c>
      <c r="F11751">
        <v>8.9534287132748899E-2</v>
      </c>
      <c r="G11751">
        <v>4.8367441444463601</v>
      </c>
      <c r="H11751" s="1">
        <v>1.3198313649804501E-6</v>
      </c>
      <c r="I11751" s="1">
        <v>1.6060657287403699E-5</v>
      </c>
      <c r="J11751">
        <v>1692</v>
      </c>
      <c r="K11751" t="s">
        <v>348</v>
      </c>
      <c r="L11751">
        <v>6</v>
      </c>
      <c r="M11751">
        <v>0</v>
      </c>
    </row>
    <row r="11752" spans="1:13" x14ac:dyDescent="0.25">
      <c r="A11752" t="s">
        <v>13121</v>
      </c>
      <c r="B11752">
        <v>3.08586451337084</v>
      </c>
      <c r="C11752">
        <v>3.6737984223631899</v>
      </c>
      <c r="D11752">
        <v>3.37983146786702</v>
      </c>
      <c r="E11752">
        <v>0.271900380092088</v>
      </c>
      <c r="F11752">
        <v>1.68380667272531</v>
      </c>
      <c r="G11752">
        <v>0.161479571554379</v>
      </c>
      <c r="H11752">
        <v>0.87171569974029595</v>
      </c>
      <c r="I11752">
        <v>0.94266714313639799</v>
      </c>
      <c r="J11752">
        <v>387</v>
      </c>
      <c r="K11752" t="s">
        <v>495</v>
      </c>
      <c r="L11752">
        <v>2</v>
      </c>
      <c r="M11752">
        <v>0</v>
      </c>
    </row>
    <row r="11753" spans="1:13" x14ac:dyDescent="0.25">
      <c r="A11753" t="s">
        <v>16178</v>
      </c>
      <c r="B11753">
        <v>0</v>
      </c>
      <c r="C11753">
        <v>0</v>
      </c>
      <c r="D11753">
        <v>0</v>
      </c>
      <c r="E11753" t="s">
        <v>14123</v>
      </c>
      <c r="F11753" t="s">
        <v>14123</v>
      </c>
      <c r="G11753" t="s">
        <v>14123</v>
      </c>
      <c r="H11753" t="s">
        <v>14123</v>
      </c>
      <c r="I11753" t="s">
        <v>14123</v>
      </c>
      <c r="J11753">
        <v>504</v>
      </c>
      <c r="K11753" t="s">
        <v>16179</v>
      </c>
      <c r="L11753">
        <v>2</v>
      </c>
      <c r="M11753">
        <v>0</v>
      </c>
    </row>
    <row r="11754" spans="1:13" x14ac:dyDescent="0.25">
      <c r="A11754" t="s">
        <v>16180</v>
      </c>
      <c r="B11754">
        <v>0</v>
      </c>
      <c r="C11754">
        <v>0</v>
      </c>
      <c r="D11754">
        <v>0</v>
      </c>
      <c r="E11754" t="s">
        <v>14123</v>
      </c>
      <c r="F11754" t="s">
        <v>14123</v>
      </c>
      <c r="G11754" t="s">
        <v>14123</v>
      </c>
      <c r="H11754" t="s">
        <v>14123</v>
      </c>
      <c r="I11754" t="s">
        <v>14123</v>
      </c>
      <c r="J11754">
        <v>1095</v>
      </c>
      <c r="K11754" t="s">
        <v>29</v>
      </c>
      <c r="L11754">
        <v>3</v>
      </c>
      <c r="M11754">
        <v>0</v>
      </c>
    </row>
    <row r="11755" spans="1:13" x14ac:dyDescent="0.25">
      <c r="A11755" t="s">
        <v>16181</v>
      </c>
      <c r="B11755">
        <v>3.5741696073171898</v>
      </c>
      <c r="C11755">
        <v>1.1210568540936201</v>
      </c>
      <c r="D11755">
        <v>2.3476132307054098</v>
      </c>
      <c r="E11755">
        <v>-1.71740641343141</v>
      </c>
      <c r="F11755">
        <v>2.3306345510262001</v>
      </c>
      <c r="G11755">
        <v>-0.73688361509753497</v>
      </c>
      <c r="H11755">
        <v>0.46119312889728198</v>
      </c>
      <c r="I11755" t="s">
        <v>14123</v>
      </c>
      <c r="J11755">
        <v>723</v>
      </c>
      <c r="K11755" t="s">
        <v>29</v>
      </c>
      <c r="L11755">
        <v>8</v>
      </c>
      <c r="M11755">
        <v>0</v>
      </c>
    </row>
    <row r="11756" spans="1:13" x14ac:dyDescent="0.25">
      <c r="A11756" t="s">
        <v>16182</v>
      </c>
      <c r="B11756">
        <v>1.05438520049336</v>
      </c>
      <c r="C11756">
        <v>2.5773344370779001</v>
      </c>
      <c r="D11756">
        <v>1.8158598187856301</v>
      </c>
      <c r="E11756">
        <v>1.33378675796497</v>
      </c>
      <c r="F11756">
        <v>2.3914695011433298</v>
      </c>
      <c r="G11756">
        <v>0.55772685260142696</v>
      </c>
      <c r="H11756">
        <v>0.57703091833564701</v>
      </c>
      <c r="I11756" t="s">
        <v>14123</v>
      </c>
      <c r="J11756">
        <v>459</v>
      </c>
      <c r="K11756" t="s">
        <v>29</v>
      </c>
      <c r="L11756">
        <v>3</v>
      </c>
      <c r="M11756">
        <v>0</v>
      </c>
    </row>
    <row r="11757" spans="1:13" x14ac:dyDescent="0.25">
      <c r="A11757" t="s">
        <v>16183</v>
      </c>
      <c r="B11757">
        <v>0</v>
      </c>
      <c r="C11757">
        <v>0</v>
      </c>
      <c r="D11757">
        <v>0</v>
      </c>
      <c r="E11757" t="s">
        <v>14123</v>
      </c>
      <c r="F11757" t="s">
        <v>14123</v>
      </c>
      <c r="G11757" t="s">
        <v>14123</v>
      </c>
      <c r="H11757" t="s">
        <v>14123</v>
      </c>
      <c r="I11757" t="s">
        <v>14123</v>
      </c>
      <c r="J11757">
        <v>996</v>
      </c>
      <c r="K11757" t="s">
        <v>9728</v>
      </c>
      <c r="L11757">
        <v>11</v>
      </c>
      <c r="M11757">
        <v>0</v>
      </c>
    </row>
    <row r="11758" spans="1:13" x14ac:dyDescent="0.25">
      <c r="A11758" t="s">
        <v>16184</v>
      </c>
      <c r="B11758">
        <v>0</v>
      </c>
      <c r="C11758">
        <v>0</v>
      </c>
      <c r="D11758">
        <v>0</v>
      </c>
      <c r="E11758" t="s">
        <v>14123</v>
      </c>
      <c r="F11758" t="s">
        <v>14123</v>
      </c>
      <c r="G11758" t="s">
        <v>14123</v>
      </c>
      <c r="H11758" t="s">
        <v>14123</v>
      </c>
      <c r="I11758" t="s">
        <v>14123</v>
      </c>
      <c r="J11758">
        <v>1020</v>
      </c>
      <c r="K11758" t="s">
        <v>839</v>
      </c>
      <c r="L11758">
        <v>1</v>
      </c>
      <c r="M11758">
        <v>0</v>
      </c>
    </row>
    <row r="11759" spans="1:13" x14ac:dyDescent="0.25">
      <c r="A11759" t="s">
        <v>12029</v>
      </c>
      <c r="B11759">
        <v>4.1824249505494402</v>
      </c>
      <c r="C11759">
        <v>5.73976686787611</v>
      </c>
      <c r="D11759">
        <v>4.9610959092127702</v>
      </c>
      <c r="E11759">
        <v>0.44819578119783199</v>
      </c>
      <c r="F11759">
        <v>1.29325689871772</v>
      </c>
      <c r="G11759">
        <v>0.34656361133060598</v>
      </c>
      <c r="H11759">
        <v>0.72891918743739903</v>
      </c>
      <c r="I11759">
        <v>0.86567914556117098</v>
      </c>
      <c r="J11759">
        <v>972</v>
      </c>
      <c r="K11759" t="s">
        <v>41</v>
      </c>
      <c r="L11759">
        <v>4</v>
      </c>
      <c r="M11759">
        <v>0</v>
      </c>
    </row>
    <row r="11760" spans="1:13" x14ac:dyDescent="0.25">
      <c r="A11760" t="s">
        <v>7632</v>
      </c>
      <c r="B11760">
        <v>5.3127785751994097</v>
      </c>
      <c r="C11760">
        <v>14.9154410979543</v>
      </c>
      <c r="D11760">
        <v>10.114109836576899</v>
      </c>
      <c r="E11760">
        <v>1.4669674340538399</v>
      </c>
      <c r="F11760">
        <v>1.20389349818719</v>
      </c>
      <c r="G11760">
        <v>1.21851927621735</v>
      </c>
      <c r="H11760">
        <v>0.2230267041292</v>
      </c>
      <c r="I11760">
        <v>0.42982774790337902</v>
      </c>
      <c r="J11760">
        <v>945</v>
      </c>
      <c r="K11760" t="s">
        <v>1993</v>
      </c>
      <c r="L11760">
        <v>5</v>
      </c>
      <c r="M11760">
        <v>0</v>
      </c>
    </row>
    <row r="11761" spans="1:13" x14ac:dyDescent="0.25">
      <c r="A11761" t="s">
        <v>5463</v>
      </c>
      <c r="B11761">
        <v>29.7391172489877</v>
      </c>
      <c r="C11761">
        <v>57.541024298634902</v>
      </c>
      <c r="D11761">
        <v>43.640070773811303</v>
      </c>
      <c r="E11761">
        <v>0.953188144532361</v>
      </c>
      <c r="F11761">
        <v>0.51388880288160399</v>
      </c>
      <c r="G11761">
        <v>1.8548529160149201</v>
      </c>
      <c r="H11761">
        <v>6.3617233169729795E-2</v>
      </c>
      <c r="I11761">
        <v>0.173790954091817</v>
      </c>
      <c r="J11761">
        <v>1707</v>
      </c>
      <c r="K11761" t="s">
        <v>23</v>
      </c>
      <c r="L11761">
        <v>5</v>
      </c>
      <c r="M11761">
        <v>0</v>
      </c>
    </row>
    <row r="11762" spans="1:13" x14ac:dyDescent="0.25">
      <c r="A11762" t="s">
        <v>16185</v>
      </c>
      <c r="B11762">
        <v>3.9896369962859999</v>
      </c>
      <c r="C11762">
        <v>0</v>
      </c>
      <c r="D11762">
        <v>1.9948184981429999</v>
      </c>
      <c r="E11762">
        <v>-4.3624653042723001</v>
      </c>
      <c r="F11762">
        <v>2.75410310489</v>
      </c>
      <c r="G11762">
        <v>-1.5839876497457901</v>
      </c>
      <c r="H11762">
        <v>0.113196529610624</v>
      </c>
      <c r="I11762" t="s">
        <v>14123</v>
      </c>
      <c r="J11762">
        <v>1587</v>
      </c>
      <c r="K11762" t="s">
        <v>348</v>
      </c>
      <c r="L11762">
        <v>6</v>
      </c>
      <c r="M11762">
        <v>0</v>
      </c>
    </row>
    <row r="11763" spans="1:13" x14ac:dyDescent="0.25">
      <c r="A11763" t="s">
        <v>16186</v>
      </c>
      <c r="B11763">
        <v>0</v>
      </c>
      <c r="C11763">
        <v>0</v>
      </c>
      <c r="D11763">
        <v>0</v>
      </c>
      <c r="E11763" t="s">
        <v>14123</v>
      </c>
      <c r="F11763" t="s">
        <v>14123</v>
      </c>
      <c r="G11763" t="s">
        <v>14123</v>
      </c>
      <c r="H11763" t="s">
        <v>14123</v>
      </c>
      <c r="I11763" t="s">
        <v>14123</v>
      </c>
      <c r="J11763">
        <v>1365</v>
      </c>
      <c r="K11763" t="s">
        <v>75</v>
      </c>
      <c r="L11763">
        <v>7</v>
      </c>
      <c r="M11763">
        <v>0</v>
      </c>
    </row>
    <row r="11764" spans="1:13" x14ac:dyDescent="0.25">
      <c r="A11764" t="s">
        <v>16187</v>
      </c>
      <c r="B11764">
        <v>0</v>
      </c>
      <c r="C11764">
        <v>0</v>
      </c>
      <c r="D11764">
        <v>0</v>
      </c>
      <c r="E11764" t="s">
        <v>14123</v>
      </c>
      <c r="F11764" t="s">
        <v>14123</v>
      </c>
      <c r="G11764" t="s">
        <v>14123</v>
      </c>
      <c r="H11764" t="s">
        <v>14123</v>
      </c>
      <c r="I11764" t="s">
        <v>14123</v>
      </c>
      <c r="J11764">
        <v>402</v>
      </c>
      <c r="K11764" t="s">
        <v>16188</v>
      </c>
      <c r="L11764">
        <v>0</v>
      </c>
      <c r="M11764">
        <v>0</v>
      </c>
    </row>
    <row r="11765" spans="1:13" x14ac:dyDescent="0.25">
      <c r="A11765" t="s">
        <v>16189</v>
      </c>
      <c r="B11765">
        <v>0</v>
      </c>
      <c r="C11765">
        <v>0</v>
      </c>
      <c r="D11765">
        <v>0</v>
      </c>
      <c r="E11765" t="s">
        <v>14123</v>
      </c>
      <c r="F11765" t="s">
        <v>14123</v>
      </c>
      <c r="G11765" t="s">
        <v>14123</v>
      </c>
      <c r="H11765" t="s">
        <v>14123</v>
      </c>
      <c r="I11765" t="s">
        <v>14123</v>
      </c>
      <c r="J11765">
        <v>1806</v>
      </c>
      <c r="K11765" t="s">
        <v>3703</v>
      </c>
      <c r="L11765">
        <v>7</v>
      </c>
      <c r="M11765">
        <v>0</v>
      </c>
    </row>
    <row r="11766" spans="1:13" x14ac:dyDescent="0.25">
      <c r="A11766" t="s">
        <v>12404</v>
      </c>
      <c r="B11766">
        <v>36.539324761061501</v>
      </c>
      <c r="C11766">
        <v>40.262829357563199</v>
      </c>
      <c r="D11766">
        <v>38.401077059312399</v>
      </c>
      <c r="E11766">
        <v>0.14735732661804599</v>
      </c>
      <c r="F11766">
        <v>0.52317086001277402</v>
      </c>
      <c r="G11766">
        <v>0.28166195382985898</v>
      </c>
      <c r="H11766">
        <v>0.77820273021184505</v>
      </c>
      <c r="I11766">
        <v>0.89362371688182096</v>
      </c>
      <c r="J11766">
        <v>1809</v>
      </c>
      <c r="K11766" t="s">
        <v>23</v>
      </c>
      <c r="L11766">
        <v>8</v>
      </c>
      <c r="M11766">
        <v>0</v>
      </c>
    </row>
    <row r="11767" spans="1:13" x14ac:dyDescent="0.25">
      <c r="A11767" t="s">
        <v>16190</v>
      </c>
      <c r="B11767">
        <v>0.43999664236692199</v>
      </c>
      <c r="C11767">
        <v>0.56348664797316605</v>
      </c>
      <c r="D11767">
        <v>0.50174164517004405</v>
      </c>
      <c r="E11767">
        <v>0.23851460416297601</v>
      </c>
      <c r="F11767">
        <v>4.6144010653190204</v>
      </c>
      <c r="G11767">
        <v>5.1689179329384098E-2</v>
      </c>
      <c r="H11767">
        <v>0.95877635935907102</v>
      </c>
      <c r="I11767" t="s">
        <v>14123</v>
      </c>
      <c r="J11767">
        <v>2538</v>
      </c>
      <c r="K11767" t="s">
        <v>23</v>
      </c>
      <c r="L11767">
        <v>16</v>
      </c>
      <c r="M11767">
        <v>0</v>
      </c>
    </row>
    <row r="11768" spans="1:13" x14ac:dyDescent="0.25">
      <c r="A11768" t="s">
        <v>16191</v>
      </c>
      <c r="B11768">
        <v>0</v>
      </c>
      <c r="C11768">
        <v>0</v>
      </c>
      <c r="D11768">
        <v>0</v>
      </c>
      <c r="E11768" t="s">
        <v>14123</v>
      </c>
      <c r="F11768" t="s">
        <v>14123</v>
      </c>
      <c r="G11768" t="s">
        <v>14123</v>
      </c>
      <c r="H11768" t="s">
        <v>14123</v>
      </c>
      <c r="I11768" t="s">
        <v>14123</v>
      </c>
      <c r="J11768">
        <v>276</v>
      </c>
      <c r="K11768" t="s">
        <v>29</v>
      </c>
      <c r="L11768">
        <v>1</v>
      </c>
      <c r="M11768">
        <v>0</v>
      </c>
    </row>
    <row r="11769" spans="1:13" x14ac:dyDescent="0.25">
      <c r="A11769" t="s">
        <v>16192</v>
      </c>
      <c r="B11769">
        <v>0</v>
      </c>
      <c r="C11769">
        <v>0</v>
      </c>
      <c r="D11769">
        <v>0</v>
      </c>
      <c r="E11769" t="s">
        <v>14123</v>
      </c>
      <c r="F11769" t="s">
        <v>14123</v>
      </c>
      <c r="G11769" t="s">
        <v>14123</v>
      </c>
      <c r="H11769" t="s">
        <v>14123</v>
      </c>
      <c r="I11769" t="s">
        <v>14123</v>
      </c>
      <c r="J11769">
        <v>1098</v>
      </c>
      <c r="K11769" t="s">
        <v>1139</v>
      </c>
      <c r="L11769">
        <v>4</v>
      </c>
      <c r="M11769">
        <v>0</v>
      </c>
    </row>
    <row r="11770" spans="1:13" x14ac:dyDescent="0.25">
      <c r="A11770" t="s">
        <v>16193</v>
      </c>
      <c r="B11770">
        <v>0</v>
      </c>
      <c r="C11770">
        <v>0</v>
      </c>
      <c r="D11770">
        <v>0</v>
      </c>
      <c r="E11770" t="s">
        <v>14123</v>
      </c>
      <c r="F11770" t="s">
        <v>14123</v>
      </c>
      <c r="G11770" t="s">
        <v>14123</v>
      </c>
      <c r="H11770" t="s">
        <v>14123</v>
      </c>
      <c r="I11770" t="s">
        <v>14123</v>
      </c>
      <c r="J11770">
        <v>1329</v>
      </c>
      <c r="K11770" t="s">
        <v>495</v>
      </c>
      <c r="L11770">
        <v>5</v>
      </c>
      <c r="M11770">
        <v>0</v>
      </c>
    </row>
    <row r="11771" spans="1:13" x14ac:dyDescent="0.25">
      <c r="A11771" t="s">
        <v>12757</v>
      </c>
      <c r="B11771">
        <v>29.5194315669353</v>
      </c>
      <c r="C11771">
        <v>32.486636503398501</v>
      </c>
      <c r="D11771">
        <v>31.003034035166898</v>
      </c>
      <c r="E11771">
        <v>0.13223494451001899</v>
      </c>
      <c r="F11771">
        <v>0.59941396042056905</v>
      </c>
      <c r="G11771">
        <v>0.22060704828635999</v>
      </c>
      <c r="H11771">
        <v>0.82539841253181101</v>
      </c>
      <c r="I11771">
        <v>0.91916620243737401</v>
      </c>
      <c r="J11771">
        <v>1842</v>
      </c>
      <c r="K11771" t="s">
        <v>23</v>
      </c>
      <c r="L11771">
        <v>12</v>
      </c>
      <c r="M11771">
        <v>0</v>
      </c>
    </row>
    <row r="11772" spans="1:13" x14ac:dyDescent="0.25">
      <c r="A11772" t="s">
        <v>16194</v>
      </c>
      <c r="B11772">
        <v>0.51815282825946996</v>
      </c>
      <c r="C11772">
        <v>0</v>
      </c>
      <c r="D11772">
        <v>0.25907641412973498</v>
      </c>
      <c r="E11772">
        <v>-1.3904430577156399</v>
      </c>
      <c r="F11772">
        <v>4.9831907903950299</v>
      </c>
      <c r="G11772">
        <v>-0.27902665504914598</v>
      </c>
      <c r="H11772">
        <v>0.78022436903492998</v>
      </c>
      <c r="I11772" t="s">
        <v>14123</v>
      </c>
      <c r="J11772">
        <v>1296</v>
      </c>
      <c r="K11772" t="s">
        <v>75</v>
      </c>
      <c r="L11772">
        <v>1</v>
      </c>
      <c r="M11772">
        <v>0</v>
      </c>
    </row>
    <row r="11773" spans="1:13" x14ac:dyDescent="0.25">
      <c r="A11773" t="s">
        <v>16195</v>
      </c>
      <c r="B11773">
        <v>0</v>
      </c>
      <c r="C11773">
        <v>1.05255368632617</v>
      </c>
      <c r="D11773">
        <v>0.52627684316308299</v>
      </c>
      <c r="E11773">
        <v>2.5860300877934801</v>
      </c>
      <c r="F11773">
        <v>4.4143212759525898</v>
      </c>
      <c r="G11773">
        <v>0.58582733927435504</v>
      </c>
      <c r="H11773">
        <v>0.55799154959964903</v>
      </c>
      <c r="I11773" t="s">
        <v>14123</v>
      </c>
      <c r="J11773">
        <v>2082</v>
      </c>
      <c r="K11773" t="s">
        <v>16196</v>
      </c>
      <c r="L11773">
        <v>8</v>
      </c>
      <c r="M11773">
        <v>0</v>
      </c>
    </row>
    <row r="11774" spans="1:13" x14ac:dyDescent="0.25">
      <c r="A11774" t="s">
        <v>16197</v>
      </c>
      <c r="B11774">
        <v>0</v>
      </c>
      <c r="C11774">
        <v>0.56648571256581803</v>
      </c>
      <c r="D11774">
        <v>0.28324285628290902</v>
      </c>
      <c r="E11774">
        <v>1.6628415125348299</v>
      </c>
      <c r="F11774">
        <v>4.9845316843676404</v>
      </c>
      <c r="G11774">
        <v>0.33360034960752399</v>
      </c>
      <c r="H11774">
        <v>0.73868115440770499</v>
      </c>
      <c r="I11774" t="s">
        <v>14123</v>
      </c>
      <c r="J11774">
        <v>1380</v>
      </c>
      <c r="K11774" t="s">
        <v>11</v>
      </c>
      <c r="L11774">
        <v>4</v>
      </c>
      <c r="M11774">
        <v>0</v>
      </c>
    </row>
    <row r="11775" spans="1:13" x14ac:dyDescent="0.25">
      <c r="A11775" t="s">
        <v>16198</v>
      </c>
      <c r="B11775">
        <v>0</v>
      </c>
      <c r="C11775">
        <v>0</v>
      </c>
      <c r="D11775">
        <v>0</v>
      </c>
      <c r="E11775" t="s">
        <v>14123</v>
      </c>
      <c r="F11775" t="s">
        <v>14123</v>
      </c>
      <c r="G11775" t="s">
        <v>14123</v>
      </c>
      <c r="H11775" t="s">
        <v>14123</v>
      </c>
      <c r="I11775" t="s">
        <v>14123</v>
      </c>
      <c r="J11775">
        <v>513</v>
      </c>
      <c r="K11775" t="s">
        <v>156</v>
      </c>
      <c r="L11775">
        <v>7</v>
      </c>
      <c r="M11775">
        <v>0</v>
      </c>
    </row>
    <row r="11776" spans="1:13" x14ac:dyDescent="0.25">
      <c r="A11776" t="s">
        <v>12073</v>
      </c>
      <c r="B11776">
        <v>32.361230884190498</v>
      </c>
      <c r="C11776">
        <v>25.884754905268402</v>
      </c>
      <c r="D11776">
        <v>29.1229928947294</v>
      </c>
      <c r="E11776">
        <v>-0.33225351189008401</v>
      </c>
      <c r="F11776">
        <v>0.98476053151367504</v>
      </c>
      <c r="G11776">
        <v>-0.33739523595587001</v>
      </c>
      <c r="H11776">
        <v>0.73581897549306496</v>
      </c>
      <c r="I11776">
        <v>0.87033449707003496</v>
      </c>
      <c r="J11776">
        <v>3192</v>
      </c>
      <c r="K11776" t="s">
        <v>12074</v>
      </c>
      <c r="L11776">
        <v>12</v>
      </c>
      <c r="M11776">
        <v>0</v>
      </c>
    </row>
    <row r="11777" spans="1:13" x14ac:dyDescent="0.25">
      <c r="A11777" t="s">
        <v>16199</v>
      </c>
      <c r="B11777">
        <v>1.75943061525731</v>
      </c>
      <c r="C11777">
        <v>0.56366470147053904</v>
      </c>
      <c r="D11777">
        <v>1.1615476583639299</v>
      </c>
      <c r="E11777">
        <v>-1.7023809045207301</v>
      </c>
      <c r="F11777">
        <v>3.50208697205478</v>
      </c>
      <c r="G11777">
        <v>-0.48610469074726997</v>
      </c>
      <c r="H11777">
        <v>0.62689294131849105</v>
      </c>
      <c r="I11777" t="s">
        <v>14123</v>
      </c>
      <c r="J11777">
        <v>864</v>
      </c>
      <c r="K11777" t="s">
        <v>29</v>
      </c>
      <c r="L11777">
        <v>1</v>
      </c>
      <c r="M11777">
        <v>0</v>
      </c>
    </row>
    <row r="11778" spans="1:13" x14ac:dyDescent="0.25">
      <c r="A11778" t="s">
        <v>5515</v>
      </c>
      <c r="B11778">
        <v>9.2735541926110301</v>
      </c>
      <c r="C11778">
        <v>0.56385614693735397</v>
      </c>
      <c r="D11778">
        <v>4.9187051697741904</v>
      </c>
      <c r="E11778">
        <v>-4.1262135191370799</v>
      </c>
      <c r="F11778">
        <v>2.2435490671625802</v>
      </c>
      <c r="G11778">
        <v>-1.83914565521649</v>
      </c>
      <c r="H11778">
        <v>6.5893765396737095E-2</v>
      </c>
      <c r="I11778">
        <v>0.17821689905556801</v>
      </c>
      <c r="J11778">
        <v>4374</v>
      </c>
      <c r="K11778" t="s">
        <v>1591</v>
      </c>
      <c r="L11778">
        <v>29</v>
      </c>
      <c r="M11778">
        <v>0</v>
      </c>
    </row>
    <row r="11779" spans="1:13" x14ac:dyDescent="0.25">
      <c r="A11779" t="s">
        <v>8417</v>
      </c>
      <c r="B11779">
        <v>278.93894413072599</v>
      </c>
      <c r="C11779">
        <v>328.57637594412603</v>
      </c>
      <c r="D11779">
        <v>303.75766003742598</v>
      </c>
      <c r="E11779">
        <v>0.23402287104524799</v>
      </c>
      <c r="F11779">
        <v>0.22642692619996799</v>
      </c>
      <c r="G11779">
        <v>1.0335470033213801</v>
      </c>
      <c r="H11779">
        <v>0.30134798593575102</v>
      </c>
      <c r="I11779">
        <v>0.52413649868529499</v>
      </c>
      <c r="J11779">
        <v>2160</v>
      </c>
      <c r="K11779" t="s">
        <v>23</v>
      </c>
      <c r="L11779">
        <v>7</v>
      </c>
      <c r="M11779">
        <v>0</v>
      </c>
    </row>
    <row r="11780" spans="1:13" x14ac:dyDescent="0.25">
      <c r="A11780" t="s">
        <v>16200</v>
      </c>
      <c r="B11780">
        <v>0</v>
      </c>
      <c r="C11780">
        <v>0.56648571256581703</v>
      </c>
      <c r="D11780">
        <v>0.28324285628290902</v>
      </c>
      <c r="E11780">
        <v>1.6628415125348299</v>
      </c>
      <c r="F11780">
        <v>4.9845316843676404</v>
      </c>
      <c r="G11780">
        <v>0.33360034960752399</v>
      </c>
      <c r="H11780">
        <v>0.73868115440770499</v>
      </c>
      <c r="I11780" t="s">
        <v>14123</v>
      </c>
      <c r="J11780">
        <v>510</v>
      </c>
      <c r="K11780" t="s">
        <v>84</v>
      </c>
      <c r="L11780">
        <v>3</v>
      </c>
      <c r="M11780">
        <v>0</v>
      </c>
    </row>
    <row r="11781" spans="1:13" x14ac:dyDescent="0.25">
      <c r="A11781" t="s">
        <v>16201</v>
      </c>
      <c r="B11781">
        <v>0</v>
      </c>
      <c r="C11781">
        <v>0</v>
      </c>
      <c r="D11781">
        <v>0</v>
      </c>
      <c r="E11781" t="s">
        <v>14123</v>
      </c>
      <c r="F11781" t="s">
        <v>14123</v>
      </c>
      <c r="G11781" t="s">
        <v>14123</v>
      </c>
      <c r="H11781" t="s">
        <v>14123</v>
      </c>
      <c r="I11781" t="s">
        <v>14123</v>
      </c>
      <c r="J11781">
        <v>1338</v>
      </c>
      <c r="K11781" t="s">
        <v>170</v>
      </c>
      <c r="L11781">
        <v>8</v>
      </c>
      <c r="M11781">
        <v>0</v>
      </c>
    </row>
    <row r="11782" spans="1:13" x14ac:dyDescent="0.25">
      <c r="A11782" t="s">
        <v>16203</v>
      </c>
      <c r="B11782">
        <v>0</v>
      </c>
      <c r="C11782">
        <v>0</v>
      </c>
      <c r="D11782">
        <v>0</v>
      </c>
      <c r="E11782" t="s">
        <v>14123</v>
      </c>
      <c r="F11782" t="s">
        <v>14123</v>
      </c>
      <c r="G11782" t="s">
        <v>14123</v>
      </c>
      <c r="H11782" t="s">
        <v>14123</v>
      </c>
      <c r="I11782" t="s">
        <v>14123</v>
      </c>
      <c r="J11782">
        <v>1374</v>
      </c>
      <c r="K11782" t="s">
        <v>1098</v>
      </c>
      <c r="L11782">
        <v>7</v>
      </c>
      <c r="M11782">
        <v>0</v>
      </c>
    </row>
    <row r="11783" spans="1:13" x14ac:dyDescent="0.25">
      <c r="A11783" t="s">
        <v>16204</v>
      </c>
      <c r="B11783">
        <v>0</v>
      </c>
      <c r="C11783">
        <v>0</v>
      </c>
      <c r="D11783">
        <v>0</v>
      </c>
      <c r="E11783" t="s">
        <v>14123</v>
      </c>
      <c r="F11783" t="s">
        <v>14123</v>
      </c>
      <c r="G11783" t="s">
        <v>14123</v>
      </c>
      <c r="H11783" t="s">
        <v>14123</v>
      </c>
      <c r="I11783" t="s">
        <v>14123</v>
      </c>
      <c r="J11783">
        <v>1614</v>
      </c>
      <c r="K11783" t="s">
        <v>99</v>
      </c>
      <c r="L11783">
        <v>9</v>
      </c>
      <c r="M11783">
        <v>0</v>
      </c>
    </row>
    <row r="11784" spans="1:13" x14ac:dyDescent="0.25">
      <c r="A11784" t="s">
        <v>16205</v>
      </c>
      <c r="B11784">
        <v>0</v>
      </c>
      <c r="C11784">
        <v>0</v>
      </c>
      <c r="D11784">
        <v>0</v>
      </c>
      <c r="E11784" t="s">
        <v>14123</v>
      </c>
      <c r="F11784" t="s">
        <v>14123</v>
      </c>
      <c r="G11784" t="s">
        <v>14123</v>
      </c>
      <c r="H11784" t="s">
        <v>14123</v>
      </c>
      <c r="I11784" t="s">
        <v>14123</v>
      </c>
      <c r="J11784">
        <v>1551</v>
      </c>
      <c r="K11784" t="s">
        <v>55</v>
      </c>
      <c r="L11784">
        <v>6</v>
      </c>
      <c r="M11784">
        <v>0</v>
      </c>
    </row>
    <row r="11785" spans="1:13" x14ac:dyDescent="0.25">
      <c r="A11785" t="s">
        <v>16206</v>
      </c>
      <c r="B11785">
        <v>0</v>
      </c>
      <c r="C11785">
        <v>0</v>
      </c>
      <c r="D11785">
        <v>0</v>
      </c>
      <c r="E11785" t="s">
        <v>14123</v>
      </c>
      <c r="F11785" t="s">
        <v>14123</v>
      </c>
      <c r="G11785" t="s">
        <v>14123</v>
      </c>
      <c r="H11785" t="s">
        <v>14123</v>
      </c>
      <c r="I11785" t="s">
        <v>14123</v>
      </c>
      <c r="J11785">
        <v>591</v>
      </c>
      <c r="K11785" t="s">
        <v>3694</v>
      </c>
      <c r="L11785">
        <v>2</v>
      </c>
      <c r="M11785">
        <v>0</v>
      </c>
    </row>
    <row r="11786" spans="1:13" x14ac:dyDescent="0.25">
      <c r="A11786" t="s">
        <v>16207</v>
      </c>
      <c r="B11786">
        <v>0</v>
      </c>
      <c r="C11786">
        <v>0</v>
      </c>
      <c r="D11786">
        <v>0</v>
      </c>
      <c r="E11786" t="s">
        <v>14123</v>
      </c>
      <c r="F11786" t="s">
        <v>14123</v>
      </c>
      <c r="G11786" t="s">
        <v>14123</v>
      </c>
      <c r="H11786" t="s">
        <v>14123</v>
      </c>
      <c r="I11786" t="s">
        <v>14123</v>
      </c>
      <c r="J11786">
        <v>294</v>
      </c>
      <c r="K11786" t="s">
        <v>3694</v>
      </c>
      <c r="L11786">
        <v>3</v>
      </c>
      <c r="M11786">
        <v>0</v>
      </c>
    </row>
    <row r="11787" spans="1:13" x14ac:dyDescent="0.25">
      <c r="A11787" t="s">
        <v>16208</v>
      </c>
      <c r="B11787">
        <v>0</v>
      </c>
      <c r="C11787">
        <v>0</v>
      </c>
      <c r="D11787">
        <v>0</v>
      </c>
      <c r="E11787" t="s">
        <v>14123</v>
      </c>
      <c r="F11787" t="s">
        <v>14123</v>
      </c>
      <c r="G11787" t="s">
        <v>14123</v>
      </c>
      <c r="H11787" t="s">
        <v>14123</v>
      </c>
      <c r="I11787" t="s">
        <v>14123</v>
      </c>
      <c r="J11787">
        <v>1554</v>
      </c>
      <c r="K11787" t="s">
        <v>99</v>
      </c>
      <c r="L11787">
        <v>11</v>
      </c>
      <c r="M11787">
        <v>0</v>
      </c>
    </row>
    <row r="11788" spans="1:13" x14ac:dyDescent="0.25">
      <c r="A11788" t="s">
        <v>16209</v>
      </c>
      <c r="B11788">
        <v>0</v>
      </c>
      <c r="C11788">
        <v>0</v>
      </c>
      <c r="D11788">
        <v>0</v>
      </c>
      <c r="E11788" t="s">
        <v>14123</v>
      </c>
      <c r="F11788" t="s">
        <v>14123</v>
      </c>
      <c r="G11788" t="s">
        <v>14123</v>
      </c>
      <c r="H11788" t="s">
        <v>14123</v>
      </c>
      <c r="I11788" t="s">
        <v>14123</v>
      </c>
      <c r="J11788">
        <v>795</v>
      </c>
      <c r="K11788" t="s">
        <v>41</v>
      </c>
      <c r="L11788">
        <v>2</v>
      </c>
      <c r="M11788">
        <v>0</v>
      </c>
    </row>
    <row r="11789" spans="1:13" x14ac:dyDescent="0.25">
      <c r="A11789" t="s">
        <v>6379</v>
      </c>
      <c r="B11789">
        <v>57.3292376000609</v>
      </c>
      <c r="C11789">
        <v>34.200442503173797</v>
      </c>
      <c r="D11789">
        <v>45.764840051617398</v>
      </c>
      <c r="E11789">
        <v>-0.74524266260522198</v>
      </c>
      <c r="F11789">
        <v>0.47638420041239099</v>
      </c>
      <c r="G11789">
        <v>-1.5643731718224301</v>
      </c>
      <c r="H11789">
        <v>0.117729957312376</v>
      </c>
      <c r="I11789">
        <v>0.27365083702742599</v>
      </c>
      <c r="J11789">
        <v>1401</v>
      </c>
      <c r="K11789" t="s">
        <v>6380</v>
      </c>
      <c r="L11789">
        <v>10</v>
      </c>
      <c r="M11789">
        <v>0</v>
      </c>
    </row>
  </sheetData>
  <autoFilter ref="A1:K11789" xr:uid="{00000000-0009-0000-0000-000000000000}">
    <sortState ref="A2:K11789">
      <sortCondition ref="A1"/>
    </sortState>
  </autoFilter>
  <sortState ref="A2:M11791">
    <sortCondition descending="1" ref="M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F306-AD99-47A7-8C36-2CAE5CCD3C80}">
  <dimension ref="B1:F5"/>
  <sheetViews>
    <sheetView workbookViewId="0">
      <selection activeCell="I23" sqref="I23"/>
    </sheetView>
  </sheetViews>
  <sheetFormatPr defaultRowHeight="15" x14ac:dyDescent="0.25"/>
  <cols>
    <col min="2" max="2" width="19.28515625" bestFit="1" customWidth="1"/>
    <col min="3" max="3" width="6" bestFit="1" customWidth="1"/>
    <col min="4" max="4" width="10.28515625" bestFit="1" customWidth="1"/>
    <col min="5" max="5" width="14.85546875" bestFit="1" customWidth="1"/>
    <col min="6" max="6" width="23.28515625" bestFit="1" customWidth="1"/>
  </cols>
  <sheetData>
    <row r="1" spans="2:6" x14ac:dyDescent="0.25">
      <c r="B1" t="s">
        <v>16222</v>
      </c>
      <c r="C1" t="s">
        <v>16220</v>
      </c>
      <c r="D1" t="s">
        <v>16215</v>
      </c>
      <c r="E1" t="s">
        <v>16221</v>
      </c>
      <c r="F1" t="s">
        <v>16223</v>
      </c>
    </row>
    <row r="2" spans="2:6" x14ac:dyDescent="0.25">
      <c r="B2" t="s">
        <v>16216</v>
      </c>
      <c r="C2">
        <v>4</v>
      </c>
      <c r="D2">
        <v>3</v>
      </c>
      <c r="E2">
        <v>1</v>
      </c>
      <c r="F2">
        <f>D2/C2</f>
        <v>0.75</v>
      </c>
    </row>
    <row r="3" spans="2:6" x14ac:dyDescent="0.25">
      <c r="B3" t="s">
        <v>16217</v>
      </c>
      <c r="C3">
        <v>25</v>
      </c>
      <c r="D3">
        <v>7</v>
      </c>
      <c r="E3">
        <v>18</v>
      </c>
      <c r="F3">
        <f t="shared" ref="F3:F5" si="0">D3/C3</f>
        <v>0.28000000000000003</v>
      </c>
    </row>
    <row r="4" spans="2:6" x14ac:dyDescent="0.25">
      <c r="B4" t="s">
        <v>16218</v>
      </c>
      <c r="C4">
        <v>506</v>
      </c>
      <c r="D4">
        <v>123</v>
      </c>
      <c r="E4">
        <v>383</v>
      </c>
      <c r="F4">
        <f t="shared" si="0"/>
        <v>0.24308300395256918</v>
      </c>
    </row>
    <row r="5" spans="2:6" x14ac:dyDescent="0.25">
      <c r="B5" t="s">
        <v>16219</v>
      </c>
      <c r="C5">
        <v>11253</v>
      </c>
      <c r="D5">
        <v>2500</v>
      </c>
      <c r="E5">
        <v>8753</v>
      </c>
      <c r="F5">
        <f t="shared" si="0"/>
        <v>0.22216297876121924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Mutation_kexB_vs_WT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Forn-Cuní</dc:creator>
  <cp:lastModifiedBy>Gabriel Forn-Cuní</cp:lastModifiedBy>
  <dcterms:created xsi:type="dcterms:W3CDTF">2019-11-12T10:13:28Z</dcterms:created>
  <dcterms:modified xsi:type="dcterms:W3CDTF">2020-01-11T15:46:22Z</dcterms:modified>
</cp:coreProperties>
</file>